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verviewLayout" sheetId="1" r:id="rId4"/>
    <sheet name="GRIDLIST" sheetId="2" r:id="rId5"/>
  </sheets>
</workbook>
</file>

<file path=xl/comments1.xml><?xml version="1.0" encoding="utf-8"?>
<comments xmlns="http://schemas.openxmlformats.org/spreadsheetml/2006/main">
  <authors>
    <author>tc={befb8089-cfc1-4deb-9b77-b31a3adbf649}</author>
  </authors>
  <commentList>
    <comment ref="A1" authorId="0">
      <text>
        <r>
          <rPr>
            <sz val="11"/>
            <color indexed="8"/>
            <rFont val="Helvetica Neue"/>
          </rPr>
          <t xml:space="preserve">tc={befb8089-cfc1-4deb-9b77-b31a3adbf649}:
[Threaded comment]
 Your version of Excel allows you to read this threaded comment; however, any edits to it will get removed if the file is opened in a newer version of Excel. Learn more: https://go.microsoft.com/fwlink/?linkid=870924
Comment:
	In addition to the general random distribution of rare potion-making items (see above), there will be “fields” that are basically mother lodes of these things, but they will be in a different location every season, so you have to chop your way through the valley to find the.
</t>
        </r>
      </text>
    </comment>
  </commentList>
</comments>
</file>

<file path=xl/comments2.xml><?xml version="1.0" encoding="utf-8"?>
<comments xmlns="http://schemas.openxmlformats.org/spreadsheetml/2006/main">
  <authors>
    <author>tc={a4216cd3-ce4b-4ce6-86e3-95d013ab1a53}</author>
  </authors>
  <commentList>
    <comment ref="H1232" authorId="0">
      <text>
        <r>
          <rPr>
            <sz val="11"/>
            <color indexed="8"/>
            <rFont val="Helvetica Neue"/>
          </rPr>
          <t xml:space="preserve">tc={a4216cd3-ce4b-4ce6-86e3-95d013ab1a53}:
[Threaded comment]
 Your version of Excel allows you to read this threaded comment; however, any edits to it will get removed if the file is opened in a newer version of Excel. Learn more: https://go.microsoft.com/fwlink/?linkid=870924
Comment:
	This is a duplicate of 1012137
</t>
        </r>
      </text>
    </comment>
  </commentList>
</comments>
</file>

<file path=xl/sharedStrings.xml><?xml version="1.0" encoding="utf-8"?>
<sst xmlns="http://schemas.openxmlformats.org/spreadsheetml/2006/main" uniqueCount="4667">
  <si>
    <t>🚂</t>
  </si>
  <si>
    <t>valleycreek1</t>
  </si>
  <si>
    <t>valleycreek2</t>
  </si>
  <si>
    <t>valleycreek3</t>
  </si>
  <si>
    <t>valleycreek4</t>
  </si>
  <si>
    <t>valleycreek5</t>
  </si>
  <si>
    <t>valleycreek6</t>
  </si>
  <si>
    <t>🌼 ProtoSunflower</t>
  </si>
  <si>
    <t>valleycreek7</t>
  </si>
  <si>
    <t>valleycreek8</t>
  </si>
  <si>
    <t>valleycreek9</t>
  </si>
  <si>
    <t>valleycreek10</t>
  </si>
  <si>
    <t>sunflowerlake1</t>
  </si>
  <si>
    <t>sunflowerlake2</t>
  </si>
  <si>
    <t>sunflowerlake3</t>
  </si>
  <si>
    <t>sunflowerlake4</t>
  </si>
  <si>
    <t>lakeedge1</t>
  </si>
  <si>
    <t>valleycreekadd</t>
  </si>
  <si>
    <t>valleycreek11</t>
  </si>
  <si>
    <t>valleycreek12</t>
  </si>
  <si>
    <t>sunflowerlake5</t>
  </si>
  <si>
    <t>sunflowerlake6</t>
  </si>
  <si>
    <t>sunflowerlake7</t>
  </si>
  <si>
    <t>sunflowerlake8</t>
  </si>
  <si>
    <t>sunflowerlake9</t>
  </si>
  <si>
    <t>sunflowerlake10</t>
  </si>
  <si>
    <t>valleycreek13</t>
  </si>
  <si>
    <t>🏰 valleycreek14</t>
  </si>
  <si>
    <t>oasis1</t>
  </si>
  <si>
    <t>sunflowerlake11</t>
  </si>
  <si>
    <t>sunflowerlake12</t>
  </si>
  <si>
    <t>sunflowerlake13</t>
  </si>
  <si>
    <t>sunflowerlake14</t>
  </si>
  <si>
    <t>sunflowerlake15</t>
  </si>
  <si>
    <t>sunflowerlake16</t>
  </si>
  <si>
    <t>sunflowerlake17</t>
  </si>
  <si>
    <t>sunflowerlake18</t>
  </si>
  <si>
    <t>👿 ProtoDemon</t>
  </si>
  <si>
    <t>valleycreek15</t>
  </si>
  <si>
    <t>🪦 ProtoGraveyard</t>
  </si>
  <si>
    <t>oasis2</t>
  </si>
  <si>
    <t>oasis3</t>
  </si>
  <si>
    <t>sunflowerlake19</t>
  </si>
  <si>
    <t>sunflowerlake20</t>
  </si>
  <si>
    <t>sunflowerlake21</t>
  </si>
  <si>
    <t>sunflowerlake22</t>
  </si>
  <si>
    <t>sunflowerlake23</t>
  </si>
  <si>
    <t>sunflowerlake24</t>
  </si>
  <si>
    <t>sunflowerlake25</t>
  </si>
  <si>
    <t>sunflowerlake26</t>
  </si>
  <si>
    <t>⛩️ deepwoodriver1</t>
  </si>
  <si>
    <t>kingscircle1</t>
  </si>
  <si>
    <t>kingscircle2</t>
  </si>
  <si>
    <t>kingscircle3</t>
  </si>
  <si>
    <t>kingscircle4</t>
  </si>
  <si>
    <t>kingscircle5</t>
  </si>
  <si>
    <t>kingscircle6</t>
  </si>
  <si>
    <t>kingscircle7</t>
  </si>
  <si>
    <t>oasis4</t>
  </si>
  <si>
    <t>oasis5</t>
  </si>
  <si>
    <t>sunflowerlake27</t>
  </si>
  <si>
    <t>sunflowerlake28</t>
  </si>
  <si>
    <t>oasis6</t>
  </si>
  <si>
    <t>🌼Sunflower1</t>
  </si>
  <si>
    <t>sunflowerlake29</t>
  </si>
  <si>
    <t>sunflowerlake30</t>
  </si>
  <si>
    <t>sunflowerlake31</t>
  </si>
  <si>
    <t>sunflowerlake32</t>
  </si>
  <si>
    <t>deepwoodriver2</t>
  </si>
  <si>
    <t>deepwoodriver3</t>
  </si>
  <si>
    <t>kingscircle8</t>
  </si>
  <si>
    <t>kingscircle9</t>
  </si>
  <si>
    <t>oasis7</t>
  </si>
  <si>
    <t>🌼Sunflower2</t>
  </si>
  <si>
    <t>sunflowerlake33</t>
  </si>
  <si>
    <t>sunflowerlake34</t>
  </si>
  <si>
    <t>oasis8</t>
  </si>
  <si>
    <t>oasis9</t>
  </si>
  <si>
    <t>sunflowerlake35</t>
  </si>
  <si>
    <t>sunflowerlake36</t>
  </si>
  <si>
    <t>sunflowerlake37</t>
  </si>
  <si>
    <t>sunflowerlake38</t>
  </si>
  <si>
    <t>sunflowerlake39</t>
  </si>
  <si>
    <t>deepwoodriver4</t>
  </si>
  <si>
    <t>deepwoodriver5</t>
  </si>
  <si>
    <t>deepwoodriver6</t>
  </si>
  <si>
    <t>deepwoodriver7</t>
  </si>
  <si>
    <t>kingscircle10</t>
  </si>
  <si>
    <t>kingscircle15</t>
  </si>
  <si>
    <t>kingscircle16</t>
  </si>
  <si>
    <t>kingscircle17</t>
  </si>
  <si>
    <t>oasis10</t>
  </si>
  <si>
    <t>oasis11</t>
  </si>
  <si>
    <t>oasis12</t>
  </si>
  <si>
    <t>oasis13</t>
  </si>
  <si>
    <t>oasis14</t>
  </si>
  <si>
    <t>oasis15</t>
  </si>
  <si>
    <t>sunflowerlake40</t>
  </si>
  <si>
    <t>sunflowerlake41</t>
  </si>
  <si>
    <t>sunflowerlake42</t>
  </si>
  <si>
    <t>sunflowerlake43</t>
  </si>
  <si>
    <t>sunflowerlake44</t>
  </si>
  <si>
    <t>deepwoodriver8</t>
  </si>
  <si>
    <t>deepwoodriver9</t>
  </si>
  <si>
    <t>deepwoodriver10</t>
  </si>
  <si>
    <t>deepwoodriver11</t>
  </si>
  <si>
    <t>kingscircle18</t>
  </si>
  <si>
    <t>kingscircle19</t>
  </si>
  <si>
    <t>kingscircle11</t>
  </si>
  <si>
    <t>kingscircle12</t>
  </si>
  <si>
    <t>kingscircle13</t>
  </si>
  <si>
    <t>kingscircle20</t>
  </si>
  <si>
    <t>kingscircle21</t>
  </si>
  <si>
    <t>kingscircle22</t>
  </si>
  <si>
    <t>🧚</t>
  </si>
  <si>
    <t>🧝</t>
  </si>
  <si>
    <t>🧜</t>
  </si>
  <si>
    <t>kingscircle24</t>
  </si>
  <si>
    <t>oasis16</t>
  </si>
  <si>
    <t>oasis17</t>
  </si>
  <si>
    <t>oasis18</t>
  </si>
  <si>
    <t>oasis19</t>
  </si>
  <si>
    <t>oasis20</t>
  </si>
  <si>
    <t>sunflowerlake45</t>
  </si>
  <si>
    <t>sunflowerlake46</t>
  </si>
  <si>
    <t>sunflowerlake47</t>
  </si>
  <si>
    <t>sunflowerlake48</t>
  </si>
  <si>
    <t>sunflowerlake49</t>
  </si>
  <si>
    <t>deepwoodriver12</t>
  </si>
  <si>
    <t>deepwoodriver13</t>
  </si>
  <si>
    <t>kingscircle25</t>
  </si>
  <si>
    <t>kingscircle26</t>
  </si>
  <si>
    <t>kingscircle27</t>
  </si>
  <si>
    <t>kingscircle28</t>
  </si>
  <si>
    <t>kingscircle29</t>
  </si>
  <si>
    <t>kingscircle30</t>
  </si>
  <si>
    <t>kingscircle31</t>
  </si>
  <si>
    <t>kingscircle32</t>
  </si>
  <si>
    <t>kingscircle33</t>
  </si>
  <si>
    <t>kingscircle34</t>
  </si>
  <si>
    <t>kingscircle35</t>
  </si>
  <si>
    <t>oasis21</t>
  </si>
  <si>
    <t>oasis22</t>
  </si>
  <si>
    <t>oasis23</t>
  </si>
  <si>
    <t>oasis24</t>
  </si>
  <si>
    <t>oasis25</t>
  </si>
  <si>
    <t>🌼Sunflower3</t>
  </si>
  <si>
    <t>sunflowerlake50</t>
  </si>
  <si>
    <t>oasis26</t>
  </si>
  <si>
    <t>oasis27</t>
  </si>
  <si>
    <t>oasis28</t>
  </si>
  <si>
    <t>deepwoodriver14</t>
  </si>
  <si>
    <t>deepwoodriver15</t>
  </si>
  <si>
    <t>deepwoodriver16</t>
  </si>
  <si>
    <t>kingscircle36</t>
  </si>
  <si>
    <t>kingscircle37</t>
  </si>
  <si>
    <t>kingscircle38</t>
  </si>
  <si>
    <t>kingscircle39</t>
  </si>
  <si>
    <t>kingscircle40</t>
  </si>
  <si>
    <t>oasis29</t>
  </si>
  <si>
    <t>oasis30</t>
  </si>
  <si>
    <t>oasis31</t>
  </si>
  <si>
    <t>oasis32</t>
  </si>
  <si>
    <t>oasis33</t>
  </si>
  <si>
    <t>oasis34</t>
  </si>
  <si>
    <t>oasis35</t>
  </si>
  <si>
    <t>oasis36</t>
  </si>
  <si>
    <t>deepwoodriver17</t>
  </si>
  <si>
    <t>deepwoodriver18</t>
  </si>
  <si>
    <t>🧌TrollBridge</t>
  </si>
  <si>
    <t>kingscircle41</t>
  </si>
  <si>
    <t>🧙</t>
  </si>
  <si>
    <t>kingscircle42</t>
  </si>
  <si>
    <t>kingscircle43</t>
  </si>
  <si>
    <t>oasis37</t>
  </si>
  <si>
    <t>oasis38</t>
  </si>
  <si>
    <t>oasis39</t>
  </si>
  <si>
    <t>oasis40</t>
  </si>
  <si>
    <t>oasis41</t>
  </si>
  <si>
    <t>oasis42</t>
  </si>
  <si>
    <t>deepwoodriver19</t>
  </si>
  <si>
    <t>deepwoodriver20</t>
  </si>
  <si>
    <t>kingscircle44</t>
  </si>
  <si>
    <t>kingscircle45</t>
  </si>
  <si>
    <t>🫅</t>
  </si>
  <si>
    <t>kingscircle46</t>
  </si>
  <si>
    <t>kingscircle47</t>
  </si>
  <si>
    <t>kingscircle48</t>
  </si>
  <si>
    <t>oasis43</t>
  </si>
  <si>
    <t>oasis44</t>
  </si>
  <si>
    <t>kingscircle49</t>
  </si>
  <si>
    <t>kingscircle50</t>
  </si>
  <si>
    <t>kingscircle51</t>
  </si>
  <si>
    <t>kingscircle52</t>
  </si>
  <si>
    <t>kingscircle53</t>
  </si>
  <si>
    <t>kingscircle54</t>
  </si>
  <si>
    <t>kingscircle55</t>
  </si>
  <si>
    <t>kingscircle56</t>
  </si>
  <si>
    <t>kingscircle57</t>
  </si>
  <si>
    <t>kingscircle58</t>
  </si>
  <si>
    <t>kingscircle59</t>
  </si>
  <si>
    <t>kingscircle60</t>
  </si>
  <si>
    <t>kingscircle61</t>
  </si>
  <si>
    <t>kingscircle62</t>
  </si>
  <si>
    <t>kingscircle63</t>
  </si>
  <si>
    <t>kingscircle64</t>
  </si>
  <si>
    <t>kingscircle65</t>
  </si>
  <si>
    <t>kingscircle66</t>
  </si>
  <si>
    <t>kingscircle67</t>
  </si>
  <si>
    <t>kingscircle68</t>
  </si>
  <si>
    <t>kingscircle69</t>
  </si>
  <si>
    <t>kingscircle70</t>
  </si>
  <si>
    <t>kingscircle71</t>
  </si>
  <si>
    <t>kingscircle72</t>
  </si>
  <si>
    <t>kingscircle73</t>
  </si>
  <si>
    <t>🙎🏻</t>
  </si>
  <si>
    <t>kingscircle74</t>
  </si>
  <si>
    <t>kingscircle75</t>
  </si>
  <si>
    <t>kingscircle76</t>
  </si>
  <si>
    <t>kingscircle77</t>
  </si>
  <si>
    <t>kingscircle78</t>
  </si>
  <si>
    <t>kingscircle79</t>
  </si>
  <si>
    <t>kingscircle80</t>
  </si>
  <si>
    <t>kingscircle81</t>
  </si>
  <si>
    <t>deadzone1</t>
  </si>
  <si>
    <t>kingscircle82</t>
  </si>
  <si>
    <t>kingscircle83</t>
  </si>
  <si>
    <t>kingscircle84</t>
  </si>
  <si>
    <t>kingscircle85</t>
  </si>
  <si>
    <t>kingscircle86</t>
  </si>
  <si>
    <t>deadzone2</t>
  </si>
  <si>
    <t>lava1</t>
  </si>
  <si>
    <t>kingscircle87</t>
  </si>
  <si>
    <t>kingscircle88</t>
  </si>
  <si>
    <t>demonhornlake1</t>
  </si>
  <si>
    <t>demonhornlake2</t>
  </si>
  <si>
    <t>kingscircle89</t>
  </si>
  <si>
    <t>deadzone3</t>
  </si>
  <si>
    <t>lava</t>
  </si>
  <si>
    <t>kingscircle90</t>
  </si>
  <si>
    <t>demonhornlake3</t>
  </si>
  <si>
    <t>demonhornlake4</t>
  </si>
  <si>
    <t>demonhornlake</t>
  </si>
  <si>
    <t>kingscircle91</t>
  </si>
  <si>
    <t>deadzone4</t>
  </si>
  <si>
    <t>kingscircle92</t>
  </si>
  <si>
    <t>⛩️</t>
  </si>
  <si>
    <t>lava4</t>
  </si>
  <si>
    <t>lava5</t>
  </si>
  <si>
    <t>lava6</t>
  </si>
  <si>
    <t>lava7</t>
  </si>
  <si>
    <t>👿</t>
  </si>
  <si>
    <t>stone1</t>
  </si>
  <si>
    <t>stone2</t>
  </si>
  <si>
    <t>stone3</t>
  </si>
  <si>
    <t>stone4</t>
  </si>
  <si>
    <t>demonhornlake7</t>
  </si>
  <si>
    <t>demonhornlake8</t>
  </si>
  <si>
    <t>demonhornlake9</t>
  </si>
  <si>
    <t>kingscircle93</t>
  </si>
  <si>
    <t>kingscircle94</t>
  </si>
  <si>
    <t>deadzone5</t>
  </si>
  <si>
    <t>kingscircle95</t>
  </si>
  <si>
    <t>kingscircle96</t>
  </si>
  <si>
    <t>lava8</t>
  </si>
  <si>
    <t>lava9</t>
  </si>
  <si>
    <t>lava10</t>
  </si>
  <si>
    <t>stone5</t>
  </si>
  <si>
    <t>stone6</t>
  </si>
  <si>
    <t>stone7</t>
  </si>
  <si>
    <t>stone8</t>
  </si>
  <si>
    <t>stone9</t>
  </si>
  <si>
    <t>stone10</t>
  </si>
  <si>
    <t>demonhornlake10</t>
  </si>
  <si>
    <t>demonhornlake11</t>
  </si>
  <si>
    <t>demonhornlake12</t>
  </si>
  <si>
    <t>hauntedriver1</t>
  </si>
  <si>
    <t>deadzone6</t>
  </si>
  <si>
    <t>deadzone7</t>
  </si>
  <si>
    <t>👻Ghosts1</t>
  </si>
  <si>
    <t>🪦GraveYard1</t>
  </si>
  <si>
    <t>kingscircle97</t>
  </si>
  <si>
    <t>kingscircle98</t>
  </si>
  <si>
    <t>lava11</t>
  </si>
  <si>
    <t>lava12</t>
  </si>
  <si>
    <t>lava13</t>
  </si>
  <si>
    <t>lava14</t>
  </si>
  <si>
    <t>lava15</t>
  </si>
  <si>
    <t>lava16</t>
  </si>
  <si>
    <t>stone11</t>
  </si>
  <si>
    <t>stone12</t>
  </si>
  <si>
    <t>lava17</t>
  </si>
  <si>
    <t>lava18</t>
  </si>
  <si>
    <t>lava19</t>
  </si>
  <si>
    <t>stone13</t>
  </si>
  <si>
    <t>demonhornlake13</t>
  </si>
  <si>
    <t>demonhornlake14</t>
  </si>
  <si>
    <t>demonhornlake15</t>
  </si>
  <si>
    <t>hauntedriver2</t>
  </si>
  <si>
    <t>hauntedriver3</t>
  </si>
  <si>
    <t>deadzone8</t>
  </si>
  <si>
    <t>deadzone9</t>
  </si>
  <si>
    <t>deadzone10</t>
  </si>
  <si>
    <t>👻Ghosts2</t>
  </si>
  <si>
    <t>kingscircle99</t>
  </si>
  <si>
    <t>lava20</t>
  </si>
  <si>
    <t>lava21</t>
  </si>
  <si>
    <t>lava22</t>
  </si>
  <si>
    <t>lava23</t>
  </si>
  <si>
    <t>lava24</t>
  </si>
  <si>
    <t>stone14</t>
  </si>
  <si>
    <t>stone15</t>
  </si>
  <si>
    <t>lava25</t>
  </si>
  <si>
    <t>stone16</t>
  </si>
  <si>
    <t>stone17</t>
  </si>
  <si>
    <t>demonhornlake16</t>
  </si>
  <si>
    <t>demonhornlake17</t>
  </si>
  <si>
    <t>demonhornlake18</t>
  </si>
  <si>
    <t>hauntedriver4</t>
  </si>
  <si>
    <t>hauntedriver5</t>
  </si>
  <si>
    <t>deadzone11</t>
  </si>
  <si>
    <t>deadzone12</t>
  </si>
  <si>
    <t>deadzone13</t>
  </si>
  <si>
    <t>deadzone14</t>
  </si>
  <si>
    <t>kingscircle100</t>
  </si>
  <si>
    <t>lava26</t>
  </si>
  <si>
    <t>lava27</t>
  </si>
  <si>
    <t>lava28</t>
  </si>
  <si>
    <t>lava29</t>
  </si>
  <si>
    <t>stone18</t>
  </si>
  <si>
    <t>stone19</t>
  </si>
  <si>
    <t>stone20</t>
  </si>
  <si>
    <t>stone21</t>
  </si>
  <si>
    <t>stone22</t>
  </si>
  <si>
    <t>stone23</t>
  </si>
  <si>
    <t>demonhornlake19</t>
  </si>
  <si>
    <t>demonhornlake20</t>
  </si>
  <si>
    <t>demonhornlake21</t>
  </si>
  <si>
    <t>demonhornlake22</t>
  </si>
  <si>
    <t>demonhornlake23</t>
  </si>
  <si>
    <t>hauntedriver6</t>
  </si>
  <si>
    <t>hauntedriver7</t>
  </si>
  <si>
    <t>deadzone15</t>
  </si>
  <si>
    <t>deadzone16</t>
  </si>
  <si>
    <t>deadzone17</t>
  </si>
  <si>
    <t>deadzone18</t>
  </si>
  <si>
    <t>deadzone19</t>
  </si>
  <si>
    <t>kingscircle101</t>
  </si>
  <si>
    <t>kingscircle102</t>
  </si>
  <si>
    <t>kingscircle103</t>
  </si>
  <si>
    <t>lava30</t>
  </si>
  <si>
    <t>lava31</t>
  </si>
  <si>
    <t>lava32</t>
  </si>
  <si>
    <t>lava33</t>
  </si>
  <si>
    <t>lava34</t>
  </si>
  <si>
    <t>stone24</t>
  </si>
  <si>
    <t>stone25</t>
  </si>
  <si>
    <t>stone26</t>
  </si>
  <si>
    <t>stone27</t>
  </si>
  <si>
    <t>demonhornlake24</t>
  </si>
  <si>
    <t>demonhornlake25</t>
  </si>
  <si>
    <t>demonhornlake26</t>
  </si>
  <si>
    <t>demonhornlake27</t>
  </si>
  <si>
    <t>hauntedriver8</t>
  </si>
  <si>
    <t>hauntedriver9</t>
  </si>
  <si>
    <t>deadzone20</t>
  </si>
  <si>
    <t>deadzone21</t>
  </si>
  <si>
    <t>deadzone22</t>
  </si>
  <si>
    <t>deadzone23</t>
  </si>
  <si>
    <t>deadzone24</t>
  </si>
  <si>
    <t>kingscircle104</t>
  </si>
  <si>
    <t>kingscircle105</t>
  </si>
  <si>
    <t>kingscircle106</t>
  </si>
  <si>
    <t>kingscircle107</t>
  </si>
  <si>
    <t>stone28</t>
  </si>
  <si>
    <t>stone29</t>
  </si>
  <si>
    <t>stone30</t>
  </si>
  <si>
    <t>stone31</t>
  </si>
  <si>
    <t>lava35</t>
  </si>
  <si>
    <t>stone32</t>
  </si>
  <si>
    <t>demonhornlake28</t>
  </si>
  <si>
    <t>demonhornlake29</t>
  </si>
  <si>
    <t>hauntedriver10</t>
  </si>
  <si>
    <t>hauntedriver11</t>
  </si>
  <si>
    <t>deadzone25</t>
  </si>
  <si>
    <t>deadzone26</t>
  </si>
  <si>
    <t>deadzone27</t>
  </si>
  <si>
    <t>deadzone28</t>
  </si>
  <si>
    <t>kingscircle108</t>
  </si>
  <si>
    <t>kingscircle109</t>
  </si>
  <si>
    <t>kingscircle110</t>
  </si>
  <si>
    <t>kingscircle111</t>
  </si>
  <si>
    <t>kingscircle112</t>
  </si>
  <si>
    <t>kingscircle113</t>
  </si>
  <si>
    <t>stone35</t>
  </si>
  <si>
    <t>stone36</t>
  </si>
  <si>
    <t>stone37</t>
  </si>
  <si>
    <t>lava36</t>
  </si>
  <si>
    <t>lava37</t>
  </si>
  <si>
    <t>stone38</t>
  </si>
  <si>
    <t>demonhornlake30</t>
  </si>
  <si>
    <t>hauntedriver12</t>
  </si>
  <si>
    <t>hauntedriver13</t>
  </si>
  <si>
    <t>deadzone29</t>
  </si>
  <si>
    <t>deadzone30</t>
  </si>
  <si>
    <t>deadzone31</t>
  </si>
  <si>
    <t>deadzone32</t>
  </si>
  <si>
    <t>deadzone33</t>
  </si>
  <si>
    <t>kingscircle114</t>
  </si>
  <si>
    <t>kingscircle115</t>
  </si>
  <si>
    <t>kingscircle116</t>
  </si>
  <si>
    <t>kingscircle117</t>
  </si>
  <si>
    <t>stone40</t>
  </si>
  <si>
    <t>stone41</t>
  </si>
  <si>
    <t>stone42</t>
  </si>
  <si>
    <t>stone43</t>
  </si>
  <si>
    <t>stone44</t>
  </si>
  <si>
    <t>demonhornlake31</t>
  </si>
  <si>
    <t>hauntedriver14</t>
  </si>
  <si>
    <t>hauntedriver15</t>
  </si>
  <si>
    <t>deadzone34</t>
  </si>
  <si>
    <t>deadzone35</t>
  </si>
  <si>
    <t>deadzone36</t>
  </si>
  <si>
    <t>deadzone37</t>
  </si>
  <si>
    <t>deadzone38</t>
  </si>
  <si>
    <t>deadzone39</t>
  </si>
  <si>
    <t>kingscircle118</t>
  </si>
  <si>
    <t>kingscircle119</t>
  </si>
  <si>
    <t>kingscircle120</t>
  </si>
  <si>
    <t>kingscircle121</t>
  </si>
  <si>
    <t>kingscircle122</t>
  </si>
  <si>
    <t>kingscircle123</t>
  </si>
  <si>
    <t>stone45</t>
  </si>
  <si>
    <t>stone46</t>
  </si>
  <si>
    <t>stone47</t>
  </si>
  <si>
    <t>hauntedriver16</t>
  </si>
  <si>
    <t>hauntedriver17</t>
  </si>
  <si>
    <t>deadzone40</t>
  </si>
  <si>
    <t>deadzone41</t>
  </si>
  <si>
    <t>deadzone42</t>
  </si>
  <si>
    <t>deadzone43</t>
  </si>
  <si>
    <t>deadzone44</t>
  </si>
  <si>
    <t>deadzone45</t>
  </si>
  <si>
    <t>hauntedriver18</t>
  </si>
  <si>
    <t>hauntedriver19</t>
  </si>
  <si>
    <t>hauntedriver20</t>
  </si>
  <si>
    <t>deadzone46</t>
  </si>
  <si>
    <t>deadzone47</t>
  </si>
  <si>
    <t>deadzone48</t>
  </si>
  <si>
    <t>hauntedriver21</t>
  </si>
  <si>
    <t>hauntedriver22</t>
  </si>
  <si>
    <t>👻Ghosts3</t>
  </si>
  <si>
    <t>🪦GraveYard2</t>
  </si>
  <si>
    <t>deadzone49</t>
  </si>
  <si>
    <t>deadzone50</t>
  </si>
  <si>
    <t>hellsmouth1</t>
  </si>
  <si>
    <t>hellsmouth2</t>
  </si>
  <si>
    <t>hellsmouth3</t>
  </si>
  <si>
    <t>hellsmouth4</t>
  </si>
  <si>
    <t>hellsmouth</t>
  </si>
  <si>
    <t>hellsmouth6</t>
  </si>
  <si>
    <t>hellsmouth7</t>
  </si>
  <si>
    <t>hauntedriver23</t>
  </si>
  <si>
    <t>deadzone51</t>
  </si>
  <si>
    <t>👻Ghosts4</t>
  </si>
  <si>
    <t>hauntedriver24</t>
  </si>
  <si>
    <t>hellsmouth9</t>
  </si>
  <si>
    <t>hellsmouth10</t>
  </si>
  <si>
    <t>hellsmouth11</t>
  </si>
  <si>
    <t>hellsmouth12</t>
  </si>
  <si>
    <t>hellsmouth13</t>
  </si>
  <si>
    <t>hellsmouth14</t>
  </si>
  <si>
    <t>hellsmouth15</t>
  </si>
  <si>
    <t>hauntedriver25</t>
  </si>
  <si>
    <t>hauntedriver26</t>
  </si>
  <si>
    <t>hellsmouth16</t>
  </si>
  <si>
    <t>hellsmouth17</t>
  </si>
  <si>
    <t>hellsmouth18</t>
  </si>
  <si>
    <t>hellsmouth19</t>
  </si>
  <si>
    <t>hellsmouth20</t>
  </si>
  <si>
    <t>hellsmouth21</t>
  </si>
  <si>
    <t>hellsmouth22</t>
  </si>
  <si>
    <t>hauntedriver27</t>
  </si>
  <si>
    <t>hauntedriver28</t>
  </si>
  <si>
    <t>hauntedriver29</t>
  </si>
  <si>
    <t>hauntedriver30</t>
  </si>
  <si>
    <t>hauntedriver31</t>
  </si>
  <si>
    <t>hauntedriver32</t>
  </si>
  <si>
    <t>hauntedriver33</t>
  </si>
  <si>
    <t>hauntedriver34</t>
  </si>
  <si>
    <t>hauntedriver35</t>
  </si>
  <si>
    <t>hauntedriver36</t>
  </si>
  <si>
    <t>row</t>
  </si>
  <si>
    <t>col</t>
  </si>
  <si>
    <t>gridCoord</t>
  </si>
  <si>
    <t>Grid
Type</t>
  </si>
  <si>
    <t>In OvervewLayout
Tab? (is ANCHOR)</t>
  </si>
  <si>
    <t>Final
Filename</t>
  </si>
  <si>
    <t>File
Created?</t>
  </si>
  <si>
    <t>MADE BY 
MILO: 46</t>
  </si>
  <si>
    <t>IN GAME: 117</t>
  </si>
  <si>
    <t>PAID FOR: 46</t>
  </si>
  <si>
    <t>Description</t>
  </si>
  <si>
    <t>1010000</t>
  </si>
  <si>
    <t>H</t>
  </si>
  <si>
    <t>1010001</t>
  </si>
  <si>
    <t>1010002</t>
  </si>
  <si>
    <t>1010003</t>
  </si>
  <si>
    <t>1010004</t>
  </si>
  <si>
    <t>1010005</t>
  </si>
  <si>
    <t>1010006</t>
  </si>
  <si>
    <t>1010007</t>
  </si>
  <si>
    <t>1010100</t>
  </si>
  <si>
    <t>1010101</t>
  </si>
  <si>
    <t>1010102</t>
  </si>
  <si>
    <t>1010103</t>
  </si>
  <si>
    <t>1010104</t>
  </si>
  <si>
    <t>1010105</t>
  </si>
  <si>
    <t>1010106</t>
  </si>
  <si>
    <t>1010107</t>
  </si>
  <si>
    <t>1010200</t>
  </si>
  <si>
    <t>1010201</t>
  </si>
  <si>
    <t>1010202</t>
  </si>
  <si>
    <t>1010203</t>
  </si>
  <si>
    <t>1010204</t>
  </si>
  <si>
    <t>1010205</t>
  </si>
  <si>
    <t>1010206</t>
  </si>
  <si>
    <t>1010207</t>
  </si>
  <si>
    <t>1010300</t>
  </si>
  <si>
    <t>1010301</t>
  </si>
  <si>
    <t>1010302</t>
  </si>
  <si>
    <t>1010303</t>
  </si>
  <si>
    <t>1010304</t>
  </si>
  <si>
    <t>1010305</t>
  </si>
  <si>
    <t>1010306</t>
  </si>
  <si>
    <t>1010307</t>
  </si>
  <si>
    <t>1010400</t>
  </si>
  <si>
    <t>1010401</t>
  </si>
  <si>
    <t>1010402</t>
  </si>
  <si>
    <t>1010403</t>
  </si>
  <si>
    <t>1010404</t>
  </si>
  <si>
    <t>1010405</t>
  </si>
  <si>
    <t>1010406</t>
  </si>
  <si>
    <t>1010407</t>
  </si>
  <si>
    <t>1010500</t>
  </si>
  <si>
    <t>1010501</t>
  </si>
  <si>
    <t>1010502</t>
  </si>
  <si>
    <t>1010503</t>
  </si>
  <si>
    <t>1010504</t>
  </si>
  <si>
    <t>1010505</t>
  </si>
  <si>
    <t>1010506</t>
  </si>
  <si>
    <t>1010507</t>
  </si>
  <si>
    <t>1010600</t>
  </si>
  <si>
    <t>1010601</t>
  </si>
  <si>
    <t>1010602</t>
  </si>
  <si>
    <t>1010603</t>
  </si>
  <si>
    <t>1010604</t>
  </si>
  <si>
    <t>1010605</t>
  </si>
  <si>
    <t>1010606</t>
  </si>
  <si>
    <t>1010607</t>
  </si>
  <si>
    <t>1010700</t>
  </si>
  <si>
    <t>1010701</t>
  </si>
  <si>
    <t>1010702</t>
  </si>
  <si>
    <t>1010703</t>
  </si>
  <si>
    <t>1010704</t>
  </si>
  <si>
    <t>1010705</t>
  </si>
  <si>
    <t>1010706</t>
  </si>
  <si>
    <t>1010707</t>
  </si>
  <si>
    <t>1010010</t>
  </si>
  <si>
    <t>1010011</t>
  </si>
  <si>
    <t>1010012</t>
  </si>
  <si>
    <t>1010013</t>
  </si>
  <si>
    <t>1010014</t>
  </si>
  <si>
    <t>1010015</t>
  </si>
  <si>
    <t>1010016</t>
  </si>
  <si>
    <t>1010017</t>
  </si>
  <si>
    <t>1010110</t>
  </si>
  <si>
    <t>1010111</t>
  </si>
  <si>
    <t>1010112</t>
  </si>
  <si>
    <t>1010113</t>
  </si>
  <si>
    <t>1010114</t>
  </si>
  <si>
    <t>1010115</t>
  </si>
  <si>
    <t>1010116</t>
  </si>
  <si>
    <t>1010117</t>
  </si>
  <si>
    <t>1010210</t>
  </si>
  <si>
    <t>1010211</t>
  </si>
  <si>
    <t>1010212</t>
  </si>
  <si>
    <t>1010213</t>
  </si>
  <si>
    <t>1010214</t>
  </si>
  <si>
    <t>1010215</t>
  </si>
  <si>
    <t>1010216</t>
  </si>
  <si>
    <t>1010217</t>
  </si>
  <si>
    <t>1010310</t>
  </si>
  <si>
    <t>1010311</t>
  </si>
  <si>
    <t>1010312</t>
  </si>
  <si>
    <t>1010313</t>
  </si>
  <si>
    <t>1010314</t>
  </si>
  <si>
    <t>1010315</t>
  </si>
  <si>
    <t>1010316</t>
  </si>
  <si>
    <t>1010317</t>
  </si>
  <si>
    <t>1010410</t>
  </si>
  <si>
    <t>1010411</t>
  </si>
  <si>
    <t>1010412</t>
  </si>
  <si>
    <t>1010413</t>
  </si>
  <si>
    <t>1010414</t>
  </si>
  <si>
    <t>1010415</t>
  </si>
  <si>
    <t>1010416</t>
  </si>
  <si>
    <t>1010417</t>
  </si>
  <si>
    <t>1010510</t>
  </si>
  <si>
    <t>1010511</t>
  </si>
  <si>
    <t>1010512</t>
  </si>
  <si>
    <t>1010513</t>
  </si>
  <si>
    <t>1010514</t>
  </si>
  <si>
    <t>1010515</t>
  </si>
  <si>
    <t>1010516</t>
  </si>
  <si>
    <t>1010517</t>
  </si>
  <si>
    <t>1010610</t>
  </si>
  <si>
    <t>1010611</t>
  </si>
  <si>
    <t>1010612</t>
  </si>
  <si>
    <t>1010613</t>
  </si>
  <si>
    <t>1010614</t>
  </si>
  <si>
    <t>1010615</t>
  </si>
  <si>
    <t>1010616</t>
  </si>
  <si>
    <t>1010617</t>
  </si>
  <si>
    <t>1010710</t>
  </si>
  <si>
    <t>1010711</t>
  </si>
  <si>
    <t>1010712</t>
  </si>
  <si>
    <t>1010713</t>
  </si>
  <si>
    <t>1010714</t>
  </si>
  <si>
    <t>1010715</t>
  </si>
  <si>
    <t>1010716</t>
  </si>
  <si>
    <t>1010717</t>
  </si>
  <si>
    <t>1010020</t>
  </si>
  <si>
    <t>1010021</t>
  </si>
  <si>
    <t>1010022</t>
  </si>
  <si>
    <t>1010023</t>
  </si>
  <si>
    <t>1010024</t>
  </si>
  <si>
    <t>1010025</t>
  </si>
  <si>
    <t>1010026</t>
  </si>
  <si>
    <t>1010027</t>
  </si>
  <si>
    <t>1010120</t>
  </si>
  <si>
    <t>1010121</t>
  </si>
  <si>
    <t>1010122</t>
  </si>
  <si>
    <t>1010123</t>
  </si>
  <si>
    <t>1010124</t>
  </si>
  <si>
    <t>1010125</t>
  </si>
  <si>
    <t>1010126</t>
  </si>
  <si>
    <t>1010127</t>
  </si>
  <si>
    <t>1010220</t>
  </si>
  <si>
    <t>1010221</t>
  </si>
  <si>
    <t>1010222</t>
  </si>
  <si>
    <t>1010223</t>
  </si>
  <si>
    <t>1010224</t>
  </si>
  <si>
    <t>1010225</t>
  </si>
  <si>
    <t>1010226</t>
  </si>
  <si>
    <t>1010227</t>
  </si>
  <si>
    <t>1010320</t>
  </si>
  <si>
    <t>1010321</t>
  </si>
  <si>
    <t>1010322</t>
  </si>
  <si>
    <t>1010323</t>
  </si>
  <si>
    <t>1010324</t>
  </si>
  <si>
    <t>1010325</t>
  </si>
  <si>
    <t>1010326</t>
  </si>
  <si>
    <t>1010327</t>
  </si>
  <si>
    <t>1010420</t>
  </si>
  <si>
    <t>1010421</t>
  </si>
  <si>
    <t>1010422</t>
  </si>
  <si>
    <t>1010423</t>
  </si>
  <si>
    <t>1010424</t>
  </si>
  <si>
    <t>1010425</t>
  </si>
  <si>
    <t>1010426</t>
  </si>
  <si>
    <t>1010427</t>
  </si>
  <si>
    <t>1010520</t>
  </si>
  <si>
    <t>1010521</t>
  </si>
  <si>
    <t>1010522</t>
  </si>
  <si>
    <t>1010523</t>
  </si>
  <si>
    <t>1010524</t>
  </si>
  <si>
    <t>1010525</t>
  </si>
  <si>
    <t>1010526</t>
  </si>
  <si>
    <t>1010527</t>
  </si>
  <si>
    <t>1010620</t>
  </si>
  <si>
    <t>1010621</t>
  </si>
  <si>
    <t>1010622</t>
  </si>
  <si>
    <t>1010623</t>
  </si>
  <si>
    <t>1010624</t>
  </si>
  <si>
    <t>1010625</t>
  </si>
  <si>
    <t>1010626</t>
  </si>
  <si>
    <t>1010627</t>
  </si>
  <si>
    <t>1010720</t>
  </si>
  <si>
    <t>1010721</t>
  </si>
  <si>
    <t>1010722</t>
  </si>
  <si>
    <t>1010723</t>
  </si>
  <si>
    <t>1010724</t>
  </si>
  <si>
    <t>1010725</t>
  </si>
  <si>
    <t>1010726</t>
  </si>
  <si>
    <t>1010727</t>
  </si>
  <si>
    <t>1010030</t>
  </si>
  <si>
    <t>1010031</t>
  </si>
  <si>
    <t>1010032</t>
  </si>
  <si>
    <t>1010033</t>
  </si>
  <si>
    <t>1010034</t>
  </si>
  <si>
    <t>1010035</t>
  </si>
  <si>
    <t>1010036</t>
  </si>
  <si>
    <t>1010037</t>
  </si>
  <si>
    <t>1010130</t>
  </si>
  <si>
    <t>1010131</t>
  </si>
  <si>
    <t>1010132</t>
  </si>
  <si>
    <t>1010133</t>
  </si>
  <si>
    <t>1010134</t>
  </si>
  <si>
    <t>1010135</t>
  </si>
  <si>
    <t>1010136</t>
  </si>
  <si>
    <t>1010137</t>
  </si>
  <si>
    <t>1010230</t>
  </si>
  <si>
    <t>1010231</t>
  </si>
  <si>
    <t>1010232</t>
  </si>
  <si>
    <t>1010233</t>
  </si>
  <si>
    <t>1010234</t>
  </si>
  <si>
    <t>1010235</t>
  </si>
  <si>
    <t>1010236</t>
  </si>
  <si>
    <t>1010237</t>
  </si>
  <si>
    <t>1010330</t>
  </si>
  <si>
    <t>1010331</t>
  </si>
  <si>
    <t>1010332</t>
  </si>
  <si>
    <t>1010333</t>
  </si>
  <si>
    <t>1010334</t>
  </si>
  <si>
    <t>1010335</t>
  </si>
  <si>
    <t>1010336</t>
  </si>
  <si>
    <t>1010337</t>
  </si>
  <si>
    <t>1010430</t>
  </si>
  <si>
    <t>1010431</t>
  </si>
  <si>
    <t>1010432</t>
  </si>
  <si>
    <t>1010433</t>
  </si>
  <si>
    <t>1010434</t>
  </si>
  <si>
    <t>1010435</t>
  </si>
  <si>
    <t>1010436</t>
  </si>
  <si>
    <t>1010437</t>
  </si>
  <si>
    <t>1010530</t>
  </si>
  <si>
    <t>1010531</t>
  </si>
  <si>
    <t>1010532</t>
  </si>
  <si>
    <t>1010533</t>
  </si>
  <si>
    <t>1010534</t>
  </si>
  <si>
    <t>1010535</t>
  </si>
  <si>
    <t>1010536</t>
  </si>
  <si>
    <t>1010537</t>
  </si>
  <si>
    <t>1010630</t>
  </si>
  <si>
    <t>1010631</t>
  </si>
  <si>
    <t>1010632</t>
  </si>
  <si>
    <t>1010633</t>
  </si>
  <si>
    <t>1010634</t>
  </si>
  <si>
    <t>1010635</t>
  </si>
  <si>
    <t>1010636</t>
  </si>
  <si>
    <t>1010637</t>
  </si>
  <si>
    <t>1010730</t>
  </si>
  <si>
    <t>1010731</t>
  </si>
  <si>
    <t>1010732</t>
  </si>
  <si>
    <t>1010733</t>
  </si>
  <si>
    <t>1010734</t>
  </si>
  <si>
    <t>1010735</t>
  </si>
  <si>
    <t>1010736</t>
  </si>
  <si>
    <t>1010737</t>
  </si>
  <si>
    <t>1010040</t>
  </si>
  <si>
    <t>1010041</t>
  </si>
  <si>
    <t>1010042</t>
  </si>
  <si>
    <t>1010043</t>
  </si>
  <si>
    <t>1010044</t>
  </si>
  <si>
    <t>1010045</t>
  </si>
  <si>
    <t>1010046</t>
  </si>
  <si>
    <t>1010047</t>
  </si>
  <si>
    <t>1010140</t>
  </si>
  <si>
    <t>1010141</t>
  </si>
  <si>
    <t>1010142</t>
  </si>
  <si>
    <t>1010143</t>
  </si>
  <si>
    <t>1010144</t>
  </si>
  <si>
    <t>1010145</t>
  </si>
  <si>
    <t>1010146</t>
  </si>
  <si>
    <t>1010147</t>
  </si>
  <si>
    <t>1010240</t>
  </si>
  <si>
    <t>1010241</t>
  </si>
  <si>
    <t>1010242</t>
  </si>
  <si>
    <t>1010243</t>
  </si>
  <si>
    <t>1010244</t>
  </si>
  <si>
    <t>1010245</t>
  </si>
  <si>
    <t>1010246</t>
  </si>
  <si>
    <t>1010247</t>
  </si>
  <si>
    <t>1010340</t>
  </si>
  <si>
    <t>1010341</t>
  </si>
  <si>
    <t>1010342</t>
  </si>
  <si>
    <t>1010343</t>
  </si>
  <si>
    <t>1010344</t>
  </si>
  <si>
    <t>1010345</t>
  </si>
  <si>
    <t>1010346</t>
  </si>
  <si>
    <t>1010347</t>
  </si>
  <si>
    <t>1010440</t>
  </si>
  <si>
    <t>1010441</t>
  </si>
  <si>
    <t>1010442</t>
  </si>
  <si>
    <t>1010443</t>
  </si>
  <si>
    <t>1010444</t>
  </si>
  <si>
    <t>1010445</t>
  </si>
  <si>
    <t>1010446</t>
  </si>
  <si>
    <t>1010447</t>
  </si>
  <si>
    <t>1010540</t>
  </si>
  <si>
    <t>1010541</t>
  </si>
  <si>
    <t>1010542</t>
  </si>
  <si>
    <t>1010543</t>
  </si>
  <si>
    <t>1010544</t>
  </si>
  <si>
    <t>1010545</t>
  </si>
  <si>
    <t>1010546</t>
  </si>
  <si>
    <t>1010547</t>
  </si>
  <si>
    <t>1010640</t>
  </si>
  <si>
    <t>1010641</t>
  </si>
  <si>
    <t>1010642</t>
  </si>
  <si>
    <t>1010643</t>
  </si>
  <si>
    <t>1010644</t>
  </si>
  <si>
    <t>1010645</t>
  </si>
  <si>
    <t>1010646</t>
  </si>
  <si>
    <t>1010647</t>
  </si>
  <si>
    <t>1010740</t>
  </si>
  <si>
    <t>1010741</t>
  </si>
  <si>
    <t>1010742</t>
  </si>
  <si>
    <t>1010743</t>
  </si>
  <si>
    <t>1010744</t>
  </si>
  <si>
    <t>1010745</t>
  </si>
  <si>
    <t>1010746</t>
  </si>
  <si>
    <t>1010747</t>
  </si>
  <si>
    <t>1010050</t>
  </si>
  <si>
    <t>1010051</t>
  </si>
  <si>
    <t>1010052</t>
  </si>
  <si>
    <t>1010053</t>
  </si>
  <si>
    <t>1010054</t>
  </si>
  <si>
    <t>1010055</t>
  </si>
  <si>
    <t>1010056</t>
  </si>
  <si>
    <t>1010057</t>
  </si>
  <si>
    <t>1010150</t>
  </si>
  <si>
    <t>1010151</t>
  </si>
  <si>
    <t>1010152</t>
  </si>
  <si>
    <t>1010153</t>
  </si>
  <si>
    <t>1010154</t>
  </si>
  <si>
    <t>1010155</t>
  </si>
  <si>
    <t>1010156</t>
  </si>
  <si>
    <t>1010157</t>
  </si>
  <si>
    <t>1010250</t>
  </si>
  <si>
    <t>1010251</t>
  </si>
  <si>
    <t>1010252</t>
  </si>
  <si>
    <t>1010253</t>
  </si>
  <si>
    <t>1010254</t>
  </si>
  <si>
    <t>1010255</t>
  </si>
  <si>
    <t>1010256</t>
  </si>
  <si>
    <t>1010257</t>
  </si>
  <si>
    <t>1010350</t>
  </si>
  <si>
    <t>1010351</t>
  </si>
  <si>
    <t>1010352</t>
  </si>
  <si>
    <t>1010353</t>
  </si>
  <si>
    <t>1010354</t>
  </si>
  <si>
    <t>1010355</t>
  </si>
  <si>
    <t>1010356</t>
  </si>
  <si>
    <t>1010357</t>
  </si>
  <si>
    <t>1010450</t>
  </si>
  <si>
    <t>1010451</t>
  </si>
  <si>
    <t>1010452</t>
  </si>
  <si>
    <t>1010453</t>
  </si>
  <si>
    <t>1010454</t>
  </si>
  <si>
    <t>1010455</t>
  </si>
  <si>
    <t>1010456</t>
  </si>
  <si>
    <t>1010457</t>
  </si>
  <si>
    <t>1010550</t>
  </si>
  <si>
    <t>1010551</t>
  </si>
  <si>
    <t>1010552</t>
  </si>
  <si>
    <t>1010553</t>
  </si>
  <si>
    <t>1010554</t>
  </si>
  <si>
    <t>1010555</t>
  </si>
  <si>
    <t>1010556</t>
  </si>
  <si>
    <t>1010557</t>
  </si>
  <si>
    <t>1010650</t>
  </si>
  <si>
    <t>1010651</t>
  </si>
  <si>
    <t>1010652</t>
  </si>
  <si>
    <t>1010653</t>
  </si>
  <si>
    <t>1010654</t>
  </si>
  <si>
    <t>1010655</t>
  </si>
  <si>
    <t>1010656</t>
  </si>
  <si>
    <t>1010657</t>
  </si>
  <si>
    <t>1010750</t>
  </si>
  <si>
    <t>1010751</t>
  </si>
  <si>
    <t>1010752</t>
  </si>
  <si>
    <t>1010753</t>
  </si>
  <si>
    <t>1010754</t>
  </si>
  <si>
    <t>1010755</t>
  </si>
  <si>
    <t>1010756</t>
  </si>
  <si>
    <t>1010757</t>
  </si>
  <si>
    <t>1010060</t>
  </si>
  <si>
    <t>1010061</t>
  </si>
  <si>
    <t>1010062</t>
  </si>
  <si>
    <t>1010063</t>
  </si>
  <si>
    <t>1010064</t>
  </si>
  <si>
    <t>1010065</t>
  </si>
  <si>
    <t>1010066</t>
  </si>
  <si>
    <t>1010067</t>
  </si>
  <si>
    <t>1010160</t>
  </si>
  <si>
    <t>1010161</t>
  </si>
  <si>
    <t>1010162</t>
  </si>
  <si>
    <t>1010163</t>
  </si>
  <si>
    <t>1010164</t>
  </si>
  <si>
    <t>1010165</t>
  </si>
  <si>
    <t>1010166</t>
  </si>
  <si>
    <t>1010167</t>
  </si>
  <si>
    <t>1010260</t>
  </si>
  <si>
    <t>1010261</t>
  </si>
  <si>
    <t>1010262</t>
  </si>
  <si>
    <t>1010263</t>
  </si>
  <si>
    <t>1010264</t>
  </si>
  <si>
    <t>1010265</t>
  </si>
  <si>
    <t>1010266</t>
  </si>
  <si>
    <t>1010267</t>
  </si>
  <si>
    <t>1010360</t>
  </si>
  <si>
    <t>1010361</t>
  </si>
  <si>
    <t>1010362</t>
  </si>
  <si>
    <t>1010363</t>
  </si>
  <si>
    <t>1010364</t>
  </si>
  <si>
    <t>1010365</t>
  </si>
  <si>
    <t>1010366</t>
  </si>
  <si>
    <t>1010367</t>
  </si>
  <si>
    <t>1010460</t>
  </si>
  <si>
    <t>1010461</t>
  </si>
  <si>
    <t>1010462</t>
  </si>
  <si>
    <t>1010463</t>
  </si>
  <si>
    <t>1010464</t>
  </si>
  <si>
    <t>1010465</t>
  </si>
  <si>
    <t>1010466</t>
  </si>
  <si>
    <t>1010467</t>
  </si>
  <si>
    <t>1010560</t>
  </si>
  <si>
    <t>1010561</t>
  </si>
  <si>
    <t>1010562</t>
  </si>
  <si>
    <t>1010563</t>
  </si>
  <si>
    <t>1010564</t>
  </si>
  <si>
    <t>1010565</t>
  </si>
  <si>
    <t>1010566</t>
  </si>
  <si>
    <t>1010567</t>
  </si>
  <si>
    <t>1010660</t>
  </si>
  <si>
    <t>1010661</t>
  </si>
  <si>
    <t>1010662</t>
  </si>
  <si>
    <t>1010663</t>
  </si>
  <si>
    <t>1010664</t>
  </si>
  <si>
    <t>1010665</t>
  </si>
  <si>
    <t>1010666</t>
  </si>
  <si>
    <t>1010667</t>
  </si>
  <si>
    <t>1010760</t>
  </si>
  <si>
    <t>1010761</t>
  </si>
  <si>
    <t>1010762</t>
  </si>
  <si>
    <t>1010763</t>
  </si>
  <si>
    <t>1010764</t>
  </si>
  <si>
    <t>1010765</t>
  </si>
  <si>
    <t>1010766</t>
  </si>
  <si>
    <t>1010767</t>
  </si>
  <si>
    <t>1010070</t>
  </si>
  <si>
    <t>1010071</t>
  </si>
  <si>
    <t>1010072</t>
  </si>
  <si>
    <t>1010073</t>
  </si>
  <si>
    <t>1010074</t>
  </si>
  <si>
    <t>1010075</t>
  </si>
  <si>
    <t>1010076</t>
  </si>
  <si>
    <t>1010077</t>
  </si>
  <si>
    <t>1010170</t>
  </si>
  <si>
    <t>1010171</t>
  </si>
  <si>
    <t>1010172</t>
  </si>
  <si>
    <t>1010173</t>
  </si>
  <si>
    <t>1010174</t>
  </si>
  <si>
    <t>1010175</t>
  </si>
  <si>
    <t>1010176</t>
  </si>
  <si>
    <t>1010177</t>
  </si>
  <si>
    <t>1010270</t>
  </si>
  <si>
    <t>1010271</t>
  </si>
  <si>
    <t>1010272</t>
  </si>
  <si>
    <t>1010273</t>
  </si>
  <si>
    <t>1010274</t>
  </si>
  <si>
    <t>1010275</t>
  </si>
  <si>
    <t>1010276</t>
  </si>
  <si>
    <t>1010277</t>
  </si>
  <si>
    <t>1010370</t>
  </si>
  <si>
    <t>1010371</t>
  </si>
  <si>
    <t>1010372</t>
  </si>
  <si>
    <t>1010373</t>
  </si>
  <si>
    <t>1010374</t>
  </si>
  <si>
    <t>1010375</t>
  </si>
  <si>
    <t>1010376</t>
  </si>
  <si>
    <t>1010377</t>
  </si>
  <si>
    <t>1010470</t>
  </si>
  <si>
    <t>1010471</t>
  </si>
  <si>
    <t>1010472</t>
  </si>
  <si>
    <t>1010473</t>
  </si>
  <si>
    <t>1010474</t>
  </si>
  <si>
    <t>1010475</t>
  </si>
  <si>
    <t>1010476</t>
  </si>
  <si>
    <t>1010477</t>
  </si>
  <si>
    <t>1010570</t>
  </si>
  <si>
    <t>1010571</t>
  </si>
  <si>
    <t>1010572</t>
  </si>
  <si>
    <t>1010573</t>
  </si>
  <si>
    <t>1010574</t>
  </si>
  <si>
    <t>1010575</t>
  </si>
  <si>
    <t>1010576</t>
  </si>
  <si>
    <t>1010577</t>
  </si>
  <si>
    <t>1010670</t>
  </si>
  <si>
    <t>1010671</t>
  </si>
  <si>
    <t>1010672</t>
  </si>
  <si>
    <t>1010673</t>
  </si>
  <si>
    <t>1010674</t>
  </si>
  <si>
    <t>1010675</t>
  </si>
  <si>
    <t>1010676</t>
  </si>
  <si>
    <t>1010677</t>
  </si>
  <si>
    <t>1010770</t>
  </si>
  <si>
    <t>1010771</t>
  </si>
  <si>
    <t>1010772</t>
  </si>
  <si>
    <t>1010773</t>
  </si>
  <si>
    <t>1010774</t>
  </si>
  <si>
    <t>1010775</t>
  </si>
  <si>
    <t>1010776</t>
  </si>
  <si>
    <t>1010777</t>
  </si>
  <si>
    <t>1011000</t>
  </si>
  <si>
    <t>1011001</t>
  </si>
  <si>
    <t>1011002</t>
  </si>
  <si>
    <t>1011003</t>
  </si>
  <si>
    <t>1011004</t>
  </si>
  <si>
    <t>1011005</t>
  </si>
  <si>
    <t>1011006</t>
  </si>
  <si>
    <t>1011007</t>
  </si>
  <si>
    <t>1011100</t>
  </si>
  <si>
    <t>V0</t>
  </si>
  <si>
    <t>1011101</t>
  </si>
  <si>
    <t>1011102</t>
  </si>
  <si>
    <t>1011103</t>
  </si>
  <si>
    <t>1011104</t>
  </si>
  <si>
    <t>1011105</t>
  </si>
  <si>
    <t>1011106</t>
  </si>
  <si>
    <t>1011107</t>
  </si>
  <si>
    <t>1011200</t>
  </si>
  <si>
    <t>V1</t>
  </si>
  <si>
    <t>1011201</t>
  </si>
  <si>
    <t>1011202</t>
  </si>
  <si>
    <t>creek, enter E exit S</t>
  </si>
  <si>
    <t>1011203</t>
  </si>
  <si>
    <t>creek, enter W and ends E</t>
  </si>
  <si>
    <t>1011204</t>
  </si>
  <si>
    <t>1011205</t>
  </si>
  <si>
    <t>1011206</t>
  </si>
  <si>
    <t>1011207</t>
  </si>
  <si>
    <t>1011300</t>
  </si>
  <si>
    <t>1011301</t>
  </si>
  <si>
    <t>1011302</t>
  </si>
  <si>
    <t>1011303</t>
  </si>
  <si>
    <t>1011304</t>
  </si>
  <si>
    <t>1011305</t>
  </si>
  <si>
    <t>1011306</t>
  </si>
  <si>
    <t>1011307</t>
  </si>
  <si>
    <t>1011400</t>
  </si>
  <si>
    <t>1011401</t>
  </si>
  <si>
    <t>1011402</t>
  </si>
  <si>
    <t>1011403</t>
  </si>
  <si>
    <t>1011404</t>
  </si>
  <si>
    <t>1011405</t>
  </si>
  <si>
    <t>1011406</t>
  </si>
  <si>
    <t>1011407</t>
  </si>
  <si>
    <t>1011500</t>
  </si>
  <si>
    <t>1011501</t>
  </si>
  <si>
    <t>1011502</t>
  </si>
  <si>
    <t>1011503</t>
  </si>
  <si>
    <t>1011504</t>
  </si>
  <si>
    <t>1011505</t>
  </si>
  <si>
    <t>1011506</t>
  </si>
  <si>
    <t>1011507</t>
  </si>
  <si>
    <t>1011600</t>
  </si>
  <si>
    <t>1011601</t>
  </si>
  <si>
    <t>1011602</t>
  </si>
  <si>
    <t>1011603</t>
  </si>
  <si>
    <t>1011604</t>
  </si>
  <si>
    <t>1011605</t>
  </si>
  <si>
    <t>1011606</t>
  </si>
  <si>
    <t>1011607</t>
  </si>
  <si>
    <t>1011700</t>
  </si>
  <si>
    <t>1011701</t>
  </si>
  <si>
    <t>1011702</t>
  </si>
  <si>
    <t>1011703</t>
  </si>
  <si>
    <t>1011704</t>
  </si>
  <si>
    <t>1011705</t>
  </si>
  <si>
    <t>1011706</t>
  </si>
  <si>
    <t>1011707</t>
  </si>
  <si>
    <t>1011010</t>
  </si>
  <si>
    <t>1011011</t>
  </si>
  <si>
    <t>1011012</t>
  </si>
  <si>
    <t>1011013</t>
  </si>
  <si>
    <t>1011014</t>
  </si>
  <si>
    <t>1011015</t>
  </si>
  <si>
    <t>1011016</t>
  </si>
  <si>
    <t>1011017</t>
  </si>
  <si>
    <t>1011110</t>
  </si>
  <si>
    <t>1011111</t>
  </si>
  <si>
    <t>1011112</t>
  </si>
  <si>
    <t>1011113</t>
  </si>
  <si>
    <t>1011114</t>
  </si>
  <si>
    <t>1011115</t>
  </si>
  <si>
    <t>1011116</t>
  </si>
  <si>
    <t>1011117</t>
  </si>
  <si>
    <t>1011210</t>
  </si>
  <si>
    <t>1011211</t>
  </si>
  <si>
    <t>EW creek</t>
  </si>
  <si>
    <t>1011212</t>
  </si>
  <si>
    <t>1011213</t>
  </si>
  <si>
    <t>1011214</t>
  </si>
  <si>
    <t>1011215</t>
  </si>
  <si>
    <t>1011216</t>
  </si>
  <si>
    <t>1011217</t>
  </si>
  <si>
    <t>1011310</t>
  </si>
  <si>
    <t>1011311</t>
  </si>
  <si>
    <t>1011312</t>
  </si>
  <si>
    <t>1011313</t>
  </si>
  <si>
    <t>1011314</t>
  </si>
  <si>
    <t>1011315</t>
  </si>
  <si>
    <t>1011316</t>
  </si>
  <si>
    <t>1011317</t>
  </si>
  <si>
    <t>1011410</t>
  </si>
  <si>
    <t>1011411</t>
  </si>
  <si>
    <t>1011412</t>
  </si>
  <si>
    <t>1011413</t>
  </si>
  <si>
    <t>1011414</t>
  </si>
  <si>
    <t>1011415</t>
  </si>
  <si>
    <t>1011416</t>
  </si>
  <si>
    <t>1011417</t>
  </si>
  <si>
    <t>1011510</t>
  </si>
  <si>
    <t>1011511</t>
  </si>
  <si>
    <t>1011512</t>
  </si>
  <si>
    <t>1011513</t>
  </si>
  <si>
    <t>1011514</t>
  </si>
  <si>
    <t>1011515</t>
  </si>
  <si>
    <t>1011516</t>
  </si>
  <si>
    <t>1011517</t>
  </si>
  <si>
    <t>1011610</t>
  </si>
  <si>
    <t>1011611</t>
  </si>
  <si>
    <t>1011612</t>
  </si>
  <si>
    <t>1011613</t>
  </si>
  <si>
    <t>1011614</t>
  </si>
  <si>
    <t>1011615</t>
  </si>
  <si>
    <t>1011616</t>
  </si>
  <si>
    <t>1011617</t>
  </si>
  <si>
    <t>1011710</t>
  </si>
  <si>
    <t>1011711</t>
  </si>
  <si>
    <t>1011712</t>
  </si>
  <si>
    <t>1011713</t>
  </si>
  <si>
    <t>1011714</t>
  </si>
  <si>
    <t>1011715</t>
  </si>
  <si>
    <t>1011716</t>
  </si>
  <si>
    <t>1011717</t>
  </si>
  <si>
    <t>1011020</t>
  </si>
  <si>
    <t>1011021</t>
  </si>
  <si>
    <t>1011022</t>
  </si>
  <si>
    <t>1011023</t>
  </si>
  <si>
    <t>1011024</t>
  </si>
  <si>
    <t>1011025</t>
  </si>
  <si>
    <t>1011026</t>
  </si>
  <si>
    <t>1011027</t>
  </si>
  <si>
    <t>1011120</t>
  </si>
  <si>
    <t>1011121</t>
  </si>
  <si>
    <t>1011122</t>
  </si>
  <si>
    <t>1011123</t>
  </si>
  <si>
    <t>1011124</t>
  </si>
  <si>
    <t>1011125</t>
  </si>
  <si>
    <t>1011126</t>
  </si>
  <si>
    <t>1011127</t>
  </si>
  <si>
    <t>1011220</t>
  </si>
  <si>
    <t>1011221</t>
  </si>
  <si>
    <t>1011222</t>
  </si>
  <si>
    <t>1011223</t>
  </si>
  <si>
    <t>1011224</t>
  </si>
  <si>
    <t>1011225</t>
  </si>
  <si>
    <t>1011226</t>
  </si>
  <si>
    <t>1011227</t>
  </si>
  <si>
    <t>1011320</t>
  </si>
  <si>
    <t>1011321</t>
  </si>
  <si>
    <t>1011322</t>
  </si>
  <si>
    <t>1011323</t>
  </si>
  <si>
    <t>1011324</t>
  </si>
  <si>
    <t>1011325</t>
  </si>
  <si>
    <t>1011326</t>
  </si>
  <si>
    <t>1011327</t>
  </si>
  <si>
    <t>1011420</t>
  </si>
  <si>
    <t>1011421</t>
  </si>
  <si>
    <t>1011422</t>
  </si>
  <si>
    <t>1011423</t>
  </si>
  <si>
    <t>1011424</t>
  </si>
  <si>
    <t>1011425</t>
  </si>
  <si>
    <t>1011426</t>
  </si>
  <si>
    <t>1011427</t>
  </si>
  <si>
    <t>1011520</t>
  </si>
  <si>
    <t>1011521</t>
  </si>
  <si>
    <t>1011522</t>
  </si>
  <si>
    <t>1011523</t>
  </si>
  <si>
    <t>1011524</t>
  </si>
  <si>
    <t>1011525</t>
  </si>
  <si>
    <t>1011526</t>
  </si>
  <si>
    <t>1011527</t>
  </si>
  <si>
    <t>1011620</t>
  </si>
  <si>
    <t>1011621</t>
  </si>
  <si>
    <t>1011622</t>
  </si>
  <si>
    <t>1011623</t>
  </si>
  <si>
    <t>1011624</t>
  </si>
  <si>
    <t>1011625</t>
  </si>
  <si>
    <t>1011626</t>
  </si>
  <si>
    <t>1011627</t>
  </si>
  <si>
    <t>1011720</t>
  </si>
  <si>
    <t>1011721</t>
  </si>
  <si>
    <t>1011722</t>
  </si>
  <si>
    <t>1011723</t>
  </si>
  <si>
    <t>1011724</t>
  </si>
  <si>
    <t>1011725</t>
  </si>
  <si>
    <t>1011726</t>
  </si>
  <si>
    <t>1011727</t>
  </si>
  <si>
    <t>1011030</t>
  </si>
  <si>
    <t>1011031</t>
  </si>
  <si>
    <t>1011032</t>
  </si>
  <si>
    <t>1011033</t>
  </si>
  <si>
    <t>1011034</t>
  </si>
  <si>
    <t>1011035</t>
  </si>
  <si>
    <t>1011036</t>
  </si>
  <si>
    <t>1011037</t>
  </si>
  <si>
    <t>1011130</t>
  </si>
  <si>
    <t>1011131</t>
  </si>
  <si>
    <t>1011132</t>
  </si>
  <si>
    <t>1011133</t>
  </si>
  <si>
    <t>1011134</t>
  </si>
  <si>
    <t>1011135</t>
  </si>
  <si>
    <t>1011136</t>
  </si>
  <si>
    <t>And this is the only region of the valley to find Sunflowers 🌼</t>
  </si>
  <si>
    <t>1011137</t>
  </si>
  <si>
    <t>1011230</t>
  </si>
  <si>
    <t>1011231</t>
  </si>
  <si>
    <t>1011232</t>
  </si>
  <si>
    <t>1011233</t>
  </si>
  <si>
    <t>1011234</t>
  </si>
  <si>
    <t>1011235</t>
  </si>
  <si>
    <t>1011236</t>
  </si>
  <si>
    <t>1011237</t>
  </si>
  <si>
    <t>1011330</t>
  </si>
  <si>
    <t>1011331</t>
  </si>
  <si>
    <t>1011332</t>
  </si>
  <si>
    <t>1011333</t>
  </si>
  <si>
    <t>1011334</t>
  </si>
  <si>
    <t>1011335</t>
  </si>
  <si>
    <t>1011336</t>
  </si>
  <si>
    <t>1011337</t>
  </si>
  <si>
    <t>1011430</t>
  </si>
  <si>
    <t>1011431</t>
  </si>
  <si>
    <t>1011432</t>
  </si>
  <si>
    <t>1011433</t>
  </si>
  <si>
    <t>1011434</t>
  </si>
  <si>
    <t>1011435</t>
  </si>
  <si>
    <t>1011436</t>
  </si>
  <si>
    <t>1011437</t>
  </si>
  <si>
    <t>1011530</t>
  </si>
  <si>
    <t>1011531</t>
  </si>
  <si>
    <t>1011532</t>
  </si>
  <si>
    <t>1011533</t>
  </si>
  <si>
    <t>1011534</t>
  </si>
  <si>
    <t>1011535</t>
  </si>
  <si>
    <t>1011536</t>
  </si>
  <si>
    <t>1011537</t>
  </si>
  <si>
    <t>1011630</t>
  </si>
  <si>
    <t>1011631</t>
  </si>
  <si>
    <t>1011632</t>
  </si>
  <si>
    <t>1011633</t>
  </si>
  <si>
    <t>1011634</t>
  </si>
  <si>
    <t>1011635</t>
  </si>
  <si>
    <t>1011636</t>
  </si>
  <si>
    <t>1011637</t>
  </si>
  <si>
    <t>1011730</t>
  </si>
  <si>
    <t>1011731</t>
  </si>
  <si>
    <t>1011732</t>
  </si>
  <si>
    <t>1011733</t>
  </si>
  <si>
    <t>1011734</t>
  </si>
  <si>
    <t>1011735</t>
  </si>
  <si>
    <t>1011736</t>
  </si>
  <si>
    <t>1011737</t>
  </si>
  <si>
    <t>1011040</t>
  </si>
  <si>
    <t>1011041</t>
  </si>
  <si>
    <t>1011042</t>
  </si>
  <si>
    <t>1011043</t>
  </si>
  <si>
    <t>1011044</t>
  </si>
  <si>
    <t>1011045</t>
  </si>
  <si>
    <t>1011046</t>
  </si>
  <si>
    <t>1011047</t>
  </si>
  <si>
    <t>1011140</t>
  </si>
  <si>
    <t>1011141</t>
  </si>
  <si>
    <t>1011142</t>
  </si>
  <si>
    <t>1011143</t>
  </si>
  <si>
    <t>1011144</t>
  </si>
  <si>
    <t>1011145</t>
  </si>
  <si>
    <t>1011146</t>
  </si>
  <si>
    <t>1011147</t>
  </si>
  <si>
    <t>1011240</t>
  </si>
  <si>
    <t>1011241</t>
  </si>
  <si>
    <t>1011242</t>
  </si>
  <si>
    <t>1011243</t>
  </si>
  <si>
    <t>1011244</t>
  </si>
  <si>
    <t>1011245</t>
  </si>
  <si>
    <t>1011246</t>
  </si>
  <si>
    <t>1011247</t>
  </si>
  <si>
    <t>1011340</t>
  </si>
  <si>
    <t>1011341</t>
  </si>
  <si>
    <t>1011342</t>
  </si>
  <si>
    <t>1011343</t>
  </si>
  <si>
    <t>1011344</t>
  </si>
  <si>
    <t>1011345</t>
  </si>
  <si>
    <t>1011346</t>
  </si>
  <si>
    <t>1011347</t>
  </si>
  <si>
    <t>1011440</t>
  </si>
  <si>
    <t>1011441</t>
  </si>
  <si>
    <t>1011442</t>
  </si>
  <si>
    <t>1011443</t>
  </si>
  <si>
    <t>1011444</t>
  </si>
  <si>
    <t>1011445</t>
  </si>
  <si>
    <t>1011446</t>
  </si>
  <si>
    <t>1011447</t>
  </si>
  <si>
    <t>1011540</t>
  </si>
  <si>
    <t>1011541</t>
  </si>
  <si>
    <t>1011542</t>
  </si>
  <si>
    <t>1011543</t>
  </si>
  <si>
    <t>1011544</t>
  </si>
  <si>
    <t>1011545</t>
  </si>
  <si>
    <t>1011546</t>
  </si>
  <si>
    <t>Ends N and W to land</t>
  </si>
  <si>
    <t>1011547</t>
  </si>
  <si>
    <t>Ends N to land</t>
  </si>
  <si>
    <t>1011640</t>
  </si>
  <si>
    <t>1011641</t>
  </si>
  <si>
    <t>Ends N and E to land</t>
  </si>
  <si>
    <t>1011642</t>
  </si>
  <si>
    <t>1011643</t>
  </si>
  <si>
    <t>1011644</t>
  </si>
  <si>
    <t>1011645</t>
  </si>
  <si>
    <t>1011646</t>
  </si>
  <si>
    <t>1011647</t>
  </si>
  <si>
    <t>1011740</t>
  </si>
  <si>
    <t>1011741</t>
  </si>
  <si>
    <t>1011742</t>
  </si>
  <si>
    <t>1011743</t>
  </si>
  <si>
    <t>1011744</t>
  </si>
  <si>
    <t>1011745</t>
  </si>
  <si>
    <t>1011746</t>
  </si>
  <si>
    <t>1011747</t>
  </si>
  <si>
    <t>1011050</t>
  </si>
  <si>
    <t>1011051</t>
  </si>
  <si>
    <t>1011052</t>
  </si>
  <si>
    <t>1011053</t>
  </si>
  <si>
    <t>1011054</t>
  </si>
  <si>
    <t>1011055</t>
  </si>
  <si>
    <t>1011056</t>
  </si>
  <si>
    <t>1011057</t>
  </si>
  <si>
    <t>1011150</t>
  </si>
  <si>
    <t>1011151</t>
  </si>
  <si>
    <t>1011152</t>
  </si>
  <si>
    <t>1011153</t>
  </si>
  <si>
    <t>1011154</t>
  </si>
  <si>
    <t>Here you can trade with the Troll. You always know where the Troll is, but every season the Graveyard moves (which is where you get bones for the Troll).</t>
  </si>
  <si>
    <t>1011155</t>
  </si>
  <si>
    <t>1011156</t>
  </si>
  <si>
    <t>1011157</t>
  </si>
  <si>
    <t>The Elf is here 🧝</t>
  </si>
  <si>
    <t>1011250</t>
  </si>
  <si>
    <t>1011251</t>
  </si>
  <si>
    <t>1011252</t>
  </si>
  <si>
    <t>1011253</t>
  </si>
  <si>
    <t>1011254</t>
  </si>
  <si>
    <t>1011255</t>
  </si>
  <si>
    <t>1011256</t>
  </si>
  <si>
    <t>1011257</t>
  </si>
  <si>
    <t>1011350</t>
  </si>
  <si>
    <t>1011351</t>
  </si>
  <si>
    <t>1011352</t>
  </si>
  <si>
    <t>1011353</t>
  </si>
  <si>
    <t>1011354</t>
  </si>
  <si>
    <t>1011355</t>
  </si>
  <si>
    <t>1011356</t>
  </si>
  <si>
    <t>1011357</t>
  </si>
  <si>
    <t>1011450</t>
  </si>
  <si>
    <t>1011451</t>
  </si>
  <si>
    <t>1011452</t>
  </si>
  <si>
    <t>1011453</t>
  </si>
  <si>
    <t>1011454</t>
  </si>
  <si>
    <t>1011455</t>
  </si>
  <si>
    <t>1011456</t>
  </si>
  <si>
    <t>1011457</t>
  </si>
  <si>
    <t>1011550</t>
  </si>
  <si>
    <t>1011551</t>
  </si>
  <si>
    <t>1011552</t>
  </si>
  <si>
    <t>1011553</t>
  </si>
  <si>
    <t>1011554</t>
  </si>
  <si>
    <t>1011555</t>
  </si>
  <si>
    <t>1011556</t>
  </si>
  <si>
    <t>all water</t>
  </si>
  <si>
    <t>1011557</t>
  </si>
  <si>
    <t>1011650</t>
  </si>
  <si>
    <t>1011651</t>
  </si>
  <si>
    <t>1011652</t>
  </si>
  <si>
    <t>1011653</t>
  </si>
  <si>
    <t>1011654</t>
  </si>
  <si>
    <t>1011655</t>
  </si>
  <si>
    <t>1011656</t>
  </si>
  <si>
    <t>1011657</t>
  </si>
  <si>
    <t>1011750</t>
  </si>
  <si>
    <t>1011751</t>
  </si>
  <si>
    <t>1011752</t>
  </si>
  <si>
    <t>1011753</t>
  </si>
  <si>
    <t>1011754</t>
  </si>
  <si>
    <t>1011755</t>
  </si>
  <si>
    <t>1011756</t>
  </si>
  <si>
    <t>1011757</t>
  </si>
  <si>
    <t>1011060</t>
  </si>
  <si>
    <t>1011061</t>
  </si>
  <si>
    <t>1011062</t>
  </si>
  <si>
    <t>1011063</t>
  </si>
  <si>
    <t>1011064</t>
  </si>
  <si>
    <t>1011065</t>
  </si>
  <si>
    <t>1011066</t>
  </si>
  <si>
    <t>1011067</t>
  </si>
  <si>
    <t>1011160</t>
  </si>
  <si>
    <t>1011161</t>
  </si>
  <si>
    <t>1011162</t>
  </si>
  <si>
    <t>1011163</t>
  </si>
  <si>
    <t>1011164</t>
  </si>
  <si>
    <t>1011165</t>
  </si>
  <si>
    <t>E/W creek; the SHRINE is here</t>
  </si>
  <si>
    <t>1011166</t>
  </si>
  <si>
    <t>Duke Angelo</t>
  </si>
  <si>
    <t>1011167</t>
  </si>
  <si>
    <t>Prospero the wizard</t>
  </si>
  <si>
    <t>1011260</t>
  </si>
  <si>
    <t>1011261</t>
  </si>
  <si>
    <t>1011262</t>
  </si>
  <si>
    <t>1011263</t>
  </si>
  <si>
    <t>1011264</t>
  </si>
  <si>
    <t>1011265</t>
  </si>
  <si>
    <t>1011266</t>
  </si>
  <si>
    <t>1011267</t>
  </si>
  <si>
    <t>1011360</t>
  </si>
  <si>
    <t>1011361</t>
  </si>
  <si>
    <t>1011362</t>
  </si>
  <si>
    <t>1011363</t>
  </si>
  <si>
    <t>1011364</t>
  </si>
  <si>
    <t>1011365</t>
  </si>
  <si>
    <t>1011366</t>
  </si>
  <si>
    <t>1011367</t>
  </si>
  <si>
    <t>1011460</t>
  </si>
  <si>
    <t>1011461</t>
  </si>
  <si>
    <t>1011462</t>
  </si>
  <si>
    <t>1011463</t>
  </si>
  <si>
    <t>1011464</t>
  </si>
  <si>
    <t>1011465</t>
  </si>
  <si>
    <t>1011466</t>
  </si>
  <si>
    <t>1011467</t>
  </si>
  <si>
    <t>1011560</t>
  </si>
  <si>
    <t>1011561</t>
  </si>
  <si>
    <t>1011562</t>
  </si>
  <si>
    <t>1011563</t>
  </si>
  <si>
    <t>Ends NW to V1 forest</t>
  </si>
  <si>
    <t>1011564</t>
  </si>
  <si>
    <t>Ends N to land, and W to Sand</t>
  </si>
  <si>
    <t>1011565</t>
  </si>
  <si>
    <t>1011566</t>
  </si>
  <si>
    <t>1011567</t>
  </si>
  <si>
    <t>1011660</t>
  </si>
  <si>
    <t>1011661</t>
  </si>
  <si>
    <t>1011662</t>
  </si>
  <si>
    <t>1011663</t>
  </si>
  <si>
    <t>1011664</t>
  </si>
  <si>
    <t>1011665</t>
  </si>
  <si>
    <t>1011666</t>
  </si>
  <si>
    <t>1011667</t>
  </si>
  <si>
    <t>1011760</t>
  </si>
  <si>
    <t>1011761</t>
  </si>
  <si>
    <t>1011762</t>
  </si>
  <si>
    <t>1011763</t>
  </si>
  <si>
    <t>1011764</t>
  </si>
  <si>
    <t>1011765</t>
  </si>
  <si>
    <t>1011766</t>
  </si>
  <si>
    <t>1011767</t>
  </si>
  <si>
    <t>1011070</t>
  </si>
  <si>
    <t>1011071</t>
  </si>
  <si>
    <t>1011072</t>
  </si>
  <si>
    <t>1011073</t>
  </si>
  <si>
    <t>1011074</t>
  </si>
  <si>
    <t>1011075</t>
  </si>
  <si>
    <t>1011076</t>
  </si>
  <si>
    <t>1011077</t>
  </si>
  <si>
    <t>1011170</t>
  </si>
  <si>
    <t>1011171</t>
  </si>
  <si>
    <t>1011172</t>
  </si>
  <si>
    <t>1011173</t>
  </si>
  <si>
    <t>Demons; treasure TBD; Lava everywhere</t>
  </si>
  <si>
    <t>1011174</t>
  </si>
  <si>
    <t>creek, ends to the S</t>
  </si>
  <si>
    <t>1011175</t>
  </si>
  <si>
    <t>Slate to the right</t>
  </si>
  <si>
    <t>1011176</t>
  </si>
  <si>
    <t>Slate to the left</t>
  </si>
  <si>
    <t>1011177</t>
  </si>
  <si>
    <t>King Leontes</t>
  </si>
  <si>
    <t>1011270</t>
  </si>
  <si>
    <t>1011271</t>
  </si>
  <si>
    <t>1011272</t>
  </si>
  <si>
    <t>1011273</t>
  </si>
  <si>
    <t>1011274</t>
  </si>
  <si>
    <t>1011275</t>
  </si>
  <si>
    <t>1011276</t>
  </si>
  <si>
    <t>1011277</t>
  </si>
  <si>
    <t>1011370</t>
  </si>
  <si>
    <t>1011371</t>
  </si>
  <si>
    <t>1011372</t>
  </si>
  <si>
    <t>1011373</t>
  </si>
  <si>
    <t>1011374</t>
  </si>
  <si>
    <t>1011375</t>
  </si>
  <si>
    <t>1011376</t>
  </si>
  <si>
    <t>1011377</t>
  </si>
  <si>
    <t>1011470</t>
  </si>
  <si>
    <t>1011471</t>
  </si>
  <si>
    <t>1011472</t>
  </si>
  <si>
    <t>1011473</t>
  </si>
  <si>
    <t>1011474</t>
  </si>
  <si>
    <t>1011475</t>
  </si>
  <si>
    <t>1011476</t>
  </si>
  <si>
    <t>1011477</t>
  </si>
  <si>
    <t>1011570</t>
  </si>
  <si>
    <t>1011571</t>
  </si>
  <si>
    <t>1011572</t>
  </si>
  <si>
    <t>1011573</t>
  </si>
  <si>
    <t>EndsE to water</t>
  </si>
  <si>
    <t>1011574</t>
  </si>
  <si>
    <t>Desert to W</t>
  </si>
  <si>
    <t>1011575</t>
  </si>
  <si>
    <t>1011576</t>
  </si>
  <si>
    <t>1011577</t>
  </si>
  <si>
    <t>1011670</t>
  </si>
  <si>
    <t>1011671</t>
  </si>
  <si>
    <t>1011672</t>
  </si>
  <si>
    <t>1011673</t>
  </si>
  <si>
    <t>Land to the E</t>
  </si>
  <si>
    <t>1011674</t>
  </si>
  <si>
    <t>1011675</t>
  </si>
  <si>
    <t>1011676</t>
  </si>
  <si>
    <t>1011677</t>
  </si>
  <si>
    <t>1011770</t>
  </si>
  <si>
    <t>1011771</t>
  </si>
  <si>
    <t>1011772</t>
  </si>
  <si>
    <t>1011773</t>
  </si>
  <si>
    <t>1011774</t>
  </si>
  <si>
    <t>1011775</t>
  </si>
  <si>
    <t>1011776</t>
  </si>
  <si>
    <t>1011777</t>
  </si>
  <si>
    <t>1012000</t>
  </si>
  <si>
    <t>1012001</t>
  </si>
  <si>
    <t>1012002</t>
  </si>
  <si>
    <t>1012003</t>
  </si>
  <si>
    <t>1012004</t>
  </si>
  <si>
    <t>1012005</t>
  </si>
  <si>
    <t>1012006</t>
  </si>
  <si>
    <t>1012007</t>
  </si>
  <si>
    <t>1012100</t>
  </si>
  <si>
    <t>1012101</t>
  </si>
  <si>
    <t>1012102</t>
  </si>
  <si>
    <t>1012103</t>
  </si>
  <si>
    <t>1012104</t>
  </si>
  <si>
    <t>1012105</t>
  </si>
  <si>
    <t>1012106</t>
  </si>
  <si>
    <t>1012107</t>
  </si>
  <si>
    <t>1012200</t>
  </si>
  <si>
    <t>V3</t>
  </si>
  <si>
    <t>1012201</t>
  </si>
  <si>
    <t>1012202</t>
  </si>
  <si>
    <t>1012203</t>
  </si>
  <si>
    <t>1012204</t>
  </si>
  <si>
    <t>1012205</t>
  </si>
  <si>
    <t>1012206</t>
  </si>
  <si>
    <t>1012207</t>
  </si>
  <si>
    <t>1012300</t>
  </si>
  <si>
    <t>V2</t>
  </si>
  <si>
    <t>1012301</t>
  </si>
  <si>
    <t>1012302</t>
  </si>
  <si>
    <t>1012303</t>
  </si>
  <si>
    <t>1012304</t>
  </si>
  <si>
    <t>1012305</t>
  </si>
  <si>
    <t>1012306</t>
  </si>
  <si>
    <t>1012307</t>
  </si>
  <si>
    <t>1012400</t>
  </si>
  <si>
    <t>1012401</t>
  </si>
  <si>
    <t>1012402</t>
  </si>
  <si>
    <t>1012403</t>
  </si>
  <si>
    <t>1012404</t>
  </si>
  <si>
    <t>1012405</t>
  </si>
  <si>
    <t>1012406</t>
  </si>
  <si>
    <t>1012407</t>
  </si>
  <si>
    <t>1012500</t>
  </si>
  <si>
    <t>1012501</t>
  </si>
  <si>
    <t>1012502</t>
  </si>
  <si>
    <t>End W to V2 forest</t>
  </si>
  <si>
    <t>1012503</t>
  </si>
  <si>
    <t>End E S to water</t>
  </si>
  <si>
    <t>1012504</t>
  </si>
  <si>
    <t>1012505</t>
  </si>
  <si>
    <t>Desert to E</t>
  </si>
  <si>
    <t>1012506</t>
  </si>
  <si>
    <t>End NW to water; near sunflower</t>
  </si>
  <si>
    <t>1012507</t>
  </si>
  <si>
    <t>1012600</t>
  </si>
  <si>
    <t>1012601</t>
  </si>
  <si>
    <t>1012602</t>
  </si>
  <si>
    <t>1012603</t>
  </si>
  <si>
    <t>Land to E</t>
  </si>
  <si>
    <t>1012604</t>
  </si>
  <si>
    <t>1012605</t>
  </si>
  <si>
    <t>1012606</t>
  </si>
  <si>
    <t>1012607</t>
  </si>
  <si>
    <t>1012700</t>
  </si>
  <si>
    <t>1012701</t>
  </si>
  <si>
    <t>1012702</t>
  </si>
  <si>
    <t>1012703</t>
  </si>
  <si>
    <t>1012704</t>
  </si>
  <si>
    <t>1012705</t>
  </si>
  <si>
    <t>1012706</t>
  </si>
  <si>
    <t>1012707</t>
  </si>
  <si>
    <t>1012010</t>
  </si>
  <si>
    <t>1012011</t>
  </si>
  <si>
    <t>1012012</t>
  </si>
  <si>
    <t>1012013</t>
  </si>
  <si>
    <t>1012014</t>
  </si>
  <si>
    <t>1012015</t>
  </si>
  <si>
    <t>1012016</t>
  </si>
  <si>
    <t>1012017</t>
  </si>
  <si>
    <t>1012110</t>
  </si>
  <si>
    <t>1012111</t>
  </si>
  <si>
    <t>1012112</t>
  </si>
  <si>
    <t>1012113</t>
  </si>
  <si>
    <t>1012114</t>
  </si>
  <si>
    <t>1012115</t>
  </si>
  <si>
    <t>1012116</t>
  </si>
  <si>
    <t>1012117</t>
  </si>
  <si>
    <t>1012210</t>
  </si>
  <si>
    <t>1012211</t>
  </si>
  <si>
    <t>1012212</t>
  </si>
  <si>
    <t>1012213</t>
  </si>
  <si>
    <t>1012214</t>
  </si>
  <si>
    <t>1012215</t>
  </si>
  <si>
    <t>1012216</t>
  </si>
  <si>
    <t>1012217</t>
  </si>
  <si>
    <t>1012310</t>
  </si>
  <si>
    <t>1012311</t>
  </si>
  <si>
    <t>1012312</t>
  </si>
  <si>
    <t>1012313</t>
  </si>
  <si>
    <t>1012314</t>
  </si>
  <si>
    <t>1012315</t>
  </si>
  <si>
    <t>1012316</t>
  </si>
  <si>
    <t>1012317</t>
  </si>
  <si>
    <t>1012410</t>
  </si>
  <si>
    <t>1012411</t>
  </si>
  <si>
    <t>1012412</t>
  </si>
  <si>
    <t>1012413</t>
  </si>
  <si>
    <t>1012414</t>
  </si>
  <si>
    <t>1012415</t>
  </si>
  <si>
    <t>1012416</t>
  </si>
  <si>
    <t>1012417</t>
  </si>
  <si>
    <t>1012510</t>
  </si>
  <si>
    <t>1012511</t>
  </si>
  <si>
    <t>1012512</t>
  </si>
  <si>
    <t>EndsE to water; near sunflower</t>
  </si>
  <si>
    <t>1012513</t>
  </si>
  <si>
    <t>1012514</t>
  </si>
  <si>
    <t>1012515</t>
  </si>
  <si>
    <t>End NW to water</t>
  </si>
  <si>
    <t>1012516</t>
  </si>
  <si>
    <t>End SE to water</t>
  </si>
  <si>
    <t>1012517</t>
  </si>
  <si>
    <t>1012610</t>
  </si>
  <si>
    <t>1012611</t>
  </si>
  <si>
    <t>1012612</t>
  </si>
  <si>
    <t>1012613</t>
  </si>
  <si>
    <t>1012614</t>
  </si>
  <si>
    <t>1012615</t>
  </si>
  <si>
    <t>1012616</t>
  </si>
  <si>
    <t>1012617</t>
  </si>
  <si>
    <t>1012710</t>
  </si>
  <si>
    <t>1012711</t>
  </si>
  <si>
    <t>1012712</t>
  </si>
  <si>
    <t>1012713</t>
  </si>
  <si>
    <t>1012714</t>
  </si>
  <si>
    <t>1012715</t>
  </si>
  <si>
    <t>1012716</t>
  </si>
  <si>
    <t>1012717</t>
  </si>
  <si>
    <t>1012020</t>
  </si>
  <si>
    <t>1012021</t>
  </si>
  <si>
    <t>1012022</t>
  </si>
  <si>
    <t>1012023</t>
  </si>
  <si>
    <t>1012024</t>
  </si>
  <si>
    <t>1012025</t>
  </si>
  <si>
    <t>1012026</t>
  </si>
  <si>
    <t>1012027</t>
  </si>
  <si>
    <t>1012120</t>
  </si>
  <si>
    <t>1012121</t>
  </si>
  <si>
    <t>1012122</t>
  </si>
  <si>
    <t>1012123</t>
  </si>
  <si>
    <t>1012124</t>
  </si>
  <si>
    <t>1012125</t>
  </si>
  <si>
    <t>1012126</t>
  </si>
  <si>
    <t>1012127</t>
  </si>
  <si>
    <t>1012220</t>
  </si>
  <si>
    <t>1012221</t>
  </si>
  <si>
    <t>1012222</t>
  </si>
  <si>
    <t>1012223</t>
  </si>
  <si>
    <t>1012224</t>
  </si>
  <si>
    <t>1012225</t>
  </si>
  <si>
    <t>1012226</t>
  </si>
  <si>
    <t>1012227</t>
  </si>
  <si>
    <t>1012320</t>
  </si>
  <si>
    <t>1012321</t>
  </si>
  <si>
    <t>1012322</t>
  </si>
  <si>
    <t>1012323</t>
  </si>
  <si>
    <t>1012324</t>
  </si>
  <si>
    <t>1012325</t>
  </si>
  <si>
    <t>1012326</t>
  </si>
  <si>
    <t>1012327</t>
  </si>
  <si>
    <t>1012420</t>
  </si>
  <si>
    <t>1012421</t>
  </si>
  <si>
    <t>1012422</t>
  </si>
  <si>
    <t>1012423</t>
  </si>
  <si>
    <t>1012424</t>
  </si>
  <si>
    <t>1012425</t>
  </si>
  <si>
    <t>1012426</t>
  </si>
  <si>
    <t>1012427</t>
  </si>
  <si>
    <t>1012520</t>
  </si>
  <si>
    <t>Ends NW to V2 forest</t>
  </si>
  <si>
    <t>1012521</t>
  </si>
  <si>
    <t>1012522</t>
  </si>
  <si>
    <t>1012523</t>
  </si>
  <si>
    <t>End N to water</t>
  </si>
  <si>
    <t>1012524</t>
  </si>
  <si>
    <t>1012525</t>
  </si>
  <si>
    <t>1012526</t>
  </si>
  <si>
    <t>1012527</t>
  </si>
  <si>
    <t>1012620</t>
  </si>
  <si>
    <t>1012621</t>
  </si>
  <si>
    <t>1012622</t>
  </si>
  <si>
    <t>1012623</t>
  </si>
  <si>
    <t>1012624</t>
  </si>
  <si>
    <t>1012625</t>
  </si>
  <si>
    <t>1012626</t>
  </si>
  <si>
    <t>1012627</t>
  </si>
  <si>
    <t>1012720</t>
  </si>
  <si>
    <t>1012721</t>
  </si>
  <si>
    <t>1012722</t>
  </si>
  <si>
    <t>1012723</t>
  </si>
  <si>
    <t>1012724</t>
  </si>
  <si>
    <t>1012725</t>
  </si>
  <si>
    <t>1012726</t>
  </si>
  <si>
    <t>1012727</t>
  </si>
  <si>
    <t>1012030</t>
  </si>
  <si>
    <t>1012031</t>
  </si>
  <si>
    <t>1012032</t>
  </si>
  <si>
    <t>1012033</t>
  </si>
  <si>
    <t>1012034</t>
  </si>
  <si>
    <t>1012035</t>
  </si>
  <si>
    <t>1012036</t>
  </si>
  <si>
    <t>1012037</t>
  </si>
  <si>
    <t>1012130</t>
  </si>
  <si>
    <t>1012131</t>
  </si>
  <si>
    <t>1012132</t>
  </si>
  <si>
    <t>1012133</t>
  </si>
  <si>
    <t>1012134</t>
  </si>
  <si>
    <t>1012135</t>
  </si>
  <si>
    <t>1012136</t>
  </si>
  <si>
    <t>1012137</t>
  </si>
  <si>
    <t>1012230</t>
  </si>
  <si>
    <t>1012231</t>
  </si>
  <si>
    <t>1012232</t>
  </si>
  <si>
    <t>1012233</t>
  </si>
  <si>
    <t>1012234</t>
  </si>
  <si>
    <t>1012235</t>
  </si>
  <si>
    <t>1012236</t>
  </si>
  <si>
    <t>1012237</t>
  </si>
  <si>
    <t>1012330</t>
  </si>
  <si>
    <t>1012331</t>
  </si>
  <si>
    <t>1012332</t>
  </si>
  <si>
    <t>1012333</t>
  </si>
  <si>
    <t>1012334</t>
  </si>
  <si>
    <t>1012335</t>
  </si>
  <si>
    <t>1012336</t>
  </si>
  <si>
    <t>1012337</t>
  </si>
  <si>
    <t>1012430</t>
  </si>
  <si>
    <t>1012431</t>
  </si>
  <si>
    <t>1012432</t>
  </si>
  <si>
    <t>1012433</t>
  </si>
  <si>
    <t>1012434</t>
  </si>
  <si>
    <t>1012435</t>
  </si>
  <si>
    <t>1012436</t>
  </si>
  <si>
    <t>1012437</t>
  </si>
  <si>
    <t>1012530</t>
  </si>
  <si>
    <t>1012531</t>
  </si>
  <si>
    <t>1012532</t>
  </si>
  <si>
    <t>1012533</t>
  </si>
  <si>
    <t>1012534</t>
  </si>
  <si>
    <t>Ends E to water</t>
  </si>
  <si>
    <t>1012535</t>
  </si>
  <si>
    <t>1012536</t>
  </si>
  <si>
    <t>1012537</t>
  </si>
  <si>
    <t>1012630</t>
  </si>
  <si>
    <t>1012631</t>
  </si>
  <si>
    <t>1012632</t>
  </si>
  <si>
    <t>1012633</t>
  </si>
  <si>
    <t>1012634</t>
  </si>
  <si>
    <t>1012635</t>
  </si>
  <si>
    <t>1012636</t>
  </si>
  <si>
    <t>1012637</t>
  </si>
  <si>
    <t>1012730</t>
  </si>
  <si>
    <t>1012731</t>
  </si>
  <si>
    <t>1012732</t>
  </si>
  <si>
    <t>1012733</t>
  </si>
  <si>
    <t>1012734</t>
  </si>
  <si>
    <t>1012735</t>
  </si>
  <si>
    <t>1012736</t>
  </si>
  <si>
    <t>1012737</t>
  </si>
  <si>
    <t>1012040</t>
  </si>
  <si>
    <t>1012041</t>
  </si>
  <si>
    <t>1012042</t>
  </si>
  <si>
    <t>1012043</t>
  </si>
  <si>
    <t>1012044</t>
  </si>
  <si>
    <t>1012045</t>
  </si>
  <si>
    <t>1012046</t>
  </si>
  <si>
    <t>1012047</t>
  </si>
  <si>
    <t>1012140</t>
  </si>
  <si>
    <t>1012141</t>
  </si>
  <si>
    <t>1012142</t>
  </si>
  <si>
    <t>1012143</t>
  </si>
  <si>
    <t>1012144</t>
  </si>
  <si>
    <t>1012145</t>
  </si>
  <si>
    <t>1012146</t>
  </si>
  <si>
    <t>1012147</t>
  </si>
  <si>
    <t>1012240</t>
  </si>
  <si>
    <t>1012241</t>
  </si>
  <si>
    <t>1012242</t>
  </si>
  <si>
    <t>1012243</t>
  </si>
  <si>
    <t>1012244</t>
  </si>
  <si>
    <t>1012245</t>
  </si>
  <si>
    <t>1012246</t>
  </si>
  <si>
    <t>1012247</t>
  </si>
  <si>
    <t>1012340</t>
  </si>
  <si>
    <t>1012341</t>
  </si>
  <si>
    <t>1012342</t>
  </si>
  <si>
    <t>1012343</t>
  </si>
  <si>
    <t>1012344</t>
  </si>
  <si>
    <t>1012345</t>
  </si>
  <si>
    <t>1012346</t>
  </si>
  <si>
    <t>1012347</t>
  </si>
  <si>
    <t>1012440</t>
  </si>
  <si>
    <t>1012441</t>
  </si>
  <si>
    <t>1012442</t>
  </si>
  <si>
    <t>1012443</t>
  </si>
  <si>
    <t>1012444</t>
  </si>
  <si>
    <t>1012445</t>
  </si>
  <si>
    <t>1012446</t>
  </si>
  <si>
    <t>1012447</t>
  </si>
  <si>
    <t>1012540</t>
  </si>
  <si>
    <t>End W to water</t>
  </si>
  <si>
    <t>1012541</t>
  </si>
  <si>
    <t>1012542</t>
  </si>
  <si>
    <t>1012543</t>
  </si>
  <si>
    <t>1012544</t>
  </si>
  <si>
    <t>near sunflower</t>
  </si>
  <si>
    <t>1012545</t>
  </si>
  <si>
    <t>1012546</t>
  </si>
  <si>
    <t>1012547</t>
  </si>
  <si>
    <t>End NW water</t>
  </si>
  <si>
    <t>1012640</t>
  </si>
  <si>
    <t>End N water</t>
  </si>
  <si>
    <t>1012641</t>
  </si>
  <si>
    <t>End E and S to V1 forest</t>
  </si>
  <si>
    <t>1012642</t>
  </si>
  <si>
    <t>1012643</t>
  </si>
  <si>
    <t>1012644</t>
  </si>
  <si>
    <t>1012645</t>
  </si>
  <si>
    <t>1012646</t>
  </si>
  <si>
    <t>1012647</t>
  </si>
  <si>
    <t>1012740</t>
  </si>
  <si>
    <t>1012741</t>
  </si>
  <si>
    <t>1012742</t>
  </si>
  <si>
    <t>1012743</t>
  </si>
  <si>
    <t>1012744</t>
  </si>
  <si>
    <t>1012745</t>
  </si>
  <si>
    <t>1012746</t>
  </si>
  <si>
    <t>1012747</t>
  </si>
  <si>
    <t>1012050</t>
  </si>
  <si>
    <t>1012051</t>
  </si>
  <si>
    <t>1012052</t>
  </si>
  <si>
    <t>1012053</t>
  </si>
  <si>
    <t>1012054</t>
  </si>
  <si>
    <t>1012055</t>
  </si>
  <si>
    <t>1012056</t>
  </si>
  <si>
    <t>1012057</t>
  </si>
  <si>
    <t>1012150</t>
  </si>
  <si>
    <t>1012151</t>
  </si>
  <si>
    <t>1012152</t>
  </si>
  <si>
    <t>1012153</t>
  </si>
  <si>
    <t>1012154</t>
  </si>
  <si>
    <t>1012155</t>
  </si>
  <si>
    <t>1012156</t>
  </si>
  <si>
    <t>1012157</t>
  </si>
  <si>
    <t>1012250</t>
  </si>
  <si>
    <t>1012251</t>
  </si>
  <si>
    <t>1012252</t>
  </si>
  <si>
    <t>1012253</t>
  </si>
  <si>
    <t>1012254</t>
  </si>
  <si>
    <t>1012255</t>
  </si>
  <si>
    <t>1012256</t>
  </si>
  <si>
    <t>1012257</t>
  </si>
  <si>
    <t>1012350</t>
  </si>
  <si>
    <t>1012351</t>
  </si>
  <si>
    <t>1012352</t>
  </si>
  <si>
    <t>1012353</t>
  </si>
  <si>
    <t>1012354</t>
  </si>
  <si>
    <t>1012355</t>
  </si>
  <si>
    <t>1012356</t>
  </si>
  <si>
    <t>1012357</t>
  </si>
  <si>
    <t>1012450</t>
  </si>
  <si>
    <t>1012451</t>
  </si>
  <si>
    <t>1012452</t>
  </si>
  <si>
    <t>1012453</t>
  </si>
  <si>
    <t>1012454</t>
  </si>
  <si>
    <t>1012455</t>
  </si>
  <si>
    <t>1012456</t>
  </si>
  <si>
    <t>1012457</t>
  </si>
  <si>
    <t>1012550</t>
  </si>
  <si>
    <t>1012551</t>
  </si>
  <si>
    <t>1012552</t>
  </si>
  <si>
    <t>1012553</t>
  </si>
  <si>
    <t>1012554</t>
  </si>
  <si>
    <t>1012555</t>
  </si>
  <si>
    <t>1012556</t>
  </si>
  <si>
    <t>1012557</t>
  </si>
  <si>
    <t>1012650</t>
  </si>
  <si>
    <t>End SE to V2 forest</t>
  </si>
  <si>
    <t>1012651</t>
  </si>
  <si>
    <t>1012652</t>
  </si>
  <si>
    <t>1012653</t>
  </si>
  <si>
    <t>1012654</t>
  </si>
  <si>
    <t>1012655</t>
  </si>
  <si>
    <t>1012656</t>
  </si>
  <si>
    <t>1012657</t>
  </si>
  <si>
    <t>1012750</t>
  </si>
  <si>
    <t>1012751</t>
  </si>
  <si>
    <t>1012752</t>
  </si>
  <si>
    <t>1012753</t>
  </si>
  <si>
    <t>1012754</t>
  </si>
  <si>
    <t>1012755</t>
  </si>
  <si>
    <t>1012756</t>
  </si>
  <si>
    <t>1012757</t>
  </si>
  <si>
    <t>1012060</t>
  </si>
  <si>
    <t>1012061</t>
  </si>
  <si>
    <t>1012062</t>
  </si>
  <si>
    <t>1012063</t>
  </si>
  <si>
    <t>1012064</t>
  </si>
  <si>
    <t>1012065</t>
  </si>
  <si>
    <t>1012066</t>
  </si>
  <si>
    <t>1012067</t>
  </si>
  <si>
    <t>1012160</t>
  </si>
  <si>
    <t>1012161</t>
  </si>
  <si>
    <t>1012162</t>
  </si>
  <si>
    <t>1012163</t>
  </si>
  <si>
    <t>1012164</t>
  </si>
  <si>
    <t>1012165</t>
  </si>
  <si>
    <t>1012166</t>
  </si>
  <si>
    <t>1012167</t>
  </si>
  <si>
    <t>1012260</t>
  </si>
  <si>
    <t>1012261</t>
  </si>
  <si>
    <t>1012262</t>
  </si>
  <si>
    <t>1012263</t>
  </si>
  <si>
    <t>1012264</t>
  </si>
  <si>
    <t>1012265</t>
  </si>
  <si>
    <t>1012266</t>
  </si>
  <si>
    <t>1012267</t>
  </si>
  <si>
    <t>1012360</t>
  </si>
  <si>
    <t>1012361</t>
  </si>
  <si>
    <t>1012362</t>
  </si>
  <si>
    <t>1012363</t>
  </si>
  <si>
    <t>1012364</t>
  </si>
  <si>
    <t>1012365</t>
  </si>
  <si>
    <t>1012366</t>
  </si>
  <si>
    <t>1012367</t>
  </si>
  <si>
    <t>1012460</t>
  </si>
  <si>
    <t>1012461</t>
  </si>
  <si>
    <t>1012462</t>
  </si>
  <si>
    <t>1012463</t>
  </si>
  <si>
    <t>1012464</t>
  </si>
  <si>
    <t>1012465</t>
  </si>
  <si>
    <t>1012466</t>
  </si>
  <si>
    <t>1012467</t>
  </si>
  <si>
    <t>1012560</t>
  </si>
  <si>
    <t>1012561</t>
  </si>
  <si>
    <t>1012562</t>
  </si>
  <si>
    <t>End SW at water</t>
  </si>
  <si>
    <t>1012563</t>
  </si>
  <si>
    <t>End S to water</t>
  </si>
  <si>
    <t>1012564</t>
  </si>
  <si>
    <t>1012565</t>
  </si>
  <si>
    <t>1012566</t>
  </si>
  <si>
    <t>End S to V2 forest</t>
  </si>
  <si>
    <t>1012567</t>
  </si>
  <si>
    <t>End SE to V2 Forest</t>
  </si>
  <si>
    <t>1012660</t>
  </si>
  <si>
    <t>1012661</t>
  </si>
  <si>
    <t>1012662</t>
  </si>
  <si>
    <t>1012663</t>
  </si>
  <si>
    <t>1012664</t>
  </si>
  <si>
    <t>1012665</t>
  </si>
  <si>
    <t>1012666</t>
  </si>
  <si>
    <t>1012667</t>
  </si>
  <si>
    <t>1012760</t>
  </si>
  <si>
    <t>1012761</t>
  </si>
  <si>
    <t>1012762</t>
  </si>
  <si>
    <t>1012763</t>
  </si>
  <si>
    <t>1012764</t>
  </si>
  <si>
    <t>1012765</t>
  </si>
  <si>
    <t>1012766</t>
  </si>
  <si>
    <t>1012767</t>
  </si>
  <si>
    <t>1012070</t>
  </si>
  <si>
    <t>1012071</t>
  </si>
  <si>
    <t>1012072</t>
  </si>
  <si>
    <t>1012073</t>
  </si>
  <si>
    <t>1012074</t>
  </si>
  <si>
    <t>1012075</t>
  </si>
  <si>
    <t>1012076</t>
  </si>
  <si>
    <t>1012077</t>
  </si>
  <si>
    <t>1012170</t>
  </si>
  <si>
    <t>1012171</t>
  </si>
  <si>
    <t>1012172</t>
  </si>
  <si>
    <t>1012173</t>
  </si>
  <si>
    <t>1012174</t>
  </si>
  <si>
    <t>1012175</t>
  </si>
  <si>
    <t>1012176</t>
  </si>
  <si>
    <t>1012177</t>
  </si>
  <si>
    <t>1012270</t>
  </si>
  <si>
    <t>1012271</t>
  </si>
  <si>
    <t>1012272</t>
  </si>
  <si>
    <t>1012273</t>
  </si>
  <si>
    <t>1012274</t>
  </si>
  <si>
    <t>1012275</t>
  </si>
  <si>
    <t>1012276</t>
  </si>
  <si>
    <t>1012277</t>
  </si>
  <si>
    <t>1012370</t>
  </si>
  <si>
    <t>1012371</t>
  </si>
  <si>
    <t>1012372</t>
  </si>
  <si>
    <t>1012373</t>
  </si>
  <si>
    <t>1012374</t>
  </si>
  <si>
    <t>1012375</t>
  </si>
  <si>
    <t>1012376</t>
  </si>
  <si>
    <t>1012377</t>
  </si>
  <si>
    <t>1012470</t>
  </si>
  <si>
    <t>1012471</t>
  </si>
  <si>
    <t>1012472</t>
  </si>
  <si>
    <t>1012473</t>
  </si>
  <si>
    <t>1012474</t>
  </si>
  <si>
    <t>1012475</t>
  </si>
  <si>
    <t>1012476</t>
  </si>
  <si>
    <t>1012477</t>
  </si>
  <si>
    <t>1012570</t>
  </si>
  <si>
    <t>1012571</t>
  </si>
  <si>
    <t>1012572</t>
  </si>
  <si>
    <t>1012573</t>
  </si>
  <si>
    <t>1012574</t>
  </si>
  <si>
    <t>1012575</t>
  </si>
  <si>
    <t>1012576</t>
  </si>
  <si>
    <t>1012577</t>
  </si>
  <si>
    <t>1012670</t>
  </si>
  <si>
    <t>1012671</t>
  </si>
  <si>
    <t>1012672</t>
  </si>
  <si>
    <t>1012673</t>
  </si>
  <si>
    <t>1012674</t>
  </si>
  <si>
    <t>1012675</t>
  </si>
  <si>
    <t>1012676</t>
  </si>
  <si>
    <t>1012677</t>
  </si>
  <si>
    <t>1012770</t>
  </si>
  <si>
    <t>1012771</t>
  </si>
  <si>
    <t>1012772</t>
  </si>
  <si>
    <t>1012773</t>
  </si>
  <si>
    <t>1012774</t>
  </si>
  <si>
    <t>1012775</t>
  </si>
  <si>
    <t>1012776</t>
  </si>
  <si>
    <t>1012777</t>
  </si>
  <si>
    <t>1013000</t>
  </si>
  <si>
    <t>1013001</t>
  </si>
  <si>
    <t>1013002</t>
  </si>
  <si>
    <t>1013003</t>
  </si>
  <si>
    <t>1013004</t>
  </si>
  <si>
    <t>1013005</t>
  </si>
  <si>
    <t>1013006</t>
  </si>
  <si>
    <t>1013007</t>
  </si>
  <si>
    <t>1013100</t>
  </si>
  <si>
    <t>1013101</t>
  </si>
  <si>
    <t>1013102</t>
  </si>
  <si>
    <t>1013103</t>
  </si>
  <si>
    <t>1013104</t>
  </si>
  <si>
    <t>1013105</t>
  </si>
  <si>
    <t>1013106</t>
  </si>
  <si>
    <t>1013107</t>
  </si>
  <si>
    <t>1013200</t>
  </si>
  <si>
    <t>1013201</t>
  </si>
  <si>
    <t>1013202</t>
  </si>
  <si>
    <t>1013203</t>
  </si>
  <si>
    <t>1013204</t>
  </si>
  <si>
    <t>1013205</t>
  </si>
  <si>
    <t>1013206</t>
  </si>
  <si>
    <t>1013207</t>
  </si>
  <si>
    <t>1013300</t>
  </si>
  <si>
    <t>1013301</t>
  </si>
  <si>
    <t>1013302</t>
  </si>
  <si>
    <t>1013303</t>
  </si>
  <si>
    <t>1013304</t>
  </si>
  <si>
    <t>1013305</t>
  </si>
  <si>
    <t>1013306</t>
  </si>
  <si>
    <t>1013307</t>
  </si>
  <si>
    <t>1013400</t>
  </si>
  <si>
    <t>1013401</t>
  </si>
  <si>
    <t>1013402</t>
  </si>
  <si>
    <t>1013403</t>
  </si>
  <si>
    <t>1013404</t>
  </si>
  <si>
    <t>1013405</t>
  </si>
  <si>
    <t>1013406</t>
  </si>
  <si>
    <t>1013407</t>
  </si>
  <si>
    <t>1013500</t>
  </si>
  <si>
    <t>1013501</t>
  </si>
  <si>
    <t>1013502</t>
  </si>
  <si>
    <t>1013503</t>
  </si>
  <si>
    <t>1013504</t>
  </si>
  <si>
    <t>1013505</t>
  </si>
  <si>
    <t>1013506</t>
  </si>
  <si>
    <t>1013507</t>
  </si>
  <si>
    <t>1013600</t>
  </si>
  <si>
    <t>1013601</t>
  </si>
  <si>
    <t>1013602</t>
  </si>
  <si>
    <t>1013603</t>
  </si>
  <si>
    <t>1013604</t>
  </si>
  <si>
    <t>1013605</t>
  </si>
  <si>
    <t>1013606</t>
  </si>
  <si>
    <t>1013607</t>
  </si>
  <si>
    <t>1013700</t>
  </si>
  <si>
    <t>1013701</t>
  </si>
  <si>
    <t>1013702</t>
  </si>
  <si>
    <t>1013703</t>
  </si>
  <si>
    <t>1013704</t>
  </si>
  <si>
    <t>1013705</t>
  </si>
  <si>
    <t>1013706</t>
  </si>
  <si>
    <t>1013707</t>
  </si>
  <si>
    <t>1013010</t>
  </si>
  <si>
    <t>1013011</t>
  </si>
  <si>
    <t>1013012</t>
  </si>
  <si>
    <t>1013013</t>
  </si>
  <si>
    <t>1013014</t>
  </si>
  <si>
    <t>1013015</t>
  </si>
  <si>
    <t>1013016</t>
  </si>
  <si>
    <t>1013017</t>
  </si>
  <si>
    <t>1013110</t>
  </si>
  <si>
    <t>1013111</t>
  </si>
  <si>
    <t>1013112</t>
  </si>
  <si>
    <t>1013113</t>
  </si>
  <si>
    <t>1013114</t>
  </si>
  <si>
    <t>1013115</t>
  </si>
  <si>
    <t>1013116</t>
  </si>
  <si>
    <t>1013117</t>
  </si>
  <si>
    <t>1013210</t>
  </si>
  <si>
    <t>1013211</t>
  </si>
  <si>
    <t>1013212</t>
  </si>
  <si>
    <t>1013213</t>
  </si>
  <si>
    <t>1013214</t>
  </si>
  <si>
    <t>1013215</t>
  </si>
  <si>
    <t>1013216</t>
  </si>
  <si>
    <t>1013217</t>
  </si>
  <si>
    <t>1013310</t>
  </si>
  <si>
    <t>1013311</t>
  </si>
  <si>
    <t>1013312</t>
  </si>
  <si>
    <t>1013313</t>
  </si>
  <si>
    <t>1013314</t>
  </si>
  <si>
    <t>1013315</t>
  </si>
  <si>
    <t>1013316</t>
  </si>
  <si>
    <t>1013317</t>
  </si>
  <si>
    <t>1013410</t>
  </si>
  <si>
    <t>1013411</t>
  </si>
  <si>
    <t>1013412</t>
  </si>
  <si>
    <t>1013413</t>
  </si>
  <si>
    <t>1013414</t>
  </si>
  <si>
    <t>1013415</t>
  </si>
  <si>
    <t>1013416</t>
  </si>
  <si>
    <t>1013417</t>
  </si>
  <si>
    <t>1013510</t>
  </si>
  <si>
    <t>1013511</t>
  </si>
  <si>
    <t>1013512</t>
  </si>
  <si>
    <t>1013513</t>
  </si>
  <si>
    <t>1013514</t>
  </si>
  <si>
    <t>1013515</t>
  </si>
  <si>
    <t>1013516</t>
  </si>
  <si>
    <t>1013517</t>
  </si>
  <si>
    <t>1013610</t>
  </si>
  <si>
    <t>1013611</t>
  </si>
  <si>
    <t>1013612</t>
  </si>
  <si>
    <t>1013613</t>
  </si>
  <si>
    <t>1013614</t>
  </si>
  <si>
    <t>1013615</t>
  </si>
  <si>
    <t>1013616</t>
  </si>
  <si>
    <t>1013617</t>
  </si>
  <si>
    <t>1013710</t>
  </si>
  <si>
    <t>1013711</t>
  </si>
  <si>
    <t>1013712</t>
  </si>
  <si>
    <t>1013713</t>
  </si>
  <si>
    <t>1013714</t>
  </si>
  <si>
    <t>1013715</t>
  </si>
  <si>
    <t>1013716</t>
  </si>
  <si>
    <t>1013717</t>
  </si>
  <si>
    <t>1013020</t>
  </si>
  <si>
    <t>1013021</t>
  </si>
  <si>
    <t>1013022</t>
  </si>
  <si>
    <t>1013023</t>
  </si>
  <si>
    <t>1013024</t>
  </si>
  <si>
    <t>1013025</t>
  </si>
  <si>
    <t>1013026</t>
  </si>
  <si>
    <t>1013027</t>
  </si>
  <si>
    <t>1013120</t>
  </si>
  <si>
    <t>1013121</t>
  </si>
  <si>
    <t>1013122</t>
  </si>
  <si>
    <t>1013123</t>
  </si>
  <si>
    <t>1013124</t>
  </si>
  <si>
    <t>1013125</t>
  </si>
  <si>
    <t>1013126</t>
  </si>
  <si>
    <t>1013127</t>
  </si>
  <si>
    <t>1013220</t>
  </si>
  <si>
    <t>1013221</t>
  </si>
  <si>
    <t>1013222</t>
  </si>
  <si>
    <t>1013223</t>
  </si>
  <si>
    <t>1013224</t>
  </si>
  <si>
    <t>1013225</t>
  </si>
  <si>
    <t>1013226</t>
  </si>
  <si>
    <t>1013227</t>
  </si>
  <si>
    <t>1013320</t>
  </si>
  <si>
    <t>1013321</t>
  </si>
  <si>
    <t>1013322</t>
  </si>
  <si>
    <t>1013323</t>
  </si>
  <si>
    <t>1013324</t>
  </si>
  <si>
    <t>1013325</t>
  </si>
  <si>
    <t>1013326</t>
  </si>
  <si>
    <t>1013327</t>
  </si>
  <si>
    <t>1013420</t>
  </si>
  <si>
    <t>1013421</t>
  </si>
  <si>
    <t>1013422</t>
  </si>
  <si>
    <t>1013423</t>
  </si>
  <si>
    <t>1013424</t>
  </si>
  <si>
    <t>1013425</t>
  </si>
  <si>
    <t>1013426</t>
  </si>
  <si>
    <t>1013427</t>
  </si>
  <si>
    <t>1013520</t>
  </si>
  <si>
    <t>1013521</t>
  </si>
  <si>
    <t>1013522</t>
  </si>
  <si>
    <t>1013523</t>
  </si>
  <si>
    <t>1013524</t>
  </si>
  <si>
    <t>1013525</t>
  </si>
  <si>
    <t>1013526</t>
  </si>
  <si>
    <t>1013527</t>
  </si>
  <si>
    <t>1013620</t>
  </si>
  <si>
    <t>1013621</t>
  </si>
  <si>
    <t>1013622</t>
  </si>
  <si>
    <t>1013623</t>
  </si>
  <si>
    <t>1013624</t>
  </si>
  <si>
    <t>1013625</t>
  </si>
  <si>
    <t>1013626</t>
  </si>
  <si>
    <t>1013627</t>
  </si>
  <si>
    <t>1013720</t>
  </si>
  <si>
    <t>1013721</t>
  </si>
  <si>
    <t>1013722</t>
  </si>
  <si>
    <t>1013723</t>
  </si>
  <si>
    <t>1013724</t>
  </si>
  <si>
    <t>1013725</t>
  </si>
  <si>
    <t>1013726</t>
  </si>
  <si>
    <t>1013727</t>
  </si>
  <si>
    <t>1013030</t>
  </si>
  <si>
    <t>1013031</t>
  </si>
  <si>
    <t>1013032</t>
  </si>
  <si>
    <t>1013033</t>
  </si>
  <si>
    <t>1013034</t>
  </si>
  <si>
    <t>1013035</t>
  </si>
  <si>
    <t>1013036</t>
  </si>
  <si>
    <t>1013037</t>
  </si>
  <si>
    <t>1013130</t>
  </si>
  <si>
    <t>1013131</t>
  </si>
  <si>
    <t>1013132</t>
  </si>
  <si>
    <t>1013133</t>
  </si>
  <si>
    <t>1013134</t>
  </si>
  <si>
    <t>1013135</t>
  </si>
  <si>
    <t>1013136</t>
  </si>
  <si>
    <t>1013137</t>
  </si>
  <si>
    <t>1013230</t>
  </si>
  <si>
    <t>1013231</t>
  </si>
  <si>
    <t>1013232</t>
  </si>
  <si>
    <t>1013233</t>
  </si>
  <si>
    <t>1013234</t>
  </si>
  <si>
    <t>1013235</t>
  </si>
  <si>
    <t>1013236</t>
  </si>
  <si>
    <t>1013237</t>
  </si>
  <si>
    <t>1013330</t>
  </si>
  <si>
    <t>1013331</t>
  </si>
  <si>
    <t>1013332</t>
  </si>
  <si>
    <t>1013333</t>
  </si>
  <si>
    <t>1013334</t>
  </si>
  <si>
    <t>1013335</t>
  </si>
  <si>
    <t>1013336</t>
  </si>
  <si>
    <t>1013337</t>
  </si>
  <si>
    <t>1013430</t>
  </si>
  <si>
    <t>1013431</t>
  </si>
  <si>
    <t>1013432</t>
  </si>
  <si>
    <t>1013433</t>
  </si>
  <si>
    <t>1013434</t>
  </si>
  <si>
    <t>1013435</t>
  </si>
  <si>
    <t>1013436</t>
  </si>
  <si>
    <t>1013437</t>
  </si>
  <si>
    <t>1013530</t>
  </si>
  <si>
    <t>1013531</t>
  </si>
  <si>
    <t>1013532</t>
  </si>
  <si>
    <t>1013533</t>
  </si>
  <si>
    <t>1013534</t>
  </si>
  <si>
    <t>1013535</t>
  </si>
  <si>
    <t>1013536</t>
  </si>
  <si>
    <t>1013537</t>
  </si>
  <si>
    <t>1013630</t>
  </si>
  <si>
    <t>1013631</t>
  </si>
  <si>
    <t>1013632</t>
  </si>
  <si>
    <t>1013633</t>
  </si>
  <si>
    <t>1013634</t>
  </si>
  <si>
    <t>1013635</t>
  </si>
  <si>
    <t>1013636</t>
  </si>
  <si>
    <t>1013637</t>
  </si>
  <si>
    <t>1013730</t>
  </si>
  <si>
    <t>1013731</t>
  </si>
  <si>
    <t>1013732</t>
  </si>
  <si>
    <t>1013733</t>
  </si>
  <si>
    <t>1013734</t>
  </si>
  <si>
    <t>1013735</t>
  </si>
  <si>
    <t>1013736</t>
  </si>
  <si>
    <t>1013737</t>
  </si>
  <si>
    <t>1013040</t>
  </si>
  <si>
    <t>1013041</t>
  </si>
  <si>
    <t>1013042</t>
  </si>
  <si>
    <t>1013043</t>
  </si>
  <si>
    <t>1013044</t>
  </si>
  <si>
    <t>1013045</t>
  </si>
  <si>
    <t>1013046</t>
  </si>
  <si>
    <t>1013047</t>
  </si>
  <si>
    <t>1013140</t>
  </si>
  <si>
    <t>1013141</t>
  </si>
  <si>
    <t>1013142</t>
  </si>
  <si>
    <t>1013143</t>
  </si>
  <si>
    <t>1013144</t>
  </si>
  <si>
    <t>1013145</t>
  </si>
  <si>
    <t>1013146</t>
  </si>
  <si>
    <t>1013147</t>
  </si>
  <si>
    <t>1013240</t>
  </si>
  <si>
    <t>1013241</t>
  </si>
  <si>
    <t>1013242</t>
  </si>
  <si>
    <t>1013243</t>
  </si>
  <si>
    <t>1013244</t>
  </si>
  <si>
    <t>1013245</t>
  </si>
  <si>
    <t>1013246</t>
  </si>
  <si>
    <t>1013247</t>
  </si>
  <si>
    <t>1013340</t>
  </si>
  <si>
    <t>1013341</t>
  </si>
  <si>
    <t>1013342</t>
  </si>
  <si>
    <t>1013343</t>
  </si>
  <si>
    <t>1013344</t>
  </si>
  <si>
    <t>1013345</t>
  </si>
  <si>
    <t>1013346</t>
  </si>
  <si>
    <t>1013347</t>
  </si>
  <si>
    <t>1013440</t>
  </si>
  <si>
    <t>1013441</t>
  </si>
  <si>
    <t>1013442</t>
  </si>
  <si>
    <t>1013443</t>
  </si>
  <si>
    <t>1013444</t>
  </si>
  <si>
    <t>1013445</t>
  </si>
  <si>
    <t>1013446</t>
  </si>
  <si>
    <t>1013447</t>
  </si>
  <si>
    <t>1013540</t>
  </si>
  <si>
    <t>1013541</t>
  </si>
  <si>
    <t>1013542</t>
  </si>
  <si>
    <t>1013543</t>
  </si>
  <si>
    <t>1013544</t>
  </si>
  <si>
    <t>1013545</t>
  </si>
  <si>
    <t>1013546</t>
  </si>
  <si>
    <t>1013547</t>
  </si>
  <si>
    <t>1013640</t>
  </si>
  <si>
    <t>1013641</t>
  </si>
  <si>
    <t>1013642</t>
  </si>
  <si>
    <t>1013643</t>
  </si>
  <si>
    <t>1013644</t>
  </si>
  <si>
    <t>1013645</t>
  </si>
  <si>
    <t>1013646</t>
  </si>
  <si>
    <t>1013647</t>
  </si>
  <si>
    <t>1013740</t>
  </si>
  <si>
    <t>1013741</t>
  </si>
  <si>
    <t>1013742</t>
  </si>
  <si>
    <t>1013743</t>
  </si>
  <si>
    <t>1013744</t>
  </si>
  <si>
    <t>1013745</t>
  </si>
  <si>
    <t>1013746</t>
  </si>
  <si>
    <t>1013747</t>
  </si>
  <si>
    <t>1013050</t>
  </si>
  <si>
    <t>1013051</t>
  </si>
  <si>
    <t>1013052</t>
  </si>
  <si>
    <t>1013053</t>
  </si>
  <si>
    <t>1013054</t>
  </si>
  <si>
    <t>1013055</t>
  </si>
  <si>
    <t>1013056</t>
  </si>
  <si>
    <t>1013057</t>
  </si>
  <si>
    <t>1013150</t>
  </si>
  <si>
    <t>1013151</t>
  </si>
  <si>
    <t>1013152</t>
  </si>
  <si>
    <t>1013153</t>
  </si>
  <si>
    <t>1013154</t>
  </si>
  <si>
    <t>1013155</t>
  </si>
  <si>
    <t>1013156</t>
  </si>
  <si>
    <t>1013157</t>
  </si>
  <si>
    <t>1013250</t>
  </si>
  <si>
    <t>1013251</t>
  </si>
  <si>
    <t>1013252</t>
  </si>
  <si>
    <t>1013253</t>
  </si>
  <si>
    <t>1013254</t>
  </si>
  <si>
    <t>1013255</t>
  </si>
  <si>
    <t>1013256</t>
  </si>
  <si>
    <t>1013257</t>
  </si>
  <si>
    <t>1013350</t>
  </si>
  <si>
    <t>1013351</t>
  </si>
  <si>
    <t>1013352</t>
  </si>
  <si>
    <t>1013353</t>
  </si>
  <si>
    <t>1013354</t>
  </si>
  <si>
    <t>1013355</t>
  </si>
  <si>
    <t>1013356</t>
  </si>
  <si>
    <t>1013357</t>
  </si>
  <si>
    <t>1013450</t>
  </si>
  <si>
    <t>1013451</t>
  </si>
  <si>
    <t>1013452</t>
  </si>
  <si>
    <t>1013453</t>
  </si>
  <si>
    <t>1013454</t>
  </si>
  <si>
    <t>1013455</t>
  </si>
  <si>
    <t>1013456</t>
  </si>
  <si>
    <t>1013457</t>
  </si>
  <si>
    <t>1013550</t>
  </si>
  <si>
    <t>1013551</t>
  </si>
  <si>
    <t>1013552</t>
  </si>
  <si>
    <t>1013553</t>
  </si>
  <si>
    <t>1013554</t>
  </si>
  <si>
    <t>1013555</t>
  </si>
  <si>
    <t>1013556</t>
  </si>
  <si>
    <t>1013557</t>
  </si>
  <si>
    <t>1013650</t>
  </si>
  <si>
    <t>1013651</t>
  </si>
  <si>
    <t>1013652</t>
  </si>
  <si>
    <t>1013653</t>
  </si>
  <si>
    <t>1013654</t>
  </si>
  <si>
    <t>1013655</t>
  </si>
  <si>
    <t>1013656</t>
  </si>
  <si>
    <t>1013657</t>
  </si>
  <si>
    <t>1013750</t>
  </si>
  <si>
    <t>1013751</t>
  </si>
  <si>
    <t>1013752</t>
  </si>
  <si>
    <t>1013753</t>
  </si>
  <si>
    <t>1013754</t>
  </si>
  <si>
    <t>1013755</t>
  </si>
  <si>
    <t>1013756</t>
  </si>
  <si>
    <t>1013757</t>
  </si>
  <si>
    <t>1013060</t>
  </si>
  <si>
    <t>1013061</t>
  </si>
  <si>
    <t>1013062</t>
  </si>
  <si>
    <t>1013063</t>
  </si>
  <si>
    <t>1013064</t>
  </si>
  <si>
    <t>1013065</t>
  </si>
  <si>
    <t>1013066</t>
  </si>
  <si>
    <t>1013067</t>
  </si>
  <si>
    <t>1013160</t>
  </si>
  <si>
    <t>1013161</t>
  </si>
  <si>
    <t>1013162</t>
  </si>
  <si>
    <t>1013163</t>
  </si>
  <si>
    <t>1013164</t>
  </si>
  <si>
    <t>1013165</t>
  </si>
  <si>
    <t>1013166</t>
  </si>
  <si>
    <t>1013167</t>
  </si>
  <si>
    <t>1013260</t>
  </si>
  <si>
    <t>1013261</t>
  </si>
  <si>
    <t>1013262</t>
  </si>
  <si>
    <t>1013263</t>
  </si>
  <si>
    <t>1013264</t>
  </si>
  <si>
    <t>1013265</t>
  </si>
  <si>
    <t>1013266</t>
  </si>
  <si>
    <t>1013267</t>
  </si>
  <si>
    <t>1013360</t>
  </si>
  <si>
    <t>1013361</t>
  </si>
  <si>
    <t>1013362</t>
  </si>
  <si>
    <t>1013363</t>
  </si>
  <si>
    <t>1013364</t>
  </si>
  <si>
    <t>1013365</t>
  </si>
  <si>
    <t>1013366</t>
  </si>
  <si>
    <t>1013367</t>
  </si>
  <si>
    <t>1013460</t>
  </si>
  <si>
    <t>1013461</t>
  </si>
  <si>
    <t>1013462</t>
  </si>
  <si>
    <t>1013463</t>
  </si>
  <si>
    <t>1013464</t>
  </si>
  <si>
    <t>1013465</t>
  </si>
  <si>
    <t>1013466</t>
  </si>
  <si>
    <t>1013467</t>
  </si>
  <si>
    <t>1013560</t>
  </si>
  <si>
    <t>1013561</t>
  </si>
  <si>
    <t>1013562</t>
  </si>
  <si>
    <t>1013563</t>
  </si>
  <si>
    <t>1013564</t>
  </si>
  <si>
    <t>1013565</t>
  </si>
  <si>
    <t>1013566</t>
  </si>
  <si>
    <t>1013567</t>
  </si>
  <si>
    <t>1013660</t>
  </si>
  <si>
    <t>1013661</t>
  </si>
  <si>
    <t>1013662</t>
  </si>
  <si>
    <t>1013663</t>
  </si>
  <si>
    <t>1013664</t>
  </si>
  <si>
    <t>1013665</t>
  </si>
  <si>
    <t>1013666</t>
  </si>
  <si>
    <t>1013667</t>
  </si>
  <si>
    <t>1013760</t>
  </si>
  <si>
    <t>1013761</t>
  </si>
  <si>
    <t>1013762</t>
  </si>
  <si>
    <t>1013763</t>
  </si>
  <si>
    <t>1013764</t>
  </si>
  <si>
    <t>1013765</t>
  </si>
  <si>
    <t>1013766</t>
  </si>
  <si>
    <t>1013767</t>
  </si>
  <si>
    <t>1013070</t>
  </si>
  <si>
    <t>1013071</t>
  </si>
  <si>
    <t>1013072</t>
  </si>
  <si>
    <t>1013073</t>
  </si>
  <si>
    <t>1013074</t>
  </si>
  <si>
    <t>1013075</t>
  </si>
  <si>
    <t>1013076</t>
  </si>
  <si>
    <t>1013077</t>
  </si>
  <si>
    <t>1013170</t>
  </si>
  <si>
    <t>1013171</t>
  </si>
  <si>
    <t>1013172</t>
  </si>
  <si>
    <t>1013173</t>
  </si>
  <si>
    <t>1013174</t>
  </si>
  <si>
    <t>1013175</t>
  </si>
  <si>
    <t>1013176</t>
  </si>
  <si>
    <t>1013177</t>
  </si>
  <si>
    <t>1013270</t>
  </si>
  <si>
    <t>1013271</t>
  </si>
  <si>
    <t>1013272</t>
  </si>
  <si>
    <t>1013273</t>
  </si>
  <si>
    <t>1013274</t>
  </si>
  <si>
    <t>1013275</t>
  </si>
  <si>
    <t>1013276</t>
  </si>
  <si>
    <t>1013277</t>
  </si>
  <si>
    <t>1013370</t>
  </si>
  <si>
    <t>1013371</t>
  </si>
  <si>
    <t>1013372</t>
  </si>
  <si>
    <t>1013373</t>
  </si>
  <si>
    <t>1013374</t>
  </si>
  <si>
    <t>1013375</t>
  </si>
  <si>
    <t>1013376</t>
  </si>
  <si>
    <t>1013377</t>
  </si>
  <si>
    <t>1013470</t>
  </si>
  <si>
    <t>1013471</t>
  </si>
  <si>
    <t>1013472</t>
  </si>
  <si>
    <t>1013473</t>
  </si>
  <si>
    <t>1013474</t>
  </si>
  <si>
    <t>1013475</t>
  </si>
  <si>
    <t>1013476</t>
  </si>
  <si>
    <t>1013477</t>
  </si>
  <si>
    <t>1013570</t>
  </si>
  <si>
    <t>1013571</t>
  </si>
  <si>
    <t>1013572</t>
  </si>
  <si>
    <t>1013573</t>
  </si>
  <si>
    <t>1013574</t>
  </si>
  <si>
    <t>1013575</t>
  </si>
  <si>
    <t>1013576</t>
  </si>
  <si>
    <t>1013577</t>
  </si>
  <si>
    <t>1013670</t>
  </si>
  <si>
    <t>1013671</t>
  </si>
  <si>
    <t>1013672</t>
  </si>
  <si>
    <t>1013673</t>
  </si>
  <si>
    <t>1013674</t>
  </si>
  <si>
    <t>1013675</t>
  </si>
  <si>
    <t>1013676</t>
  </si>
  <si>
    <t>1013677</t>
  </si>
  <si>
    <t>1013770</t>
  </si>
  <si>
    <t>1013771</t>
  </si>
  <si>
    <t>1013772</t>
  </si>
  <si>
    <t>1013773</t>
  </si>
  <si>
    <t>1013774</t>
  </si>
  <si>
    <t>1013775</t>
  </si>
  <si>
    <t>1013776</t>
  </si>
  <si>
    <t>1013777</t>
  </si>
  <si>
    <t>1014000</t>
  </si>
  <si>
    <t>1014001</t>
  </si>
  <si>
    <t>1014002</t>
  </si>
  <si>
    <t>1014003</t>
  </si>
  <si>
    <t>1014004</t>
  </si>
  <si>
    <t>1014005</t>
  </si>
  <si>
    <t>1014006</t>
  </si>
  <si>
    <t>1014007</t>
  </si>
  <si>
    <t>1014100</t>
  </si>
  <si>
    <t>1014101</t>
  </si>
  <si>
    <t>1014102</t>
  </si>
  <si>
    <t>1014103</t>
  </si>
  <si>
    <t>1014104</t>
  </si>
  <si>
    <t>1014105</t>
  </si>
  <si>
    <t>1014106</t>
  </si>
  <si>
    <t>1014107</t>
  </si>
  <si>
    <t>1014200</t>
  </si>
  <si>
    <t>1014201</t>
  </si>
  <si>
    <t>1014202</t>
  </si>
  <si>
    <t>1014203</t>
  </si>
  <si>
    <t>1014204</t>
  </si>
  <si>
    <t>1014205</t>
  </si>
  <si>
    <t>1014206</t>
  </si>
  <si>
    <t>1014207</t>
  </si>
  <si>
    <t>1014300</t>
  </si>
  <si>
    <t>1014301</t>
  </si>
  <si>
    <t>1014302</t>
  </si>
  <si>
    <t>1014303</t>
  </si>
  <si>
    <t>1014304</t>
  </si>
  <si>
    <t>1014305</t>
  </si>
  <si>
    <t>1014306</t>
  </si>
  <si>
    <t>1014307</t>
  </si>
  <si>
    <t>1014400</t>
  </si>
  <si>
    <t>1014401</t>
  </si>
  <si>
    <t>1014402</t>
  </si>
  <si>
    <t>1014403</t>
  </si>
  <si>
    <t>1014404</t>
  </si>
  <si>
    <t>1014405</t>
  </si>
  <si>
    <t>1014406</t>
  </si>
  <si>
    <t>1014407</t>
  </si>
  <si>
    <t>1014500</t>
  </si>
  <si>
    <t>1014501</t>
  </si>
  <si>
    <t>1014502</t>
  </si>
  <si>
    <t>1014503</t>
  </si>
  <si>
    <t>1014504</t>
  </si>
  <si>
    <t>1014505</t>
  </si>
  <si>
    <t>1014506</t>
  </si>
  <si>
    <t>1014507</t>
  </si>
  <si>
    <t>1014600</t>
  </si>
  <si>
    <t>1014601</t>
  </si>
  <si>
    <t>1014602</t>
  </si>
  <si>
    <t>1014603</t>
  </si>
  <si>
    <t>1014604</t>
  </si>
  <si>
    <t>1014605</t>
  </si>
  <si>
    <t>1014606</t>
  </si>
  <si>
    <t>1014607</t>
  </si>
  <si>
    <t>1014700</t>
  </si>
  <si>
    <t>1014701</t>
  </si>
  <si>
    <t>1014702</t>
  </si>
  <si>
    <t>1014703</t>
  </si>
  <si>
    <t>1014704</t>
  </si>
  <si>
    <t>1014705</t>
  </si>
  <si>
    <t>1014706</t>
  </si>
  <si>
    <t>1014707</t>
  </si>
  <si>
    <t>1014010</t>
  </si>
  <si>
    <t>1014011</t>
  </si>
  <si>
    <t>1014012</t>
  </si>
  <si>
    <t>1014013</t>
  </si>
  <si>
    <t>1014014</t>
  </si>
  <si>
    <t>1014015</t>
  </si>
  <si>
    <t>1014016</t>
  </si>
  <si>
    <t>1014017</t>
  </si>
  <si>
    <t>1014110</t>
  </si>
  <si>
    <t>1014111</t>
  </si>
  <si>
    <t>1014112</t>
  </si>
  <si>
    <t>1014113</t>
  </si>
  <si>
    <t>1014114</t>
  </si>
  <si>
    <t>1014115</t>
  </si>
  <si>
    <t>1014116</t>
  </si>
  <si>
    <t>1014117</t>
  </si>
  <si>
    <t>1014210</t>
  </si>
  <si>
    <t>1014211</t>
  </si>
  <si>
    <t>1014212</t>
  </si>
  <si>
    <t>1014213</t>
  </si>
  <si>
    <t>1014214</t>
  </si>
  <si>
    <t>1014215</t>
  </si>
  <si>
    <t>1014216</t>
  </si>
  <si>
    <t>1014217</t>
  </si>
  <si>
    <t>1014310</t>
  </si>
  <si>
    <t>1014311</t>
  </si>
  <si>
    <t>1014312</t>
  </si>
  <si>
    <t>1014313</t>
  </si>
  <si>
    <t>1014314</t>
  </si>
  <si>
    <t>1014315</t>
  </si>
  <si>
    <t>1014316</t>
  </si>
  <si>
    <t>1014317</t>
  </si>
  <si>
    <t>1014410</t>
  </si>
  <si>
    <t>1014411</t>
  </si>
  <si>
    <t>1014412</t>
  </si>
  <si>
    <t>1014413</t>
  </si>
  <si>
    <t>1014414</t>
  </si>
  <si>
    <t>1014415</t>
  </si>
  <si>
    <t>1014416</t>
  </si>
  <si>
    <t>1014417</t>
  </si>
  <si>
    <t>1014510</t>
  </si>
  <si>
    <t>1014511</t>
  </si>
  <si>
    <t>1014512</t>
  </si>
  <si>
    <t>1014513</t>
  </si>
  <si>
    <t>1014514</t>
  </si>
  <si>
    <t>1014515</t>
  </si>
  <si>
    <t>1014516</t>
  </si>
  <si>
    <t>1014517</t>
  </si>
  <si>
    <t>1014610</t>
  </si>
  <si>
    <t>1014611</t>
  </si>
  <si>
    <t>1014612</t>
  </si>
  <si>
    <t>1014613</t>
  </si>
  <si>
    <t>1014614</t>
  </si>
  <si>
    <t>1014615</t>
  </si>
  <si>
    <t>1014616</t>
  </si>
  <si>
    <t>1014617</t>
  </si>
  <si>
    <t>1014710</t>
  </si>
  <si>
    <t>1014711</t>
  </si>
  <si>
    <t>1014712</t>
  </si>
  <si>
    <t>1014713</t>
  </si>
  <si>
    <t>1014714</t>
  </si>
  <si>
    <t>1014715</t>
  </si>
  <si>
    <t>1014716</t>
  </si>
  <si>
    <t>1014717</t>
  </si>
  <si>
    <t>1014020</t>
  </si>
  <si>
    <t>1014021</t>
  </si>
  <si>
    <t>1014022</t>
  </si>
  <si>
    <t>1014023</t>
  </si>
  <si>
    <t>1014024</t>
  </si>
  <si>
    <t>1014025</t>
  </si>
  <si>
    <t>1014026</t>
  </si>
  <si>
    <t>1014027</t>
  </si>
  <si>
    <t>1014120</t>
  </si>
  <si>
    <t>1014121</t>
  </si>
  <si>
    <t>1014122</t>
  </si>
  <si>
    <t>1014123</t>
  </si>
  <si>
    <t>1014124</t>
  </si>
  <si>
    <t>1014125</t>
  </si>
  <si>
    <t>1014126</t>
  </si>
  <si>
    <t>1014127</t>
  </si>
  <si>
    <t>1014220</t>
  </si>
  <si>
    <t>1014221</t>
  </si>
  <si>
    <t>1014222</t>
  </si>
  <si>
    <t>1014223</t>
  </si>
  <si>
    <t>1014224</t>
  </si>
  <si>
    <t>1014225</t>
  </si>
  <si>
    <t>1014226</t>
  </si>
  <si>
    <t>1014227</t>
  </si>
  <si>
    <t>1014320</t>
  </si>
  <si>
    <t>1014321</t>
  </si>
  <si>
    <t>1014322</t>
  </si>
  <si>
    <t>1014323</t>
  </si>
  <si>
    <t>1014324</t>
  </si>
  <si>
    <t>1014325</t>
  </si>
  <si>
    <t>1014326</t>
  </si>
  <si>
    <t>1014327</t>
  </si>
  <si>
    <t>1014420</t>
  </si>
  <si>
    <t>1014421</t>
  </si>
  <si>
    <t>1014422</t>
  </si>
  <si>
    <t>1014423</t>
  </si>
  <si>
    <t>1014424</t>
  </si>
  <si>
    <t>1014425</t>
  </si>
  <si>
    <t>1014426</t>
  </si>
  <si>
    <t>1014427</t>
  </si>
  <si>
    <t>1014520</t>
  </si>
  <si>
    <t>1014521</t>
  </si>
  <si>
    <t>1014522</t>
  </si>
  <si>
    <t>1014523</t>
  </si>
  <si>
    <t>1014524</t>
  </si>
  <si>
    <t>1014525</t>
  </si>
  <si>
    <t>1014526</t>
  </si>
  <si>
    <t>1014527</t>
  </si>
  <si>
    <t>1014620</t>
  </si>
  <si>
    <t>1014621</t>
  </si>
  <si>
    <t>1014622</t>
  </si>
  <si>
    <t>1014623</t>
  </si>
  <si>
    <t>1014624</t>
  </si>
  <si>
    <t>1014625</t>
  </si>
  <si>
    <t>1014626</t>
  </si>
  <si>
    <t>1014627</t>
  </si>
  <si>
    <t>1014720</t>
  </si>
  <si>
    <t>1014721</t>
  </si>
  <si>
    <t>1014722</t>
  </si>
  <si>
    <t>1014723</t>
  </si>
  <si>
    <t>1014724</t>
  </si>
  <si>
    <t>1014725</t>
  </si>
  <si>
    <t>1014726</t>
  </si>
  <si>
    <t>1014727</t>
  </si>
  <si>
    <t>1014030</t>
  </si>
  <si>
    <t>1014031</t>
  </si>
  <si>
    <t>1014032</t>
  </si>
  <si>
    <t>1014033</t>
  </si>
  <si>
    <t>1014034</t>
  </si>
  <si>
    <t>1014035</t>
  </si>
  <si>
    <t>1014036</t>
  </si>
  <si>
    <t>1014037</t>
  </si>
  <si>
    <t>1014130</t>
  </si>
  <si>
    <t>1014131</t>
  </si>
  <si>
    <t>1014132</t>
  </si>
  <si>
    <t>1014133</t>
  </si>
  <si>
    <t>1014134</t>
  </si>
  <si>
    <t>1014135</t>
  </si>
  <si>
    <t>1014136</t>
  </si>
  <si>
    <t>1014137</t>
  </si>
  <si>
    <t>1014230</t>
  </si>
  <si>
    <t>1014231</t>
  </si>
  <si>
    <t>1014232</t>
  </si>
  <si>
    <t>1014233</t>
  </si>
  <si>
    <t>1014234</t>
  </si>
  <si>
    <t>1014235</t>
  </si>
  <si>
    <t>1014236</t>
  </si>
  <si>
    <t>1014237</t>
  </si>
  <si>
    <t>1014330</t>
  </si>
  <si>
    <t>1014331</t>
  </si>
  <si>
    <t>1014332</t>
  </si>
  <si>
    <t>1014333</t>
  </si>
  <si>
    <t>1014334</t>
  </si>
  <si>
    <t>1014335</t>
  </si>
  <si>
    <t>1014336</t>
  </si>
  <si>
    <t>1014337</t>
  </si>
  <si>
    <t>1014430</t>
  </si>
  <si>
    <t>1014431</t>
  </si>
  <si>
    <t>1014432</t>
  </si>
  <si>
    <t>1014433</t>
  </si>
  <si>
    <t>1014434</t>
  </si>
  <si>
    <t>1014435</t>
  </si>
  <si>
    <t>1014436</t>
  </si>
  <si>
    <t>1014437</t>
  </si>
  <si>
    <t>1014530</t>
  </si>
  <si>
    <t>1014531</t>
  </si>
  <si>
    <t>1014532</t>
  </si>
  <si>
    <t>1014533</t>
  </si>
  <si>
    <t>1014534</t>
  </si>
  <si>
    <t>1014535</t>
  </si>
  <si>
    <t>1014536</t>
  </si>
  <si>
    <t>1014537</t>
  </si>
  <si>
    <t>1014630</t>
  </si>
  <si>
    <t>1014631</t>
  </si>
  <si>
    <t>1014632</t>
  </si>
  <si>
    <t>1014633</t>
  </si>
  <si>
    <t>1014634</t>
  </si>
  <si>
    <t>1014635</t>
  </si>
  <si>
    <t>1014636</t>
  </si>
  <si>
    <t>1014637</t>
  </si>
  <si>
    <t>1014730</t>
  </si>
  <si>
    <t>1014731</t>
  </si>
  <si>
    <t>1014732</t>
  </si>
  <si>
    <t>1014733</t>
  </si>
  <si>
    <t>1014734</t>
  </si>
  <si>
    <t>1014735</t>
  </si>
  <si>
    <t>1014736</t>
  </si>
  <si>
    <t>1014737</t>
  </si>
  <si>
    <t>1014040</t>
  </si>
  <si>
    <t>1014041</t>
  </si>
  <si>
    <t>1014042</t>
  </si>
  <si>
    <t>1014043</t>
  </si>
  <si>
    <t>1014044</t>
  </si>
  <si>
    <t>1014045</t>
  </si>
  <si>
    <t>1014046</t>
  </si>
  <si>
    <t>1014047</t>
  </si>
  <si>
    <t>1014140</t>
  </si>
  <si>
    <t>1014141</t>
  </si>
  <si>
    <t>1014142</t>
  </si>
  <si>
    <t>1014143</t>
  </si>
  <si>
    <t>1014144</t>
  </si>
  <si>
    <t>1014145</t>
  </si>
  <si>
    <t>1014146</t>
  </si>
  <si>
    <t>1014147</t>
  </si>
  <si>
    <t>1014240</t>
  </si>
  <si>
    <t>1014241</t>
  </si>
  <si>
    <t>1014242</t>
  </si>
  <si>
    <t>1014243</t>
  </si>
  <si>
    <t>1014244</t>
  </si>
  <si>
    <t>1014245</t>
  </si>
  <si>
    <t>1014246</t>
  </si>
  <si>
    <t>1014247</t>
  </si>
  <si>
    <t>1014340</t>
  </si>
  <si>
    <t>1014341</t>
  </si>
  <si>
    <t>1014342</t>
  </si>
  <si>
    <t>1014343</t>
  </si>
  <si>
    <t>1014344</t>
  </si>
  <si>
    <t>1014345</t>
  </si>
  <si>
    <t>1014346</t>
  </si>
  <si>
    <t>1014347</t>
  </si>
  <si>
    <t>1014440</t>
  </si>
  <si>
    <t>1014441</t>
  </si>
  <si>
    <t>1014442</t>
  </si>
  <si>
    <t>1014443</t>
  </si>
  <si>
    <t>1014444</t>
  </si>
  <si>
    <t>1014445</t>
  </si>
  <si>
    <t>1014446</t>
  </si>
  <si>
    <t>1014447</t>
  </si>
  <si>
    <t>1014540</t>
  </si>
  <si>
    <t>1014541</t>
  </si>
  <si>
    <t>1014542</t>
  </si>
  <si>
    <t>1014543</t>
  </si>
  <si>
    <t>Geography:  Lava (ex: "EndN" means the north part of the tile transitions back to surroundings</t>
  </si>
  <si>
    <t>1014544</t>
  </si>
  <si>
    <t>1014545</t>
  </si>
  <si>
    <t>1014546</t>
  </si>
  <si>
    <t>1014547</t>
  </si>
  <si>
    <t>1014640</t>
  </si>
  <si>
    <t>1014641</t>
  </si>
  <si>
    <t>1014642</t>
  </si>
  <si>
    <t>1014643</t>
  </si>
  <si>
    <t>1014644</t>
  </si>
  <si>
    <t>1014645</t>
  </si>
  <si>
    <t>1014646</t>
  </si>
  <si>
    <t>1014647</t>
  </si>
  <si>
    <t>1014740</t>
  </si>
  <si>
    <t>1014741</t>
  </si>
  <si>
    <t>1014742</t>
  </si>
  <si>
    <t>1014743</t>
  </si>
  <si>
    <t>1014744</t>
  </si>
  <si>
    <t>1014745</t>
  </si>
  <si>
    <t>1014746</t>
  </si>
  <si>
    <t>1014747</t>
  </si>
  <si>
    <t>1014050</t>
  </si>
  <si>
    <t>1014051</t>
  </si>
  <si>
    <t>1014052</t>
  </si>
  <si>
    <t>1014053</t>
  </si>
  <si>
    <t>1014054</t>
  </si>
  <si>
    <t>1014055</t>
  </si>
  <si>
    <t>1014056</t>
  </si>
  <si>
    <t>1014057</t>
  </si>
  <si>
    <t>1014150</t>
  </si>
  <si>
    <t>1014151</t>
  </si>
  <si>
    <t>1014152</t>
  </si>
  <si>
    <t>1014153</t>
  </si>
  <si>
    <t>1014154</t>
  </si>
  <si>
    <t>1014155</t>
  </si>
  <si>
    <t>1014156</t>
  </si>
  <si>
    <t>1014157</t>
  </si>
  <si>
    <t>1014250</t>
  </si>
  <si>
    <t>1014251</t>
  </si>
  <si>
    <t>1014252</t>
  </si>
  <si>
    <t>1014253</t>
  </si>
  <si>
    <t>1014254</t>
  </si>
  <si>
    <t>1014255</t>
  </si>
  <si>
    <t>1014256</t>
  </si>
  <si>
    <t>1014257</t>
  </si>
  <si>
    <t>1014350</t>
  </si>
  <si>
    <t>1014351</t>
  </si>
  <si>
    <t>1014352</t>
  </si>
  <si>
    <t>1014353</t>
  </si>
  <si>
    <t>1014354</t>
  </si>
  <si>
    <t>1014355</t>
  </si>
  <si>
    <t>1014356</t>
  </si>
  <si>
    <t>1014357</t>
  </si>
  <si>
    <t>1014450</t>
  </si>
  <si>
    <t>1014451</t>
  </si>
  <si>
    <t>1014452</t>
  </si>
  <si>
    <t>1014453</t>
  </si>
  <si>
    <t>1014454</t>
  </si>
  <si>
    <t>1014455</t>
  </si>
  <si>
    <t>1014456</t>
  </si>
  <si>
    <t>1014457</t>
  </si>
  <si>
    <t>1014550</t>
  </si>
  <si>
    <t>1014551</t>
  </si>
  <si>
    <t>1014552</t>
  </si>
  <si>
    <t>1014553</t>
  </si>
  <si>
    <t>1014554</t>
  </si>
  <si>
    <t>1014555</t>
  </si>
  <si>
    <t>1014556</t>
  </si>
  <si>
    <t>1014557</t>
  </si>
  <si>
    <t>1014650</t>
  </si>
  <si>
    <t>1014651</t>
  </si>
  <si>
    <t>1014652</t>
  </si>
  <si>
    <t>1014653</t>
  </si>
  <si>
    <t>1014654</t>
  </si>
  <si>
    <t>1014655</t>
  </si>
  <si>
    <t>1014656</t>
  </si>
  <si>
    <t>1014657</t>
  </si>
  <si>
    <t>1014750</t>
  </si>
  <si>
    <t>1014751</t>
  </si>
  <si>
    <t>1014752</t>
  </si>
  <si>
    <t>1014753</t>
  </si>
  <si>
    <t>1014754</t>
  </si>
  <si>
    <t>1014755</t>
  </si>
  <si>
    <t>1014756</t>
  </si>
  <si>
    <t>1014757</t>
  </si>
  <si>
    <t>1014060</t>
  </si>
  <si>
    <t>1014061</t>
  </si>
  <si>
    <t>1014062</t>
  </si>
  <si>
    <t>1014063</t>
  </si>
  <si>
    <t>1014064</t>
  </si>
  <si>
    <t>1014065</t>
  </si>
  <si>
    <t>1014066</t>
  </si>
  <si>
    <t>1014067</t>
  </si>
  <si>
    <t>1014160</t>
  </si>
  <si>
    <t>1014161</t>
  </si>
  <si>
    <t>1014162</t>
  </si>
  <si>
    <t>1014163</t>
  </si>
  <si>
    <t>1014164</t>
  </si>
  <si>
    <t>1014165</t>
  </si>
  <si>
    <t>1014166</t>
  </si>
  <si>
    <t>1014167</t>
  </si>
  <si>
    <t>1014260</t>
  </si>
  <si>
    <t>1014261</t>
  </si>
  <si>
    <t>1014262</t>
  </si>
  <si>
    <t>1014263</t>
  </si>
  <si>
    <t>1014264</t>
  </si>
  <si>
    <t>1014265</t>
  </si>
  <si>
    <t>1014266</t>
  </si>
  <si>
    <t>1014267</t>
  </si>
  <si>
    <t>1014360</t>
  </si>
  <si>
    <t>1014361</t>
  </si>
  <si>
    <t>1014362</t>
  </si>
  <si>
    <t>1014363</t>
  </si>
  <si>
    <t>1014364</t>
  </si>
  <si>
    <t>1014365</t>
  </si>
  <si>
    <t>1014366</t>
  </si>
  <si>
    <t>1014367</t>
  </si>
  <si>
    <t>1014460</t>
  </si>
  <si>
    <t>1014461</t>
  </si>
  <si>
    <t>1014462</t>
  </si>
  <si>
    <t>1014463</t>
  </si>
  <si>
    <t>1014464</t>
  </si>
  <si>
    <t>1014465</t>
  </si>
  <si>
    <t>1014466</t>
  </si>
  <si>
    <t>1014467</t>
  </si>
  <si>
    <t>Ends NW to v3 forest</t>
  </si>
  <si>
    <t>1014560</t>
  </si>
  <si>
    <t>End N to valley 2 forest</t>
  </si>
  <si>
    <t>1014561</t>
  </si>
  <si>
    <t>1014562</t>
  </si>
  <si>
    <t>1014563</t>
  </si>
  <si>
    <t>1014564</t>
  </si>
  <si>
    <t>1014565</t>
  </si>
  <si>
    <t>1014566</t>
  </si>
  <si>
    <t>1014567</t>
  </si>
  <si>
    <t>1014660</t>
  </si>
  <si>
    <t>1014661</t>
  </si>
  <si>
    <t>1014662</t>
  </si>
  <si>
    <t>1014663</t>
  </si>
  <si>
    <t>1014664</t>
  </si>
  <si>
    <t>1014665</t>
  </si>
  <si>
    <t>1014666</t>
  </si>
  <si>
    <t>1014667</t>
  </si>
  <si>
    <t>1014760</t>
  </si>
  <si>
    <t>1014761</t>
  </si>
  <si>
    <t>1014762</t>
  </si>
  <si>
    <t>1014763</t>
  </si>
  <si>
    <t>1014764</t>
  </si>
  <si>
    <t>1014765</t>
  </si>
  <si>
    <t>1014766</t>
  </si>
  <si>
    <t>1014767</t>
  </si>
  <si>
    <t>1014070</t>
  </si>
  <si>
    <t>1014071</t>
  </si>
  <si>
    <t>1014072</t>
  </si>
  <si>
    <t>1014073</t>
  </si>
  <si>
    <t>1014074</t>
  </si>
  <si>
    <t>1014075</t>
  </si>
  <si>
    <t>1014076</t>
  </si>
  <si>
    <t>1014077</t>
  </si>
  <si>
    <t>1014170</t>
  </si>
  <si>
    <t>1014171</t>
  </si>
  <si>
    <t>1014172</t>
  </si>
  <si>
    <t>1014173</t>
  </si>
  <si>
    <t>1014174</t>
  </si>
  <si>
    <t>1014175</t>
  </si>
  <si>
    <t>1014176</t>
  </si>
  <si>
    <t>1014177</t>
  </si>
  <si>
    <t>1014270</t>
  </si>
  <si>
    <t>1014271</t>
  </si>
  <si>
    <t>1014272</t>
  </si>
  <si>
    <t>1014273</t>
  </si>
  <si>
    <t>1014274</t>
  </si>
  <si>
    <t>1014275</t>
  </si>
  <si>
    <t>1014276</t>
  </si>
  <si>
    <t>1014277</t>
  </si>
  <si>
    <t>1014370</t>
  </si>
  <si>
    <t>1014371</t>
  </si>
  <si>
    <t>1014372</t>
  </si>
  <si>
    <t>1014373</t>
  </si>
  <si>
    <t>1014374</t>
  </si>
  <si>
    <t>1014375</t>
  </si>
  <si>
    <t>1014376</t>
  </si>
  <si>
    <t>1014377</t>
  </si>
  <si>
    <t>1014470</t>
  </si>
  <si>
    <t>1014471</t>
  </si>
  <si>
    <t>1014472</t>
  </si>
  <si>
    <t>1014473</t>
  </si>
  <si>
    <t>1014474</t>
  </si>
  <si>
    <t>1014475</t>
  </si>
  <si>
    <t>1014476</t>
  </si>
  <si>
    <t>1014477</t>
  </si>
  <si>
    <t>1014570</t>
  </si>
  <si>
    <t>1014571</t>
  </si>
  <si>
    <t>1014572</t>
  </si>
  <si>
    <t>1014573</t>
  </si>
  <si>
    <t>Ends E to Stone</t>
  </si>
  <si>
    <t>1014574</t>
  </si>
  <si>
    <t>1014575</t>
  </si>
  <si>
    <t>1014576</t>
  </si>
  <si>
    <t>1014577</t>
  </si>
  <si>
    <t>1014670</t>
  </si>
  <si>
    <t>1014671</t>
  </si>
  <si>
    <t>1014672</t>
  </si>
  <si>
    <t>1014673</t>
  </si>
  <si>
    <t>1014674</t>
  </si>
  <si>
    <t>1014675</t>
  </si>
  <si>
    <t>1014676</t>
  </si>
  <si>
    <t>1014677</t>
  </si>
  <si>
    <t>1014770</t>
  </si>
  <si>
    <t>1014771</t>
  </si>
  <si>
    <t>1014772</t>
  </si>
  <si>
    <t>1014773</t>
  </si>
  <si>
    <t>1014774</t>
  </si>
  <si>
    <t>1014775</t>
  </si>
  <si>
    <t>1014776</t>
  </si>
  <si>
    <t>1014777</t>
  </si>
  <si>
    <t>1015000</t>
  </si>
  <si>
    <t>1015001</t>
  </si>
  <si>
    <t>1015002</t>
  </si>
  <si>
    <t>1015003</t>
  </si>
  <si>
    <t>1015004</t>
  </si>
  <si>
    <t>1015005</t>
  </si>
  <si>
    <t>1015006</t>
  </si>
  <si>
    <t>1015007</t>
  </si>
  <si>
    <t>1015100</t>
  </si>
  <si>
    <t>1015101</t>
  </si>
  <si>
    <t>1015102</t>
  </si>
  <si>
    <t>1015103</t>
  </si>
  <si>
    <t>1015104</t>
  </si>
  <si>
    <t>1015105</t>
  </si>
  <si>
    <t>1015106</t>
  </si>
  <si>
    <t>1015107</t>
  </si>
  <si>
    <t>1015200</t>
  </si>
  <si>
    <t>1015201</t>
  </si>
  <si>
    <t>1015202</t>
  </si>
  <si>
    <t>1015203</t>
  </si>
  <si>
    <t>1015204</t>
  </si>
  <si>
    <t>1015205</t>
  </si>
  <si>
    <t>1015206</t>
  </si>
  <si>
    <t>1015207</t>
  </si>
  <si>
    <t>1015300</t>
  </si>
  <si>
    <t>1015301</t>
  </si>
  <si>
    <t>1015302</t>
  </si>
  <si>
    <t>1015303</t>
  </si>
  <si>
    <t>1015304</t>
  </si>
  <si>
    <t>1015305</t>
  </si>
  <si>
    <t>1015306</t>
  </si>
  <si>
    <t>1015307</t>
  </si>
  <si>
    <t>1015400</t>
  </si>
  <si>
    <t>1015401</t>
  </si>
  <si>
    <t>1015402</t>
  </si>
  <si>
    <t>1015403</t>
  </si>
  <si>
    <t>1015404</t>
  </si>
  <si>
    <t>1015405</t>
  </si>
  <si>
    <t>1015406</t>
  </si>
  <si>
    <t>Ends W to V2 forest</t>
  </si>
  <si>
    <t>1015407</t>
  </si>
  <si>
    <t>1015500</t>
  </si>
  <si>
    <t>1015501</t>
  </si>
  <si>
    <t>1015502</t>
  </si>
  <si>
    <t>1015503</t>
  </si>
  <si>
    <t>Ends E to stone</t>
  </si>
  <si>
    <t>1015504</t>
  </si>
  <si>
    <t>1015505</t>
  </si>
  <si>
    <t>1015506</t>
  </si>
  <si>
    <t>End NW to stone; near demons</t>
  </si>
  <si>
    <t>1015507</t>
  </si>
  <si>
    <t>End NE to stone</t>
  </si>
  <si>
    <t>1015600</t>
  </si>
  <si>
    <t>1015601</t>
  </si>
  <si>
    <t>1015602</t>
  </si>
  <si>
    <t>1015603</t>
  </si>
  <si>
    <t>1015604</t>
  </si>
  <si>
    <t>1015605</t>
  </si>
  <si>
    <t>1015606</t>
  </si>
  <si>
    <t>1015607</t>
  </si>
  <si>
    <t>1015700</t>
  </si>
  <si>
    <t>1015701</t>
  </si>
  <si>
    <t>1015702</t>
  </si>
  <si>
    <t>1015703</t>
  </si>
  <si>
    <t>1015704</t>
  </si>
  <si>
    <t>1015705</t>
  </si>
  <si>
    <t>1015706</t>
  </si>
  <si>
    <t>1015707</t>
  </si>
  <si>
    <t>1015010</t>
  </si>
  <si>
    <t>1015011</t>
  </si>
  <si>
    <t>1015012</t>
  </si>
  <si>
    <t>1015013</t>
  </si>
  <si>
    <t>1015014</t>
  </si>
  <si>
    <t>1015015</t>
  </si>
  <si>
    <t>1015016</t>
  </si>
  <si>
    <t>1015017</t>
  </si>
  <si>
    <t>1015110</t>
  </si>
  <si>
    <t>1015111</t>
  </si>
  <si>
    <t>1015112</t>
  </si>
  <si>
    <t>1015113</t>
  </si>
  <si>
    <t>1015114</t>
  </si>
  <si>
    <t>1015115</t>
  </si>
  <si>
    <t>1015116</t>
  </si>
  <si>
    <t>1015117</t>
  </si>
  <si>
    <t>1015210</t>
  </si>
  <si>
    <t>1015211</t>
  </si>
  <si>
    <t>1015212</t>
  </si>
  <si>
    <t>1015213</t>
  </si>
  <si>
    <t>1015214</t>
  </si>
  <si>
    <t>1015215</t>
  </si>
  <si>
    <t>1015216</t>
  </si>
  <si>
    <t>1015217</t>
  </si>
  <si>
    <t>1015310</t>
  </si>
  <si>
    <t>1015311</t>
  </si>
  <si>
    <t>1015312</t>
  </si>
  <si>
    <t>1015313</t>
  </si>
  <si>
    <t>1015314</t>
  </si>
  <si>
    <t>1015315</t>
  </si>
  <si>
    <t>1015316</t>
  </si>
  <si>
    <t>1015317</t>
  </si>
  <si>
    <t>1015410</t>
  </si>
  <si>
    <t>1015411</t>
  </si>
  <si>
    <t>1015412</t>
  </si>
  <si>
    <t>1015413</t>
  </si>
  <si>
    <t>1015414</t>
  </si>
  <si>
    <t>1015415</t>
  </si>
  <si>
    <t>1015416</t>
  </si>
  <si>
    <t>1015417</t>
  </si>
  <si>
    <t>1015510</t>
  </si>
  <si>
    <t>1015511</t>
  </si>
  <si>
    <t>1015512</t>
  </si>
  <si>
    <t>Ends S to stone</t>
  </si>
  <si>
    <t>1015513</t>
  </si>
  <si>
    <t>Ends SE to stone</t>
  </si>
  <si>
    <t>1015514</t>
  </si>
  <si>
    <t>1015515</t>
  </si>
  <si>
    <t>1015516</t>
  </si>
  <si>
    <t>1015517</t>
  </si>
  <si>
    <t>Ends SE to stone; near demons</t>
  </si>
  <si>
    <t>1015610</t>
  </si>
  <si>
    <t>1015611</t>
  </si>
  <si>
    <t>1015612</t>
  </si>
  <si>
    <t>1015613</t>
  </si>
  <si>
    <t>1015614</t>
  </si>
  <si>
    <t>1015615</t>
  </si>
  <si>
    <t>1015616</t>
  </si>
  <si>
    <t>1015617</t>
  </si>
  <si>
    <t>1015710</t>
  </si>
  <si>
    <t>1015711</t>
  </si>
  <si>
    <t>1015712</t>
  </si>
  <si>
    <t>1015713</t>
  </si>
  <si>
    <t>1015714</t>
  </si>
  <si>
    <t>1015715</t>
  </si>
  <si>
    <t>1015716</t>
  </si>
  <si>
    <t>1015717</t>
  </si>
  <si>
    <t>1015020</t>
  </si>
  <si>
    <t>1015021</t>
  </si>
  <si>
    <t>1015022</t>
  </si>
  <si>
    <t>1015023</t>
  </si>
  <si>
    <t>1015024</t>
  </si>
  <si>
    <t>1015025</t>
  </si>
  <si>
    <t>1015026</t>
  </si>
  <si>
    <t>1015027</t>
  </si>
  <si>
    <t>1015120</t>
  </si>
  <si>
    <t>1015121</t>
  </si>
  <si>
    <t>1015122</t>
  </si>
  <si>
    <t>1015123</t>
  </si>
  <si>
    <t>1015124</t>
  </si>
  <si>
    <t>1015125</t>
  </si>
  <si>
    <t>1015126</t>
  </si>
  <si>
    <t>1015127</t>
  </si>
  <si>
    <t>1015220</t>
  </si>
  <si>
    <t>1015221</t>
  </si>
  <si>
    <t>1015222</t>
  </si>
  <si>
    <t>1015223</t>
  </si>
  <si>
    <t>1015224</t>
  </si>
  <si>
    <t>1015225</t>
  </si>
  <si>
    <t>1015226</t>
  </si>
  <si>
    <t>1015227</t>
  </si>
  <si>
    <t>1015320</t>
  </si>
  <si>
    <t>1015321</t>
  </si>
  <si>
    <t>1015322</t>
  </si>
  <si>
    <t>1015323</t>
  </si>
  <si>
    <t>1015324</t>
  </si>
  <si>
    <t>1015325</t>
  </si>
  <si>
    <t>1015326</t>
  </si>
  <si>
    <t>1015327</t>
  </si>
  <si>
    <t>1015420</t>
  </si>
  <si>
    <t>1015421</t>
  </si>
  <si>
    <t>1015422</t>
  </si>
  <si>
    <t>1015423</t>
  </si>
  <si>
    <t>1015424</t>
  </si>
  <si>
    <t>1015425</t>
  </si>
  <si>
    <t>End NW to valley2 forest</t>
  </si>
  <si>
    <t>1015426</t>
  </si>
  <si>
    <t>near demon</t>
  </si>
  <si>
    <t>1015427</t>
  </si>
  <si>
    <t>1015520</t>
  </si>
  <si>
    <t>1015521</t>
  </si>
  <si>
    <t>1015522</t>
  </si>
  <si>
    <t>1015523</t>
  </si>
  <si>
    <t>1015524</t>
  </si>
  <si>
    <t>1015525</t>
  </si>
  <si>
    <t>1015526</t>
  </si>
  <si>
    <t>1015527</t>
  </si>
  <si>
    <t>1015620</t>
  </si>
  <si>
    <t>1015621</t>
  </si>
  <si>
    <t>1015622</t>
  </si>
  <si>
    <t>1015623</t>
  </si>
  <si>
    <t>1015624</t>
  </si>
  <si>
    <t>1015625</t>
  </si>
  <si>
    <t>1015626</t>
  </si>
  <si>
    <t>1015627</t>
  </si>
  <si>
    <t>1015720</t>
  </si>
  <si>
    <t>1015721</t>
  </si>
  <si>
    <t>1015722</t>
  </si>
  <si>
    <t>1015723</t>
  </si>
  <si>
    <t>1015724</t>
  </si>
  <si>
    <t>1015725</t>
  </si>
  <si>
    <t>1015726</t>
  </si>
  <si>
    <t>1015727</t>
  </si>
  <si>
    <t>1015030</t>
  </si>
  <si>
    <t>1015031</t>
  </si>
  <si>
    <t>1015032</t>
  </si>
  <si>
    <t>1015033</t>
  </si>
  <si>
    <t>1015034</t>
  </si>
  <si>
    <t>1015035</t>
  </si>
  <si>
    <t>1015036</t>
  </si>
  <si>
    <t>1015037</t>
  </si>
  <si>
    <t>1015130</t>
  </si>
  <si>
    <t>1015131</t>
  </si>
  <si>
    <t>1015132</t>
  </si>
  <si>
    <t>1015133</t>
  </si>
  <si>
    <t>1015134</t>
  </si>
  <si>
    <t>1015135</t>
  </si>
  <si>
    <t>1015136</t>
  </si>
  <si>
    <t>1015137</t>
  </si>
  <si>
    <t>1015230</t>
  </si>
  <si>
    <t>1015231</t>
  </si>
  <si>
    <t>1015232</t>
  </si>
  <si>
    <t>1015233</t>
  </si>
  <si>
    <t>1015234</t>
  </si>
  <si>
    <t>1015235</t>
  </si>
  <si>
    <t>1015236</t>
  </si>
  <si>
    <t>1015237</t>
  </si>
  <si>
    <t>1015330</t>
  </si>
  <si>
    <t>1015331</t>
  </si>
  <si>
    <t>1015332</t>
  </si>
  <si>
    <t>1015333</t>
  </si>
  <si>
    <t>1015334</t>
  </si>
  <si>
    <t>1015335</t>
  </si>
  <si>
    <t>1015336</t>
  </si>
  <si>
    <t>1015337</t>
  </si>
  <si>
    <t>1015430</t>
  </si>
  <si>
    <t>1015431</t>
  </si>
  <si>
    <t>1015432</t>
  </si>
  <si>
    <t>1015433</t>
  </si>
  <si>
    <t>1015434</t>
  </si>
  <si>
    <t>1015435</t>
  </si>
  <si>
    <t>1015436</t>
  </si>
  <si>
    <t>End S to stone</t>
  </si>
  <si>
    <t>1015437</t>
  </si>
  <si>
    <t>End S to stone; near demons</t>
  </si>
  <si>
    <t>1015530</t>
  </si>
  <si>
    <t>1015531</t>
  </si>
  <si>
    <t>End SE to stone</t>
  </si>
  <si>
    <t>1015532</t>
  </si>
  <si>
    <t>1015533</t>
  </si>
  <si>
    <t>1015534</t>
  </si>
  <si>
    <t>1015535</t>
  </si>
  <si>
    <t>1015536</t>
  </si>
  <si>
    <t>1015537</t>
  </si>
  <si>
    <t>1015630</t>
  </si>
  <si>
    <t>1015631</t>
  </si>
  <si>
    <t>1015632</t>
  </si>
  <si>
    <t>1015633</t>
  </si>
  <si>
    <t>1015634</t>
  </si>
  <si>
    <t>1015635</t>
  </si>
  <si>
    <t>1015636</t>
  </si>
  <si>
    <t>1015637</t>
  </si>
  <si>
    <t>1015730</t>
  </si>
  <si>
    <t>1015731</t>
  </si>
  <si>
    <t>1015732</t>
  </si>
  <si>
    <t>1015733</t>
  </si>
  <si>
    <t>1015734</t>
  </si>
  <si>
    <t>1015735</t>
  </si>
  <si>
    <t>1015736</t>
  </si>
  <si>
    <t>1015737</t>
  </si>
  <si>
    <t>1015040</t>
  </si>
  <si>
    <t>1015041</t>
  </si>
  <si>
    <t>1015042</t>
  </si>
  <si>
    <t>1015043</t>
  </si>
  <si>
    <t>1015044</t>
  </si>
  <si>
    <t>1015045</t>
  </si>
  <si>
    <t>1015046</t>
  </si>
  <si>
    <t>1015047</t>
  </si>
  <si>
    <t>1015140</t>
  </si>
  <si>
    <t>1015141</t>
  </si>
  <si>
    <t>1015142</t>
  </si>
  <si>
    <t>1015143</t>
  </si>
  <si>
    <t>1015144</t>
  </si>
  <si>
    <t>1015145</t>
  </si>
  <si>
    <t>1015146</t>
  </si>
  <si>
    <t>1015147</t>
  </si>
  <si>
    <t>1015240</t>
  </si>
  <si>
    <t>1015241</t>
  </si>
  <si>
    <t>1015242</t>
  </si>
  <si>
    <t>1015243</t>
  </si>
  <si>
    <t>1015244</t>
  </si>
  <si>
    <t>1015245</t>
  </si>
  <si>
    <t>1015246</t>
  </si>
  <si>
    <t>1015247</t>
  </si>
  <si>
    <t>1015340</t>
  </si>
  <si>
    <t>1015341</t>
  </si>
  <si>
    <t>1015342</t>
  </si>
  <si>
    <t>1015343</t>
  </si>
  <si>
    <t>1015344</t>
  </si>
  <si>
    <t>1015345</t>
  </si>
  <si>
    <t>1015346</t>
  </si>
  <si>
    <t>1015347</t>
  </si>
  <si>
    <t>1015440</t>
  </si>
  <si>
    <t>1015441</t>
  </si>
  <si>
    <t>1015442</t>
  </si>
  <si>
    <t>1015443</t>
  </si>
  <si>
    <t>1015444</t>
  </si>
  <si>
    <t>1015445</t>
  </si>
  <si>
    <t>1015446</t>
  </si>
  <si>
    <t>1015447</t>
  </si>
  <si>
    <t>1015540</t>
  </si>
  <si>
    <t>1015541</t>
  </si>
  <si>
    <t>1015542</t>
  </si>
  <si>
    <t>1015543</t>
  </si>
  <si>
    <t>End NE to stone; near demons</t>
  </si>
  <si>
    <t>1015544</t>
  </si>
  <si>
    <t>1015545</t>
  </si>
  <si>
    <t>1015546</t>
  </si>
  <si>
    <t>1015547</t>
  </si>
  <si>
    <t>1015640</t>
  </si>
  <si>
    <t>1015641</t>
  </si>
  <si>
    <t>1015642</t>
  </si>
  <si>
    <t>1015643</t>
  </si>
  <si>
    <t>1015644</t>
  </si>
  <si>
    <t>1015645</t>
  </si>
  <si>
    <t>1015646</t>
  </si>
  <si>
    <t>1015647</t>
  </si>
  <si>
    <t>1015740</t>
  </si>
  <si>
    <t>1015741</t>
  </si>
  <si>
    <t>1015742</t>
  </si>
  <si>
    <t>1015743</t>
  </si>
  <si>
    <t>1015744</t>
  </si>
  <si>
    <t>1015745</t>
  </si>
  <si>
    <t>1015746</t>
  </si>
  <si>
    <t>1015747</t>
  </si>
  <si>
    <t>1015050</t>
  </si>
  <si>
    <t>1015051</t>
  </si>
  <si>
    <t>1015052</t>
  </si>
  <si>
    <t>1015053</t>
  </si>
  <si>
    <t>1015054</t>
  </si>
  <si>
    <t>1015055</t>
  </si>
  <si>
    <t>1015056</t>
  </si>
  <si>
    <t>1015057</t>
  </si>
  <si>
    <t>1015150</t>
  </si>
  <si>
    <t>1015151</t>
  </si>
  <si>
    <t>1015152</t>
  </si>
  <si>
    <t>1015153</t>
  </si>
  <si>
    <t>1015154</t>
  </si>
  <si>
    <t>1015155</t>
  </si>
  <si>
    <t>1015156</t>
  </si>
  <si>
    <t>1015157</t>
  </si>
  <si>
    <t>1015250</t>
  </si>
  <si>
    <t>1015251</t>
  </si>
  <si>
    <t>1015252</t>
  </si>
  <si>
    <t>1015253</t>
  </si>
  <si>
    <t>1015254</t>
  </si>
  <si>
    <t>1015255</t>
  </si>
  <si>
    <t>1015256</t>
  </si>
  <si>
    <t>1015257</t>
  </si>
  <si>
    <t>1015350</t>
  </si>
  <si>
    <t>1015351</t>
  </si>
  <si>
    <t>1015352</t>
  </si>
  <si>
    <t>1015353</t>
  </si>
  <si>
    <t>1015354</t>
  </si>
  <si>
    <t>1015355</t>
  </si>
  <si>
    <t>1015356</t>
  </si>
  <si>
    <t>1015357</t>
  </si>
  <si>
    <t>1015450</t>
  </si>
  <si>
    <t>1015451</t>
  </si>
  <si>
    <t>1015452</t>
  </si>
  <si>
    <t>1015453</t>
  </si>
  <si>
    <t>1015454</t>
  </si>
  <si>
    <t>1015455</t>
  </si>
  <si>
    <t>1015456</t>
  </si>
  <si>
    <t>1015457</t>
  </si>
  <si>
    <t>1015550</t>
  </si>
  <si>
    <t>1015551</t>
  </si>
  <si>
    <t>1015552</t>
  </si>
  <si>
    <t>End SW to stone; near demons</t>
  </si>
  <si>
    <t>1015553</t>
  </si>
  <si>
    <t>End SE to stone; near demons</t>
  </si>
  <si>
    <t>1015554</t>
  </si>
  <si>
    <t>1015555</t>
  </si>
  <si>
    <t>1015556</t>
  </si>
  <si>
    <t>1015557</t>
  </si>
  <si>
    <t>1015650</t>
  </si>
  <si>
    <t>1015651</t>
  </si>
  <si>
    <t>1015652</t>
  </si>
  <si>
    <t>1015653</t>
  </si>
  <si>
    <t>1015654</t>
  </si>
  <si>
    <t>1015655</t>
  </si>
  <si>
    <t>1015656</t>
  </si>
  <si>
    <t>1015657</t>
  </si>
  <si>
    <t>1015750</t>
  </si>
  <si>
    <t>1015751</t>
  </si>
  <si>
    <t>1015752</t>
  </si>
  <si>
    <t>1015753</t>
  </si>
  <si>
    <t>1015754</t>
  </si>
  <si>
    <t>1015755</t>
  </si>
  <si>
    <t>1015756</t>
  </si>
  <si>
    <t>1015757</t>
  </si>
  <si>
    <t>1015060</t>
  </si>
  <si>
    <t>1015061</t>
  </si>
  <si>
    <t>1015062</t>
  </si>
  <si>
    <t>1015063</t>
  </si>
  <si>
    <t>1015064</t>
  </si>
  <si>
    <t>1015065</t>
  </si>
  <si>
    <t>1015066</t>
  </si>
  <si>
    <t>1015067</t>
  </si>
  <si>
    <t>1015160</t>
  </si>
  <si>
    <t>1015161</t>
  </si>
  <si>
    <t>1015162</t>
  </si>
  <si>
    <t>1015163</t>
  </si>
  <si>
    <t>1015164</t>
  </si>
  <si>
    <t>1015165</t>
  </si>
  <si>
    <t>1015166</t>
  </si>
  <si>
    <t>1015167</t>
  </si>
  <si>
    <t>1015260</t>
  </si>
  <si>
    <t>1015261</t>
  </si>
  <si>
    <t>1015262</t>
  </si>
  <si>
    <t>1015263</t>
  </si>
  <si>
    <t>1015264</t>
  </si>
  <si>
    <t>1015265</t>
  </si>
  <si>
    <t>1015266</t>
  </si>
  <si>
    <t>1015267</t>
  </si>
  <si>
    <t>1015360</t>
  </si>
  <si>
    <t>1015361</t>
  </si>
  <si>
    <t>1015362</t>
  </si>
  <si>
    <t>1015363</t>
  </si>
  <si>
    <t>1015364</t>
  </si>
  <si>
    <t>1015365</t>
  </si>
  <si>
    <t>1015366</t>
  </si>
  <si>
    <t>1015367</t>
  </si>
  <si>
    <t>1015460</t>
  </si>
  <si>
    <t>1015461</t>
  </si>
  <si>
    <t>1015462</t>
  </si>
  <si>
    <t>1015463</t>
  </si>
  <si>
    <t>1015464</t>
  </si>
  <si>
    <t>1015465</t>
  </si>
  <si>
    <t>1015466</t>
  </si>
  <si>
    <t>1015467</t>
  </si>
  <si>
    <t>1015560</t>
  </si>
  <si>
    <t>1015561</t>
  </si>
  <si>
    <t>1015562</t>
  </si>
  <si>
    <t>1015563</t>
  </si>
  <si>
    <t>1015564</t>
  </si>
  <si>
    <t>1015565</t>
  </si>
  <si>
    <t>1015566</t>
  </si>
  <si>
    <t>1015567</t>
  </si>
  <si>
    <t>1015660</t>
  </si>
  <si>
    <t>1015661</t>
  </si>
  <si>
    <t>1015662</t>
  </si>
  <si>
    <t>1015663</t>
  </si>
  <si>
    <t>1015664</t>
  </si>
  <si>
    <t>1015665</t>
  </si>
  <si>
    <t>1015666</t>
  </si>
  <si>
    <t>1015667</t>
  </si>
  <si>
    <t>1015760</t>
  </si>
  <si>
    <t>1015761</t>
  </si>
  <si>
    <t>1015762</t>
  </si>
  <si>
    <t>1015763</t>
  </si>
  <si>
    <t>1015764</t>
  </si>
  <si>
    <t>1015765</t>
  </si>
  <si>
    <t>1015766</t>
  </si>
  <si>
    <t>1015767</t>
  </si>
  <si>
    <t>1015070</t>
  </si>
  <si>
    <t>1015071</t>
  </si>
  <si>
    <t>1015072</t>
  </si>
  <si>
    <t>1015073</t>
  </si>
  <si>
    <t>1015074</t>
  </si>
  <si>
    <t>1015075</t>
  </si>
  <si>
    <t>1015076</t>
  </si>
  <si>
    <t>1015077</t>
  </si>
  <si>
    <t>1015170</t>
  </si>
  <si>
    <t>1015171</t>
  </si>
  <si>
    <t>1015172</t>
  </si>
  <si>
    <t>1015173</t>
  </si>
  <si>
    <t>1015174</t>
  </si>
  <si>
    <t>1015175</t>
  </si>
  <si>
    <t>1015176</t>
  </si>
  <si>
    <t>1015177</t>
  </si>
  <si>
    <t>1015270</t>
  </si>
  <si>
    <t>1015271</t>
  </si>
  <si>
    <t>1015272</t>
  </si>
  <si>
    <t>1015273</t>
  </si>
  <si>
    <t>1015274</t>
  </si>
  <si>
    <t>1015275</t>
  </si>
  <si>
    <t>1015276</t>
  </si>
  <si>
    <t>1015277</t>
  </si>
  <si>
    <t>1015370</t>
  </si>
  <si>
    <t>1015371</t>
  </si>
  <si>
    <t>1015372</t>
  </si>
  <si>
    <t>1015373</t>
  </si>
  <si>
    <t>1015374</t>
  </si>
  <si>
    <t>1015375</t>
  </si>
  <si>
    <t>1015376</t>
  </si>
  <si>
    <t>1015377</t>
  </si>
  <si>
    <t>1015470</t>
  </si>
  <si>
    <t>1015471</t>
  </si>
  <si>
    <t>1015472</t>
  </si>
  <si>
    <t>1015473</t>
  </si>
  <si>
    <t>1015474</t>
  </si>
  <si>
    <t>1015475</t>
  </si>
  <si>
    <t>1015476</t>
  </si>
  <si>
    <t>1015477</t>
  </si>
  <si>
    <t>1015570</t>
  </si>
  <si>
    <t>1015571</t>
  </si>
  <si>
    <t>1015572</t>
  </si>
  <si>
    <t>1015573</t>
  </si>
  <si>
    <t>1015574</t>
  </si>
  <si>
    <t>1015575</t>
  </si>
  <si>
    <t>1015576</t>
  </si>
  <si>
    <t>1015577</t>
  </si>
  <si>
    <t>1015670</t>
  </si>
  <si>
    <t>1015671</t>
  </si>
  <si>
    <t>1015672</t>
  </si>
  <si>
    <t>1015673</t>
  </si>
  <si>
    <t>1015674</t>
  </si>
  <si>
    <t>1015675</t>
  </si>
  <si>
    <t>1015676</t>
  </si>
  <si>
    <t>1015677</t>
  </si>
  <si>
    <t>1015770</t>
  </si>
  <si>
    <t>1015771</t>
  </si>
  <si>
    <t>1015772</t>
  </si>
  <si>
    <t>1015773</t>
  </si>
  <si>
    <t>1015774</t>
  </si>
  <si>
    <t>1015775</t>
  </si>
  <si>
    <t>1015776</t>
  </si>
  <si>
    <t>1015777</t>
  </si>
  <si>
    <t>1016000</t>
  </si>
  <si>
    <t>1016001</t>
  </si>
  <si>
    <t>1016002</t>
  </si>
  <si>
    <t>1016003</t>
  </si>
  <si>
    <t>1016004</t>
  </si>
  <si>
    <t>1016005</t>
  </si>
  <si>
    <t>1016006</t>
  </si>
  <si>
    <t>1016007</t>
  </si>
  <si>
    <t>1016100</t>
  </si>
  <si>
    <t>1016101</t>
  </si>
  <si>
    <t>1016102</t>
  </si>
  <si>
    <t>1016103</t>
  </si>
  <si>
    <t>1016104</t>
  </si>
  <si>
    <t>1016105</t>
  </si>
  <si>
    <t>1016106</t>
  </si>
  <si>
    <t>1016107</t>
  </si>
  <si>
    <t>1016200</t>
  </si>
  <si>
    <t>1016201</t>
  </si>
  <si>
    <t>1016202</t>
  </si>
  <si>
    <t>1016203</t>
  </si>
  <si>
    <t>1016204</t>
  </si>
  <si>
    <t>1016205</t>
  </si>
  <si>
    <t>1016206</t>
  </si>
  <si>
    <t>1016207</t>
  </si>
  <si>
    <t>1016300</t>
  </si>
  <si>
    <t>1016301</t>
  </si>
  <si>
    <t>1016302</t>
  </si>
  <si>
    <t>1016303</t>
  </si>
  <si>
    <t>1016304</t>
  </si>
  <si>
    <t>1016305</t>
  </si>
  <si>
    <t>1016306</t>
  </si>
  <si>
    <t>1016307</t>
  </si>
  <si>
    <t>1016400</t>
  </si>
  <si>
    <t>1016401</t>
  </si>
  <si>
    <t>1016402</t>
  </si>
  <si>
    <t>1016403</t>
  </si>
  <si>
    <t>1016404</t>
  </si>
  <si>
    <t>1016405</t>
  </si>
  <si>
    <t>1016406</t>
  </si>
  <si>
    <t>1016407</t>
  </si>
  <si>
    <t>1016500</t>
  </si>
  <si>
    <t>1016501</t>
  </si>
  <si>
    <t>1016502</t>
  </si>
  <si>
    <t>1016503</t>
  </si>
  <si>
    <t>1016504</t>
  </si>
  <si>
    <t>1016505</t>
  </si>
  <si>
    <t>1016506</t>
  </si>
  <si>
    <t>1016507</t>
  </si>
  <si>
    <t>1016600</t>
  </si>
  <si>
    <t>1016601</t>
  </si>
  <si>
    <t>1016602</t>
  </si>
  <si>
    <t>1016603</t>
  </si>
  <si>
    <t>1016604</t>
  </si>
  <si>
    <t>1016605</t>
  </si>
  <si>
    <t>1016606</t>
  </si>
  <si>
    <t>1016607</t>
  </si>
  <si>
    <t>1016700</t>
  </si>
  <si>
    <t>1016701</t>
  </si>
  <si>
    <t>1016702</t>
  </si>
  <si>
    <t>1016703</t>
  </si>
  <si>
    <t>1016704</t>
  </si>
  <si>
    <t>1016705</t>
  </si>
  <si>
    <t>1016706</t>
  </si>
  <si>
    <t>1016707</t>
  </si>
  <si>
    <t>1016010</t>
  </si>
  <si>
    <t>1016011</t>
  </si>
  <si>
    <t>1016012</t>
  </si>
  <si>
    <t>1016013</t>
  </si>
  <si>
    <t>1016014</t>
  </si>
  <si>
    <t>1016015</t>
  </si>
  <si>
    <t>1016016</t>
  </si>
  <si>
    <t>1016017</t>
  </si>
  <si>
    <t>1016110</t>
  </si>
  <si>
    <t>1016111</t>
  </si>
  <si>
    <t>1016112</t>
  </si>
  <si>
    <t>1016113</t>
  </si>
  <si>
    <t>1016114</t>
  </si>
  <si>
    <t>1016115</t>
  </si>
  <si>
    <t>1016116</t>
  </si>
  <si>
    <t>1016117</t>
  </si>
  <si>
    <t>1016210</t>
  </si>
  <si>
    <t>1016211</t>
  </si>
  <si>
    <t>1016212</t>
  </si>
  <si>
    <t>1016213</t>
  </si>
  <si>
    <t>1016214</t>
  </si>
  <si>
    <t>1016215</t>
  </si>
  <si>
    <t>1016216</t>
  </si>
  <si>
    <t>1016217</t>
  </si>
  <si>
    <t>1016310</t>
  </si>
  <si>
    <t>1016311</t>
  </si>
  <si>
    <t>1016312</t>
  </si>
  <si>
    <t>1016313</t>
  </si>
  <si>
    <t>1016314</t>
  </si>
  <si>
    <t>1016315</t>
  </si>
  <si>
    <t>1016316</t>
  </si>
  <si>
    <t>1016317</t>
  </si>
  <si>
    <t>1016410</t>
  </si>
  <si>
    <t>1016411</t>
  </si>
  <si>
    <t>1016412</t>
  </si>
  <si>
    <t>1016413</t>
  </si>
  <si>
    <t>1016414</t>
  </si>
  <si>
    <t>1016415</t>
  </si>
  <si>
    <t>1016416</t>
  </si>
  <si>
    <t>1016417</t>
  </si>
  <si>
    <t>1016510</t>
  </si>
  <si>
    <t>1016511</t>
  </si>
  <si>
    <t>1016512</t>
  </si>
  <si>
    <t>1016513</t>
  </si>
  <si>
    <t>1016514</t>
  </si>
  <si>
    <t>1016515</t>
  </si>
  <si>
    <t>1016516</t>
  </si>
  <si>
    <t>1016517</t>
  </si>
  <si>
    <t>1016610</t>
  </si>
  <si>
    <t>1016611</t>
  </si>
  <si>
    <t>1016612</t>
  </si>
  <si>
    <t>1016613</t>
  </si>
  <si>
    <t>1016614</t>
  </si>
  <si>
    <t>1016615</t>
  </si>
  <si>
    <t>1016616</t>
  </si>
  <si>
    <t>1016617</t>
  </si>
  <si>
    <t>1016710</t>
  </si>
  <si>
    <t>1016711</t>
  </si>
  <si>
    <t>1016712</t>
  </si>
  <si>
    <t>1016713</t>
  </si>
  <si>
    <t>1016714</t>
  </si>
  <si>
    <t>1016715</t>
  </si>
  <si>
    <t>1016716</t>
  </si>
  <si>
    <t>1016717</t>
  </si>
  <si>
    <t>1016020</t>
  </si>
  <si>
    <t>1016021</t>
  </si>
  <si>
    <t>1016022</t>
  </si>
  <si>
    <t>1016023</t>
  </si>
  <si>
    <t>1016024</t>
  </si>
  <si>
    <t>1016025</t>
  </si>
  <si>
    <t>1016026</t>
  </si>
  <si>
    <t>1016027</t>
  </si>
  <si>
    <t>1016120</t>
  </si>
  <si>
    <t>1016121</t>
  </si>
  <si>
    <t>1016122</t>
  </si>
  <si>
    <t>1016123</t>
  </si>
  <si>
    <t>1016124</t>
  </si>
  <si>
    <t>1016125</t>
  </si>
  <si>
    <t>1016126</t>
  </si>
  <si>
    <t>1016127</t>
  </si>
  <si>
    <t>1016220</t>
  </si>
  <si>
    <t>1016221</t>
  </si>
  <si>
    <t>1016222</t>
  </si>
  <si>
    <t>1016223</t>
  </si>
  <si>
    <t>1016224</t>
  </si>
  <si>
    <t>1016225</t>
  </si>
  <si>
    <t>1016226</t>
  </si>
  <si>
    <t>1016227</t>
  </si>
  <si>
    <t>1016320</t>
  </si>
  <si>
    <t>1016321</t>
  </si>
  <si>
    <t>1016322</t>
  </si>
  <si>
    <t>1016323</t>
  </si>
  <si>
    <t>1016324</t>
  </si>
  <si>
    <t>1016325</t>
  </si>
  <si>
    <t>1016326</t>
  </si>
  <si>
    <t>1016327</t>
  </si>
  <si>
    <t>1016420</t>
  </si>
  <si>
    <t>1016421</t>
  </si>
  <si>
    <t>1016422</t>
  </si>
  <si>
    <t>1016423</t>
  </si>
  <si>
    <t>1016424</t>
  </si>
  <si>
    <t>1016425</t>
  </si>
  <si>
    <t>1016426</t>
  </si>
  <si>
    <t>1016427</t>
  </si>
  <si>
    <t>1016520</t>
  </si>
  <si>
    <t>1016521</t>
  </si>
  <si>
    <t>1016522</t>
  </si>
  <si>
    <t>1016523</t>
  </si>
  <si>
    <t>1016524</t>
  </si>
  <si>
    <t>1016525</t>
  </si>
  <si>
    <t>1016526</t>
  </si>
  <si>
    <t>1016527</t>
  </si>
  <si>
    <t>1016620</t>
  </si>
  <si>
    <t>1016621</t>
  </si>
  <si>
    <t>1016622</t>
  </si>
  <si>
    <t>1016623</t>
  </si>
  <si>
    <t>1016624</t>
  </si>
  <si>
    <t>1016625</t>
  </si>
  <si>
    <t>1016626</t>
  </si>
  <si>
    <t>1016627</t>
  </si>
  <si>
    <t>1016720</t>
  </si>
  <si>
    <t>1016721</t>
  </si>
  <si>
    <t>1016722</t>
  </si>
  <si>
    <t>1016723</t>
  </si>
  <si>
    <t>1016724</t>
  </si>
  <si>
    <t>1016725</t>
  </si>
  <si>
    <t>1016726</t>
  </si>
  <si>
    <t>1016727</t>
  </si>
  <si>
    <t>1016030</t>
  </si>
  <si>
    <t>1016031</t>
  </si>
  <si>
    <t>1016032</t>
  </si>
  <si>
    <t>1016033</t>
  </si>
  <si>
    <t>1016034</t>
  </si>
  <si>
    <t>1016035</t>
  </si>
  <si>
    <t>1016036</t>
  </si>
  <si>
    <t>1016037</t>
  </si>
  <si>
    <t>1016130</t>
  </si>
  <si>
    <t>1016131</t>
  </si>
  <si>
    <t>1016132</t>
  </si>
  <si>
    <t>1016133</t>
  </si>
  <si>
    <t>1016134</t>
  </si>
  <si>
    <t>1016135</t>
  </si>
  <si>
    <t>1016136</t>
  </si>
  <si>
    <t>1016137</t>
  </si>
  <si>
    <t>1016230</t>
  </si>
  <si>
    <t>1016231</t>
  </si>
  <si>
    <t>1016232</t>
  </si>
  <si>
    <t>1016233</t>
  </si>
  <si>
    <t>1016234</t>
  </si>
  <si>
    <t>1016235</t>
  </si>
  <si>
    <t>1016236</t>
  </si>
  <si>
    <t>1016237</t>
  </si>
  <si>
    <t>1016330</t>
  </si>
  <si>
    <t>1016331</t>
  </si>
  <si>
    <t>1016332</t>
  </si>
  <si>
    <t>1016333</t>
  </si>
  <si>
    <t>1016334</t>
  </si>
  <si>
    <t>1016335</t>
  </si>
  <si>
    <t>1016336</t>
  </si>
  <si>
    <t>1016337</t>
  </si>
  <si>
    <t>1016430</t>
  </si>
  <si>
    <t>1016431</t>
  </si>
  <si>
    <t>1016432</t>
  </si>
  <si>
    <t>1016433</t>
  </si>
  <si>
    <t>1016434</t>
  </si>
  <si>
    <t>1016435</t>
  </si>
  <si>
    <t>1016436</t>
  </si>
  <si>
    <t>1016437</t>
  </si>
  <si>
    <t>1016530</t>
  </si>
  <si>
    <t>1016531</t>
  </si>
  <si>
    <t>1016532</t>
  </si>
  <si>
    <t>1016533</t>
  </si>
  <si>
    <t>1016534</t>
  </si>
  <si>
    <t>1016535</t>
  </si>
  <si>
    <t>1016536</t>
  </si>
  <si>
    <t>1016537</t>
  </si>
  <si>
    <t>1016630</t>
  </si>
  <si>
    <t>1016631</t>
  </si>
  <si>
    <t>1016632</t>
  </si>
  <si>
    <t>1016633</t>
  </si>
  <si>
    <t>1016634</t>
  </si>
  <si>
    <t>1016635</t>
  </si>
  <si>
    <t>1016636</t>
  </si>
  <si>
    <t>1016637</t>
  </si>
  <si>
    <t>1016730</t>
  </si>
  <si>
    <t>1016731</t>
  </si>
  <si>
    <t>1016732</t>
  </si>
  <si>
    <t>1016733</t>
  </si>
  <si>
    <t>1016734</t>
  </si>
  <si>
    <t>1016735</t>
  </si>
  <si>
    <t>1016736</t>
  </si>
  <si>
    <t>1016737</t>
  </si>
  <si>
    <t>1016040</t>
  </si>
  <si>
    <t>1016041</t>
  </si>
  <si>
    <t>1016042</t>
  </si>
  <si>
    <t>1016043</t>
  </si>
  <si>
    <t>1016044</t>
  </si>
  <si>
    <t>1016045</t>
  </si>
  <si>
    <t>1016046</t>
  </si>
  <si>
    <t>1016047</t>
  </si>
  <si>
    <t>1016140</t>
  </si>
  <si>
    <t>1016141</t>
  </si>
  <si>
    <t>1016142</t>
  </si>
  <si>
    <t>1016143</t>
  </si>
  <si>
    <t>1016144</t>
  </si>
  <si>
    <t>1016145</t>
  </si>
  <si>
    <t>1016146</t>
  </si>
  <si>
    <t>1016147</t>
  </si>
  <si>
    <t>1016240</t>
  </si>
  <si>
    <t>1016241</t>
  </si>
  <si>
    <t>1016242</t>
  </si>
  <si>
    <t>1016243</t>
  </si>
  <si>
    <t>1016244</t>
  </si>
  <si>
    <t>1016245</t>
  </si>
  <si>
    <t>1016246</t>
  </si>
  <si>
    <t>1016247</t>
  </si>
  <si>
    <t>1016340</t>
  </si>
  <si>
    <t>1016341</t>
  </si>
  <si>
    <t>1016342</t>
  </si>
  <si>
    <t>1016343</t>
  </si>
  <si>
    <t>1016344</t>
  </si>
  <si>
    <t>1016345</t>
  </si>
  <si>
    <t>1016346</t>
  </si>
  <si>
    <t>1016347</t>
  </si>
  <si>
    <t>1016440</t>
  </si>
  <si>
    <t>1016441</t>
  </si>
  <si>
    <t>1016442</t>
  </si>
  <si>
    <t>1016443</t>
  </si>
  <si>
    <t>1016444</t>
  </si>
  <si>
    <t>1016445</t>
  </si>
  <si>
    <t>1016446</t>
  </si>
  <si>
    <t>1016447</t>
  </si>
  <si>
    <t>1016540</t>
  </si>
  <si>
    <t>1016541</t>
  </si>
  <si>
    <t>1016542</t>
  </si>
  <si>
    <t>1016543</t>
  </si>
  <si>
    <t>1016544</t>
  </si>
  <si>
    <t>1016545</t>
  </si>
  <si>
    <t>1016546</t>
  </si>
  <si>
    <t>1016547</t>
  </si>
  <si>
    <t>1016640</t>
  </si>
  <si>
    <t>1016641</t>
  </si>
  <si>
    <t>1016642</t>
  </si>
  <si>
    <t>1016643</t>
  </si>
  <si>
    <t>1016644</t>
  </si>
  <si>
    <t>1016645</t>
  </si>
  <si>
    <t>1016646</t>
  </si>
  <si>
    <t>1016647</t>
  </si>
  <si>
    <t>1016740</t>
  </si>
  <si>
    <t>1016741</t>
  </si>
  <si>
    <t>1016742</t>
  </si>
  <si>
    <t>1016743</t>
  </si>
  <si>
    <t>1016744</t>
  </si>
  <si>
    <t>1016745</t>
  </si>
  <si>
    <t>1016746</t>
  </si>
  <si>
    <t>1016747</t>
  </si>
  <si>
    <t>1016050</t>
  </si>
  <si>
    <t>1016051</t>
  </si>
  <si>
    <t>1016052</t>
  </si>
  <si>
    <t>1016053</t>
  </si>
  <si>
    <t>1016054</t>
  </si>
  <si>
    <t>1016055</t>
  </si>
  <si>
    <t>1016056</t>
  </si>
  <si>
    <t>1016057</t>
  </si>
  <si>
    <t>1016150</t>
  </si>
  <si>
    <t>1016151</t>
  </si>
  <si>
    <t>1016152</t>
  </si>
  <si>
    <t>1016153</t>
  </si>
  <si>
    <t>1016154</t>
  </si>
  <si>
    <t>1016155</t>
  </si>
  <si>
    <t>1016156</t>
  </si>
  <si>
    <t>1016157</t>
  </si>
  <si>
    <t>1016250</t>
  </si>
  <si>
    <t>1016251</t>
  </si>
  <si>
    <t>1016252</t>
  </si>
  <si>
    <t>1016253</t>
  </si>
  <si>
    <t>1016254</t>
  </si>
  <si>
    <t>1016255</t>
  </si>
  <si>
    <t>1016256</t>
  </si>
  <si>
    <t>1016257</t>
  </si>
  <si>
    <t>1016350</t>
  </si>
  <si>
    <t>1016351</t>
  </si>
  <si>
    <t>1016352</t>
  </si>
  <si>
    <t>1016353</t>
  </si>
  <si>
    <t>1016354</t>
  </si>
  <si>
    <t>1016355</t>
  </si>
  <si>
    <t>1016356</t>
  </si>
  <si>
    <t>1016357</t>
  </si>
  <si>
    <t>1016450</t>
  </si>
  <si>
    <t>1016451</t>
  </si>
  <si>
    <t>1016452</t>
  </si>
  <si>
    <t>1016453</t>
  </si>
  <si>
    <t>1016454</t>
  </si>
  <si>
    <t>1016455</t>
  </si>
  <si>
    <t>1016456</t>
  </si>
  <si>
    <t>1016457</t>
  </si>
  <si>
    <t>1016550</t>
  </si>
  <si>
    <t>1016551</t>
  </si>
  <si>
    <t>1016552</t>
  </si>
  <si>
    <t>1016553</t>
  </si>
  <si>
    <t>1016554</t>
  </si>
  <si>
    <t>1016555</t>
  </si>
  <si>
    <t>1016556</t>
  </si>
  <si>
    <t>1016557</t>
  </si>
  <si>
    <t>1016650</t>
  </si>
  <si>
    <t>1016651</t>
  </si>
  <si>
    <t>1016652</t>
  </si>
  <si>
    <t>1016653</t>
  </si>
  <si>
    <t>1016654</t>
  </si>
  <si>
    <t>1016655</t>
  </si>
  <si>
    <t>1016656</t>
  </si>
  <si>
    <t>1016657</t>
  </si>
  <si>
    <t>1016750</t>
  </si>
  <si>
    <t>1016751</t>
  </si>
  <si>
    <t>1016752</t>
  </si>
  <si>
    <t>1016753</t>
  </si>
  <si>
    <t>1016754</t>
  </si>
  <si>
    <t>1016755</t>
  </si>
  <si>
    <t>1016756</t>
  </si>
  <si>
    <t>1016757</t>
  </si>
  <si>
    <t>1016060</t>
  </si>
  <si>
    <t>1016061</t>
  </si>
  <si>
    <t>1016062</t>
  </si>
  <si>
    <t>1016063</t>
  </si>
  <si>
    <t>1016064</t>
  </si>
  <si>
    <t>1016065</t>
  </si>
  <si>
    <t>1016066</t>
  </si>
  <si>
    <t>1016067</t>
  </si>
  <si>
    <t>1016160</t>
  </si>
  <si>
    <t>1016161</t>
  </si>
  <si>
    <t>1016162</t>
  </si>
  <si>
    <t>1016163</t>
  </si>
  <si>
    <t>1016164</t>
  </si>
  <si>
    <t>1016165</t>
  </si>
  <si>
    <t>1016166</t>
  </si>
  <si>
    <t>1016167</t>
  </si>
  <si>
    <t>1016260</t>
  </si>
  <si>
    <t>1016261</t>
  </si>
  <si>
    <t>1016262</t>
  </si>
  <si>
    <t>1016263</t>
  </si>
  <si>
    <t>1016264</t>
  </si>
  <si>
    <t>1016265</t>
  </si>
  <si>
    <t>1016266</t>
  </si>
  <si>
    <t>1016267</t>
  </si>
  <si>
    <t>1016360</t>
  </si>
  <si>
    <t>1016361</t>
  </si>
  <si>
    <t>1016362</t>
  </si>
  <si>
    <t>1016363</t>
  </si>
  <si>
    <t>1016364</t>
  </si>
  <si>
    <t>1016365</t>
  </si>
  <si>
    <t>1016366</t>
  </si>
  <si>
    <t>1016367</t>
  </si>
  <si>
    <t>1016460</t>
  </si>
  <si>
    <t>1016461</t>
  </si>
  <si>
    <t>1016462</t>
  </si>
  <si>
    <t>1016463</t>
  </si>
  <si>
    <t>1016464</t>
  </si>
  <si>
    <t>1016465</t>
  </si>
  <si>
    <t>1016466</t>
  </si>
  <si>
    <t>1016467</t>
  </si>
  <si>
    <t>1016560</t>
  </si>
  <si>
    <t>1016561</t>
  </si>
  <si>
    <t>1016562</t>
  </si>
  <si>
    <t>1016563</t>
  </si>
  <si>
    <t>1016564</t>
  </si>
  <si>
    <t>1016565</t>
  </si>
  <si>
    <t>1016566</t>
  </si>
  <si>
    <t>1016567</t>
  </si>
  <si>
    <t>1016660</t>
  </si>
  <si>
    <t>1016661</t>
  </si>
  <si>
    <t>1016662</t>
  </si>
  <si>
    <t>1016663</t>
  </si>
  <si>
    <t>1016664</t>
  </si>
  <si>
    <t>1016665</t>
  </si>
  <si>
    <t>1016666</t>
  </si>
  <si>
    <t>1016667</t>
  </si>
  <si>
    <t>1016760</t>
  </si>
  <si>
    <t>1016761</t>
  </si>
  <si>
    <t>1016762</t>
  </si>
  <si>
    <t>1016763</t>
  </si>
  <si>
    <t>1016764</t>
  </si>
  <si>
    <t>1016765</t>
  </si>
  <si>
    <t>1016766</t>
  </si>
  <si>
    <t>1016767</t>
  </si>
  <si>
    <t>1016070</t>
  </si>
  <si>
    <t>1016071</t>
  </si>
  <si>
    <t>1016072</t>
  </si>
  <si>
    <t>1016073</t>
  </si>
  <si>
    <t>1016074</t>
  </si>
  <si>
    <t>1016075</t>
  </si>
  <si>
    <t>1016076</t>
  </si>
  <si>
    <t>1016077</t>
  </si>
  <si>
    <t>1016170</t>
  </si>
  <si>
    <t>1016171</t>
  </si>
  <si>
    <t>1016172</t>
  </si>
  <si>
    <t>1016173</t>
  </si>
  <si>
    <t>1016174</t>
  </si>
  <si>
    <t>1016175</t>
  </si>
  <si>
    <t>1016176</t>
  </si>
  <si>
    <t>1016177</t>
  </si>
  <si>
    <t>1016270</t>
  </si>
  <si>
    <t>1016271</t>
  </si>
  <si>
    <t>1016272</t>
  </si>
  <si>
    <t>1016273</t>
  </si>
  <si>
    <t>1016274</t>
  </si>
  <si>
    <t>1016275</t>
  </si>
  <si>
    <t>1016276</t>
  </si>
  <si>
    <t>1016277</t>
  </si>
  <si>
    <t>1016370</t>
  </si>
  <si>
    <t>1016371</t>
  </si>
  <si>
    <t>1016372</t>
  </si>
  <si>
    <t>1016373</t>
  </si>
  <si>
    <t>1016374</t>
  </si>
  <si>
    <t>1016375</t>
  </si>
  <si>
    <t>1016376</t>
  </si>
  <si>
    <t>1016377</t>
  </si>
  <si>
    <t>1016470</t>
  </si>
  <si>
    <t>1016471</t>
  </si>
  <si>
    <t>1016472</t>
  </si>
  <si>
    <t>1016473</t>
  </si>
  <si>
    <t>1016474</t>
  </si>
  <si>
    <t>1016475</t>
  </si>
  <si>
    <t>1016476</t>
  </si>
  <si>
    <t>1016477</t>
  </si>
  <si>
    <t>1016570</t>
  </si>
  <si>
    <t>1016571</t>
  </si>
  <si>
    <t>1016572</t>
  </si>
  <si>
    <t>1016573</t>
  </si>
  <si>
    <t>1016574</t>
  </si>
  <si>
    <t>1016575</t>
  </si>
  <si>
    <t>1016576</t>
  </si>
  <si>
    <t>1016577</t>
  </si>
  <si>
    <t>1016670</t>
  </si>
  <si>
    <t>1016671</t>
  </si>
  <si>
    <t>1016672</t>
  </si>
  <si>
    <t>1016673</t>
  </si>
  <si>
    <t>1016674</t>
  </si>
  <si>
    <t>1016675</t>
  </si>
  <si>
    <t>1016676</t>
  </si>
  <si>
    <t>1016677</t>
  </si>
  <si>
    <t>1016770</t>
  </si>
  <si>
    <t>1016771</t>
  </si>
  <si>
    <t>1016772</t>
  </si>
  <si>
    <t>1016773</t>
  </si>
  <si>
    <t>1016774</t>
  </si>
  <si>
    <t>1016775</t>
  </si>
  <si>
    <t>1016776</t>
  </si>
  <si>
    <t>1016777</t>
  </si>
  <si>
    <t>1017000</t>
  </si>
  <si>
    <t>1017001</t>
  </si>
  <si>
    <t>1017002</t>
  </si>
  <si>
    <t>1017003</t>
  </si>
  <si>
    <t>1017004</t>
  </si>
  <si>
    <t>1017005</t>
  </si>
  <si>
    <t>1017006</t>
  </si>
  <si>
    <t>1017007</t>
  </si>
  <si>
    <t>1017100</t>
  </si>
  <si>
    <t>1017101</t>
  </si>
  <si>
    <t>1017102</t>
  </si>
  <si>
    <t>1017103</t>
  </si>
  <si>
    <t>1017104</t>
  </si>
  <si>
    <t>1017105</t>
  </si>
  <si>
    <t>1017106</t>
  </si>
  <si>
    <t>1017107</t>
  </si>
  <si>
    <t>1017200</t>
  </si>
  <si>
    <t>1017201</t>
  </si>
  <si>
    <t>1017202</t>
  </si>
  <si>
    <t>1017203</t>
  </si>
  <si>
    <t>1017204</t>
  </si>
  <si>
    <t>1017205</t>
  </si>
  <si>
    <t>1017206</t>
  </si>
  <si>
    <t>1017207</t>
  </si>
  <si>
    <t>1017300</t>
  </si>
  <si>
    <t>1017301</t>
  </si>
  <si>
    <t>1017302</t>
  </si>
  <si>
    <t>1017303</t>
  </si>
  <si>
    <t>1017304</t>
  </si>
  <si>
    <t>1017305</t>
  </si>
  <si>
    <t>1017306</t>
  </si>
  <si>
    <t>1017307</t>
  </si>
  <si>
    <t>1017400</t>
  </si>
  <si>
    <t>1017401</t>
  </si>
  <si>
    <t>1017402</t>
  </si>
  <si>
    <t>1017403</t>
  </si>
  <si>
    <t>1017404</t>
  </si>
  <si>
    <t>1017405</t>
  </si>
  <si>
    <t>1017406</t>
  </si>
  <si>
    <t>1017407</t>
  </si>
  <si>
    <t>1017500</t>
  </si>
  <si>
    <t>1017501</t>
  </si>
  <si>
    <t>1017502</t>
  </si>
  <si>
    <t>1017503</t>
  </si>
  <si>
    <t>1017504</t>
  </si>
  <si>
    <t>1017505</t>
  </si>
  <si>
    <t>1017506</t>
  </si>
  <si>
    <t>1017507</t>
  </si>
  <si>
    <t>1017600</t>
  </si>
  <si>
    <t>1017601</t>
  </si>
  <si>
    <t>1017602</t>
  </si>
  <si>
    <t>1017603</t>
  </si>
  <si>
    <t>1017604</t>
  </si>
  <si>
    <t>1017605</t>
  </si>
  <si>
    <t>1017606</t>
  </si>
  <si>
    <t>1017607</t>
  </si>
  <si>
    <t>1017700</t>
  </si>
  <si>
    <t>1017701</t>
  </si>
  <si>
    <t>1017702</t>
  </si>
  <si>
    <t>1017703</t>
  </si>
  <si>
    <t>1017704</t>
  </si>
  <si>
    <t>1017705</t>
  </si>
  <si>
    <t>1017706</t>
  </si>
  <si>
    <t>1017707</t>
  </si>
  <si>
    <t>1017010</t>
  </si>
  <si>
    <t>1017011</t>
  </si>
  <si>
    <t>1017012</t>
  </si>
  <si>
    <t>1017013</t>
  </si>
  <si>
    <t>1017014</t>
  </si>
  <si>
    <t>1017015</t>
  </si>
  <si>
    <t>1017016</t>
  </si>
  <si>
    <t>1017017</t>
  </si>
  <si>
    <t>1017110</t>
  </si>
  <si>
    <t>1017111</t>
  </si>
  <si>
    <t>1017112</t>
  </si>
  <si>
    <t>1017113</t>
  </si>
  <si>
    <t>1017114</t>
  </si>
  <si>
    <t>1017115</t>
  </si>
  <si>
    <t>1017116</t>
  </si>
  <si>
    <t>1017117</t>
  </si>
  <si>
    <t>1017210</t>
  </si>
  <si>
    <t>1017211</t>
  </si>
  <si>
    <t>1017212</t>
  </si>
  <si>
    <t>1017213</t>
  </si>
  <si>
    <t>1017214</t>
  </si>
  <si>
    <t>1017215</t>
  </si>
  <si>
    <t>1017216</t>
  </si>
  <si>
    <t>1017217</t>
  </si>
  <si>
    <t>1017310</t>
  </si>
  <si>
    <t>1017311</t>
  </si>
  <si>
    <t>1017312</t>
  </si>
  <si>
    <t>1017313</t>
  </si>
  <si>
    <t>1017314</t>
  </si>
  <si>
    <t>1017315</t>
  </si>
  <si>
    <t>1017316</t>
  </si>
  <si>
    <t>1017317</t>
  </si>
  <si>
    <t>1017410</t>
  </si>
  <si>
    <t>1017411</t>
  </si>
  <si>
    <t>1017412</t>
  </si>
  <si>
    <t>1017413</t>
  </si>
  <si>
    <t>1017414</t>
  </si>
  <si>
    <t>1017415</t>
  </si>
  <si>
    <t>1017416</t>
  </si>
  <si>
    <t>1017417</t>
  </si>
  <si>
    <t>1017510</t>
  </si>
  <si>
    <t>1017511</t>
  </si>
  <si>
    <t>1017512</t>
  </si>
  <si>
    <t>1017513</t>
  </si>
  <si>
    <t>1017514</t>
  </si>
  <si>
    <t>1017515</t>
  </si>
  <si>
    <t>1017516</t>
  </si>
  <si>
    <t>1017517</t>
  </si>
  <si>
    <t>1017610</t>
  </si>
  <si>
    <t>1017611</t>
  </si>
  <si>
    <t>1017612</t>
  </si>
  <si>
    <t>1017613</t>
  </si>
  <si>
    <t>1017614</t>
  </si>
  <si>
    <t>1017615</t>
  </si>
  <si>
    <t>1017616</t>
  </si>
  <si>
    <t>1017617</t>
  </si>
  <si>
    <t>1017710</t>
  </si>
  <si>
    <t>1017711</t>
  </si>
  <si>
    <t>1017712</t>
  </si>
  <si>
    <t>1017713</t>
  </si>
  <si>
    <t>1017714</t>
  </si>
  <si>
    <t>1017715</t>
  </si>
  <si>
    <t>1017716</t>
  </si>
  <si>
    <t>1017717</t>
  </si>
  <si>
    <t>1017020</t>
  </si>
  <si>
    <t>1017021</t>
  </si>
  <si>
    <t>1017022</t>
  </si>
  <si>
    <t>1017023</t>
  </si>
  <si>
    <t>1017024</t>
  </si>
  <si>
    <t>1017025</t>
  </si>
  <si>
    <t>1017026</t>
  </si>
  <si>
    <t>1017027</t>
  </si>
  <si>
    <t>1017120</t>
  </si>
  <si>
    <t>1017121</t>
  </si>
  <si>
    <t>1017122</t>
  </si>
  <si>
    <t>1017123</t>
  </si>
  <si>
    <t>1017124</t>
  </si>
  <si>
    <t>1017125</t>
  </si>
  <si>
    <t>1017126</t>
  </si>
  <si>
    <t>1017127</t>
  </si>
  <si>
    <t>1017220</t>
  </si>
  <si>
    <t>1017221</t>
  </si>
  <si>
    <t>1017222</t>
  </si>
  <si>
    <t>1017223</t>
  </si>
  <si>
    <t>1017224</t>
  </si>
  <si>
    <t>1017225</t>
  </si>
  <si>
    <t>1017226</t>
  </si>
  <si>
    <t>1017227</t>
  </si>
  <si>
    <t>1017320</t>
  </si>
  <si>
    <t>1017321</t>
  </si>
  <si>
    <t>1017322</t>
  </si>
  <si>
    <t>1017323</t>
  </si>
  <si>
    <t>1017324</t>
  </si>
  <si>
    <t>1017325</t>
  </si>
  <si>
    <t>1017326</t>
  </si>
  <si>
    <t>1017327</t>
  </si>
  <si>
    <t>1017420</t>
  </si>
  <si>
    <t>1017421</t>
  </si>
  <si>
    <t>1017422</t>
  </si>
  <si>
    <t>1017423</t>
  </si>
  <si>
    <t>1017424</t>
  </si>
  <si>
    <t>1017425</t>
  </si>
  <si>
    <t>1017426</t>
  </si>
  <si>
    <t>1017427</t>
  </si>
  <si>
    <t>1017520</t>
  </si>
  <si>
    <t>1017521</t>
  </si>
  <si>
    <t>1017522</t>
  </si>
  <si>
    <t>1017523</t>
  </si>
  <si>
    <t>1017524</t>
  </si>
  <si>
    <t>1017525</t>
  </si>
  <si>
    <t>1017526</t>
  </si>
  <si>
    <t>1017527</t>
  </si>
  <si>
    <t>1017620</t>
  </si>
  <si>
    <t>1017621</t>
  </si>
  <si>
    <t>1017622</t>
  </si>
  <si>
    <t>1017623</t>
  </si>
  <si>
    <t>1017624</t>
  </si>
  <si>
    <t>1017625</t>
  </si>
  <si>
    <t>1017626</t>
  </si>
  <si>
    <t>1017627</t>
  </si>
  <si>
    <t>1017720</t>
  </si>
  <si>
    <t>1017721</t>
  </si>
  <si>
    <t>1017722</t>
  </si>
  <si>
    <t>1017723</t>
  </si>
  <si>
    <t>1017724</t>
  </si>
  <si>
    <t>1017725</t>
  </si>
  <si>
    <t>1017726</t>
  </si>
  <si>
    <t>1017727</t>
  </si>
  <si>
    <t>1017030</t>
  </si>
  <si>
    <t>1017031</t>
  </si>
  <si>
    <t>1017032</t>
  </si>
  <si>
    <t>1017033</t>
  </si>
  <si>
    <t>1017034</t>
  </si>
  <si>
    <t>1017035</t>
  </si>
  <si>
    <t>1017036</t>
  </si>
  <si>
    <t>1017037</t>
  </si>
  <si>
    <t>1017130</t>
  </si>
  <si>
    <t>1017131</t>
  </si>
  <si>
    <t>1017132</t>
  </si>
  <si>
    <t>1017133</t>
  </si>
  <si>
    <t>1017134</t>
  </si>
  <si>
    <t>1017135</t>
  </si>
  <si>
    <t>1017136</t>
  </si>
  <si>
    <t>1017137</t>
  </si>
  <si>
    <t>1017230</t>
  </si>
  <si>
    <t>1017231</t>
  </si>
  <si>
    <t>1017232</t>
  </si>
  <si>
    <t>1017233</t>
  </si>
  <si>
    <t>1017234</t>
  </si>
  <si>
    <t>1017235</t>
  </si>
  <si>
    <t>1017236</t>
  </si>
  <si>
    <t>1017237</t>
  </si>
  <si>
    <t>1017330</t>
  </si>
  <si>
    <t>1017331</t>
  </si>
  <si>
    <t>1017332</t>
  </si>
  <si>
    <t>1017333</t>
  </si>
  <si>
    <t>1017334</t>
  </si>
  <si>
    <t>1017335</t>
  </si>
  <si>
    <t>1017336</t>
  </si>
  <si>
    <t>1017337</t>
  </si>
  <si>
    <t>1017430</t>
  </si>
  <si>
    <t>1017431</t>
  </si>
  <si>
    <t>1017432</t>
  </si>
  <si>
    <t>1017433</t>
  </si>
  <si>
    <t>1017434</t>
  </si>
  <si>
    <t>1017435</t>
  </si>
  <si>
    <t>1017436</t>
  </si>
  <si>
    <t>1017437</t>
  </si>
  <si>
    <t>1017530</t>
  </si>
  <si>
    <t>1017531</t>
  </si>
  <si>
    <t>1017532</t>
  </si>
  <si>
    <t>1017533</t>
  </si>
  <si>
    <t>1017534</t>
  </si>
  <si>
    <t>1017535</t>
  </si>
  <si>
    <t>1017536</t>
  </si>
  <si>
    <t>1017537</t>
  </si>
  <si>
    <t>1017630</t>
  </si>
  <si>
    <t>1017631</t>
  </si>
  <si>
    <t>1017632</t>
  </si>
  <si>
    <t>1017633</t>
  </si>
  <si>
    <t>1017634</t>
  </si>
  <si>
    <t>1017635</t>
  </si>
  <si>
    <t>1017636</t>
  </si>
  <si>
    <t>1017637</t>
  </si>
  <si>
    <t>1017730</t>
  </si>
  <si>
    <t>1017731</t>
  </si>
  <si>
    <t>1017732</t>
  </si>
  <si>
    <t>1017733</t>
  </si>
  <si>
    <t>1017734</t>
  </si>
  <si>
    <t>1017735</t>
  </si>
  <si>
    <t>1017736</t>
  </si>
  <si>
    <t>1017737</t>
  </si>
  <si>
    <t>1017040</t>
  </si>
  <si>
    <t>1017041</t>
  </si>
  <si>
    <t>1017042</t>
  </si>
  <si>
    <t>1017043</t>
  </si>
  <si>
    <t>1017044</t>
  </si>
  <si>
    <t>1017045</t>
  </si>
  <si>
    <t>1017046</t>
  </si>
  <si>
    <t>1017047</t>
  </si>
  <si>
    <t>1017140</t>
  </si>
  <si>
    <t>1017141</t>
  </si>
  <si>
    <t>1017142</t>
  </si>
  <si>
    <t>1017143</t>
  </si>
  <si>
    <t>1017144</t>
  </si>
  <si>
    <t>1017145</t>
  </si>
  <si>
    <t>1017146</t>
  </si>
  <si>
    <t>1017147</t>
  </si>
  <si>
    <t>1017240</t>
  </si>
  <si>
    <t>1017241</t>
  </si>
  <si>
    <t>1017242</t>
  </si>
  <si>
    <t>1017243</t>
  </si>
  <si>
    <t>1017244</t>
  </si>
  <si>
    <t>1017245</t>
  </si>
  <si>
    <t>1017246</t>
  </si>
  <si>
    <t>1017247</t>
  </si>
  <si>
    <t>1017340</t>
  </si>
  <si>
    <t>1017341</t>
  </si>
  <si>
    <t>1017342</t>
  </si>
  <si>
    <t>1017343</t>
  </si>
  <si>
    <t>1017344</t>
  </si>
  <si>
    <t>1017345</t>
  </si>
  <si>
    <t>1017346</t>
  </si>
  <si>
    <t>1017347</t>
  </si>
  <si>
    <t>1017440</t>
  </si>
  <si>
    <t>1017441</t>
  </si>
  <si>
    <t>1017442</t>
  </si>
  <si>
    <t>1017443</t>
  </si>
  <si>
    <t>1017444</t>
  </si>
  <si>
    <t>1017445</t>
  </si>
  <si>
    <t>1017446</t>
  </si>
  <si>
    <t>1017447</t>
  </si>
  <si>
    <t>1017540</t>
  </si>
  <si>
    <t>1017541</t>
  </si>
  <si>
    <t>1017542</t>
  </si>
  <si>
    <t>1017543</t>
  </si>
  <si>
    <t>1017544</t>
  </si>
  <si>
    <t>1017545</t>
  </si>
  <si>
    <t>1017546</t>
  </si>
  <si>
    <t>1017547</t>
  </si>
  <si>
    <t>1017640</t>
  </si>
  <si>
    <t>1017641</t>
  </si>
  <si>
    <t>1017642</t>
  </si>
  <si>
    <t>1017643</t>
  </si>
  <si>
    <t>1017644</t>
  </si>
  <si>
    <t>1017645</t>
  </si>
  <si>
    <t>1017646</t>
  </si>
  <si>
    <t>1017647</t>
  </si>
  <si>
    <t>1017740</t>
  </si>
  <si>
    <t>1017741</t>
  </si>
  <si>
    <t>1017742</t>
  </si>
  <si>
    <t>1017743</t>
  </si>
  <si>
    <t>1017744</t>
  </si>
  <si>
    <t>1017745</t>
  </si>
  <si>
    <t>1017746</t>
  </si>
  <si>
    <t>1017747</t>
  </si>
  <si>
    <t>1017050</t>
  </si>
  <si>
    <t>1017051</t>
  </si>
  <si>
    <t>1017052</t>
  </si>
  <si>
    <t>1017053</t>
  </si>
  <si>
    <t>1017054</t>
  </si>
  <si>
    <t>1017055</t>
  </si>
  <si>
    <t>1017056</t>
  </si>
  <si>
    <t>1017057</t>
  </si>
  <si>
    <t>1017150</t>
  </si>
  <si>
    <t>1017151</t>
  </si>
  <si>
    <t>1017152</t>
  </si>
  <si>
    <t>1017153</t>
  </si>
  <si>
    <t>1017154</t>
  </si>
  <si>
    <t>1017155</t>
  </si>
  <si>
    <t>1017156</t>
  </si>
  <si>
    <t>1017157</t>
  </si>
  <si>
    <t>1017250</t>
  </si>
  <si>
    <t>1017251</t>
  </si>
  <si>
    <t>1017252</t>
  </si>
  <si>
    <t>1017253</t>
  </si>
  <si>
    <t>1017254</t>
  </si>
  <si>
    <t>1017255</t>
  </si>
  <si>
    <t>1017256</t>
  </si>
  <si>
    <t>1017257</t>
  </si>
  <si>
    <t>1017350</t>
  </si>
  <si>
    <t>1017351</t>
  </si>
  <si>
    <t>1017352</t>
  </si>
  <si>
    <t>1017353</t>
  </si>
  <si>
    <t>1017354</t>
  </si>
  <si>
    <t>1017355</t>
  </si>
  <si>
    <t>1017356</t>
  </si>
  <si>
    <t>1017357</t>
  </si>
  <si>
    <t>1017450</t>
  </si>
  <si>
    <t>1017451</t>
  </si>
  <si>
    <t>1017452</t>
  </si>
  <si>
    <t>1017453</t>
  </si>
  <si>
    <t>1017454</t>
  </si>
  <si>
    <t>1017455</t>
  </si>
  <si>
    <t>1017456</t>
  </si>
  <si>
    <t>1017457</t>
  </si>
  <si>
    <t>1017550</t>
  </si>
  <si>
    <t>1017551</t>
  </si>
  <si>
    <t>1017552</t>
  </si>
  <si>
    <t>1017553</t>
  </si>
  <si>
    <t>1017554</t>
  </si>
  <si>
    <t>1017555</t>
  </si>
  <si>
    <t>1017556</t>
  </si>
  <si>
    <t>1017557</t>
  </si>
  <si>
    <t>1017650</t>
  </si>
  <si>
    <t>1017651</t>
  </si>
  <si>
    <t>1017652</t>
  </si>
  <si>
    <t>1017653</t>
  </si>
  <si>
    <t>1017654</t>
  </si>
  <si>
    <t>1017655</t>
  </si>
  <si>
    <t>1017656</t>
  </si>
  <si>
    <t>1017657</t>
  </si>
  <si>
    <t>1017750</t>
  </si>
  <si>
    <t>1017751</t>
  </si>
  <si>
    <t>1017752</t>
  </si>
  <si>
    <t>1017753</t>
  </si>
  <si>
    <t>1017754</t>
  </si>
  <si>
    <t>1017755</t>
  </si>
  <si>
    <t>1017756</t>
  </si>
  <si>
    <t>1017757</t>
  </si>
  <si>
    <t>1017060</t>
  </si>
  <si>
    <t>1017061</t>
  </si>
  <si>
    <t>1017062</t>
  </si>
  <si>
    <t>1017063</t>
  </si>
  <si>
    <t>1017064</t>
  </si>
  <si>
    <t>1017065</t>
  </si>
  <si>
    <t>1017066</t>
  </si>
  <si>
    <t>1017067</t>
  </si>
  <si>
    <t>1017160</t>
  </si>
  <si>
    <t>1017161</t>
  </si>
  <si>
    <t>1017162</t>
  </si>
  <si>
    <t>1017163</t>
  </si>
  <si>
    <t>1017164</t>
  </si>
  <si>
    <t>1017165</t>
  </si>
  <si>
    <t>1017166</t>
  </si>
  <si>
    <t>1017167</t>
  </si>
  <si>
    <t>1017260</t>
  </si>
  <si>
    <t>1017261</t>
  </si>
  <si>
    <t>1017262</t>
  </si>
  <si>
    <t>1017263</t>
  </si>
  <si>
    <t>1017264</t>
  </si>
  <si>
    <t>1017265</t>
  </si>
  <si>
    <t>1017266</t>
  </si>
  <si>
    <t>1017267</t>
  </si>
  <si>
    <t>1017360</t>
  </si>
  <si>
    <t>1017361</t>
  </si>
  <si>
    <t>1017362</t>
  </si>
  <si>
    <t>1017363</t>
  </si>
  <si>
    <t>1017364</t>
  </si>
  <si>
    <t>1017365</t>
  </si>
  <si>
    <t>1017366</t>
  </si>
  <si>
    <t>1017367</t>
  </si>
  <si>
    <t>1017460</t>
  </si>
  <si>
    <t>1017461</t>
  </si>
  <si>
    <t>1017462</t>
  </si>
  <si>
    <t>1017463</t>
  </si>
  <si>
    <t>1017464</t>
  </si>
  <si>
    <t>1017465</t>
  </si>
  <si>
    <t>1017466</t>
  </si>
  <si>
    <t>1017467</t>
  </si>
  <si>
    <t>1017560</t>
  </si>
  <si>
    <t>1017561</t>
  </si>
  <si>
    <t>1017562</t>
  </si>
  <si>
    <t>1017563</t>
  </si>
  <si>
    <t>1017564</t>
  </si>
  <si>
    <t>1017565</t>
  </si>
  <si>
    <t>1017566</t>
  </si>
  <si>
    <t>1017567</t>
  </si>
  <si>
    <t>1017660</t>
  </si>
  <si>
    <t>1017661</t>
  </si>
  <si>
    <t>1017662</t>
  </si>
  <si>
    <t>1017663</t>
  </si>
  <si>
    <t>1017664</t>
  </si>
  <si>
    <t>1017665</t>
  </si>
  <si>
    <t>1017666</t>
  </si>
  <si>
    <t>1017667</t>
  </si>
  <si>
    <t>1017760</t>
  </si>
  <si>
    <t>1017761</t>
  </si>
  <si>
    <t>1017762</t>
  </si>
  <si>
    <t>1017763</t>
  </si>
  <si>
    <t>1017764</t>
  </si>
  <si>
    <t>1017765</t>
  </si>
  <si>
    <t>1017766</t>
  </si>
  <si>
    <t>1017767</t>
  </si>
  <si>
    <t>1017070</t>
  </si>
  <si>
    <t>1017071</t>
  </si>
  <si>
    <t>1017072</t>
  </si>
  <si>
    <t>1017073</t>
  </si>
  <si>
    <t>1017074</t>
  </si>
  <si>
    <t>1017075</t>
  </si>
  <si>
    <t>1017076</t>
  </si>
  <si>
    <t>1017077</t>
  </si>
  <si>
    <t>1017170</t>
  </si>
  <si>
    <t>1017171</t>
  </si>
  <si>
    <t>1017172</t>
  </si>
  <si>
    <t>1017173</t>
  </si>
  <si>
    <t>1017174</t>
  </si>
  <si>
    <t>1017175</t>
  </si>
  <si>
    <t>1017176</t>
  </si>
  <si>
    <t>1017177</t>
  </si>
  <si>
    <t>1017270</t>
  </si>
  <si>
    <t>1017271</t>
  </si>
  <si>
    <t>1017272</t>
  </si>
  <si>
    <t>1017273</t>
  </si>
  <si>
    <t>1017274</t>
  </si>
  <si>
    <t>1017275</t>
  </si>
  <si>
    <t>1017276</t>
  </si>
  <si>
    <t>1017277</t>
  </si>
  <si>
    <t>1017370</t>
  </si>
  <si>
    <t>1017371</t>
  </si>
  <si>
    <t>1017372</t>
  </si>
  <si>
    <t>1017373</t>
  </si>
  <si>
    <t>1017374</t>
  </si>
  <si>
    <t>1017375</t>
  </si>
  <si>
    <t>1017376</t>
  </si>
  <si>
    <t>1017377</t>
  </si>
  <si>
    <t>1017470</t>
  </si>
  <si>
    <t>1017471</t>
  </si>
  <si>
    <t>1017472</t>
  </si>
  <si>
    <t>1017473</t>
  </si>
  <si>
    <t>1017474</t>
  </si>
  <si>
    <t>1017475</t>
  </si>
  <si>
    <t>1017476</t>
  </si>
  <si>
    <t>1017477</t>
  </si>
  <si>
    <t>1017570</t>
  </si>
  <si>
    <t>1017571</t>
  </si>
  <si>
    <t>1017572</t>
  </si>
  <si>
    <t>1017573</t>
  </si>
  <si>
    <t>1017574</t>
  </si>
  <si>
    <t>1017575</t>
  </si>
  <si>
    <t>1017576</t>
  </si>
  <si>
    <t>1017577</t>
  </si>
  <si>
    <t>1017670</t>
  </si>
  <si>
    <t>1017671</t>
  </si>
  <si>
    <t>1017672</t>
  </si>
  <si>
    <t>1017673</t>
  </si>
  <si>
    <t>1017674</t>
  </si>
  <si>
    <t>1017675</t>
  </si>
  <si>
    <t>1017676</t>
  </si>
  <si>
    <t>1017677</t>
  </si>
  <si>
    <t>1017770</t>
  </si>
  <si>
    <t>1017771</t>
  </si>
  <si>
    <t>1017772</t>
  </si>
  <si>
    <t>1017773</t>
  </si>
  <si>
    <t>1017774</t>
  </si>
  <si>
    <t>1017775</t>
  </si>
  <si>
    <t>1017776</t>
  </si>
  <si>
    <t>1017777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</si>
</sst>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6"/>
      <color indexed="8"/>
      <name val="Arial"/>
    </font>
    <font>
      <sz val="11"/>
      <color indexed="8"/>
      <name val="Helvetica Neue"/>
    </font>
    <font>
      <sz val="8"/>
      <color indexed="8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3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left" vertical="bottom"/>
    </xf>
    <xf numFmtId="0" fontId="5" fillId="2" borderId="2" applyNumberFormat="1" applyFont="1" applyFill="1" applyBorder="1" applyAlignment="1" applyProtection="0">
      <alignment horizontal="left" vertical="bottom"/>
    </xf>
    <xf numFmtId="0" fontId="3" fillId="2" borderId="2" applyNumberFormat="0" applyFont="1" applyFill="1" applyBorder="1" applyAlignment="1" applyProtection="0">
      <alignment horizontal="left" vertical="bottom"/>
    </xf>
    <xf numFmtId="0" fontId="3" fillId="2" borderId="3" applyNumberFormat="0" applyFont="1" applyFill="1" applyBorder="1" applyAlignment="1" applyProtection="0">
      <alignment horizontal="left" vertical="bottom"/>
    </xf>
    <xf numFmtId="0" fontId="5" fillId="2" borderId="4" applyNumberFormat="1" applyFont="1" applyFill="1" applyBorder="1" applyAlignment="1" applyProtection="0">
      <alignment horizontal="left" vertical="bottom"/>
    </xf>
    <xf numFmtId="0" fontId="5" fillId="2" borderId="5" applyNumberFormat="1" applyFont="1" applyFill="1" applyBorder="1" applyAlignment="1" applyProtection="0">
      <alignment horizontal="left" vertical="bottom"/>
    </xf>
    <xf numFmtId="0" fontId="5" fillId="2" borderId="5" applyNumberFormat="0" applyFont="1" applyFill="1" applyBorder="1" applyAlignment="1" applyProtection="0">
      <alignment horizontal="left" vertical="bottom"/>
    </xf>
    <xf numFmtId="0" fontId="5" fillId="2" borderId="6" applyNumberFormat="0" applyFont="1" applyFill="1" applyBorder="1" applyAlignment="1" applyProtection="0">
      <alignment horizontal="left" vertical="bottom"/>
    </xf>
    <xf numFmtId="0" fontId="3" fillId="2" borderId="4" applyNumberFormat="0" applyFont="1" applyFill="1" applyBorder="1" applyAlignment="1" applyProtection="0">
      <alignment horizontal="left" vertical="bottom"/>
    </xf>
    <xf numFmtId="0" fontId="0" fillId="3" borderId="5" applyNumberFormat="0" applyFont="1" applyFill="1" applyBorder="1" applyAlignment="1" applyProtection="0">
      <alignment horizontal="left" vertical="center"/>
    </xf>
    <xf numFmtId="0" fontId="0" fillId="3" borderId="7" applyNumberFormat="0" applyFont="1" applyFill="1" applyBorder="1" applyAlignment="1" applyProtection="0">
      <alignment horizontal="left" vertical="center"/>
    </xf>
    <xf numFmtId="0" fontId="0" fillId="3" borderId="8" applyNumberFormat="0" applyFont="1" applyFill="1" applyBorder="1" applyAlignment="1" applyProtection="0">
      <alignment horizontal="left" vertical="center"/>
    </xf>
    <xf numFmtId="0" fontId="3" borderId="9" applyNumberFormat="0" applyFont="1" applyFill="0" applyBorder="1" applyAlignment="1" applyProtection="0">
      <alignment horizontal="left" vertical="bottom"/>
    </xf>
    <xf numFmtId="0" fontId="5" borderId="10" applyNumberFormat="0" applyFont="1" applyFill="0" applyBorder="1" applyAlignment="1" applyProtection="0">
      <alignment horizontal="left" vertical="bottom"/>
    </xf>
    <xf numFmtId="0" fontId="3" borderId="11" applyNumberFormat="0" applyFont="1" applyFill="0" applyBorder="1" applyAlignment="1" applyProtection="0">
      <alignment horizontal="left" vertical="bottom"/>
    </xf>
    <xf numFmtId="0" fontId="3" borderId="12" applyNumberFormat="0" applyFont="1" applyFill="0" applyBorder="1" applyAlignment="1" applyProtection="0">
      <alignment horizontal="left" vertical="bottom"/>
    </xf>
    <xf numFmtId="0" fontId="0" fillId="3" borderId="13" applyNumberFormat="0" applyFont="1" applyFill="1" applyBorder="1" applyAlignment="1" applyProtection="0">
      <alignment horizontal="left" vertical="center"/>
    </xf>
    <xf numFmtId="49" fontId="0" fillId="3" borderId="14" applyNumberFormat="1" applyFont="1" applyFill="1" applyBorder="1" applyAlignment="1" applyProtection="0">
      <alignment horizontal="left" vertical="center"/>
    </xf>
    <xf numFmtId="0" fontId="0" fillId="3" borderId="15" applyNumberFormat="0" applyFont="1" applyFill="1" applyBorder="1" applyAlignment="1" applyProtection="0">
      <alignment horizontal="left" vertical="center"/>
    </xf>
    <xf numFmtId="49" fontId="0" fillId="3" borderId="13" applyNumberFormat="1" applyFont="1" applyFill="1" applyBorder="1" applyAlignment="1" applyProtection="0">
      <alignment horizontal="left" vertical="center"/>
    </xf>
    <xf numFmtId="0" fontId="0" fillId="3" borderId="14" applyNumberFormat="0" applyFont="1" applyFill="1" applyBorder="1" applyAlignment="1" applyProtection="0">
      <alignment horizontal="left" vertical="center"/>
    </xf>
    <xf numFmtId="49" fontId="0" fillId="3" borderId="15" applyNumberFormat="1" applyFont="1" applyFill="1" applyBorder="1" applyAlignment="1" applyProtection="0">
      <alignment horizontal="left" vertical="center"/>
    </xf>
    <xf numFmtId="0" fontId="3" borderId="16" applyNumberFormat="0" applyFont="1" applyFill="0" applyBorder="1" applyAlignment="1" applyProtection="0">
      <alignment horizontal="left" vertical="bottom"/>
    </xf>
    <xf numFmtId="0" fontId="3" borderId="17" applyNumberFormat="0" applyFont="1" applyFill="0" applyBorder="1" applyAlignment="1" applyProtection="0">
      <alignment horizontal="left" vertical="bottom"/>
    </xf>
    <xf numFmtId="0" fontId="0" fillId="3" borderId="18" applyNumberFormat="0" applyFont="1" applyFill="1" applyBorder="1" applyAlignment="1" applyProtection="0">
      <alignment horizontal="left" vertical="center"/>
    </xf>
    <xf numFmtId="0" fontId="0" fillId="3" borderId="19" applyNumberFormat="0" applyFont="1" applyFill="1" applyBorder="1" applyAlignment="1" applyProtection="0">
      <alignment horizontal="left" vertical="center"/>
    </xf>
    <xf numFmtId="0" fontId="3" fillId="4" borderId="20" applyNumberFormat="0" applyFont="1" applyFill="1" applyBorder="1" applyAlignment="1" applyProtection="0">
      <alignment horizontal="left" vertical="center"/>
    </xf>
    <xf numFmtId="0" fontId="0" fillId="4" borderId="18" applyNumberFormat="0" applyFont="1" applyFill="1" applyBorder="1" applyAlignment="1" applyProtection="0">
      <alignment horizontal="left" vertical="center"/>
    </xf>
    <xf numFmtId="0" fontId="0" fillId="4" borderId="19" applyNumberFormat="0" applyFont="1" applyFill="1" applyBorder="1" applyAlignment="1" applyProtection="0">
      <alignment horizontal="left" vertical="center"/>
    </xf>
    <xf numFmtId="0" fontId="0" fillId="5" borderId="20" applyNumberFormat="0" applyFont="1" applyFill="1" applyBorder="1" applyAlignment="1" applyProtection="0">
      <alignment horizontal="left" vertical="center"/>
    </xf>
    <xf numFmtId="0" fontId="0" fillId="5" borderId="18" applyNumberFormat="0" applyFont="1" applyFill="1" applyBorder="1" applyAlignment="1" applyProtection="0">
      <alignment horizontal="left" vertical="center"/>
    </xf>
    <xf numFmtId="49" fontId="0" fillId="6" borderId="18" applyNumberFormat="1" applyFont="1" applyFill="1" applyBorder="1" applyAlignment="1" applyProtection="0">
      <alignment horizontal="left" vertical="center"/>
    </xf>
    <xf numFmtId="0" fontId="0" fillId="5" borderId="19" applyNumberFormat="0" applyFont="1" applyFill="1" applyBorder="1" applyAlignment="1" applyProtection="0">
      <alignment horizontal="left" vertical="center"/>
    </xf>
    <xf numFmtId="0" fontId="0" fillId="3" borderId="20" applyNumberFormat="0" applyFont="1" applyFill="1" applyBorder="1" applyAlignment="1" applyProtection="0">
      <alignment horizontal="left" vertical="center"/>
    </xf>
    <xf numFmtId="0" fontId="3" borderId="21" applyNumberFormat="0" applyFont="1" applyFill="0" applyBorder="1" applyAlignment="1" applyProtection="0">
      <alignment horizontal="left" vertical="bottom"/>
    </xf>
    <xf numFmtId="0" fontId="3" borderId="22" applyNumberFormat="0" applyFont="1" applyFill="0" applyBorder="1" applyAlignment="1" applyProtection="0">
      <alignment horizontal="left" vertical="bottom"/>
    </xf>
    <xf numFmtId="0" fontId="0" fillId="4" borderId="8" applyNumberFormat="0" applyFont="1" applyFill="1" applyBorder="1" applyAlignment="1" applyProtection="0">
      <alignment horizontal="left" vertical="center"/>
    </xf>
    <xf numFmtId="0" fontId="0" fillId="4" borderId="5" applyNumberFormat="0" applyFont="1" applyFill="1" applyBorder="1" applyAlignment="1" applyProtection="0">
      <alignment horizontal="left" vertical="center"/>
    </xf>
    <xf numFmtId="0" fontId="0" fillId="4" borderId="7" applyNumberFormat="0" applyFont="1" applyFill="1" applyBorder="1" applyAlignment="1" applyProtection="0">
      <alignment horizontal="left" vertical="center"/>
    </xf>
    <xf numFmtId="0" fontId="0" fillId="5" borderId="8" applyNumberFormat="0" applyFont="1" applyFill="1" applyBorder="1" applyAlignment="1" applyProtection="0">
      <alignment horizontal="left" vertical="center"/>
    </xf>
    <xf numFmtId="49" fontId="0" fillId="6" borderId="5" applyNumberFormat="1" applyFont="1" applyFill="1" applyBorder="1" applyAlignment="1" applyProtection="0">
      <alignment horizontal="left" vertical="center"/>
    </xf>
    <xf numFmtId="0" fontId="0" fillId="5" borderId="5" applyNumberFormat="0" applyFont="1" applyFill="1" applyBorder="1" applyAlignment="1" applyProtection="0">
      <alignment horizontal="left" vertical="center"/>
    </xf>
    <xf numFmtId="0" fontId="0" fillId="5" borderId="7" applyNumberFormat="0" applyFont="1" applyFill="1" applyBorder="1" applyAlignment="1" applyProtection="0">
      <alignment horizontal="left" vertical="center"/>
    </xf>
    <xf numFmtId="49" fontId="0" fillId="3" borderId="7" applyNumberFormat="1" applyFont="1" applyFill="1" applyBorder="1" applyAlignment="1" applyProtection="0">
      <alignment horizontal="left" vertical="center"/>
    </xf>
    <xf numFmtId="49" fontId="0" fillId="7" borderId="5" applyNumberFormat="1" applyFont="1" applyFill="1" applyBorder="1" applyAlignment="1" applyProtection="0">
      <alignment horizontal="left" vertical="center"/>
    </xf>
    <xf numFmtId="49" fontId="0" fillId="3" borderId="8" applyNumberFormat="1" applyFont="1" applyFill="1" applyBorder="1" applyAlignment="1" applyProtection="0">
      <alignment horizontal="left" vertical="center"/>
    </xf>
    <xf numFmtId="49" fontId="0" fillId="6" borderId="7" applyNumberFormat="1" applyFont="1" applyFill="1" applyBorder="1" applyAlignment="1" applyProtection="0">
      <alignment horizontal="left" vertical="center"/>
    </xf>
    <xf numFmtId="49" fontId="0" fillId="5" borderId="5" applyNumberFormat="1" applyFont="1" applyFill="1" applyBorder="1" applyAlignment="1" applyProtection="0">
      <alignment horizontal="left" vertical="center"/>
    </xf>
    <xf numFmtId="0" fontId="0" fillId="4" borderId="15" applyNumberFormat="0" applyFont="1" applyFill="1" applyBorder="1" applyAlignment="1" applyProtection="0">
      <alignment horizontal="left" vertical="center"/>
    </xf>
    <xf numFmtId="0" fontId="0" fillId="4" borderId="13" applyNumberFormat="0" applyFont="1" applyFill="1" applyBorder="1" applyAlignment="1" applyProtection="0">
      <alignment horizontal="left" vertical="center"/>
    </xf>
    <xf numFmtId="49" fontId="0" fillId="8" borderId="5" applyNumberFormat="1" applyFont="1" applyFill="1" applyBorder="1" applyAlignment="1" applyProtection="0">
      <alignment horizontal="left" vertical="center"/>
    </xf>
    <xf numFmtId="49" fontId="0" fillId="9" borderId="13" applyNumberFormat="1" applyFont="1" applyFill="1" applyBorder="1" applyAlignment="1" applyProtection="0">
      <alignment horizontal="left" vertical="center"/>
    </xf>
    <xf numFmtId="0" fontId="0" fillId="4" borderId="14" applyNumberFormat="0" applyFont="1" applyFill="1" applyBorder="1" applyAlignment="1" applyProtection="0">
      <alignment horizontal="left" vertical="center"/>
    </xf>
    <xf numFmtId="0" fontId="0" fillId="5" borderId="15" applyNumberFormat="0" applyFont="1" applyFill="1" applyBorder="1" applyAlignment="1" applyProtection="0">
      <alignment horizontal="left" vertical="center"/>
    </xf>
    <xf numFmtId="0" fontId="0" fillId="5" borderId="13" applyNumberFormat="0" applyFont="1" applyFill="1" applyBorder="1" applyAlignment="1" applyProtection="0">
      <alignment horizontal="left" vertical="center"/>
    </xf>
    <xf numFmtId="0" fontId="0" fillId="5" borderId="14" applyNumberFormat="0" applyFont="1" applyFill="1" applyBorder="1" applyAlignment="1" applyProtection="0">
      <alignment horizontal="left" vertical="center"/>
    </xf>
    <xf numFmtId="49" fontId="0" fillId="7" borderId="13" applyNumberFormat="1" applyFont="1" applyFill="1" applyBorder="1" applyAlignment="1" applyProtection="0">
      <alignment horizontal="left" vertical="center"/>
    </xf>
    <xf numFmtId="0" fontId="0" fillId="10" borderId="20" applyNumberFormat="0" applyFont="1" applyFill="1" applyBorder="1" applyAlignment="1" applyProtection="0">
      <alignment horizontal="left" vertical="center"/>
    </xf>
    <xf numFmtId="0" fontId="0" fillId="10" borderId="18" applyNumberFormat="0" applyFont="1" applyFill="1" applyBorder="1" applyAlignment="1" applyProtection="0">
      <alignment horizontal="left" vertical="center"/>
    </xf>
    <xf numFmtId="0" fontId="0" fillId="10" borderId="19" applyNumberFormat="0" applyFont="1" applyFill="1" applyBorder="1" applyAlignment="1" applyProtection="0">
      <alignment horizontal="left" vertical="center"/>
    </xf>
    <xf numFmtId="49" fontId="0" fillId="7" borderId="18" applyNumberFormat="1" applyFont="1" applyFill="1" applyBorder="1" applyAlignment="1" applyProtection="0">
      <alignment horizontal="left" vertical="center"/>
    </xf>
    <xf numFmtId="0" fontId="0" fillId="10" borderId="8" applyNumberFormat="0" applyFont="1" applyFill="1" applyBorder="1" applyAlignment="1" applyProtection="0">
      <alignment horizontal="left" vertical="center"/>
    </xf>
    <xf numFmtId="0" fontId="0" fillId="10" borderId="5" applyNumberFormat="0" applyFont="1" applyFill="1" applyBorder="1" applyAlignment="1" applyProtection="0">
      <alignment horizontal="left" vertical="center"/>
    </xf>
    <xf numFmtId="0" fontId="0" fillId="10" borderId="7" applyNumberFormat="0" applyFont="1" applyFill="1" applyBorder="1" applyAlignment="1" applyProtection="0">
      <alignment horizontal="left" vertical="center"/>
    </xf>
    <xf numFmtId="49" fontId="0" fillId="6" borderId="13" applyNumberFormat="1" applyFont="1" applyFill="1" applyBorder="1" applyAlignment="1" applyProtection="0">
      <alignment horizontal="left" vertical="center"/>
    </xf>
    <xf numFmtId="49" fontId="0" fillId="6" borderId="23" applyNumberFormat="1" applyFont="1" applyFill="1" applyBorder="1" applyAlignment="1" applyProtection="0">
      <alignment horizontal="left" vertical="center"/>
    </xf>
    <xf numFmtId="49" fontId="0" fillId="10" borderId="5" applyNumberFormat="1" applyFont="1" applyFill="1" applyBorder="1" applyAlignment="1" applyProtection="0">
      <alignment horizontal="left" vertical="center"/>
    </xf>
    <xf numFmtId="49" fontId="0" fillId="6" borderId="8" applyNumberFormat="1" applyFont="1" applyFill="1" applyBorder="1" applyAlignment="1" applyProtection="0">
      <alignment horizontal="left" vertical="center"/>
    </xf>
    <xf numFmtId="49" fontId="0" fillId="11" borderId="5" applyNumberFormat="1" applyFont="1" applyFill="1" applyBorder="1" applyAlignment="1" applyProtection="0">
      <alignment horizontal="left" vertical="center"/>
    </xf>
    <xf numFmtId="49" fontId="0" fillId="10" borderId="7" applyNumberFormat="1" applyFont="1" applyFill="1" applyBorder="1" applyAlignment="1" applyProtection="0">
      <alignment horizontal="left" vertical="center"/>
    </xf>
    <xf numFmtId="49" fontId="0" fillId="6" borderId="15" applyNumberFormat="1" applyFont="1" applyFill="1" applyBorder="1" applyAlignment="1" applyProtection="0">
      <alignment horizontal="left" vertical="center"/>
    </xf>
    <xf numFmtId="0" fontId="0" fillId="10" borderId="15" applyNumberFormat="0" applyFont="1" applyFill="1" applyBorder="1" applyAlignment="1" applyProtection="0">
      <alignment horizontal="left" vertical="center"/>
    </xf>
    <xf numFmtId="0" fontId="0" fillId="10" borderId="13" applyNumberFormat="0" applyFont="1" applyFill="1" applyBorder="1" applyAlignment="1" applyProtection="0">
      <alignment horizontal="left" vertical="center"/>
    </xf>
    <xf numFmtId="49" fontId="0" fillId="10" borderId="13" applyNumberFormat="1" applyFont="1" applyFill="1" applyBorder="1" applyAlignment="1" applyProtection="0">
      <alignment horizontal="left" vertical="center"/>
    </xf>
    <xf numFmtId="0" fontId="0" fillId="10" borderId="14" applyNumberFormat="0" applyFont="1" applyFill="1" applyBorder="1" applyAlignment="1" applyProtection="0">
      <alignment horizontal="left" vertical="center"/>
    </xf>
    <xf numFmtId="0" fontId="0" fillId="12" borderId="20" applyNumberFormat="0" applyFont="1" applyFill="1" applyBorder="1" applyAlignment="1" applyProtection="0">
      <alignment horizontal="left" vertical="center"/>
    </xf>
    <xf numFmtId="0" fontId="0" fillId="12" borderId="18" applyNumberFormat="0" applyFont="1" applyFill="1" applyBorder="1" applyAlignment="1" applyProtection="0">
      <alignment horizontal="left" vertical="center"/>
    </xf>
    <xf numFmtId="0" fontId="0" fillId="12" borderId="19" applyNumberFormat="0" applyFont="1" applyFill="1" applyBorder="1" applyAlignment="1" applyProtection="0">
      <alignment horizontal="left" vertical="center"/>
    </xf>
    <xf numFmtId="0" fontId="0" fillId="12" borderId="8" applyNumberFormat="0" applyFont="1" applyFill="1" applyBorder="1" applyAlignment="1" applyProtection="0">
      <alignment horizontal="left" vertical="center"/>
    </xf>
    <xf numFmtId="0" fontId="0" fillId="12" borderId="5" applyNumberFormat="0" applyFont="1" applyFill="1" applyBorder="1" applyAlignment="1" applyProtection="0">
      <alignment horizontal="left" vertical="center"/>
    </xf>
    <xf numFmtId="0" fontId="0" fillId="12" borderId="7" applyNumberFormat="0" applyFont="1" applyFill="1" applyBorder="1" applyAlignment="1" applyProtection="0">
      <alignment horizontal="left" vertical="center"/>
    </xf>
    <xf numFmtId="49" fontId="0" fillId="12" borderId="5" applyNumberFormat="1" applyFont="1" applyFill="1" applyBorder="1" applyAlignment="1" applyProtection="0">
      <alignment horizontal="left" vertical="center"/>
    </xf>
    <xf numFmtId="0" fontId="0" fillId="12" borderId="15" applyNumberFormat="0" applyFont="1" applyFill="1" applyBorder="1" applyAlignment="1" applyProtection="0">
      <alignment horizontal="left" vertical="center"/>
    </xf>
    <xf numFmtId="0" fontId="0" fillId="12" borderId="13" applyNumberFormat="0" applyFont="1" applyFill="1" applyBorder="1" applyAlignment="1" applyProtection="0">
      <alignment horizontal="left" vertical="center"/>
    </xf>
    <xf numFmtId="0" fontId="0" fillId="12" borderId="14" applyNumberFormat="0" applyFont="1" applyFill="1" applyBorder="1" applyAlignment="1" applyProtection="0">
      <alignment horizontal="left" vertical="center"/>
    </xf>
    <xf numFmtId="0" fontId="0" fillId="6" borderId="18" applyNumberFormat="0" applyFont="1" applyFill="1" applyBorder="1" applyAlignment="1" applyProtection="0">
      <alignment horizontal="left" vertical="center"/>
    </xf>
    <xf numFmtId="49" fontId="0" fillId="13" borderId="5" applyNumberFormat="1" applyFont="1" applyFill="1" applyBorder="1" applyAlignment="1" applyProtection="0">
      <alignment horizontal="left" vertical="center"/>
    </xf>
    <xf numFmtId="49" fontId="0" fillId="14" borderId="5" applyNumberFormat="1" applyFont="1" applyFill="1" applyBorder="1" applyAlignment="1" applyProtection="0">
      <alignment horizontal="left" vertical="center"/>
    </xf>
    <xf numFmtId="49" fontId="0" fillId="14" borderId="8" applyNumberFormat="1" applyFont="1" applyFill="1" applyBorder="1" applyAlignment="1" applyProtection="0">
      <alignment horizontal="left" vertical="center"/>
    </xf>
    <xf numFmtId="49" fontId="0" fillId="8" borderId="13" applyNumberFormat="1" applyFont="1" applyFill="1" applyBorder="1" applyAlignment="1" applyProtection="0">
      <alignment horizontal="left" vertical="center"/>
    </xf>
    <xf numFmtId="49" fontId="0" fillId="14" borderId="13" applyNumberFormat="1" applyFont="1" applyFill="1" applyBorder="1" applyAlignment="1" applyProtection="0">
      <alignment horizontal="left" vertical="center"/>
    </xf>
    <xf numFmtId="49" fontId="0" fillId="6" borderId="24" applyNumberFormat="1" applyFont="1" applyFill="1" applyBorder="1" applyAlignment="1" applyProtection="0">
      <alignment horizontal="left" vertical="center"/>
    </xf>
    <xf numFmtId="49" fontId="0" fillId="13" borderId="18" applyNumberFormat="1" applyFont="1" applyFill="1" applyBorder="1" applyAlignment="1" applyProtection="0">
      <alignment horizontal="left" vertical="center"/>
    </xf>
    <xf numFmtId="49" fontId="0" fillId="13" borderId="13" applyNumberFormat="1" applyFont="1" applyFill="1" applyBorder="1" applyAlignment="1" applyProtection="0">
      <alignment horizontal="left" vertical="center"/>
    </xf>
    <xf numFmtId="49" fontId="0" fillId="8" borderId="18" applyNumberFormat="1" applyFont="1" applyFill="1" applyBorder="1" applyAlignment="1" applyProtection="0">
      <alignment horizontal="left" vertical="center"/>
    </xf>
    <xf numFmtId="49" fontId="0" fillId="6" borderId="20" applyNumberFormat="1" applyFont="1" applyFill="1" applyBorder="1" applyAlignment="1" applyProtection="0">
      <alignment horizontal="left" vertical="center"/>
    </xf>
    <xf numFmtId="49" fontId="0" fillId="8" borderId="7" applyNumberFormat="1" applyFont="1" applyFill="1" applyBorder="1" applyAlignment="1" applyProtection="0">
      <alignment horizontal="left" vertical="center"/>
    </xf>
    <xf numFmtId="49" fontId="0" fillId="8" borderId="8" applyNumberFormat="1" applyFont="1" applyFill="1" applyBorder="1" applyAlignment="1" applyProtection="0">
      <alignment horizontal="left" vertical="center"/>
    </xf>
    <xf numFmtId="49" fontId="0" fillId="6" borderId="19" applyNumberFormat="1" applyFont="1" applyFill="1" applyBorder="1" applyAlignment="1" applyProtection="0">
      <alignment horizontal="left" vertical="center"/>
    </xf>
    <xf numFmtId="49" fontId="0" fillId="6" borderId="25" applyNumberFormat="1" applyFont="1" applyFill="1" applyBorder="1" applyAlignment="1" applyProtection="0">
      <alignment horizontal="left" vertical="center"/>
    </xf>
    <xf numFmtId="49" fontId="0" fillId="3" borderId="19" applyNumberFormat="1" applyFont="1" applyFill="1" applyBorder="1" applyAlignment="1" applyProtection="0">
      <alignment horizontal="left" vertical="center"/>
    </xf>
    <xf numFmtId="49" fontId="0" fillId="3" borderId="18" applyNumberFormat="1" applyFont="1" applyFill="1" applyBorder="1" applyAlignment="1" applyProtection="0">
      <alignment horizontal="left" vertical="center"/>
    </xf>
    <xf numFmtId="49" fontId="0" fillId="3" borderId="20" applyNumberFormat="1" applyFont="1" applyFill="1" applyBorder="1" applyAlignment="1" applyProtection="0">
      <alignment horizontal="left" vertical="center"/>
    </xf>
    <xf numFmtId="0" fontId="3" fillId="2" borderId="26" applyNumberFormat="0" applyFont="1" applyFill="1" applyBorder="1" applyAlignment="1" applyProtection="0">
      <alignment horizontal="left" vertical="bottom"/>
    </xf>
    <xf numFmtId="0" fontId="5" fillId="2" borderId="27" applyNumberFormat="1" applyFont="1" applyFill="1" applyBorder="1" applyAlignment="1" applyProtection="0">
      <alignment horizontal="left" vertical="bottom"/>
    </xf>
    <xf numFmtId="0" fontId="0" fillId="3" borderId="27" applyNumberFormat="0" applyFont="1" applyFill="1" applyBorder="1" applyAlignment="1" applyProtection="0">
      <alignment horizontal="left" vertical="center"/>
    </xf>
    <xf numFmtId="0" fontId="0" fillId="3" borderId="28" applyNumberFormat="0" applyFont="1" applyFill="1" applyBorder="1" applyAlignment="1" applyProtection="0">
      <alignment horizontal="left" vertical="center"/>
    </xf>
    <xf numFmtId="0" fontId="0" fillId="3" borderId="29" applyNumberFormat="0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49" fontId="0" borderId="12" applyNumberFormat="1" applyFont="1" applyFill="0" applyBorder="1" applyAlignment="1" applyProtection="0">
      <alignment horizontal="center" vertical="bottom"/>
    </xf>
    <xf numFmtId="49" fontId="0" borderId="12" applyNumberFormat="1" applyFont="1" applyFill="0" applyBorder="1" applyAlignment="1" applyProtection="0">
      <alignment horizontal="center" vertical="bottom" wrapText="1"/>
    </xf>
    <xf numFmtId="49" fontId="0" borderId="12" applyNumberFormat="1" applyFont="1" applyFill="0" applyBorder="1" applyAlignment="1" applyProtection="0">
      <alignment vertical="bottom" wrapText="1"/>
    </xf>
    <xf numFmtId="49" fontId="0" borderId="30" applyNumberFormat="1" applyFont="1" applyFill="0" applyBorder="1" applyAlignment="1" applyProtection="0">
      <alignment vertical="bottom"/>
    </xf>
    <xf numFmtId="49" fontId="0" borderId="30" applyNumberFormat="1" applyFont="1" applyFill="0" applyBorder="1" applyAlignment="1" applyProtection="0">
      <alignment vertical="bottom" wrapText="1"/>
    </xf>
    <xf numFmtId="49" fontId="0" fillId="3" borderId="2" applyNumberFormat="1" applyFont="1" applyFill="1" applyBorder="1" applyAlignment="1" applyProtection="0">
      <alignment vertical="bottom" wrapText="1"/>
    </xf>
    <xf numFmtId="0" fontId="0" fillId="3" borderId="2" applyNumberFormat="1" applyFont="1" applyFill="1" applyBorder="1" applyAlignment="1" applyProtection="0">
      <alignment vertical="bottom"/>
    </xf>
    <xf numFmtId="49" fontId="0" fillId="15" borderId="2" applyNumberFormat="1" applyFont="1" applyFill="1" applyBorder="1" applyAlignment="1" applyProtection="0">
      <alignment vertical="bottom" wrapText="1"/>
    </xf>
    <xf numFmtId="0" fontId="0" fillId="15" borderId="2" applyNumberFormat="1" applyFont="1" applyFill="1" applyBorder="1" applyAlignment="1" applyProtection="0">
      <alignment vertical="bottom"/>
    </xf>
    <xf numFmtId="49" fontId="0" fillId="5" borderId="2" applyNumberFormat="1" applyFont="1" applyFill="1" applyBorder="1" applyAlignment="1" applyProtection="0">
      <alignment vertical="bottom" wrapText="1"/>
    </xf>
    <xf numFmtId="0" fontId="0" fillId="5" borderId="2" applyNumberFormat="1" applyFont="1" applyFill="1" applyBorder="1" applyAlignment="1" applyProtection="0">
      <alignment vertical="bottom"/>
    </xf>
    <xf numFmtId="49" fontId="0" borderId="11" applyNumberFormat="1" applyFont="1" applyFill="0" applyBorder="1" applyAlignment="1" applyProtection="0">
      <alignment horizontal="left" vertical="bottom"/>
    </xf>
    <xf numFmtId="0" fontId="0" borderId="12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30" applyNumberFormat="1" applyFont="1" applyFill="0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vertical="bottom"/>
    </xf>
    <xf numFmtId="0" fontId="0" fillId="15" borderId="5" applyNumberFormat="1" applyFont="1" applyFill="1" applyBorder="1" applyAlignment="1" applyProtection="0">
      <alignment vertical="bottom"/>
    </xf>
    <xf numFmtId="0" fontId="0" fillId="5" borderId="5" applyNumberFormat="1" applyFont="1" applyFill="1" applyBorder="1" applyAlignment="1" applyProtection="0">
      <alignment vertical="bottom"/>
    </xf>
    <xf numFmtId="1" fontId="0" borderId="11" applyNumberFormat="1" applyFont="1" applyFill="0" applyBorder="1" applyAlignment="1" applyProtection="0">
      <alignment horizontal="left"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horizontal="left" vertical="bottom"/>
    </xf>
    <xf numFmtId="0" fontId="0" borderId="1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3f3f3"/>
      <rgbColor rgb="ffaaaaaa"/>
      <rgbColor rgb="fffce5cd"/>
      <rgbColor rgb="ff00ff00"/>
      <rgbColor rgb="ffd9ead3"/>
      <rgbColor rgb="ff9fc5e8"/>
      <rgbColor rgb="ffffd966"/>
      <rgbColor rgb="ffe06666"/>
      <rgbColor rgb="ffd9d9d9"/>
      <rgbColor rgb="ff93c47d"/>
      <rgbColor rgb="ffa4c2f4"/>
      <rgbColor rgb="ff6aa84f"/>
      <rgbColor rgb="ffb7b7b7"/>
      <rgbColor rgb="ffcccccc"/>
      <rgbColor rgb="ffc9da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67</xdr:col>
      <xdr:colOff>85725</xdr:colOff>
      <xdr:row>1</xdr:row>
      <xdr:rowOff>28575</xdr:rowOff>
    </xdr:from>
    <xdr:to>
      <xdr:col>68</xdr:col>
      <xdr:colOff>1793875</xdr:colOff>
      <xdr:row>65</xdr:row>
      <xdr:rowOff>171450</xdr:rowOff>
    </xdr:to>
    <xdr:pic>
      <xdr:nvPicPr>
        <xdr:cNvPr id="3" name="Imageimage1.png" descr="Image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3560425" y="209550"/>
          <a:ext cx="14268450" cy="117252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R6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.35156" style="1" customWidth="1"/>
    <col min="2" max="2" width="2.17188" style="1" customWidth="1"/>
    <col min="3" max="67" width="2.67188" style="1" customWidth="1"/>
    <col min="68" max="68" width="164.852" style="1" customWidth="1"/>
    <col min="69" max="69" width="42.8516" style="1" customWidth="1"/>
    <col min="70" max="70" width="7.35156" style="1" customWidth="1"/>
    <col min="71" max="16384" width="12.6719" style="1" customWidth="1"/>
  </cols>
  <sheetData>
    <row r="1" ht="14.25" customHeight="1">
      <c r="A1" s="2"/>
      <c r="B1" s="3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5"/>
    </row>
    <row r="2" ht="14.25" customHeight="1">
      <c r="A2" s="6">
        <v>1</v>
      </c>
      <c r="B2" s="7">
        <f>A2+1</f>
        <v>2</v>
      </c>
      <c r="C2" s="7">
        <f>B2+1</f>
        <v>3</v>
      </c>
      <c r="D2" s="7">
        <f>C2+1</f>
        <v>4</v>
      </c>
      <c r="E2" s="7">
        <f>D2+1</f>
        <v>5</v>
      </c>
      <c r="F2" s="7">
        <f>E2+1</f>
        <v>6</v>
      </c>
      <c r="G2" s="7">
        <f>F2+1</f>
        <v>7</v>
      </c>
      <c r="H2" s="7">
        <f>G2+1</f>
        <v>8</v>
      </c>
      <c r="I2" s="7">
        <f>H2+1</f>
        <v>9</v>
      </c>
      <c r="J2" s="7">
        <f>I2+1</f>
        <v>10</v>
      </c>
      <c r="K2" s="7">
        <f>J2+1</f>
        <v>11</v>
      </c>
      <c r="L2" s="7">
        <f>K2+1</f>
        <v>12</v>
      </c>
      <c r="M2" s="7">
        <f>L2+1</f>
        <v>13</v>
      </c>
      <c r="N2" s="7">
        <f>M2+1</f>
        <v>14</v>
      </c>
      <c r="O2" s="7">
        <f>N2+1</f>
        <v>15</v>
      </c>
      <c r="P2" s="7">
        <f>O2+1</f>
        <v>16</v>
      </c>
      <c r="Q2" s="7">
        <f>P2+1</f>
        <v>17</v>
      </c>
      <c r="R2" s="7">
        <f>Q2+1</f>
        <v>18</v>
      </c>
      <c r="S2" s="7">
        <f>R2+1</f>
        <v>19</v>
      </c>
      <c r="T2" s="7">
        <f>S2+1</f>
        <v>20</v>
      </c>
      <c r="U2" s="7">
        <f>T2+1</f>
        <v>21</v>
      </c>
      <c r="V2" s="7">
        <f>U2+1</f>
        <v>22</v>
      </c>
      <c r="W2" s="7">
        <f>V2+1</f>
        <v>23</v>
      </c>
      <c r="X2" s="7">
        <f>W2+1</f>
        <v>24</v>
      </c>
      <c r="Y2" s="7">
        <f>X2+1</f>
        <v>25</v>
      </c>
      <c r="Z2" s="7">
        <f>Y2+1</f>
        <v>26</v>
      </c>
      <c r="AA2" s="7">
        <f>Z2+1</f>
        <v>27</v>
      </c>
      <c r="AB2" s="7">
        <f>AA2+1</f>
        <v>28</v>
      </c>
      <c r="AC2" s="7">
        <f>AB2+1</f>
        <v>29</v>
      </c>
      <c r="AD2" s="7">
        <f>AC2+1</f>
        <v>30</v>
      </c>
      <c r="AE2" s="7">
        <f>AD2+1</f>
        <v>31</v>
      </c>
      <c r="AF2" s="7">
        <f>AE2+1</f>
        <v>32</v>
      </c>
      <c r="AG2" s="7">
        <f>AF2+1</f>
        <v>33</v>
      </c>
      <c r="AH2" s="7">
        <f>AG2+1</f>
        <v>34</v>
      </c>
      <c r="AI2" s="7">
        <f>AH2+1</f>
        <v>35</v>
      </c>
      <c r="AJ2" s="7">
        <f>AI2+1</f>
        <v>36</v>
      </c>
      <c r="AK2" s="7">
        <f>AJ2+1</f>
        <v>37</v>
      </c>
      <c r="AL2" s="7">
        <f>AK2+1</f>
        <v>38</v>
      </c>
      <c r="AM2" s="7">
        <f>AL2+1</f>
        <v>39</v>
      </c>
      <c r="AN2" s="7">
        <f>AM2+1</f>
        <v>40</v>
      </c>
      <c r="AO2" s="7">
        <f>AN2+1</f>
        <v>41</v>
      </c>
      <c r="AP2" s="7">
        <f>AO2+1</f>
        <v>42</v>
      </c>
      <c r="AQ2" s="7">
        <f>AP2+1</f>
        <v>43</v>
      </c>
      <c r="AR2" s="7">
        <f>AQ2+1</f>
        <v>44</v>
      </c>
      <c r="AS2" s="7">
        <f>AR2+1</f>
        <v>45</v>
      </c>
      <c r="AT2" s="7">
        <f>AS2+1</f>
        <v>46</v>
      </c>
      <c r="AU2" s="7">
        <f>AT2+1</f>
        <v>47</v>
      </c>
      <c r="AV2" s="7">
        <f>AU2+1</f>
        <v>48</v>
      </c>
      <c r="AW2" s="7">
        <f>AV2+1</f>
        <v>49</v>
      </c>
      <c r="AX2" s="7">
        <f>AW2+1</f>
        <v>50</v>
      </c>
      <c r="AY2" s="7">
        <f>AX2+1</f>
        <v>51</v>
      </c>
      <c r="AZ2" s="7">
        <f>AY2+1</f>
        <v>52</v>
      </c>
      <c r="BA2" s="7">
        <f>AZ2+1</f>
        <v>53</v>
      </c>
      <c r="BB2" s="7">
        <f>BA2+1</f>
        <v>54</v>
      </c>
      <c r="BC2" s="7">
        <f>BB2+1</f>
        <v>55</v>
      </c>
      <c r="BD2" s="7">
        <f>BC2+1</f>
        <v>56</v>
      </c>
      <c r="BE2" s="7">
        <f>BD2+1</f>
        <v>57</v>
      </c>
      <c r="BF2" s="7">
        <f>BE2+1</f>
        <v>58</v>
      </c>
      <c r="BG2" s="7">
        <f>BF2+1</f>
        <v>59</v>
      </c>
      <c r="BH2" s="7">
        <f>BG2+1</f>
        <v>60</v>
      </c>
      <c r="BI2" s="7">
        <f>BH2+1</f>
        <v>61</v>
      </c>
      <c r="BJ2" s="7">
        <f>BI2+1</f>
        <v>62</v>
      </c>
      <c r="BK2" s="7">
        <f>BJ2+1</f>
        <v>63</v>
      </c>
      <c r="BL2" s="7">
        <f>BK2+1</f>
        <v>64</v>
      </c>
      <c r="BM2" s="7">
        <f>BL2+1</f>
        <v>65</v>
      </c>
      <c r="BN2" s="7">
        <f>BM2+1</f>
        <v>66</v>
      </c>
      <c r="BO2" s="8"/>
      <c r="BP2" s="8"/>
      <c r="BQ2" s="8"/>
      <c r="BR2" s="9"/>
    </row>
    <row r="3" ht="14.25" customHeight="1">
      <c r="A3" s="10"/>
      <c r="B3" s="7">
        <f>B2+1</f>
        <v>3</v>
      </c>
      <c r="C3" s="11"/>
      <c r="D3" s="11"/>
      <c r="E3" s="11"/>
      <c r="F3" s="11"/>
      <c r="G3" s="11"/>
      <c r="H3" s="11"/>
      <c r="I3" s="11"/>
      <c r="J3" s="12"/>
      <c r="K3" s="13"/>
      <c r="L3" s="11"/>
      <c r="M3" s="11"/>
      <c r="N3" s="11"/>
      <c r="O3" s="11"/>
      <c r="P3" s="11"/>
      <c r="Q3" s="11"/>
      <c r="R3" s="12"/>
      <c r="S3" s="13"/>
      <c r="T3" s="11"/>
      <c r="U3" s="11"/>
      <c r="V3" s="11"/>
      <c r="W3" s="11"/>
      <c r="X3" s="11"/>
      <c r="Y3" s="11"/>
      <c r="Z3" s="12"/>
      <c r="AA3" s="13"/>
      <c r="AB3" s="11"/>
      <c r="AC3" s="11"/>
      <c r="AD3" s="11"/>
      <c r="AE3" s="11"/>
      <c r="AF3" s="11"/>
      <c r="AG3" s="11"/>
      <c r="AH3" s="12"/>
      <c r="AI3" s="13"/>
      <c r="AJ3" s="11"/>
      <c r="AK3" s="11"/>
      <c r="AL3" s="11"/>
      <c r="AM3" s="11"/>
      <c r="AN3" s="11"/>
      <c r="AO3" s="11"/>
      <c r="AP3" s="12"/>
      <c r="AQ3" s="13"/>
      <c r="AR3" s="11"/>
      <c r="AS3" s="11"/>
      <c r="AT3" s="11"/>
      <c r="AU3" s="11"/>
      <c r="AV3" s="11"/>
      <c r="AW3" s="11"/>
      <c r="AX3" s="12"/>
      <c r="AY3" s="13"/>
      <c r="AZ3" s="11"/>
      <c r="BA3" s="11"/>
      <c r="BB3" s="11"/>
      <c r="BC3" s="11"/>
      <c r="BD3" s="11"/>
      <c r="BE3" s="11"/>
      <c r="BF3" s="12"/>
      <c r="BG3" s="13"/>
      <c r="BH3" s="11"/>
      <c r="BI3" s="11"/>
      <c r="BJ3" s="11"/>
      <c r="BK3" s="11"/>
      <c r="BL3" s="11"/>
      <c r="BM3" s="11"/>
      <c r="BN3" s="11"/>
      <c r="BO3" s="14"/>
      <c r="BP3" s="15"/>
      <c r="BQ3" s="15"/>
      <c r="BR3" s="15"/>
    </row>
    <row r="4" ht="14.25" customHeight="1">
      <c r="A4" s="10"/>
      <c r="B4" s="7">
        <f>B3+1</f>
        <v>4</v>
      </c>
      <c r="C4" s="11"/>
      <c r="D4" s="11"/>
      <c r="E4" s="11"/>
      <c r="F4" s="11"/>
      <c r="G4" s="11"/>
      <c r="H4" s="11"/>
      <c r="I4" s="11"/>
      <c r="J4" s="12"/>
      <c r="K4" s="13"/>
      <c r="L4" s="11"/>
      <c r="M4" s="11"/>
      <c r="N4" s="11"/>
      <c r="O4" s="11"/>
      <c r="P4" s="11"/>
      <c r="Q4" s="11"/>
      <c r="R4" s="12"/>
      <c r="S4" s="13"/>
      <c r="T4" s="11"/>
      <c r="U4" s="11"/>
      <c r="V4" s="11"/>
      <c r="W4" s="11"/>
      <c r="X4" s="11"/>
      <c r="Y4" s="11"/>
      <c r="Z4" s="12"/>
      <c r="AA4" s="13"/>
      <c r="AB4" s="11"/>
      <c r="AC4" s="11"/>
      <c r="AD4" s="11"/>
      <c r="AE4" s="11"/>
      <c r="AF4" s="11"/>
      <c r="AG4" s="11"/>
      <c r="AH4" s="12"/>
      <c r="AI4" s="13"/>
      <c r="AJ4" s="11"/>
      <c r="AK4" s="11"/>
      <c r="AL4" s="11"/>
      <c r="AM4" s="11"/>
      <c r="AN4" s="11"/>
      <c r="AO4" s="11"/>
      <c r="AP4" s="12"/>
      <c r="AQ4" s="13"/>
      <c r="AR4" s="11"/>
      <c r="AS4" s="11"/>
      <c r="AT4" s="11"/>
      <c r="AU4" s="11"/>
      <c r="AV4" s="11"/>
      <c r="AW4" s="11"/>
      <c r="AX4" s="12"/>
      <c r="AY4" s="13"/>
      <c r="AZ4" s="11"/>
      <c r="BA4" s="11"/>
      <c r="BB4" s="11"/>
      <c r="BC4" s="11"/>
      <c r="BD4" s="11"/>
      <c r="BE4" s="11"/>
      <c r="BF4" s="12"/>
      <c r="BG4" s="13"/>
      <c r="BH4" s="11"/>
      <c r="BI4" s="11"/>
      <c r="BJ4" s="11"/>
      <c r="BK4" s="11"/>
      <c r="BL4" s="11"/>
      <c r="BM4" s="11"/>
      <c r="BN4" s="11"/>
      <c r="BO4" s="16"/>
      <c r="BP4" s="17"/>
      <c r="BQ4" s="17"/>
      <c r="BR4" s="17"/>
    </row>
    <row r="5" ht="14.25" customHeight="1">
      <c r="A5" s="10"/>
      <c r="B5" s="7">
        <f>B4+1</f>
        <v>5</v>
      </c>
      <c r="C5" s="11"/>
      <c r="D5" s="11"/>
      <c r="E5" s="11"/>
      <c r="F5" s="11"/>
      <c r="G5" s="11"/>
      <c r="H5" s="11"/>
      <c r="I5" s="11"/>
      <c r="J5" s="12"/>
      <c r="K5" s="13"/>
      <c r="L5" s="11"/>
      <c r="M5" s="11"/>
      <c r="N5" s="11"/>
      <c r="O5" s="11"/>
      <c r="P5" s="11"/>
      <c r="Q5" s="11"/>
      <c r="R5" s="12"/>
      <c r="S5" s="13"/>
      <c r="T5" s="11"/>
      <c r="U5" s="11"/>
      <c r="V5" s="11"/>
      <c r="W5" s="11"/>
      <c r="X5" s="11"/>
      <c r="Y5" s="11"/>
      <c r="Z5" s="12"/>
      <c r="AA5" s="13"/>
      <c r="AB5" s="11"/>
      <c r="AC5" s="11"/>
      <c r="AD5" s="11"/>
      <c r="AE5" s="11"/>
      <c r="AF5" s="11"/>
      <c r="AG5" s="11"/>
      <c r="AH5" s="12"/>
      <c r="AI5" s="13"/>
      <c r="AJ5" s="11"/>
      <c r="AK5" s="11"/>
      <c r="AL5" s="11"/>
      <c r="AM5" s="11"/>
      <c r="AN5" s="11"/>
      <c r="AO5" s="11"/>
      <c r="AP5" s="12"/>
      <c r="AQ5" s="13"/>
      <c r="AR5" s="11"/>
      <c r="AS5" s="11"/>
      <c r="AT5" s="11"/>
      <c r="AU5" s="11"/>
      <c r="AV5" s="11"/>
      <c r="AW5" s="11"/>
      <c r="AX5" s="12"/>
      <c r="AY5" s="13"/>
      <c r="AZ5" s="11"/>
      <c r="BA5" s="11"/>
      <c r="BB5" s="11"/>
      <c r="BC5" s="11"/>
      <c r="BD5" s="11"/>
      <c r="BE5" s="11"/>
      <c r="BF5" s="12"/>
      <c r="BG5" s="13"/>
      <c r="BH5" s="11"/>
      <c r="BI5" s="11"/>
      <c r="BJ5" s="11"/>
      <c r="BK5" s="11"/>
      <c r="BL5" s="11"/>
      <c r="BM5" s="11"/>
      <c r="BN5" s="11"/>
      <c r="BO5" s="16"/>
      <c r="BP5" s="17"/>
      <c r="BQ5" s="17"/>
      <c r="BR5" s="17"/>
    </row>
    <row r="6" ht="14.25" customHeight="1">
      <c r="A6" s="10"/>
      <c r="B6" s="7">
        <f>B5+1</f>
        <v>6</v>
      </c>
      <c r="C6" s="11"/>
      <c r="D6" s="11"/>
      <c r="E6" s="11"/>
      <c r="F6" s="11"/>
      <c r="G6" s="11"/>
      <c r="H6" s="11"/>
      <c r="I6" s="11"/>
      <c r="J6" s="12"/>
      <c r="K6" s="13"/>
      <c r="L6" s="11"/>
      <c r="M6" s="11"/>
      <c r="N6" s="11"/>
      <c r="O6" s="11"/>
      <c r="P6" s="11"/>
      <c r="Q6" s="11"/>
      <c r="R6" s="12"/>
      <c r="S6" s="13"/>
      <c r="T6" s="11"/>
      <c r="U6" s="11"/>
      <c r="V6" s="11"/>
      <c r="W6" s="11"/>
      <c r="X6" s="11"/>
      <c r="Y6" s="11"/>
      <c r="Z6" s="12"/>
      <c r="AA6" s="13"/>
      <c r="AB6" s="11"/>
      <c r="AC6" s="11"/>
      <c r="AD6" s="11"/>
      <c r="AE6" s="11"/>
      <c r="AF6" s="11"/>
      <c r="AG6" s="11"/>
      <c r="AH6" s="12"/>
      <c r="AI6" s="13"/>
      <c r="AJ6" s="11"/>
      <c r="AK6" s="11"/>
      <c r="AL6" s="11"/>
      <c r="AM6" s="11"/>
      <c r="AN6" s="11"/>
      <c r="AO6" s="11"/>
      <c r="AP6" s="12"/>
      <c r="AQ6" s="13"/>
      <c r="AR6" s="11"/>
      <c r="AS6" s="11"/>
      <c r="AT6" s="11"/>
      <c r="AU6" s="11"/>
      <c r="AV6" s="11"/>
      <c r="AW6" s="11"/>
      <c r="AX6" s="12"/>
      <c r="AY6" s="13"/>
      <c r="AZ6" s="11"/>
      <c r="BA6" s="11"/>
      <c r="BB6" s="11"/>
      <c r="BC6" s="11"/>
      <c r="BD6" s="11"/>
      <c r="BE6" s="11"/>
      <c r="BF6" s="12"/>
      <c r="BG6" s="13"/>
      <c r="BH6" s="11"/>
      <c r="BI6" s="11"/>
      <c r="BJ6" s="11"/>
      <c r="BK6" s="11"/>
      <c r="BL6" s="11"/>
      <c r="BM6" s="11"/>
      <c r="BN6" s="11"/>
      <c r="BO6" s="16"/>
      <c r="BP6" s="17"/>
      <c r="BQ6" s="17"/>
      <c r="BR6" s="17"/>
    </row>
    <row r="7" ht="14.25" customHeight="1">
      <c r="A7" s="10"/>
      <c r="B7" s="7">
        <f>B6+1</f>
        <v>7</v>
      </c>
      <c r="C7" s="11"/>
      <c r="D7" s="11"/>
      <c r="E7" s="11"/>
      <c r="F7" s="11"/>
      <c r="G7" s="11"/>
      <c r="H7" s="11"/>
      <c r="I7" s="11"/>
      <c r="J7" s="12"/>
      <c r="K7" s="13"/>
      <c r="L7" s="11"/>
      <c r="M7" s="11"/>
      <c r="N7" s="11"/>
      <c r="O7" s="11"/>
      <c r="P7" s="11"/>
      <c r="Q7" s="11"/>
      <c r="R7" s="12"/>
      <c r="S7" s="13"/>
      <c r="T7" s="11"/>
      <c r="U7" s="11"/>
      <c r="V7" s="11"/>
      <c r="W7" s="11"/>
      <c r="X7" s="11"/>
      <c r="Y7" s="11"/>
      <c r="Z7" s="12"/>
      <c r="AA7" s="13"/>
      <c r="AB7" s="11"/>
      <c r="AC7" s="11"/>
      <c r="AD7" s="11"/>
      <c r="AE7" s="11"/>
      <c r="AF7" s="11"/>
      <c r="AG7" s="11"/>
      <c r="AH7" s="12"/>
      <c r="AI7" s="13"/>
      <c r="AJ7" s="11"/>
      <c r="AK7" s="11"/>
      <c r="AL7" s="11"/>
      <c r="AM7" s="11"/>
      <c r="AN7" s="11"/>
      <c r="AO7" s="11"/>
      <c r="AP7" s="12"/>
      <c r="AQ7" s="13"/>
      <c r="AR7" s="11"/>
      <c r="AS7" s="11"/>
      <c r="AT7" s="11"/>
      <c r="AU7" s="11"/>
      <c r="AV7" s="11"/>
      <c r="AW7" s="11"/>
      <c r="AX7" s="12"/>
      <c r="AY7" s="13"/>
      <c r="AZ7" s="11"/>
      <c r="BA7" s="11"/>
      <c r="BB7" s="11"/>
      <c r="BC7" s="11"/>
      <c r="BD7" s="11"/>
      <c r="BE7" s="11"/>
      <c r="BF7" s="12"/>
      <c r="BG7" s="13"/>
      <c r="BH7" s="11"/>
      <c r="BI7" s="11"/>
      <c r="BJ7" s="11"/>
      <c r="BK7" s="11"/>
      <c r="BL7" s="11"/>
      <c r="BM7" s="11"/>
      <c r="BN7" s="11"/>
      <c r="BO7" s="16"/>
      <c r="BP7" s="17"/>
      <c r="BQ7" s="17"/>
      <c r="BR7" s="17"/>
    </row>
    <row r="8" ht="14.25" customHeight="1">
      <c r="A8" s="10"/>
      <c r="B8" s="7">
        <f>B7+1</f>
        <v>8</v>
      </c>
      <c r="C8" s="11"/>
      <c r="D8" s="11"/>
      <c r="E8" s="11"/>
      <c r="F8" s="11"/>
      <c r="G8" s="11"/>
      <c r="H8" s="11"/>
      <c r="I8" s="11"/>
      <c r="J8" s="12"/>
      <c r="K8" s="13"/>
      <c r="L8" s="11"/>
      <c r="M8" s="11"/>
      <c r="N8" s="11"/>
      <c r="O8" s="11"/>
      <c r="P8" s="11"/>
      <c r="Q8" s="11"/>
      <c r="R8" s="12"/>
      <c r="S8" s="13"/>
      <c r="T8" s="11"/>
      <c r="U8" s="11"/>
      <c r="V8" s="11"/>
      <c r="W8" s="11"/>
      <c r="X8" s="11"/>
      <c r="Y8" s="11"/>
      <c r="Z8" s="12"/>
      <c r="AA8" s="13"/>
      <c r="AB8" s="11"/>
      <c r="AC8" s="11"/>
      <c r="AD8" s="11"/>
      <c r="AE8" s="11"/>
      <c r="AF8" s="11"/>
      <c r="AG8" s="11"/>
      <c r="AH8" s="12"/>
      <c r="AI8" s="13"/>
      <c r="AJ8" s="11"/>
      <c r="AK8" s="11"/>
      <c r="AL8" s="11"/>
      <c r="AM8" s="11"/>
      <c r="AN8" s="11"/>
      <c r="AO8" s="11"/>
      <c r="AP8" s="12"/>
      <c r="AQ8" s="13"/>
      <c r="AR8" s="11"/>
      <c r="AS8" s="11"/>
      <c r="AT8" s="11"/>
      <c r="AU8" s="11"/>
      <c r="AV8" s="11"/>
      <c r="AW8" s="11"/>
      <c r="AX8" s="12"/>
      <c r="AY8" s="13"/>
      <c r="AZ8" s="11"/>
      <c r="BA8" s="11"/>
      <c r="BB8" s="11"/>
      <c r="BC8" s="11"/>
      <c r="BD8" s="11"/>
      <c r="BE8" s="11"/>
      <c r="BF8" s="12"/>
      <c r="BG8" s="13"/>
      <c r="BH8" s="11"/>
      <c r="BI8" s="11"/>
      <c r="BJ8" s="11"/>
      <c r="BK8" s="11"/>
      <c r="BL8" s="11"/>
      <c r="BM8" s="11"/>
      <c r="BN8" s="11"/>
      <c r="BO8" s="16"/>
      <c r="BP8" s="17"/>
      <c r="BQ8" s="17"/>
      <c r="BR8" s="17"/>
    </row>
    <row r="9" ht="14.25" customHeight="1">
      <c r="A9" s="10"/>
      <c r="B9" s="7">
        <f>B8+1</f>
        <v>9</v>
      </c>
      <c r="C9" s="11"/>
      <c r="D9" s="11"/>
      <c r="E9" s="11"/>
      <c r="F9" s="11"/>
      <c r="G9" s="11"/>
      <c r="H9" s="11"/>
      <c r="I9" s="11"/>
      <c r="J9" s="12"/>
      <c r="K9" s="13"/>
      <c r="L9" s="11"/>
      <c r="M9" s="11"/>
      <c r="N9" s="11"/>
      <c r="O9" s="11"/>
      <c r="P9" s="11"/>
      <c r="Q9" s="11"/>
      <c r="R9" s="12"/>
      <c r="S9" s="13"/>
      <c r="T9" s="11"/>
      <c r="U9" s="11"/>
      <c r="V9" s="11"/>
      <c r="W9" s="11"/>
      <c r="X9" s="11"/>
      <c r="Y9" s="11"/>
      <c r="Z9" s="12"/>
      <c r="AA9" s="13"/>
      <c r="AB9" s="11"/>
      <c r="AC9" s="11"/>
      <c r="AD9" s="11"/>
      <c r="AE9" s="11"/>
      <c r="AF9" s="11"/>
      <c r="AG9" s="11"/>
      <c r="AH9" s="12"/>
      <c r="AI9" s="13"/>
      <c r="AJ9" s="11"/>
      <c r="AK9" s="11"/>
      <c r="AL9" s="11"/>
      <c r="AM9" s="11"/>
      <c r="AN9" s="11"/>
      <c r="AO9" s="11"/>
      <c r="AP9" s="12"/>
      <c r="AQ9" s="13"/>
      <c r="AR9" s="11"/>
      <c r="AS9" s="11"/>
      <c r="AT9" s="11"/>
      <c r="AU9" s="11"/>
      <c r="AV9" s="11"/>
      <c r="AW9" s="11"/>
      <c r="AX9" s="12"/>
      <c r="AY9" s="13"/>
      <c r="AZ9" s="11"/>
      <c r="BA9" s="11"/>
      <c r="BB9" s="11"/>
      <c r="BC9" s="11"/>
      <c r="BD9" s="11"/>
      <c r="BE9" s="11"/>
      <c r="BF9" s="12"/>
      <c r="BG9" s="13"/>
      <c r="BH9" s="11"/>
      <c r="BI9" s="11"/>
      <c r="BJ9" s="11"/>
      <c r="BK9" s="11"/>
      <c r="BL9" s="11"/>
      <c r="BM9" s="11"/>
      <c r="BN9" s="11"/>
      <c r="BO9" s="16"/>
      <c r="BP9" s="17"/>
      <c r="BQ9" s="17"/>
      <c r="BR9" s="17"/>
    </row>
    <row r="10" ht="14.25" customHeight="1">
      <c r="A10" s="10"/>
      <c r="B10" s="7">
        <f>B9+1</f>
        <v>10</v>
      </c>
      <c r="C10" s="18"/>
      <c r="D10" s="18"/>
      <c r="E10" s="18"/>
      <c r="F10" s="18"/>
      <c r="G10" s="18"/>
      <c r="H10" s="18"/>
      <c r="I10" s="18"/>
      <c r="J10" t="s" s="19">
        <v>0</v>
      </c>
      <c r="K10" s="20"/>
      <c r="L10" s="18"/>
      <c r="M10" t="s" s="21">
        <v>0</v>
      </c>
      <c r="N10" s="18"/>
      <c r="O10" s="18"/>
      <c r="P10" s="18"/>
      <c r="Q10" s="18"/>
      <c r="R10" s="22"/>
      <c r="S10" s="20"/>
      <c r="T10" s="18"/>
      <c r="U10" t="s" s="21">
        <v>0</v>
      </c>
      <c r="V10" s="18"/>
      <c r="W10" s="18"/>
      <c r="X10" s="18"/>
      <c r="Y10" s="18"/>
      <c r="Z10" s="22"/>
      <c r="AA10" s="20"/>
      <c r="AB10" s="18"/>
      <c r="AC10" t="s" s="21">
        <v>0</v>
      </c>
      <c r="AD10" s="18"/>
      <c r="AE10" s="18"/>
      <c r="AF10" s="18"/>
      <c r="AG10" s="18"/>
      <c r="AH10" s="22"/>
      <c r="AI10" s="20"/>
      <c r="AJ10" s="18"/>
      <c r="AK10" t="s" s="21">
        <v>0</v>
      </c>
      <c r="AL10" s="18"/>
      <c r="AM10" s="18"/>
      <c r="AN10" s="18"/>
      <c r="AO10" s="18"/>
      <c r="AP10" s="22"/>
      <c r="AQ10" s="20"/>
      <c r="AR10" s="18"/>
      <c r="AS10" t="s" s="21">
        <v>0</v>
      </c>
      <c r="AT10" s="18"/>
      <c r="AU10" s="18"/>
      <c r="AV10" s="18"/>
      <c r="AW10" s="18"/>
      <c r="AX10" s="22"/>
      <c r="AY10" s="20"/>
      <c r="AZ10" s="18"/>
      <c r="BA10" t="s" s="21">
        <v>0</v>
      </c>
      <c r="BB10" s="18"/>
      <c r="BC10" s="18"/>
      <c r="BD10" s="18"/>
      <c r="BE10" s="18"/>
      <c r="BF10" s="22"/>
      <c r="BG10" t="s" s="23">
        <v>0</v>
      </c>
      <c r="BH10" s="18"/>
      <c r="BI10" s="18"/>
      <c r="BJ10" s="18"/>
      <c r="BK10" s="18"/>
      <c r="BL10" s="18"/>
      <c r="BM10" s="18"/>
      <c r="BN10" s="18"/>
      <c r="BO10" s="24"/>
      <c r="BP10" s="25"/>
      <c r="BQ10" s="25"/>
      <c r="BR10" s="17"/>
    </row>
    <row r="11" ht="14.25" customHeight="1">
      <c r="A11" s="10"/>
      <c r="B11" s="7">
        <f>B10+1</f>
        <v>11</v>
      </c>
      <c r="C11" s="26"/>
      <c r="D11" s="26"/>
      <c r="E11" s="26"/>
      <c r="F11" s="26"/>
      <c r="G11" s="26"/>
      <c r="H11" s="26"/>
      <c r="I11" s="26"/>
      <c r="J11" s="27"/>
      <c r="K11" s="28">
        <f>#REF!</f>
      </c>
      <c r="L11" s="29"/>
      <c r="M11" s="29"/>
      <c r="N11" s="29"/>
      <c r="O11" s="29"/>
      <c r="P11" s="29"/>
      <c r="Q11" s="29"/>
      <c r="R11" s="30"/>
      <c r="S11" s="31"/>
      <c r="T11" s="32"/>
      <c r="U11" t="s" s="33">
        <v>1</v>
      </c>
      <c r="V11" t="s" s="33">
        <v>2</v>
      </c>
      <c r="W11" s="32"/>
      <c r="X11" s="32"/>
      <c r="Y11" s="32"/>
      <c r="Z11" s="34"/>
      <c r="AA11" s="31"/>
      <c r="AB11" s="32"/>
      <c r="AC11" s="32"/>
      <c r="AD11" s="32"/>
      <c r="AE11" s="32"/>
      <c r="AF11" s="32"/>
      <c r="AG11" s="32"/>
      <c r="AH11" s="34"/>
      <c r="AI11" s="31"/>
      <c r="AJ11" s="32"/>
      <c r="AK11" s="32"/>
      <c r="AL11" s="32"/>
      <c r="AM11" s="32"/>
      <c r="AN11" s="32"/>
      <c r="AO11" s="32"/>
      <c r="AP11" s="34"/>
      <c r="AQ11" s="31"/>
      <c r="AR11" s="32"/>
      <c r="AS11" s="32"/>
      <c r="AT11" s="32"/>
      <c r="AU11" s="32"/>
      <c r="AV11" s="32"/>
      <c r="AW11" s="32"/>
      <c r="AX11" s="34"/>
      <c r="AY11" s="31"/>
      <c r="AZ11" s="32"/>
      <c r="BA11" s="32"/>
      <c r="BB11" s="32"/>
      <c r="BC11" s="32"/>
      <c r="BD11" s="32"/>
      <c r="BE11" s="32"/>
      <c r="BF11" s="34"/>
      <c r="BG11" s="35"/>
      <c r="BH11" s="26"/>
      <c r="BI11" s="26"/>
      <c r="BJ11" s="26"/>
      <c r="BK11" s="26"/>
      <c r="BL11" s="26"/>
      <c r="BM11" s="26"/>
      <c r="BN11" s="26"/>
      <c r="BO11" s="36"/>
      <c r="BP11" s="37"/>
      <c r="BQ11" s="37"/>
      <c r="BR11" s="17"/>
    </row>
    <row r="12" ht="14.25" customHeight="1">
      <c r="A12" s="10"/>
      <c r="B12" s="7">
        <f>B11+1</f>
        <v>12</v>
      </c>
      <c r="C12" s="11"/>
      <c r="D12" s="11"/>
      <c r="E12" s="11"/>
      <c r="F12" s="11"/>
      <c r="G12" s="11"/>
      <c r="H12" s="11"/>
      <c r="I12" s="11"/>
      <c r="J12" s="12"/>
      <c r="K12" s="38"/>
      <c r="L12" s="39"/>
      <c r="M12" s="39"/>
      <c r="N12" s="39"/>
      <c r="O12" s="39"/>
      <c r="P12" s="39"/>
      <c r="Q12" s="39"/>
      <c r="R12" s="40"/>
      <c r="S12" s="41"/>
      <c r="T12" t="s" s="42">
        <v>3</v>
      </c>
      <c r="U12" t="s" s="42">
        <v>4</v>
      </c>
      <c r="V12" s="43"/>
      <c r="W12" s="43"/>
      <c r="X12" s="43"/>
      <c r="Y12" s="43"/>
      <c r="Z12" s="44"/>
      <c r="AA12" s="41"/>
      <c r="AB12" s="43"/>
      <c r="AC12" s="43"/>
      <c r="AD12" s="43"/>
      <c r="AE12" s="43"/>
      <c r="AF12" s="43"/>
      <c r="AG12" s="43"/>
      <c r="AH12" s="44"/>
      <c r="AI12" s="41"/>
      <c r="AJ12" s="43"/>
      <c r="AK12" s="43"/>
      <c r="AL12" s="43"/>
      <c r="AM12" s="43"/>
      <c r="AN12" s="43"/>
      <c r="AO12" s="43"/>
      <c r="AP12" s="44"/>
      <c r="AQ12" s="41"/>
      <c r="AR12" s="43"/>
      <c r="AS12" s="43"/>
      <c r="AT12" s="43"/>
      <c r="AU12" s="43"/>
      <c r="AV12" s="43"/>
      <c r="AW12" s="43"/>
      <c r="AX12" s="44"/>
      <c r="AY12" s="41"/>
      <c r="AZ12" s="43"/>
      <c r="BA12" s="43"/>
      <c r="BB12" s="43"/>
      <c r="BC12" s="43"/>
      <c r="BD12" s="43"/>
      <c r="BE12" s="43"/>
      <c r="BF12" s="44"/>
      <c r="BG12" s="13"/>
      <c r="BH12" s="11"/>
      <c r="BI12" s="11"/>
      <c r="BJ12" s="11"/>
      <c r="BK12" s="11"/>
      <c r="BL12" s="11"/>
      <c r="BM12" s="11"/>
      <c r="BN12" s="11"/>
      <c r="BO12" s="16"/>
      <c r="BP12" s="17"/>
      <c r="BQ12" s="17"/>
      <c r="BR12" s="17"/>
    </row>
    <row r="13" ht="14.25" customHeight="1">
      <c r="A13" s="10"/>
      <c r="B13" s="7">
        <f>B12+1</f>
        <v>13</v>
      </c>
      <c r="C13" s="11"/>
      <c r="D13" s="11"/>
      <c r="E13" s="11"/>
      <c r="F13" s="11"/>
      <c r="G13" s="11"/>
      <c r="H13" s="11"/>
      <c r="I13" s="11"/>
      <c r="J13" s="12"/>
      <c r="K13" s="38"/>
      <c r="L13" s="39"/>
      <c r="M13" s="39"/>
      <c r="N13" s="39"/>
      <c r="O13" s="39"/>
      <c r="P13" s="39"/>
      <c r="Q13" s="39"/>
      <c r="R13" s="39"/>
      <c r="S13" t="s" s="42">
        <v>5</v>
      </c>
      <c r="T13" t="s" s="42">
        <v>6</v>
      </c>
      <c r="U13" s="43"/>
      <c r="V13" s="43"/>
      <c r="W13" s="43"/>
      <c r="X13" s="43"/>
      <c r="Y13" s="43"/>
      <c r="Z13" s="44"/>
      <c r="AA13" s="41"/>
      <c r="AB13" s="43"/>
      <c r="AC13" s="43"/>
      <c r="AD13" s="43"/>
      <c r="AE13" s="43"/>
      <c r="AF13" s="43"/>
      <c r="AG13" s="43"/>
      <c r="AH13" s="44"/>
      <c r="AI13" s="41"/>
      <c r="AJ13" s="43"/>
      <c r="AK13" s="43"/>
      <c r="AL13" s="43"/>
      <c r="AM13" s="43"/>
      <c r="AN13" s="43"/>
      <c r="AO13" s="43"/>
      <c r="AP13" s="44"/>
      <c r="AQ13" s="41"/>
      <c r="AR13" s="43"/>
      <c r="AS13" s="43"/>
      <c r="AT13" s="43"/>
      <c r="AU13" s="43"/>
      <c r="AV13" s="43"/>
      <c r="AW13" s="43"/>
      <c r="AX13" s="44"/>
      <c r="AY13" s="41"/>
      <c r="AZ13" s="43"/>
      <c r="BA13" s="43"/>
      <c r="BB13" s="43"/>
      <c r="BC13" s="43"/>
      <c r="BD13" s="43"/>
      <c r="BE13" s="43"/>
      <c r="BF13" s="44"/>
      <c r="BG13" s="13"/>
      <c r="BH13" s="11"/>
      <c r="BI13" s="11"/>
      <c r="BJ13" s="11"/>
      <c r="BK13" s="11"/>
      <c r="BL13" s="11"/>
      <c r="BM13" s="11"/>
      <c r="BN13" s="11"/>
      <c r="BO13" s="16"/>
      <c r="BP13" s="17"/>
      <c r="BQ13" s="17"/>
      <c r="BR13" s="17"/>
    </row>
    <row r="14" ht="14.25" customHeight="1">
      <c r="A14" s="10"/>
      <c r="B14" s="7">
        <f>B13+1</f>
        <v>14</v>
      </c>
      <c r="C14" s="11"/>
      <c r="D14" s="11"/>
      <c r="E14" s="11"/>
      <c r="F14" s="11"/>
      <c r="G14" s="11"/>
      <c r="H14" s="11"/>
      <c r="I14" s="11"/>
      <c r="J14" t="s" s="45">
        <v>0</v>
      </c>
      <c r="K14" s="38"/>
      <c r="L14" s="39"/>
      <c r="M14" s="39"/>
      <c r="N14" s="39"/>
      <c r="O14" s="39"/>
      <c r="P14" s="39"/>
      <c r="Q14" t="s" s="46">
        <v>7</v>
      </c>
      <c r="R14" t="s" s="42">
        <v>8</v>
      </c>
      <c r="S14" t="s" s="42">
        <v>9</v>
      </c>
      <c r="T14" s="43"/>
      <c r="U14" s="43"/>
      <c r="V14" s="43"/>
      <c r="W14" s="43"/>
      <c r="X14" s="43"/>
      <c r="Y14" s="43"/>
      <c r="Z14" s="44"/>
      <c r="AA14" s="41"/>
      <c r="AB14" s="43"/>
      <c r="AC14" s="43"/>
      <c r="AD14" s="43"/>
      <c r="AE14" s="43"/>
      <c r="AF14" s="43"/>
      <c r="AG14" s="43"/>
      <c r="AH14" s="44"/>
      <c r="AI14" s="41"/>
      <c r="AJ14" s="43"/>
      <c r="AK14" s="43"/>
      <c r="AL14" s="43"/>
      <c r="AM14" s="43"/>
      <c r="AN14" s="43"/>
      <c r="AO14" s="43"/>
      <c r="AP14" s="44"/>
      <c r="AQ14" s="41"/>
      <c r="AR14" s="43"/>
      <c r="AS14" s="43"/>
      <c r="AT14" s="43"/>
      <c r="AU14" s="43"/>
      <c r="AV14" s="43"/>
      <c r="AW14" s="43"/>
      <c r="AX14" s="44"/>
      <c r="AY14" s="41"/>
      <c r="AZ14" s="43"/>
      <c r="BA14" s="43"/>
      <c r="BB14" s="43"/>
      <c r="BC14" s="43"/>
      <c r="BD14" s="43"/>
      <c r="BE14" s="43"/>
      <c r="BF14" s="44"/>
      <c r="BG14" t="s" s="47">
        <v>0</v>
      </c>
      <c r="BH14" s="11"/>
      <c r="BI14" s="11"/>
      <c r="BJ14" s="11"/>
      <c r="BK14" s="11"/>
      <c r="BL14" s="11"/>
      <c r="BM14" s="11"/>
      <c r="BN14" s="11"/>
      <c r="BO14" s="16"/>
      <c r="BP14" s="17"/>
      <c r="BQ14" s="17"/>
      <c r="BR14" s="17"/>
    </row>
    <row r="15" ht="14.25" customHeight="1">
      <c r="A15" s="10"/>
      <c r="B15" s="7">
        <f>B14+1</f>
        <v>15</v>
      </c>
      <c r="C15" s="11"/>
      <c r="D15" s="11"/>
      <c r="E15" s="11"/>
      <c r="F15" s="11"/>
      <c r="G15" s="11"/>
      <c r="H15" s="11"/>
      <c r="I15" s="11"/>
      <c r="J15" s="12"/>
      <c r="K15" s="38"/>
      <c r="L15" s="39"/>
      <c r="M15" s="39"/>
      <c r="N15" s="39"/>
      <c r="O15" s="39"/>
      <c r="P15" s="39"/>
      <c r="Q15" t="s" s="42">
        <v>10</v>
      </c>
      <c r="R15" t="s" s="48">
        <v>11</v>
      </c>
      <c r="S15" s="41"/>
      <c r="T15" s="43"/>
      <c r="U15" s="43"/>
      <c r="V15" s="43"/>
      <c r="W15" s="43"/>
      <c r="X15" s="43"/>
      <c r="Y15" s="43"/>
      <c r="Z15" s="44"/>
      <c r="AA15" s="41"/>
      <c r="AB15" s="43"/>
      <c r="AC15" s="43"/>
      <c r="AD15" s="43"/>
      <c r="AE15" s="43"/>
      <c r="AF15" s="43"/>
      <c r="AG15" s="43"/>
      <c r="AH15" s="44"/>
      <c r="AI15" s="41"/>
      <c r="AJ15" s="43"/>
      <c r="AK15" s="43"/>
      <c r="AL15" s="43"/>
      <c r="AM15" s="43"/>
      <c r="AN15" s="43"/>
      <c r="AO15" s="43"/>
      <c r="AP15" s="44"/>
      <c r="AQ15" s="41"/>
      <c r="AR15" s="43"/>
      <c r="AS15" s="43"/>
      <c r="AT15" s="43"/>
      <c r="AU15" s="43"/>
      <c r="AV15" s="43"/>
      <c r="AW15" t="s" s="42">
        <v>12</v>
      </c>
      <c r="AX15" t="s" s="42">
        <v>13</v>
      </c>
      <c r="AY15" t="s" s="42">
        <v>14</v>
      </c>
      <c r="AZ15" t="s" s="42">
        <v>15</v>
      </c>
      <c r="BA15" t="s" s="49">
        <v>16</v>
      </c>
      <c r="BB15" s="43"/>
      <c r="BC15" s="43"/>
      <c r="BD15" s="43"/>
      <c r="BE15" s="43"/>
      <c r="BF15" s="44"/>
      <c r="BG15" s="13"/>
      <c r="BH15" s="11"/>
      <c r="BI15" s="11"/>
      <c r="BJ15" s="11"/>
      <c r="BK15" s="11"/>
      <c r="BL15" s="11"/>
      <c r="BM15" s="11"/>
      <c r="BN15" s="11"/>
      <c r="BO15" s="16"/>
      <c r="BP15" s="17"/>
      <c r="BQ15" s="17"/>
      <c r="BR15" s="17"/>
    </row>
    <row r="16" ht="14.25" customHeight="1">
      <c r="A16" s="10"/>
      <c r="B16" s="7">
        <f>B15+1</f>
        <v>16</v>
      </c>
      <c r="C16" s="11"/>
      <c r="D16" s="11"/>
      <c r="E16" s="11"/>
      <c r="F16" s="11"/>
      <c r="G16" s="11"/>
      <c r="H16" s="11"/>
      <c r="I16" s="11"/>
      <c r="J16" s="12"/>
      <c r="K16" s="38"/>
      <c r="L16" s="39"/>
      <c r="M16" s="39"/>
      <c r="N16" s="39"/>
      <c r="O16" t="s" s="42">
        <v>17</v>
      </c>
      <c r="P16" t="s" s="42">
        <v>18</v>
      </c>
      <c r="Q16" t="s" s="42">
        <v>19</v>
      </c>
      <c r="R16" s="40"/>
      <c r="S16" s="41"/>
      <c r="T16" s="43"/>
      <c r="U16" s="43"/>
      <c r="V16" s="43"/>
      <c r="W16" s="43"/>
      <c r="X16" s="43"/>
      <c r="Y16" s="43"/>
      <c r="Z16" s="44"/>
      <c r="AA16" s="41"/>
      <c r="AB16" s="43"/>
      <c r="AC16" s="43"/>
      <c r="AD16" s="43"/>
      <c r="AE16" s="43"/>
      <c r="AF16" s="43"/>
      <c r="AG16" s="43"/>
      <c r="AH16" s="44"/>
      <c r="AI16" s="41"/>
      <c r="AJ16" s="43"/>
      <c r="AK16" s="43"/>
      <c r="AL16" s="43"/>
      <c r="AM16" s="43"/>
      <c r="AN16" s="43"/>
      <c r="AO16" s="43"/>
      <c r="AP16" s="44"/>
      <c r="AQ16" s="41"/>
      <c r="AR16" s="43"/>
      <c r="AS16" s="43"/>
      <c r="AT16" s="43"/>
      <c r="AU16" s="43"/>
      <c r="AV16" t="s" s="42">
        <v>20</v>
      </c>
      <c r="AW16" t="s" s="42">
        <v>21</v>
      </c>
      <c r="AX16" t="s" s="42">
        <v>22</v>
      </c>
      <c r="AY16" t="s" s="42">
        <v>23</v>
      </c>
      <c r="AZ16" t="s" s="42">
        <v>24</v>
      </c>
      <c r="BA16" t="s" s="42">
        <v>25</v>
      </c>
      <c r="BB16" s="43"/>
      <c r="BC16" s="43"/>
      <c r="BD16" s="43"/>
      <c r="BE16" s="43"/>
      <c r="BF16" s="44"/>
      <c r="BG16" s="13"/>
      <c r="BH16" s="11"/>
      <c r="BI16" s="11"/>
      <c r="BJ16" s="11"/>
      <c r="BK16" s="11"/>
      <c r="BL16" s="11"/>
      <c r="BM16" s="11"/>
      <c r="BN16" s="11"/>
      <c r="BO16" s="16"/>
      <c r="BP16" s="17"/>
      <c r="BQ16" s="17"/>
      <c r="BR16" s="17"/>
    </row>
    <row r="17" ht="14.25" customHeight="1">
      <c r="A17" s="10"/>
      <c r="B17" s="7">
        <f>B16+1</f>
        <v>17</v>
      </c>
      <c r="C17" s="11"/>
      <c r="D17" s="11"/>
      <c r="E17" s="11"/>
      <c r="F17" s="11"/>
      <c r="G17" s="11"/>
      <c r="H17" s="11"/>
      <c r="I17" s="11"/>
      <c r="J17" s="12"/>
      <c r="K17" s="38"/>
      <c r="L17" s="39"/>
      <c r="M17" s="39"/>
      <c r="N17" s="39"/>
      <c r="O17" t="s" s="42">
        <v>26</v>
      </c>
      <c r="P17" t="s" s="42">
        <v>27</v>
      </c>
      <c r="Q17" s="39"/>
      <c r="R17" s="40"/>
      <c r="S17" s="41"/>
      <c r="T17" s="43"/>
      <c r="U17" s="43"/>
      <c r="V17" s="43"/>
      <c r="W17" s="43"/>
      <c r="X17" s="43"/>
      <c r="Y17" s="43"/>
      <c r="Z17" s="44"/>
      <c r="AA17" s="41"/>
      <c r="AB17" s="43"/>
      <c r="AC17" s="43"/>
      <c r="AD17" s="43"/>
      <c r="AE17" s="43"/>
      <c r="AF17" s="43"/>
      <c r="AG17" s="43"/>
      <c r="AH17" s="44"/>
      <c r="AI17" s="41"/>
      <c r="AJ17" s="43"/>
      <c r="AK17" s="43"/>
      <c r="AL17" s="43"/>
      <c r="AM17" s="43"/>
      <c r="AN17" s="43"/>
      <c r="AO17" s="43"/>
      <c r="AP17" s="44"/>
      <c r="AQ17" s="41"/>
      <c r="AR17" s="43"/>
      <c r="AS17" s="43"/>
      <c r="AT17" t="s" s="46">
        <v>28</v>
      </c>
      <c r="AU17" t="s" s="42">
        <v>29</v>
      </c>
      <c r="AV17" t="s" s="42">
        <v>30</v>
      </c>
      <c r="AW17" t="s" s="42">
        <v>31</v>
      </c>
      <c r="AX17" t="s" s="42">
        <v>32</v>
      </c>
      <c r="AY17" t="s" s="42">
        <v>33</v>
      </c>
      <c r="AZ17" t="s" s="42">
        <v>34</v>
      </c>
      <c r="BA17" t="s" s="42">
        <v>35</v>
      </c>
      <c r="BB17" t="s" s="42">
        <v>36</v>
      </c>
      <c r="BC17" s="43"/>
      <c r="BD17" s="43"/>
      <c r="BE17" s="43"/>
      <c r="BF17" s="44"/>
      <c r="BG17" s="13"/>
      <c r="BH17" s="11"/>
      <c r="BI17" s="11"/>
      <c r="BJ17" s="11"/>
      <c r="BK17" s="11"/>
      <c r="BL17" s="11"/>
      <c r="BM17" s="11"/>
      <c r="BN17" s="11"/>
      <c r="BO17" s="16"/>
      <c r="BP17" s="17"/>
      <c r="BQ17" s="17"/>
      <c r="BR17" s="17"/>
    </row>
    <row r="18" ht="14.25" customHeight="1">
      <c r="A18" s="10"/>
      <c r="B18" s="7">
        <f>B17+1</f>
        <v>18</v>
      </c>
      <c r="C18" s="18"/>
      <c r="D18" s="18"/>
      <c r="E18" s="18"/>
      <c r="F18" s="18"/>
      <c r="G18" s="18"/>
      <c r="H18" s="18"/>
      <c r="I18" s="18"/>
      <c r="J18" s="22"/>
      <c r="K18" s="50"/>
      <c r="L18" s="51"/>
      <c r="M18" t="s" s="52">
        <v>37</v>
      </c>
      <c r="N18" t="s" s="52">
        <v>37</v>
      </c>
      <c r="O18" t="s" s="42">
        <v>38</v>
      </c>
      <c r="P18" t="s" s="53">
        <v>39</v>
      </c>
      <c r="Q18" s="51"/>
      <c r="R18" s="54"/>
      <c r="S18" s="55"/>
      <c r="T18" s="56"/>
      <c r="U18" s="56"/>
      <c r="V18" s="56"/>
      <c r="W18" s="56"/>
      <c r="X18" s="56"/>
      <c r="Y18" s="56"/>
      <c r="Z18" s="57"/>
      <c r="AA18" s="55"/>
      <c r="AB18" s="56"/>
      <c r="AC18" s="56"/>
      <c r="AD18" s="56"/>
      <c r="AE18" s="56"/>
      <c r="AF18" s="56"/>
      <c r="AG18" s="56"/>
      <c r="AH18" s="57"/>
      <c r="AI18" s="55"/>
      <c r="AJ18" s="56"/>
      <c r="AK18" s="56"/>
      <c r="AL18" s="56"/>
      <c r="AM18" s="56"/>
      <c r="AN18" s="56"/>
      <c r="AO18" s="56"/>
      <c r="AP18" s="57"/>
      <c r="AQ18" s="55"/>
      <c r="AR18" s="56"/>
      <c r="AS18" t="s" s="58">
        <v>40</v>
      </c>
      <c r="AT18" t="s" s="58">
        <v>41</v>
      </c>
      <c r="AU18" t="s" s="42">
        <v>42</v>
      </c>
      <c r="AV18" t="s" s="42">
        <v>43</v>
      </c>
      <c r="AW18" t="s" s="42">
        <v>44</v>
      </c>
      <c r="AX18" t="s" s="42">
        <v>45</v>
      </c>
      <c r="AY18" t="s" s="42">
        <v>46</v>
      </c>
      <c r="AZ18" t="s" s="42">
        <v>47</v>
      </c>
      <c r="BA18" t="s" s="42">
        <v>48</v>
      </c>
      <c r="BB18" t="s" s="42">
        <v>49</v>
      </c>
      <c r="BC18" s="56"/>
      <c r="BD18" s="56"/>
      <c r="BE18" s="56"/>
      <c r="BF18" s="57"/>
      <c r="BG18" s="20"/>
      <c r="BH18" s="18"/>
      <c r="BI18" s="18"/>
      <c r="BJ18" s="18"/>
      <c r="BK18" s="18"/>
      <c r="BL18" s="18"/>
      <c r="BM18" s="18"/>
      <c r="BN18" s="18"/>
      <c r="BO18" s="24"/>
      <c r="BP18" s="25"/>
      <c r="BQ18" s="25"/>
      <c r="BR18" s="17"/>
    </row>
    <row r="19" ht="14.25" customHeight="1">
      <c r="A19" s="10"/>
      <c r="B19" s="7">
        <f>B18+1</f>
        <v>19</v>
      </c>
      <c r="C19" s="26"/>
      <c r="D19" s="26"/>
      <c r="E19" s="26"/>
      <c r="F19" s="26"/>
      <c r="G19" s="26"/>
      <c r="H19" s="26"/>
      <c r="I19" s="26"/>
      <c r="J19" s="27"/>
      <c r="K19" s="31"/>
      <c r="L19" s="32"/>
      <c r="M19" s="43"/>
      <c r="N19" s="43"/>
      <c r="O19" s="43"/>
      <c r="P19" s="32"/>
      <c r="Q19" s="32"/>
      <c r="R19" s="34"/>
      <c r="S19" s="59"/>
      <c r="T19" s="60"/>
      <c r="U19" s="60"/>
      <c r="V19" t="s" s="33">
        <v>50</v>
      </c>
      <c r="W19" s="60"/>
      <c r="X19" s="60"/>
      <c r="Y19" s="60"/>
      <c r="Z19" s="61"/>
      <c r="AA19" s="59"/>
      <c r="AB19" s="60"/>
      <c r="AC19" s="60"/>
      <c r="AD19" s="60"/>
      <c r="AE19" t="s" s="33">
        <v>51</v>
      </c>
      <c r="AF19" t="s" s="33">
        <v>52</v>
      </c>
      <c r="AG19" t="s" s="33">
        <v>53</v>
      </c>
      <c r="AH19" t="s" s="33">
        <v>54</v>
      </c>
      <c r="AI19" t="s" s="33">
        <v>55</v>
      </c>
      <c r="AJ19" t="s" s="33">
        <v>56</v>
      </c>
      <c r="AK19" t="s" s="33">
        <v>57</v>
      </c>
      <c r="AL19" s="60"/>
      <c r="AM19" s="60"/>
      <c r="AN19" s="60"/>
      <c r="AO19" s="60"/>
      <c r="AP19" s="61"/>
      <c r="AQ19" s="59"/>
      <c r="AR19" s="60"/>
      <c r="AS19" t="s" s="62">
        <v>58</v>
      </c>
      <c r="AT19" t="s" s="62">
        <v>59</v>
      </c>
      <c r="AU19" t="s" s="42">
        <v>60</v>
      </c>
      <c r="AV19" t="s" s="42">
        <v>61</v>
      </c>
      <c r="AW19" t="s" s="46">
        <v>62</v>
      </c>
      <c r="AX19" t="s" s="46">
        <v>63</v>
      </c>
      <c r="AY19" t="s" s="42">
        <v>64</v>
      </c>
      <c r="AZ19" t="s" s="42">
        <v>65</v>
      </c>
      <c r="BA19" t="s" s="42">
        <v>66</v>
      </c>
      <c r="BB19" t="s" s="42">
        <v>67</v>
      </c>
      <c r="BC19" s="32"/>
      <c r="BD19" s="32"/>
      <c r="BE19" s="32"/>
      <c r="BF19" s="34"/>
      <c r="BG19" s="35"/>
      <c r="BH19" s="26"/>
      <c r="BI19" s="26"/>
      <c r="BJ19" s="26"/>
      <c r="BK19" s="26"/>
      <c r="BL19" s="26"/>
      <c r="BM19" s="26"/>
      <c r="BN19" s="26"/>
      <c r="BO19" s="36"/>
      <c r="BP19" s="37"/>
      <c r="BQ19" s="37"/>
      <c r="BR19" s="17"/>
    </row>
    <row r="20" ht="14.25" customHeight="1">
      <c r="A20" s="10"/>
      <c r="B20" s="7">
        <f>B19+1</f>
        <v>20</v>
      </c>
      <c r="C20" s="11"/>
      <c r="D20" s="11"/>
      <c r="E20" s="11"/>
      <c r="F20" s="11"/>
      <c r="G20" s="11"/>
      <c r="H20" s="11"/>
      <c r="I20" s="11"/>
      <c r="J20" s="12"/>
      <c r="K20" s="41"/>
      <c r="L20" s="43"/>
      <c r="M20" s="43"/>
      <c r="N20" s="43"/>
      <c r="O20" s="43"/>
      <c r="P20" s="43"/>
      <c r="Q20" s="43"/>
      <c r="R20" s="44"/>
      <c r="S20" s="63"/>
      <c r="T20" s="64"/>
      <c r="U20" t="s" s="42">
        <v>68</v>
      </c>
      <c r="V20" t="s" s="42">
        <v>69</v>
      </c>
      <c r="W20" s="64"/>
      <c r="X20" s="64"/>
      <c r="Y20" s="64"/>
      <c r="Z20" s="65"/>
      <c r="AA20" s="63"/>
      <c r="AB20" s="64"/>
      <c r="AC20" s="64"/>
      <c r="AD20" s="64"/>
      <c r="AE20" s="64"/>
      <c r="AF20" s="64"/>
      <c r="AG20" s="64"/>
      <c r="AH20" s="65"/>
      <c r="AI20" s="63"/>
      <c r="AJ20" s="64"/>
      <c r="AK20" t="s" s="42">
        <v>70</v>
      </c>
      <c r="AL20" t="s" s="42">
        <v>71</v>
      </c>
      <c r="AM20" s="64"/>
      <c r="AN20" s="64"/>
      <c r="AO20" s="64"/>
      <c r="AP20" s="65"/>
      <c r="AQ20" s="63"/>
      <c r="AR20" t="s" s="46">
        <v>72</v>
      </c>
      <c r="AS20" t="s" s="46">
        <v>73</v>
      </c>
      <c r="AT20" t="s" s="42">
        <v>74</v>
      </c>
      <c r="AU20" t="s" s="42">
        <v>75</v>
      </c>
      <c r="AV20" t="s" s="46">
        <v>76</v>
      </c>
      <c r="AW20" t="s" s="46">
        <v>77</v>
      </c>
      <c r="AX20" t="s" s="42">
        <v>78</v>
      </c>
      <c r="AY20" t="s" s="42">
        <v>79</v>
      </c>
      <c r="AZ20" t="s" s="42">
        <v>80</v>
      </c>
      <c r="BA20" t="s" s="42">
        <v>81</v>
      </c>
      <c r="BB20" t="s" s="42">
        <v>82</v>
      </c>
      <c r="BC20" s="43"/>
      <c r="BD20" s="43"/>
      <c r="BE20" s="43"/>
      <c r="BF20" s="44"/>
      <c r="BG20" s="13"/>
      <c r="BH20" s="11"/>
      <c r="BI20" s="11"/>
      <c r="BJ20" s="11"/>
      <c r="BK20" s="11"/>
      <c r="BL20" s="11"/>
      <c r="BM20" s="11"/>
      <c r="BN20" s="11"/>
      <c r="BO20" s="16"/>
      <c r="BP20" s="17"/>
      <c r="BQ20" s="17"/>
      <c r="BR20" s="17"/>
    </row>
    <row r="21" ht="14.25" customHeight="1">
      <c r="A21" s="10"/>
      <c r="B21" s="7">
        <f>B20+1</f>
        <v>21</v>
      </c>
      <c r="C21" s="11"/>
      <c r="D21" s="11"/>
      <c r="E21" s="11"/>
      <c r="F21" s="11"/>
      <c r="G21" s="11"/>
      <c r="H21" s="11"/>
      <c r="I21" s="11"/>
      <c r="J21" s="12"/>
      <c r="K21" s="41"/>
      <c r="L21" s="43"/>
      <c r="M21" s="43"/>
      <c r="N21" s="43"/>
      <c r="O21" s="43"/>
      <c r="P21" s="43"/>
      <c r="Q21" s="43"/>
      <c r="R21" t="s" s="66">
        <v>83</v>
      </c>
      <c r="S21" t="s" s="66">
        <v>84</v>
      </c>
      <c r="T21" t="s" s="42">
        <v>85</v>
      </c>
      <c r="U21" t="s" s="42">
        <v>86</v>
      </c>
      <c r="V21" s="64"/>
      <c r="W21" s="64"/>
      <c r="X21" s="64"/>
      <c r="Y21" s="64"/>
      <c r="Z21" s="65"/>
      <c r="AA21" s="63"/>
      <c r="AB21" s="64"/>
      <c r="AC21" t="s" s="42">
        <v>87</v>
      </c>
      <c r="AD21" s="64"/>
      <c r="AE21" s="64"/>
      <c r="AF21" s="64"/>
      <c r="AG21" s="64"/>
      <c r="AH21" s="65"/>
      <c r="AI21" s="63"/>
      <c r="AJ21" s="64"/>
      <c r="AK21" s="64"/>
      <c r="AL21" t="s" s="42">
        <v>88</v>
      </c>
      <c r="AM21" t="s" s="42">
        <v>89</v>
      </c>
      <c r="AN21" t="s" s="42">
        <v>90</v>
      </c>
      <c r="AO21" s="64"/>
      <c r="AP21" s="64"/>
      <c r="AQ21" t="s" s="46">
        <v>91</v>
      </c>
      <c r="AR21" t="s" s="46">
        <v>92</v>
      </c>
      <c r="AS21" t="s" s="46">
        <v>93</v>
      </c>
      <c r="AT21" t="s" s="46">
        <v>94</v>
      </c>
      <c r="AU21" t="s" s="46">
        <v>95</v>
      </c>
      <c r="AV21" t="s" s="46">
        <v>96</v>
      </c>
      <c r="AW21" t="s" s="42">
        <v>97</v>
      </c>
      <c r="AX21" t="s" s="42">
        <v>98</v>
      </c>
      <c r="AY21" t="s" s="42">
        <v>99</v>
      </c>
      <c r="AZ21" t="s" s="42">
        <v>100</v>
      </c>
      <c r="BA21" t="s" s="42">
        <v>101</v>
      </c>
      <c r="BB21" s="43"/>
      <c r="BC21" s="43"/>
      <c r="BD21" s="43"/>
      <c r="BE21" s="43"/>
      <c r="BF21" s="44"/>
      <c r="BG21" s="13"/>
      <c r="BH21" s="11"/>
      <c r="BI21" s="11"/>
      <c r="BJ21" s="11"/>
      <c r="BK21" s="11"/>
      <c r="BL21" s="11"/>
      <c r="BM21" s="11"/>
      <c r="BN21" s="11"/>
      <c r="BO21" s="16"/>
      <c r="BP21" s="17"/>
      <c r="BQ21" s="17"/>
      <c r="BR21" s="17"/>
    </row>
    <row r="22" ht="14.25" customHeight="1">
      <c r="A22" s="10"/>
      <c r="B22" s="7">
        <f>B21+1</f>
        <v>22</v>
      </c>
      <c r="C22" s="11"/>
      <c r="D22" s="11"/>
      <c r="E22" s="11"/>
      <c r="F22" s="11"/>
      <c r="G22" s="11"/>
      <c r="H22" s="11"/>
      <c r="I22" s="11"/>
      <c r="J22" t="s" s="45">
        <v>0</v>
      </c>
      <c r="K22" s="41"/>
      <c r="L22" s="43"/>
      <c r="M22" s="43"/>
      <c r="N22" s="43"/>
      <c r="O22" s="43"/>
      <c r="P22" t="s" s="42">
        <v>102</v>
      </c>
      <c r="Q22" t="s" s="42">
        <v>103</v>
      </c>
      <c r="R22" t="s" s="67">
        <v>104</v>
      </c>
      <c r="S22" t="s" s="67">
        <v>105</v>
      </c>
      <c r="T22" s="64"/>
      <c r="U22" s="64"/>
      <c r="V22" s="64"/>
      <c r="W22" s="64"/>
      <c r="X22" s="64"/>
      <c r="Y22" s="64"/>
      <c r="Z22" s="65"/>
      <c r="AA22" s="63"/>
      <c r="AB22" t="s" s="42">
        <v>106</v>
      </c>
      <c r="AC22" t="s" s="42">
        <v>107</v>
      </c>
      <c r="AD22" t="s" s="42">
        <v>108</v>
      </c>
      <c r="AE22" t="s" s="42">
        <v>109</v>
      </c>
      <c r="AF22" t="s" s="42">
        <v>110</v>
      </c>
      <c r="AG22" t="s" s="42">
        <v>111</v>
      </c>
      <c r="AH22" t="s" s="42">
        <v>112</v>
      </c>
      <c r="AI22" t="s" s="42">
        <v>113</v>
      </c>
      <c r="AJ22" s="64"/>
      <c r="AK22" t="s" s="68">
        <v>114</v>
      </c>
      <c r="AL22" s="64"/>
      <c r="AM22" t="s" s="68">
        <v>115</v>
      </c>
      <c r="AN22" t="s" s="42">
        <v>116</v>
      </c>
      <c r="AO22" t="s" s="42">
        <v>117</v>
      </c>
      <c r="AP22" s="64"/>
      <c r="AQ22" t="s" s="46">
        <v>118</v>
      </c>
      <c r="AR22" t="s" s="46">
        <v>119</v>
      </c>
      <c r="AS22" t="s" s="46">
        <v>120</v>
      </c>
      <c r="AT22" t="s" s="46">
        <v>121</v>
      </c>
      <c r="AU22" t="s" s="46">
        <v>122</v>
      </c>
      <c r="AV22" t="s" s="42">
        <v>123</v>
      </c>
      <c r="AW22" t="s" s="42">
        <v>124</v>
      </c>
      <c r="AX22" t="s" s="42">
        <v>125</v>
      </c>
      <c r="AY22" t="s" s="42">
        <v>126</v>
      </c>
      <c r="AZ22" t="s" s="42">
        <v>127</v>
      </c>
      <c r="BA22" s="43"/>
      <c r="BB22" s="43"/>
      <c r="BC22" s="43"/>
      <c r="BD22" s="43"/>
      <c r="BE22" s="43"/>
      <c r="BF22" s="44"/>
      <c r="BG22" t="s" s="47">
        <v>0</v>
      </c>
      <c r="BH22" s="11"/>
      <c r="BI22" s="11"/>
      <c r="BJ22" s="11"/>
      <c r="BK22" s="11"/>
      <c r="BL22" s="11"/>
      <c r="BM22" s="11"/>
      <c r="BN22" s="11"/>
      <c r="BO22" s="16"/>
      <c r="BP22" s="17"/>
      <c r="BQ22" s="17"/>
      <c r="BR22" s="17"/>
    </row>
    <row r="23" ht="14.25" customHeight="1">
      <c r="A23" s="10"/>
      <c r="B23" s="7">
        <f>B22+1</f>
        <v>23</v>
      </c>
      <c r="C23" s="11"/>
      <c r="D23" s="11"/>
      <c r="E23" s="11"/>
      <c r="F23" s="11"/>
      <c r="G23" s="11"/>
      <c r="H23" s="11"/>
      <c r="I23" s="11"/>
      <c r="J23" s="12"/>
      <c r="K23" s="41"/>
      <c r="L23" s="43"/>
      <c r="M23" s="43"/>
      <c r="N23" s="43"/>
      <c r="O23" t="s" s="42">
        <v>128</v>
      </c>
      <c r="P23" t="s" s="42">
        <v>129</v>
      </c>
      <c r="Q23" s="43"/>
      <c r="R23" s="34"/>
      <c r="S23" s="59"/>
      <c r="T23" s="64"/>
      <c r="U23" s="64"/>
      <c r="V23" s="64"/>
      <c r="W23" s="64"/>
      <c r="X23" s="64"/>
      <c r="Y23" s="64"/>
      <c r="Z23" t="s" s="42">
        <v>130</v>
      </c>
      <c r="AA23" t="s" s="42">
        <v>131</v>
      </c>
      <c r="AB23" t="s" s="42">
        <v>132</v>
      </c>
      <c r="AC23" s="64"/>
      <c r="AD23" s="64"/>
      <c r="AE23" s="64"/>
      <c r="AF23" s="64"/>
      <c r="AG23" s="64"/>
      <c r="AH23" s="65"/>
      <c r="AI23" t="s" s="69">
        <v>133</v>
      </c>
      <c r="AJ23" t="s" s="42">
        <v>134</v>
      </c>
      <c r="AK23" t="s" s="42">
        <v>135</v>
      </c>
      <c r="AL23" t="s" s="42">
        <v>136</v>
      </c>
      <c r="AM23" t="s" s="42">
        <v>137</v>
      </c>
      <c r="AN23" t="s" s="42">
        <v>138</v>
      </c>
      <c r="AO23" t="s" s="42">
        <v>139</v>
      </c>
      <c r="AP23" t="s" s="42">
        <v>140</v>
      </c>
      <c r="AQ23" t="s" s="46">
        <v>141</v>
      </c>
      <c r="AR23" t="s" s="46">
        <v>142</v>
      </c>
      <c r="AS23" t="s" s="46">
        <v>143</v>
      </c>
      <c r="AT23" t="s" s="46">
        <v>144</v>
      </c>
      <c r="AU23" t="s" s="46">
        <v>145</v>
      </c>
      <c r="AV23" t="s" s="46">
        <v>146</v>
      </c>
      <c r="AW23" t="s" s="42">
        <v>147</v>
      </c>
      <c r="AX23" t="s" s="46">
        <v>148</v>
      </c>
      <c r="AY23" t="s" s="46">
        <v>149</v>
      </c>
      <c r="AZ23" t="s" s="46">
        <v>150</v>
      </c>
      <c r="BA23" s="43"/>
      <c r="BB23" s="43"/>
      <c r="BC23" s="43"/>
      <c r="BD23" s="43"/>
      <c r="BE23" s="43"/>
      <c r="BF23" s="44"/>
      <c r="BG23" s="13"/>
      <c r="BH23" s="11"/>
      <c r="BI23" s="11"/>
      <c r="BJ23" s="11"/>
      <c r="BK23" s="11"/>
      <c r="BL23" s="11"/>
      <c r="BM23" s="11"/>
      <c r="BN23" s="11"/>
      <c r="BO23" s="16"/>
      <c r="BP23" s="17"/>
      <c r="BQ23" s="17"/>
      <c r="BR23" s="17"/>
    </row>
    <row r="24" ht="14.25" customHeight="1">
      <c r="A24" s="10"/>
      <c r="B24" s="7">
        <f>B23+1</f>
        <v>24</v>
      </c>
      <c r="C24" s="11"/>
      <c r="D24" s="11"/>
      <c r="E24" s="11"/>
      <c r="F24" s="11"/>
      <c r="G24" s="11"/>
      <c r="H24" s="11"/>
      <c r="I24" s="11"/>
      <c r="J24" s="12"/>
      <c r="K24" s="41"/>
      <c r="L24" s="43"/>
      <c r="M24" t="s" s="42">
        <v>151</v>
      </c>
      <c r="N24" t="s" s="42">
        <v>152</v>
      </c>
      <c r="O24" t="s" s="42">
        <v>153</v>
      </c>
      <c r="P24" s="43"/>
      <c r="Q24" s="43"/>
      <c r="R24" s="44"/>
      <c r="S24" s="63"/>
      <c r="T24" s="64"/>
      <c r="U24" s="64"/>
      <c r="V24" s="64"/>
      <c r="W24" s="64"/>
      <c r="X24" s="64"/>
      <c r="Y24" t="s" s="42">
        <v>154</v>
      </c>
      <c r="Z24" t="s" s="42">
        <v>155</v>
      </c>
      <c r="AA24" t="s" s="42">
        <v>156</v>
      </c>
      <c r="AB24" s="64"/>
      <c r="AC24" s="64"/>
      <c r="AD24" s="64"/>
      <c r="AE24" s="64"/>
      <c r="AF24" s="64"/>
      <c r="AG24" s="64"/>
      <c r="AH24" s="65"/>
      <c r="AI24" s="63"/>
      <c r="AJ24" s="64"/>
      <c r="AK24" s="64"/>
      <c r="AL24" s="64"/>
      <c r="AM24" s="64"/>
      <c r="AN24" s="64"/>
      <c r="AO24" s="64"/>
      <c r="AP24" t="s" s="42">
        <v>157</v>
      </c>
      <c r="AQ24" t="s" s="42">
        <v>158</v>
      </c>
      <c r="AR24" t="s" s="46">
        <v>159</v>
      </c>
      <c r="AS24" t="s" s="46">
        <v>160</v>
      </c>
      <c r="AT24" t="s" s="46">
        <v>161</v>
      </c>
      <c r="AU24" t="s" s="46">
        <v>162</v>
      </c>
      <c r="AV24" t="s" s="46">
        <v>163</v>
      </c>
      <c r="AW24" t="s" s="46">
        <v>164</v>
      </c>
      <c r="AX24" t="s" s="46">
        <v>165</v>
      </c>
      <c r="AY24" t="s" s="46">
        <v>166</v>
      </c>
      <c r="AZ24" s="43"/>
      <c r="BA24" s="43"/>
      <c r="BB24" s="43"/>
      <c r="BC24" s="43"/>
      <c r="BD24" s="43"/>
      <c r="BE24" s="43"/>
      <c r="BF24" s="44"/>
      <c r="BG24" s="13"/>
      <c r="BH24" s="11"/>
      <c r="BI24" s="11"/>
      <c r="BJ24" s="11"/>
      <c r="BK24" s="11"/>
      <c r="BL24" s="11"/>
      <c r="BM24" s="11"/>
      <c r="BN24" s="11"/>
      <c r="BO24" s="16"/>
      <c r="BP24" s="17"/>
      <c r="BQ24" s="17"/>
      <c r="BR24" s="17"/>
    </row>
    <row r="25" ht="14.25" customHeight="1">
      <c r="A25" s="10"/>
      <c r="B25" s="7">
        <f>B24+1</f>
        <v>25</v>
      </c>
      <c r="C25" s="11"/>
      <c r="D25" s="11"/>
      <c r="E25" s="11"/>
      <c r="F25" s="11"/>
      <c r="G25" s="11"/>
      <c r="H25" s="11"/>
      <c r="I25" s="11"/>
      <c r="J25" s="12"/>
      <c r="K25" s="41"/>
      <c r="L25" t="s" s="42">
        <v>167</v>
      </c>
      <c r="M25" t="s" s="42">
        <v>168</v>
      </c>
      <c r="N25" s="43"/>
      <c r="O25" s="43"/>
      <c r="P25" s="43"/>
      <c r="Q25" s="43"/>
      <c r="R25" s="44"/>
      <c r="S25" s="63"/>
      <c r="T25" s="64"/>
      <c r="U25" s="64"/>
      <c r="V25" s="64"/>
      <c r="W25" s="64"/>
      <c r="X25" t="s" s="70">
        <v>169</v>
      </c>
      <c r="Y25" t="s" s="42">
        <v>170</v>
      </c>
      <c r="Z25" t="s" s="71">
        <v>171</v>
      </c>
      <c r="AA25" s="63"/>
      <c r="AB25" s="64"/>
      <c r="AC25" s="64"/>
      <c r="AD25" s="64"/>
      <c r="AE25" s="64"/>
      <c r="AF25" s="64"/>
      <c r="AG25" s="64"/>
      <c r="AH25" s="65"/>
      <c r="AI25" s="63"/>
      <c r="AJ25" s="64"/>
      <c r="AK25" s="64"/>
      <c r="AL25" s="64"/>
      <c r="AM25" s="64"/>
      <c r="AN25" s="64"/>
      <c r="AO25" s="64"/>
      <c r="AP25" s="64"/>
      <c r="AQ25" t="s" s="42">
        <v>172</v>
      </c>
      <c r="AR25" t="s" s="42">
        <v>173</v>
      </c>
      <c r="AS25" t="s" s="46">
        <v>174</v>
      </c>
      <c r="AT25" t="s" s="46">
        <v>175</v>
      </c>
      <c r="AU25" t="s" s="46">
        <v>176</v>
      </c>
      <c r="AV25" t="s" s="46">
        <v>177</v>
      </c>
      <c r="AW25" t="s" s="46">
        <v>178</v>
      </c>
      <c r="AX25" t="s" s="46">
        <v>179</v>
      </c>
      <c r="AY25" s="43"/>
      <c r="AZ25" s="43"/>
      <c r="BA25" s="43"/>
      <c r="BB25" s="43"/>
      <c r="BC25" s="43"/>
      <c r="BD25" s="43"/>
      <c r="BE25" s="43"/>
      <c r="BF25" s="44"/>
      <c r="BG25" s="13"/>
      <c r="BH25" s="11"/>
      <c r="BI25" s="11"/>
      <c r="BJ25" s="11"/>
      <c r="BK25" s="11"/>
      <c r="BL25" s="11"/>
      <c r="BM25" s="11"/>
      <c r="BN25" s="11"/>
      <c r="BO25" s="16"/>
      <c r="BP25" s="17"/>
      <c r="BQ25" s="17"/>
      <c r="BR25" s="17"/>
    </row>
    <row r="26" ht="14.25" customHeight="1">
      <c r="A26" s="10"/>
      <c r="B26" s="7">
        <f>B25+1</f>
        <v>26</v>
      </c>
      <c r="C26" s="18"/>
      <c r="D26" s="18"/>
      <c r="E26" s="18"/>
      <c r="F26" s="18"/>
      <c r="G26" s="18"/>
      <c r="H26" s="18"/>
      <c r="I26" s="18"/>
      <c r="J26" s="22"/>
      <c r="K26" t="s" s="72">
        <v>180</v>
      </c>
      <c r="L26" t="s" s="66">
        <v>181</v>
      </c>
      <c r="M26" s="56"/>
      <c r="N26" s="56"/>
      <c r="O26" s="56"/>
      <c r="P26" s="56"/>
      <c r="Q26" s="56"/>
      <c r="R26" s="57"/>
      <c r="S26" s="73"/>
      <c r="T26" s="74"/>
      <c r="U26" s="74"/>
      <c r="V26" s="74"/>
      <c r="W26" t="s" s="42">
        <v>182</v>
      </c>
      <c r="X26" t="s" s="42">
        <v>183</v>
      </c>
      <c r="Y26" t="s" s="75">
        <v>184</v>
      </c>
      <c r="Z26" s="76"/>
      <c r="AA26" s="73"/>
      <c r="AB26" s="74"/>
      <c r="AC26" s="74"/>
      <c r="AD26" s="74"/>
      <c r="AE26" s="74"/>
      <c r="AF26" s="74"/>
      <c r="AG26" s="74"/>
      <c r="AH26" s="76"/>
      <c r="AI26" s="73"/>
      <c r="AJ26" s="74"/>
      <c r="AK26" s="74"/>
      <c r="AL26" s="74"/>
      <c r="AM26" s="74"/>
      <c r="AN26" s="74"/>
      <c r="AO26" s="74"/>
      <c r="AP26" s="76"/>
      <c r="AQ26" s="73"/>
      <c r="AR26" t="s" s="42">
        <v>185</v>
      </c>
      <c r="AS26" t="s" s="42">
        <v>186</v>
      </c>
      <c r="AT26" t="s" s="42">
        <v>187</v>
      </c>
      <c r="AU26" t="s" s="46">
        <v>188</v>
      </c>
      <c r="AV26" t="s" s="46">
        <v>189</v>
      </c>
      <c r="AW26" s="74"/>
      <c r="AX26" s="76"/>
      <c r="AY26" s="55"/>
      <c r="AZ26" s="56"/>
      <c r="BA26" s="56"/>
      <c r="BB26" s="56"/>
      <c r="BC26" s="56"/>
      <c r="BD26" s="56"/>
      <c r="BE26" s="56"/>
      <c r="BF26" s="57"/>
      <c r="BG26" s="20"/>
      <c r="BH26" s="18"/>
      <c r="BI26" s="18"/>
      <c r="BJ26" s="18"/>
      <c r="BK26" s="18"/>
      <c r="BL26" s="18"/>
      <c r="BM26" s="18"/>
      <c r="BN26" s="18"/>
      <c r="BO26" s="24"/>
      <c r="BP26" s="25"/>
      <c r="BQ26" s="25"/>
      <c r="BR26" s="17"/>
    </row>
    <row r="27" ht="14.25" customHeight="1">
      <c r="A27" s="10"/>
      <c r="B27" s="7">
        <f>B26+1</f>
        <v>27</v>
      </c>
      <c r="C27" s="26"/>
      <c r="D27" s="26"/>
      <c r="E27" s="26"/>
      <c r="F27" s="26"/>
      <c r="G27" s="26"/>
      <c r="H27" s="26"/>
      <c r="I27" s="26"/>
      <c r="J27" s="27"/>
      <c r="K27" s="31"/>
      <c r="L27" s="32"/>
      <c r="M27" s="32"/>
      <c r="N27" s="32"/>
      <c r="O27" s="32"/>
      <c r="P27" s="32"/>
      <c r="Q27" s="32"/>
      <c r="R27" s="34"/>
      <c r="S27" s="59"/>
      <c r="T27" s="60"/>
      <c r="U27" s="60"/>
      <c r="V27" s="60"/>
      <c r="W27" t="s" s="42">
        <v>190</v>
      </c>
      <c r="X27" t="s" s="42">
        <v>191</v>
      </c>
      <c r="Y27" s="60"/>
      <c r="Z27" s="61"/>
      <c r="AA27" s="77"/>
      <c r="AB27" s="78"/>
      <c r="AC27" s="78"/>
      <c r="AD27" s="78"/>
      <c r="AE27" s="78"/>
      <c r="AF27" s="78"/>
      <c r="AG27" s="78"/>
      <c r="AH27" s="79"/>
      <c r="AI27" s="77"/>
      <c r="AJ27" s="78"/>
      <c r="AK27" s="78"/>
      <c r="AL27" s="78"/>
      <c r="AM27" s="78"/>
      <c r="AN27" s="78"/>
      <c r="AO27" s="78"/>
      <c r="AP27" s="79"/>
      <c r="AQ27" s="59"/>
      <c r="AR27" s="64"/>
      <c r="AS27" s="64"/>
      <c r="AT27" t="s" s="42">
        <v>192</v>
      </c>
      <c r="AU27" t="s" s="42">
        <v>193</v>
      </c>
      <c r="AV27" s="64"/>
      <c r="AW27" s="60"/>
      <c r="AX27" s="61"/>
      <c r="AY27" s="31"/>
      <c r="AZ27" s="32"/>
      <c r="BA27" s="32"/>
      <c r="BB27" s="32"/>
      <c r="BC27" s="32"/>
      <c r="BD27" s="32"/>
      <c r="BE27" s="32"/>
      <c r="BF27" s="34"/>
      <c r="BG27" s="35"/>
      <c r="BH27" s="26"/>
      <c r="BI27" s="26"/>
      <c r="BJ27" s="26"/>
      <c r="BK27" s="26"/>
      <c r="BL27" s="26"/>
      <c r="BM27" s="26"/>
      <c r="BN27" s="26"/>
      <c r="BO27" s="36"/>
      <c r="BP27" s="37"/>
      <c r="BQ27" s="37"/>
      <c r="BR27" s="17"/>
    </row>
    <row r="28" ht="14.25" customHeight="1">
      <c r="A28" s="10"/>
      <c r="B28" s="7">
        <f>B27+1</f>
        <v>28</v>
      </c>
      <c r="C28" s="11"/>
      <c r="D28" s="11"/>
      <c r="E28" s="11"/>
      <c r="F28" s="11"/>
      <c r="G28" s="11"/>
      <c r="H28" s="11"/>
      <c r="I28" s="11"/>
      <c r="J28" s="12"/>
      <c r="K28" s="41"/>
      <c r="L28" s="43"/>
      <c r="M28" s="43"/>
      <c r="N28" s="43"/>
      <c r="O28" s="43"/>
      <c r="P28" s="43"/>
      <c r="Q28" s="43"/>
      <c r="R28" s="44"/>
      <c r="S28" s="63"/>
      <c r="T28" s="64"/>
      <c r="U28" s="64"/>
      <c r="V28" t="s" s="42">
        <v>194</v>
      </c>
      <c r="W28" t="s" s="42">
        <v>195</v>
      </c>
      <c r="X28" s="64"/>
      <c r="Y28" s="64"/>
      <c r="Z28" s="65"/>
      <c r="AA28" s="80"/>
      <c r="AB28" s="81"/>
      <c r="AC28" s="81"/>
      <c r="AD28" s="81"/>
      <c r="AE28" s="81"/>
      <c r="AF28" s="81"/>
      <c r="AG28" s="81"/>
      <c r="AH28" s="82"/>
      <c r="AI28" s="80"/>
      <c r="AJ28" s="81"/>
      <c r="AK28" s="81"/>
      <c r="AL28" s="81"/>
      <c r="AM28" s="81"/>
      <c r="AN28" s="81"/>
      <c r="AO28" s="81"/>
      <c r="AP28" s="82"/>
      <c r="AQ28" s="63"/>
      <c r="AR28" s="64"/>
      <c r="AS28" s="64"/>
      <c r="AT28" s="64"/>
      <c r="AU28" t="s" s="42">
        <v>196</v>
      </c>
      <c r="AV28" t="s" s="42">
        <v>197</v>
      </c>
      <c r="AW28" s="64"/>
      <c r="AX28" s="65"/>
      <c r="AY28" s="41"/>
      <c r="AZ28" s="43"/>
      <c r="BA28" s="43"/>
      <c r="BB28" s="43"/>
      <c r="BC28" s="43"/>
      <c r="BD28" s="43"/>
      <c r="BE28" s="43"/>
      <c r="BF28" s="44"/>
      <c r="BG28" s="13"/>
      <c r="BH28" s="11"/>
      <c r="BI28" s="11"/>
      <c r="BJ28" s="11"/>
      <c r="BK28" s="11"/>
      <c r="BL28" s="11"/>
      <c r="BM28" s="11"/>
      <c r="BN28" s="11"/>
      <c r="BO28" s="16"/>
      <c r="BP28" s="17"/>
      <c r="BQ28" s="17"/>
      <c r="BR28" s="17"/>
    </row>
    <row r="29" ht="14.25" customHeight="1">
      <c r="A29" s="10"/>
      <c r="B29" s="7">
        <f>B28+1</f>
        <v>29</v>
      </c>
      <c r="C29" s="11"/>
      <c r="D29" s="11"/>
      <c r="E29" s="11"/>
      <c r="F29" s="11"/>
      <c r="G29" s="11"/>
      <c r="H29" s="11"/>
      <c r="I29" s="11"/>
      <c r="J29" s="12"/>
      <c r="K29" s="41"/>
      <c r="L29" s="43"/>
      <c r="M29" s="43"/>
      <c r="N29" s="43"/>
      <c r="O29" s="43"/>
      <c r="P29" s="43"/>
      <c r="Q29" s="43"/>
      <c r="R29" s="44"/>
      <c r="S29" s="63"/>
      <c r="T29" s="64"/>
      <c r="U29" t="s" s="42">
        <v>198</v>
      </c>
      <c r="V29" t="s" s="42">
        <v>199</v>
      </c>
      <c r="W29" s="64"/>
      <c r="X29" s="64"/>
      <c r="Y29" s="64"/>
      <c r="Z29" s="65"/>
      <c r="AA29" s="80"/>
      <c r="AB29" s="81"/>
      <c r="AC29" s="81"/>
      <c r="AD29" s="81"/>
      <c r="AE29" s="81"/>
      <c r="AF29" s="81"/>
      <c r="AG29" s="81"/>
      <c r="AH29" s="82"/>
      <c r="AI29" s="80"/>
      <c r="AJ29" s="81"/>
      <c r="AK29" s="81"/>
      <c r="AL29" s="81"/>
      <c r="AM29" s="81"/>
      <c r="AN29" s="81"/>
      <c r="AO29" s="81"/>
      <c r="AP29" s="82"/>
      <c r="AQ29" s="63"/>
      <c r="AR29" s="64"/>
      <c r="AS29" s="64"/>
      <c r="AT29" s="64"/>
      <c r="AU29" s="64"/>
      <c r="AV29" t="s" s="42">
        <v>200</v>
      </c>
      <c r="AW29" s="64"/>
      <c r="AX29" s="65"/>
      <c r="AY29" s="41"/>
      <c r="AZ29" s="43"/>
      <c r="BA29" s="43"/>
      <c r="BB29" s="43"/>
      <c r="BC29" s="43"/>
      <c r="BD29" s="43"/>
      <c r="BE29" s="43"/>
      <c r="BF29" s="44"/>
      <c r="BG29" s="13"/>
      <c r="BH29" s="11"/>
      <c r="BI29" s="11"/>
      <c r="BJ29" s="11"/>
      <c r="BK29" s="11"/>
      <c r="BL29" s="11"/>
      <c r="BM29" s="11"/>
      <c r="BN29" s="11"/>
      <c r="BO29" s="16"/>
      <c r="BP29" s="17"/>
      <c r="BQ29" s="17"/>
      <c r="BR29" s="17"/>
    </row>
    <row r="30" ht="14.25" customHeight="1">
      <c r="A30" s="10"/>
      <c r="B30" s="7">
        <f>B29+1</f>
        <v>30</v>
      </c>
      <c r="C30" s="11"/>
      <c r="D30" s="11"/>
      <c r="E30" s="11"/>
      <c r="F30" s="11"/>
      <c r="G30" s="11"/>
      <c r="H30" s="11"/>
      <c r="I30" s="11"/>
      <c r="J30" t="s" s="45">
        <v>0</v>
      </c>
      <c r="K30" s="41"/>
      <c r="L30" s="43"/>
      <c r="M30" s="43"/>
      <c r="N30" s="43"/>
      <c r="O30" s="43"/>
      <c r="P30" s="43"/>
      <c r="Q30" s="43"/>
      <c r="R30" s="44"/>
      <c r="S30" s="63"/>
      <c r="T30" s="64"/>
      <c r="U30" t="s" s="42">
        <v>201</v>
      </c>
      <c r="V30" s="64"/>
      <c r="W30" s="64"/>
      <c r="X30" s="64"/>
      <c r="Y30" s="64"/>
      <c r="Z30" s="65"/>
      <c r="AA30" s="80"/>
      <c r="AB30" s="81"/>
      <c r="AC30" s="81"/>
      <c r="AD30" s="81"/>
      <c r="AE30" s="81"/>
      <c r="AF30" s="81"/>
      <c r="AG30" s="81"/>
      <c r="AH30" s="82"/>
      <c r="AI30" s="80"/>
      <c r="AJ30" s="81"/>
      <c r="AK30" s="81"/>
      <c r="AL30" s="81"/>
      <c r="AM30" s="81"/>
      <c r="AN30" s="81"/>
      <c r="AO30" s="81"/>
      <c r="AP30" s="82"/>
      <c r="AQ30" s="63"/>
      <c r="AR30" s="64"/>
      <c r="AS30" s="64"/>
      <c r="AT30" s="64"/>
      <c r="AU30" s="64"/>
      <c r="AV30" t="s" s="42">
        <v>202</v>
      </c>
      <c r="AW30" t="s" s="42">
        <v>203</v>
      </c>
      <c r="AX30" s="65"/>
      <c r="AY30" s="41"/>
      <c r="AZ30" s="43"/>
      <c r="BA30" s="43"/>
      <c r="BB30" s="43"/>
      <c r="BC30" s="43"/>
      <c r="BD30" s="43"/>
      <c r="BE30" s="43"/>
      <c r="BF30" s="44"/>
      <c r="BG30" t="s" s="47">
        <v>0</v>
      </c>
      <c r="BH30" s="11"/>
      <c r="BI30" s="11"/>
      <c r="BJ30" s="11"/>
      <c r="BK30" s="11"/>
      <c r="BL30" s="11"/>
      <c r="BM30" s="11"/>
      <c r="BN30" s="11"/>
      <c r="BO30" s="16"/>
      <c r="BP30" s="17"/>
      <c r="BQ30" s="17"/>
      <c r="BR30" s="17"/>
    </row>
    <row r="31" ht="14.25" customHeight="1">
      <c r="A31" s="10"/>
      <c r="B31" s="7">
        <f>B30+1</f>
        <v>31</v>
      </c>
      <c r="C31" s="11"/>
      <c r="D31" s="11"/>
      <c r="E31" s="11"/>
      <c r="F31" s="11"/>
      <c r="G31" s="11"/>
      <c r="H31" s="11"/>
      <c r="I31" s="11"/>
      <c r="J31" s="12"/>
      <c r="K31" s="41"/>
      <c r="L31" s="43"/>
      <c r="M31" s="43"/>
      <c r="N31" s="43"/>
      <c r="O31" s="43"/>
      <c r="P31" s="43"/>
      <c r="Q31" s="43"/>
      <c r="R31" s="44"/>
      <c r="S31" s="63"/>
      <c r="T31" t="s" s="42">
        <v>204</v>
      </c>
      <c r="U31" t="s" s="42">
        <v>205</v>
      </c>
      <c r="V31" s="64"/>
      <c r="W31" s="64"/>
      <c r="X31" s="64"/>
      <c r="Y31" s="64"/>
      <c r="Z31" s="65"/>
      <c r="AA31" s="80"/>
      <c r="AB31" s="81"/>
      <c r="AC31" s="81"/>
      <c r="AD31" s="81"/>
      <c r="AE31" s="81"/>
      <c r="AF31" s="81"/>
      <c r="AG31" s="81"/>
      <c r="AH31" s="82"/>
      <c r="AI31" s="80"/>
      <c r="AJ31" s="81"/>
      <c r="AK31" s="81"/>
      <c r="AL31" s="81"/>
      <c r="AM31" s="81"/>
      <c r="AN31" s="81"/>
      <c r="AO31" s="81"/>
      <c r="AP31" s="82"/>
      <c r="AQ31" s="63"/>
      <c r="AR31" s="64"/>
      <c r="AS31" s="64"/>
      <c r="AT31" s="64"/>
      <c r="AU31" s="64"/>
      <c r="AV31" s="64"/>
      <c r="AW31" t="s" s="42">
        <v>206</v>
      </c>
      <c r="AX31" t="s" s="42">
        <v>207</v>
      </c>
      <c r="AY31" s="43"/>
      <c r="AZ31" s="43"/>
      <c r="BA31" s="43"/>
      <c r="BB31" s="43"/>
      <c r="BC31" s="43"/>
      <c r="BD31" s="43"/>
      <c r="BE31" s="43"/>
      <c r="BF31" s="44"/>
      <c r="BG31" s="13"/>
      <c r="BH31" s="11"/>
      <c r="BI31" s="11"/>
      <c r="BJ31" s="11"/>
      <c r="BK31" s="11"/>
      <c r="BL31" s="11"/>
      <c r="BM31" s="11"/>
      <c r="BN31" s="11"/>
      <c r="BO31" s="16"/>
      <c r="BP31" s="17"/>
      <c r="BQ31" s="17"/>
      <c r="BR31" s="17"/>
    </row>
    <row r="32" ht="14.25" customHeight="1">
      <c r="A32" s="10"/>
      <c r="B32" s="7">
        <f>B31+1</f>
        <v>32</v>
      </c>
      <c r="C32" s="11"/>
      <c r="D32" s="11"/>
      <c r="E32" s="11"/>
      <c r="F32" s="11"/>
      <c r="G32" s="11"/>
      <c r="H32" s="11"/>
      <c r="I32" s="11"/>
      <c r="J32" s="12"/>
      <c r="K32" s="41"/>
      <c r="L32" s="43"/>
      <c r="M32" s="43"/>
      <c r="N32" s="43"/>
      <c r="O32" s="43"/>
      <c r="P32" s="43"/>
      <c r="Q32" s="43"/>
      <c r="R32" s="44"/>
      <c r="S32" s="63"/>
      <c r="T32" t="s" s="42">
        <v>208</v>
      </c>
      <c r="U32" s="64"/>
      <c r="V32" s="64"/>
      <c r="W32" s="64"/>
      <c r="X32" s="64"/>
      <c r="Y32" s="64"/>
      <c r="Z32" s="65"/>
      <c r="AA32" s="80"/>
      <c r="AB32" s="81"/>
      <c r="AC32" s="81"/>
      <c r="AD32" s="81"/>
      <c r="AE32" s="81"/>
      <c r="AF32" s="81"/>
      <c r="AG32" t="s" s="83">
        <v>171</v>
      </c>
      <c r="AH32" s="82"/>
      <c r="AI32" s="80"/>
      <c r="AJ32" s="81"/>
      <c r="AK32" s="81"/>
      <c r="AL32" s="81"/>
      <c r="AM32" s="81"/>
      <c r="AN32" s="81"/>
      <c r="AO32" s="81"/>
      <c r="AP32" s="82"/>
      <c r="AQ32" s="63"/>
      <c r="AR32" s="64"/>
      <c r="AS32" s="64"/>
      <c r="AT32" s="64"/>
      <c r="AU32" s="64"/>
      <c r="AV32" s="64"/>
      <c r="AW32" s="64"/>
      <c r="AX32" t="s" s="42">
        <v>209</v>
      </c>
      <c r="AY32" s="43"/>
      <c r="AZ32" s="43"/>
      <c r="BA32" s="43"/>
      <c r="BB32" s="43"/>
      <c r="BC32" s="43"/>
      <c r="BD32" s="43"/>
      <c r="BE32" s="43"/>
      <c r="BF32" s="44"/>
      <c r="BG32" s="13"/>
      <c r="BH32" s="11"/>
      <c r="BI32" s="11"/>
      <c r="BJ32" s="11"/>
      <c r="BK32" s="11"/>
      <c r="BL32" s="11"/>
      <c r="BM32" s="11"/>
      <c r="BN32" s="11"/>
      <c r="BO32" s="16"/>
      <c r="BP32" s="17"/>
      <c r="BQ32" s="17"/>
      <c r="BR32" s="17"/>
    </row>
    <row r="33" ht="14.25" customHeight="1">
      <c r="A33" s="10"/>
      <c r="B33" s="7">
        <f>B32+1</f>
        <v>33</v>
      </c>
      <c r="C33" s="11"/>
      <c r="D33" s="11"/>
      <c r="E33" s="11"/>
      <c r="F33" s="11"/>
      <c r="G33" s="11"/>
      <c r="H33" s="11"/>
      <c r="I33" s="11"/>
      <c r="J33" s="12"/>
      <c r="K33" s="41"/>
      <c r="L33" s="43"/>
      <c r="M33" s="43"/>
      <c r="N33" s="43"/>
      <c r="O33" s="43"/>
      <c r="P33" s="43"/>
      <c r="Q33" s="43"/>
      <c r="R33" s="44"/>
      <c r="S33" s="63"/>
      <c r="T33" t="s" s="42">
        <v>210</v>
      </c>
      <c r="U33" s="64"/>
      <c r="V33" s="64"/>
      <c r="W33" s="64"/>
      <c r="X33" s="64"/>
      <c r="Y33" s="64"/>
      <c r="Z33" s="65"/>
      <c r="AA33" s="80"/>
      <c r="AB33" s="81"/>
      <c r="AC33" s="81"/>
      <c r="AD33" s="81"/>
      <c r="AE33" s="81"/>
      <c r="AF33" s="81"/>
      <c r="AG33" s="81"/>
      <c r="AH33" s="82"/>
      <c r="AI33" s="80"/>
      <c r="AJ33" s="81"/>
      <c r="AK33" s="81"/>
      <c r="AL33" s="81"/>
      <c r="AM33" s="81"/>
      <c r="AN33" s="81"/>
      <c r="AO33" s="81"/>
      <c r="AP33" s="82"/>
      <c r="AQ33" s="63"/>
      <c r="AR33" s="64"/>
      <c r="AS33" s="64"/>
      <c r="AT33" s="64"/>
      <c r="AU33" s="64"/>
      <c r="AV33" s="64"/>
      <c r="AW33" s="64"/>
      <c r="AX33" t="s" s="42">
        <v>211</v>
      </c>
      <c r="AY33" s="43"/>
      <c r="AZ33" s="43"/>
      <c r="BA33" s="43"/>
      <c r="BB33" s="43"/>
      <c r="BC33" s="43"/>
      <c r="BD33" s="43"/>
      <c r="BE33" s="43"/>
      <c r="BF33" s="44"/>
      <c r="BG33" s="13"/>
      <c r="BH33" s="11"/>
      <c r="BI33" s="11"/>
      <c r="BJ33" s="11"/>
      <c r="BK33" s="11"/>
      <c r="BL33" s="11"/>
      <c r="BM33" s="11"/>
      <c r="BN33" s="11"/>
      <c r="BO33" s="16"/>
      <c r="BP33" s="17"/>
      <c r="BQ33" s="17"/>
      <c r="BR33" s="17"/>
    </row>
    <row r="34" ht="14.25" customHeight="1">
      <c r="A34" s="10"/>
      <c r="B34" s="7">
        <f>B33+1</f>
        <v>34</v>
      </c>
      <c r="C34" s="18"/>
      <c r="D34" s="18"/>
      <c r="E34" s="18"/>
      <c r="F34" s="18"/>
      <c r="G34" s="18"/>
      <c r="H34" s="18"/>
      <c r="I34" s="18"/>
      <c r="J34" s="22"/>
      <c r="K34" s="55"/>
      <c r="L34" s="56"/>
      <c r="M34" s="56"/>
      <c r="N34" s="56"/>
      <c r="O34" s="56"/>
      <c r="P34" s="56"/>
      <c r="Q34" s="56"/>
      <c r="R34" s="57"/>
      <c r="S34" s="73"/>
      <c r="T34" t="s" s="42">
        <v>212</v>
      </c>
      <c r="U34" s="74"/>
      <c r="V34" s="74"/>
      <c r="W34" s="74"/>
      <c r="X34" s="74"/>
      <c r="Y34" s="74"/>
      <c r="Z34" s="76"/>
      <c r="AA34" s="84"/>
      <c r="AB34" s="85"/>
      <c r="AC34" s="85"/>
      <c r="AD34" s="85"/>
      <c r="AE34" s="85"/>
      <c r="AF34" s="85"/>
      <c r="AG34" s="85"/>
      <c r="AH34" s="86"/>
      <c r="AI34" s="84"/>
      <c r="AJ34" s="85"/>
      <c r="AK34" s="85"/>
      <c r="AL34" s="85"/>
      <c r="AM34" s="85"/>
      <c r="AN34" s="85"/>
      <c r="AO34" s="85"/>
      <c r="AP34" s="86"/>
      <c r="AQ34" s="73"/>
      <c r="AR34" s="74"/>
      <c r="AS34" s="74"/>
      <c r="AT34" s="74"/>
      <c r="AU34" s="74"/>
      <c r="AV34" s="74"/>
      <c r="AW34" s="74"/>
      <c r="AX34" t="s" s="42">
        <v>213</v>
      </c>
      <c r="AY34" s="56"/>
      <c r="AZ34" s="56"/>
      <c r="BA34" s="56"/>
      <c r="BB34" s="56"/>
      <c r="BC34" s="56"/>
      <c r="BD34" s="56"/>
      <c r="BE34" s="56"/>
      <c r="BF34" s="57"/>
      <c r="BG34" s="20"/>
      <c r="BH34" s="18"/>
      <c r="BI34" s="18"/>
      <c r="BJ34" s="18"/>
      <c r="BK34" s="18"/>
      <c r="BL34" s="18"/>
      <c r="BM34" s="18"/>
      <c r="BN34" s="18"/>
      <c r="BO34" s="24"/>
      <c r="BP34" s="25"/>
      <c r="BQ34" s="25"/>
      <c r="BR34" s="17"/>
    </row>
    <row r="35" ht="14.25" customHeight="1">
      <c r="A35" s="10"/>
      <c r="B35" s="7">
        <f>B34+1</f>
        <v>35</v>
      </c>
      <c r="C35" s="26"/>
      <c r="D35" s="26"/>
      <c r="E35" s="26"/>
      <c r="F35" s="26"/>
      <c r="G35" s="26"/>
      <c r="H35" s="26"/>
      <c r="I35" s="26"/>
      <c r="J35" s="27"/>
      <c r="K35" s="31"/>
      <c r="L35" s="32"/>
      <c r="M35" s="32"/>
      <c r="N35" s="32"/>
      <c r="O35" s="32"/>
      <c r="P35" s="32"/>
      <c r="Q35" s="32"/>
      <c r="R35" s="34"/>
      <c r="S35" s="59"/>
      <c r="T35" t="s" s="42">
        <v>214</v>
      </c>
      <c r="U35" s="87"/>
      <c r="V35" t="s" s="33">
        <v>215</v>
      </c>
      <c r="W35" s="60"/>
      <c r="X35" s="60"/>
      <c r="Y35" s="60"/>
      <c r="Z35" s="61"/>
      <c r="AA35" s="77"/>
      <c r="AB35" s="78"/>
      <c r="AC35" s="78"/>
      <c r="AD35" s="78"/>
      <c r="AE35" s="78"/>
      <c r="AF35" s="78"/>
      <c r="AG35" s="78"/>
      <c r="AH35" s="79"/>
      <c r="AI35" s="77"/>
      <c r="AJ35" s="78"/>
      <c r="AK35" s="78"/>
      <c r="AL35" s="78"/>
      <c r="AM35" s="78"/>
      <c r="AN35" s="78"/>
      <c r="AO35" s="78"/>
      <c r="AP35" s="79"/>
      <c r="AQ35" s="59"/>
      <c r="AR35" s="60"/>
      <c r="AS35" s="60"/>
      <c r="AT35" s="60"/>
      <c r="AU35" s="60"/>
      <c r="AV35" s="60"/>
      <c r="AW35" s="60"/>
      <c r="AX35" t="s" s="42">
        <v>216</v>
      </c>
      <c r="AY35" s="32"/>
      <c r="AZ35" s="32"/>
      <c r="BA35" s="32"/>
      <c r="BB35" s="32"/>
      <c r="BC35" s="32"/>
      <c r="BD35" s="32"/>
      <c r="BE35" s="32"/>
      <c r="BF35" s="34"/>
      <c r="BG35" s="35"/>
      <c r="BH35" s="26"/>
      <c r="BI35" s="26"/>
      <c r="BJ35" s="26"/>
      <c r="BK35" s="26"/>
      <c r="BL35" s="26"/>
      <c r="BM35" s="26"/>
      <c r="BN35" s="26"/>
      <c r="BO35" s="36"/>
      <c r="BP35" s="37"/>
      <c r="BQ35" s="37"/>
      <c r="BR35" s="17"/>
    </row>
    <row r="36" ht="14.25" customHeight="1">
      <c r="A36" s="10"/>
      <c r="B36" s="7">
        <f>B35+1</f>
        <v>36</v>
      </c>
      <c r="C36" s="11"/>
      <c r="D36" s="11"/>
      <c r="E36" s="11"/>
      <c r="F36" s="11"/>
      <c r="G36" s="11"/>
      <c r="H36" s="11"/>
      <c r="I36" s="11"/>
      <c r="J36" s="12"/>
      <c r="K36" s="41"/>
      <c r="L36" s="43"/>
      <c r="M36" s="43"/>
      <c r="N36" s="43"/>
      <c r="O36" s="43"/>
      <c r="P36" s="43"/>
      <c r="Q36" s="43"/>
      <c r="R36" s="44"/>
      <c r="S36" s="63"/>
      <c r="T36" t="s" s="42">
        <v>217</v>
      </c>
      <c r="U36" s="64"/>
      <c r="V36" s="64"/>
      <c r="W36" s="64"/>
      <c r="X36" s="64"/>
      <c r="Y36" s="64"/>
      <c r="Z36" s="65"/>
      <c r="AA36" s="80"/>
      <c r="AB36" s="81"/>
      <c r="AC36" s="81"/>
      <c r="AD36" s="81"/>
      <c r="AE36" s="81"/>
      <c r="AF36" s="81"/>
      <c r="AG36" s="81"/>
      <c r="AH36" s="82"/>
      <c r="AI36" s="80"/>
      <c r="AJ36" s="81"/>
      <c r="AK36" t="s" s="83">
        <v>184</v>
      </c>
      <c r="AL36" s="81"/>
      <c r="AM36" s="81"/>
      <c r="AN36" s="81"/>
      <c r="AO36" s="81"/>
      <c r="AP36" s="82"/>
      <c r="AQ36" s="63"/>
      <c r="AR36" s="64"/>
      <c r="AS36" s="64"/>
      <c r="AT36" s="64"/>
      <c r="AU36" s="64"/>
      <c r="AV36" s="64"/>
      <c r="AW36" s="64"/>
      <c r="AX36" t="s" s="42">
        <v>218</v>
      </c>
      <c r="AY36" s="43"/>
      <c r="AZ36" s="43"/>
      <c r="BA36" s="43"/>
      <c r="BB36" s="43"/>
      <c r="BC36" s="43"/>
      <c r="BD36" s="43"/>
      <c r="BE36" s="43"/>
      <c r="BF36" s="44"/>
      <c r="BG36" s="13"/>
      <c r="BH36" s="11"/>
      <c r="BI36" s="11"/>
      <c r="BJ36" s="11"/>
      <c r="BK36" s="11"/>
      <c r="BL36" s="11"/>
      <c r="BM36" s="11"/>
      <c r="BN36" s="11"/>
      <c r="BO36" s="16"/>
      <c r="BP36" s="17"/>
      <c r="BQ36" s="17"/>
      <c r="BR36" s="17"/>
    </row>
    <row r="37" ht="14.25" customHeight="1">
      <c r="A37" s="10"/>
      <c r="B37" s="7">
        <f>B36+1</f>
        <v>37</v>
      </c>
      <c r="C37" s="11"/>
      <c r="D37" s="11"/>
      <c r="E37" s="11"/>
      <c r="F37" s="11"/>
      <c r="G37" s="11"/>
      <c r="H37" s="11"/>
      <c r="I37" s="11"/>
      <c r="J37" s="12"/>
      <c r="K37" s="41"/>
      <c r="L37" s="43"/>
      <c r="M37" s="43"/>
      <c r="N37" s="43"/>
      <c r="O37" s="43"/>
      <c r="P37" s="43"/>
      <c r="Q37" s="43"/>
      <c r="R37" s="44"/>
      <c r="S37" s="63"/>
      <c r="T37" t="s" s="42">
        <v>219</v>
      </c>
      <c r="U37" t="s" s="42">
        <v>220</v>
      </c>
      <c r="V37" s="64"/>
      <c r="W37" s="64"/>
      <c r="X37" s="64"/>
      <c r="Y37" s="64"/>
      <c r="Z37" s="65"/>
      <c r="AA37" s="80"/>
      <c r="AB37" s="81"/>
      <c r="AC37" s="81"/>
      <c r="AD37" s="81"/>
      <c r="AE37" s="81"/>
      <c r="AF37" s="81"/>
      <c r="AG37" s="81"/>
      <c r="AH37" s="82"/>
      <c r="AI37" s="80"/>
      <c r="AJ37" s="81"/>
      <c r="AK37" s="81"/>
      <c r="AL37" s="81"/>
      <c r="AM37" s="81"/>
      <c r="AN37" s="81"/>
      <c r="AO37" s="81"/>
      <c r="AP37" s="82"/>
      <c r="AQ37" s="63"/>
      <c r="AR37" s="64"/>
      <c r="AS37" s="64"/>
      <c r="AT37" s="64"/>
      <c r="AU37" s="64"/>
      <c r="AV37" s="64"/>
      <c r="AW37" s="64"/>
      <c r="AX37" t="s" s="42">
        <v>221</v>
      </c>
      <c r="AY37" s="43"/>
      <c r="AZ37" s="43"/>
      <c r="BA37" s="43"/>
      <c r="BB37" s="43"/>
      <c r="BC37" s="43"/>
      <c r="BD37" s="43"/>
      <c r="BE37" s="43"/>
      <c r="BF37" s="44"/>
      <c r="BG37" s="13"/>
      <c r="BH37" s="11"/>
      <c r="BI37" s="11"/>
      <c r="BJ37" s="11"/>
      <c r="BK37" s="11"/>
      <c r="BL37" s="11"/>
      <c r="BM37" s="11"/>
      <c r="BN37" s="11"/>
      <c r="BO37" s="16"/>
      <c r="BP37" s="17"/>
      <c r="BQ37" s="17"/>
      <c r="BR37" s="17"/>
    </row>
    <row r="38" ht="14.25" customHeight="1">
      <c r="A38" s="10"/>
      <c r="B38" s="7">
        <f>B37+1</f>
        <v>38</v>
      </c>
      <c r="C38" s="11"/>
      <c r="D38" s="11"/>
      <c r="E38" s="11"/>
      <c r="F38" s="11"/>
      <c r="G38" s="11"/>
      <c r="H38" s="11"/>
      <c r="I38" s="11"/>
      <c r="J38" t="s" s="45">
        <v>0</v>
      </c>
      <c r="K38" s="41"/>
      <c r="L38" s="43"/>
      <c r="M38" s="43"/>
      <c r="N38" s="43"/>
      <c r="O38" s="43"/>
      <c r="P38" s="43"/>
      <c r="Q38" s="43"/>
      <c r="R38" s="44"/>
      <c r="S38" s="63"/>
      <c r="T38" s="64"/>
      <c r="U38" t="s" s="42">
        <v>222</v>
      </c>
      <c r="V38" t="s" s="42">
        <v>223</v>
      </c>
      <c r="W38" s="64"/>
      <c r="X38" t="s" s="88">
        <v>224</v>
      </c>
      <c r="Y38" s="64"/>
      <c r="Z38" s="65"/>
      <c r="AA38" s="80"/>
      <c r="AB38" s="81"/>
      <c r="AC38" s="81"/>
      <c r="AD38" s="81"/>
      <c r="AE38" s="81"/>
      <c r="AF38" s="81"/>
      <c r="AG38" s="81"/>
      <c r="AH38" s="82"/>
      <c r="AI38" s="80"/>
      <c r="AJ38" s="81"/>
      <c r="AK38" s="81"/>
      <c r="AL38" s="81"/>
      <c r="AM38" s="81"/>
      <c r="AN38" s="81"/>
      <c r="AO38" s="81"/>
      <c r="AP38" s="82"/>
      <c r="AQ38" s="63"/>
      <c r="AR38" s="64"/>
      <c r="AS38" s="64"/>
      <c r="AT38" s="64"/>
      <c r="AU38" s="64"/>
      <c r="AV38" t="s" s="42">
        <v>225</v>
      </c>
      <c r="AW38" t="s" s="42">
        <v>226</v>
      </c>
      <c r="AX38" t="s" s="42">
        <v>227</v>
      </c>
      <c r="AY38" s="43"/>
      <c r="AZ38" s="43"/>
      <c r="BA38" s="43"/>
      <c r="BB38" s="43"/>
      <c r="BC38" s="43"/>
      <c r="BD38" s="43"/>
      <c r="BE38" s="43"/>
      <c r="BF38" s="44"/>
      <c r="BG38" t="s" s="47">
        <v>0</v>
      </c>
      <c r="BH38" s="11"/>
      <c r="BI38" s="11"/>
      <c r="BJ38" s="11"/>
      <c r="BK38" s="11"/>
      <c r="BL38" s="11"/>
      <c r="BM38" s="11"/>
      <c r="BN38" s="11"/>
      <c r="BO38" s="16"/>
      <c r="BP38" s="17"/>
      <c r="BQ38" s="17"/>
      <c r="BR38" s="17"/>
    </row>
    <row r="39" ht="14.25" customHeight="1">
      <c r="A39" s="10"/>
      <c r="B39" s="7">
        <f>B38+1</f>
        <v>39</v>
      </c>
      <c r="C39" s="11"/>
      <c r="D39" s="11"/>
      <c r="E39" s="11"/>
      <c r="F39" s="11"/>
      <c r="G39" s="11"/>
      <c r="H39" s="11"/>
      <c r="I39" s="11"/>
      <c r="J39" s="12"/>
      <c r="K39" s="41"/>
      <c r="L39" s="43"/>
      <c r="M39" s="43"/>
      <c r="N39" s="43"/>
      <c r="O39" s="43"/>
      <c r="P39" s="43"/>
      <c r="Q39" s="43"/>
      <c r="R39" s="44"/>
      <c r="S39" s="63"/>
      <c r="T39" s="64"/>
      <c r="U39" t="s" s="42">
        <v>228</v>
      </c>
      <c r="V39" t="s" s="42">
        <v>229</v>
      </c>
      <c r="W39" s="64"/>
      <c r="X39" s="64"/>
      <c r="Y39" t="s" s="88">
        <v>230</v>
      </c>
      <c r="Z39" s="65"/>
      <c r="AA39" s="80"/>
      <c r="AB39" s="81"/>
      <c r="AC39" s="81"/>
      <c r="AD39" s="81"/>
      <c r="AE39" s="81"/>
      <c r="AF39" s="81"/>
      <c r="AG39" s="81"/>
      <c r="AH39" s="82"/>
      <c r="AI39" s="80"/>
      <c r="AJ39" s="81"/>
      <c r="AK39" s="81"/>
      <c r="AL39" s="81"/>
      <c r="AM39" s="81"/>
      <c r="AN39" s="81"/>
      <c r="AO39" s="81"/>
      <c r="AP39" s="82"/>
      <c r="AQ39" s="63"/>
      <c r="AR39" s="64"/>
      <c r="AS39" s="64"/>
      <c r="AT39" t="s" s="52">
        <v>231</v>
      </c>
      <c r="AU39" t="s" s="42">
        <v>232</v>
      </c>
      <c r="AV39" t="s" s="42">
        <v>233</v>
      </c>
      <c r="AW39" s="64"/>
      <c r="AX39" s="65"/>
      <c r="AY39" s="41"/>
      <c r="AZ39" t="s" s="42">
        <v>234</v>
      </c>
      <c r="BA39" s="43"/>
      <c r="BB39" s="43"/>
      <c r="BC39" s="43"/>
      <c r="BD39" t="s" s="42">
        <v>235</v>
      </c>
      <c r="BE39" s="43"/>
      <c r="BF39" s="44"/>
      <c r="BG39" s="13"/>
      <c r="BH39" s="11"/>
      <c r="BI39" s="11"/>
      <c r="BJ39" s="11"/>
      <c r="BK39" s="11"/>
      <c r="BL39" s="11"/>
      <c r="BM39" s="11"/>
      <c r="BN39" s="11"/>
      <c r="BO39" s="16"/>
      <c r="BP39" s="17"/>
      <c r="BQ39" s="17"/>
      <c r="BR39" s="17"/>
    </row>
    <row r="40" ht="14.25" customHeight="1">
      <c r="A40" s="10"/>
      <c r="B40" s="7">
        <f>B39+1</f>
        <v>40</v>
      </c>
      <c r="C40" s="11"/>
      <c r="D40" s="11"/>
      <c r="E40" s="11"/>
      <c r="F40" s="11"/>
      <c r="G40" s="11"/>
      <c r="H40" s="11"/>
      <c r="I40" s="11"/>
      <c r="J40" s="12"/>
      <c r="K40" s="41"/>
      <c r="L40" s="43"/>
      <c r="M40" s="43"/>
      <c r="N40" s="43"/>
      <c r="O40" s="43"/>
      <c r="P40" s="43"/>
      <c r="Q40" s="43"/>
      <c r="R40" s="44"/>
      <c r="S40" s="63"/>
      <c r="T40" s="64"/>
      <c r="U40" s="64"/>
      <c r="V40" t="s" s="42">
        <v>236</v>
      </c>
      <c r="W40" s="64"/>
      <c r="X40" t="s" s="88">
        <v>237</v>
      </c>
      <c r="Y40" s="64"/>
      <c r="Z40" s="65"/>
      <c r="AA40" s="80"/>
      <c r="AB40" s="81"/>
      <c r="AC40" s="81"/>
      <c r="AD40" s="81"/>
      <c r="AE40" s="81"/>
      <c r="AF40" s="81"/>
      <c r="AG40" s="81"/>
      <c r="AH40" s="82"/>
      <c r="AI40" s="80"/>
      <c r="AJ40" s="81"/>
      <c r="AK40" s="81"/>
      <c r="AL40" s="81"/>
      <c r="AM40" s="81"/>
      <c r="AN40" s="81"/>
      <c r="AO40" s="81"/>
      <c r="AP40" s="82"/>
      <c r="AQ40" s="63"/>
      <c r="AR40" s="64"/>
      <c r="AS40" t="s" s="52">
        <v>238</v>
      </c>
      <c r="AT40" t="s" s="52">
        <v>238</v>
      </c>
      <c r="AU40" t="s" s="42">
        <v>239</v>
      </c>
      <c r="AV40" s="64"/>
      <c r="AW40" s="64"/>
      <c r="AX40" s="65"/>
      <c r="AY40" s="41"/>
      <c r="AZ40" t="s" s="42">
        <v>240</v>
      </c>
      <c r="BA40" t="s" s="42">
        <v>241</v>
      </c>
      <c r="BB40" s="43"/>
      <c r="BC40" t="s" s="42">
        <v>242</v>
      </c>
      <c r="BD40" t="s" s="42">
        <v>242</v>
      </c>
      <c r="BE40" s="43"/>
      <c r="BF40" s="44"/>
      <c r="BG40" s="13"/>
      <c r="BH40" s="11"/>
      <c r="BI40" s="11"/>
      <c r="BJ40" s="11"/>
      <c r="BK40" s="11"/>
      <c r="BL40" s="11"/>
      <c r="BM40" s="11"/>
      <c r="BN40" s="11"/>
      <c r="BO40" s="16"/>
      <c r="BP40" s="17"/>
      <c r="BQ40" s="17"/>
      <c r="BR40" s="17"/>
    </row>
    <row r="41" ht="14.25" customHeight="1">
      <c r="A41" s="10"/>
      <c r="B41" s="7">
        <f>B40+1</f>
        <v>41</v>
      </c>
      <c r="C41" s="11"/>
      <c r="D41" s="11"/>
      <c r="E41" s="11"/>
      <c r="F41" s="11"/>
      <c r="G41" s="11"/>
      <c r="H41" s="11"/>
      <c r="I41" s="11"/>
      <c r="J41" s="12"/>
      <c r="K41" s="41"/>
      <c r="L41" s="43"/>
      <c r="M41" s="43"/>
      <c r="N41" s="43"/>
      <c r="O41" s="43"/>
      <c r="P41" s="43"/>
      <c r="Q41" s="43"/>
      <c r="R41" s="44"/>
      <c r="S41" s="63"/>
      <c r="T41" s="64"/>
      <c r="U41" s="64"/>
      <c r="V41" t="s" s="42">
        <v>243</v>
      </c>
      <c r="W41" t="s" s="88">
        <v>244</v>
      </c>
      <c r="X41" s="64"/>
      <c r="Y41" s="64"/>
      <c r="Z41" t="s" s="48">
        <v>245</v>
      </c>
      <c r="AA41" s="80"/>
      <c r="AB41" s="81"/>
      <c r="AC41" s="81"/>
      <c r="AD41" s="81"/>
      <c r="AE41" s="81"/>
      <c r="AF41" s="81"/>
      <c r="AG41" t="s" s="83">
        <v>246</v>
      </c>
      <c r="AH41" s="82"/>
      <c r="AI41" s="80"/>
      <c r="AJ41" s="81"/>
      <c r="AK41" s="81"/>
      <c r="AL41" s="81"/>
      <c r="AM41" s="81"/>
      <c r="AN41" s="81"/>
      <c r="AO41" s="81"/>
      <c r="AP41" t="s" s="52">
        <v>247</v>
      </c>
      <c r="AQ41" t="s" s="52">
        <v>248</v>
      </c>
      <c r="AR41" t="s" s="52">
        <v>249</v>
      </c>
      <c r="AS41" t="s" s="52">
        <v>250</v>
      </c>
      <c r="AT41" t="s" s="52">
        <v>251</v>
      </c>
      <c r="AU41" t="s" s="89">
        <v>252</v>
      </c>
      <c r="AV41" t="s" s="89">
        <v>253</v>
      </c>
      <c r="AW41" s="64"/>
      <c r="AX41" s="65"/>
      <c r="AY41" t="s" s="90">
        <v>254</v>
      </c>
      <c r="AZ41" t="s" s="89">
        <v>255</v>
      </c>
      <c r="BA41" t="s" s="42">
        <v>256</v>
      </c>
      <c r="BB41" t="s" s="42">
        <v>257</v>
      </c>
      <c r="BC41" t="s" s="42">
        <v>258</v>
      </c>
      <c r="BD41" s="43"/>
      <c r="BE41" s="43"/>
      <c r="BF41" s="44"/>
      <c r="BG41" s="13"/>
      <c r="BH41" s="11"/>
      <c r="BI41" s="11"/>
      <c r="BJ41" s="11"/>
      <c r="BK41" s="11"/>
      <c r="BL41" s="11"/>
      <c r="BM41" s="11"/>
      <c r="BN41" s="11"/>
      <c r="BO41" s="16"/>
      <c r="BP41" s="17"/>
      <c r="BQ41" s="17"/>
      <c r="BR41" s="17"/>
    </row>
    <row r="42" ht="14.25" customHeight="1">
      <c r="A42" s="10"/>
      <c r="B42" s="7">
        <f>B41+1</f>
        <v>42</v>
      </c>
      <c r="C42" s="18"/>
      <c r="D42" s="18"/>
      <c r="E42" s="18"/>
      <c r="F42" s="18"/>
      <c r="G42" s="18"/>
      <c r="H42" s="18"/>
      <c r="I42" s="18"/>
      <c r="J42" s="22"/>
      <c r="K42" s="55"/>
      <c r="L42" s="56"/>
      <c r="M42" s="56"/>
      <c r="N42" s="56"/>
      <c r="O42" s="56"/>
      <c r="P42" s="56"/>
      <c r="Q42" s="56"/>
      <c r="R42" s="57"/>
      <c r="S42" s="73"/>
      <c r="T42" s="74"/>
      <c r="U42" s="74"/>
      <c r="V42" t="s" s="42">
        <v>259</v>
      </c>
      <c r="W42" t="s" s="66">
        <v>260</v>
      </c>
      <c r="X42" t="s" s="88">
        <v>261</v>
      </c>
      <c r="Y42" t="s" s="42">
        <v>262</v>
      </c>
      <c r="Z42" t="s" s="48">
        <v>263</v>
      </c>
      <c r="AA42" s="84"/>
      <c r="AB42" s="85"/>
      <c r="AC42" s="85"/>
      <c r="AD42" s="85"/>
      <c r="AE42" s="85"/>
      <c r="AF42" s="85"/>
      <c r="AG42" s="85"/>
      <c r="AH42" s="86"/>
      <c r="AI42" s="84"/>
      <c r="AJ42" s="85"/>
      <c r="AK42" s="85"/>
      <c r="AL42" s="85"/>
      <c r="AM42" s="85"/>
      <c r="AN42" s="85"/>
      <c r="AO42" t="s" s="52">
        <v>264</v>
      </c>
      <c r="AP42" t="s" s="52">
        <v>265</v>
      </c>
      <c r="AQ42" t="s" s="52">
        <v>266</v>
      </c>
      <c r="AR42" t="s" s="91">
        <v>251</v>
      </c>
      <c r="AS42" t="s" s="52">
        <v>264</v>
      </c>
      <c r="AT42" t="s" s="52">
        <v>266</v>
      </c>
      <c r="AU42" t="s" s="89">
        <v>267</v>
      </c>
      <c r="AV42" t="s" s="89">
        <v>268</v>
      </c>
      <c r="AW42" t="s" s="92">
        <v>269</v>
      </c>
      <c r="AX42" t="s" s="92">
        <v>270</v>
      </c>
      <c r="AY42" t="s" s="92">
        <v>271</v>
      </c>
      <c r="AZ42" t="s" s="89">
        <v>272</v>
      </c>
      <c r="BA42" t="s" s="42">
        <v>273</v>
      </c>
      <c r="BB42" t="s" s="42">
        <v>274</v>
      </c>
      <c r="BC42" t="s" s="42">
        <v>275</v>
      </c>
      <c r="BD42" s="56"/>
      <c r="BE42" s="56"/>
      <c r="BF42" s="57"/>
      <c r="BG42" s="20"/>
      <c r="BH42" s="18"/>
      <c r="BI42" s="18"/>
      <c r="BJ42" s="18"/>
      <c r="BK42" s="18"/>
      <c r="BL42" s="18"/>
      <c r="BM42" s="18"/>
      <c r="BN42" s="18"/>
      <c r="BO42" s="24"/>
      <c r="BP42" s="25"/>
      <c r="BQ42" s="25"/>
      <c r="BR42" s="17"/>
    </row>
    <row r="43" ht="14.25" customHeight="1">
      <c r="A43" s="10"/>
      <c r="B43" s="7">
        <f>B42+1</f>
        <v>43</v>
      </c>
      <c r="C43" s="26"/>
      <c r="D43" s="26"/>
      <c r="E43" s="26"/>
      <c r="F43" s="26"/>
      <c r="G43" s="26"/>
      <c r="H43" s="26"/>
      <c r="I43" s="26"/>
      <c r="J43" s="27"/>
      <c r="K43" t="s" s="93">
        <v>276</v>
      </c>
      <c r="L43" s="32"/>
      <c r="M43" s="32"/>
      <c r="N43" s="32"/>
      <c r="O43" s="32"/>
      <c r="P43" s="32"/>
      <c r="Q43" s="32"/>
      <c r="R43" s="34"/>
      <c r="S43" s="59"/>
      <c r="T43" s="60"/>
      <c r="U43" t="s" s="94">
        <v>277</v>
      </c>
      <c r="V43" t="s" s="88">
        <v>278</v>
      </c>
      <c r="W43" t="s" s="94">
        <v>279</v>
      </c>
      <c r="X43" t="s" s="95">
        <v>280</v>
      </c>
      <c r="Y43" t="s" s="42">
        <v>281</v>
      </c>
      <c r="Z43" t="s" s="48">
        <v>282</v>
      </c>
      <c r="AA43" s="59"/>
      <c r="AB43" s="60"/>
      <c r="AC43" s="60"/>
      <c r="AD43" s="60"/>
      <c r="AE43" s="60"/>
      <c r="AF43" s="60"/>
      <c r="AG43" s="60"/>
      <c r="AH43" s="61"/>
      <c r="AI43" s="59"/>
      <c r="AJ43" s="60"/>
      <c r="AK43" s="60"/>
      <c r="AL43" s="60"/>
      <c r="AM43" s="60"/>
      <c r="AN43" s="60"/>
      <c r="AO43" t="s" s="52">
        <v>283</v>
      </c>
      <c r="AP43" t="s" s="52">
        <v>284</v>
      </c>
      <c r="AQ43" t="s" s="52">
        <v>285</v>
      </c>
      <c r="AR43" t="s" s="96">
        <v>286</v>
      </c>
      <c r="AS43" t="s" s="52">
        <v>287</v>
      </c>
      <c r="AT43" t="s" s="52">
        <v>288</v>
      </c>
      <c r="AU43" t="s" s="89">
        <v>289</v>
      </c>
      <c r="AV43" t="s" s="89">
        <v>290</v>
      </c>
      <c r="AW43" t="s" s="96">
        <v>291</v>
      </c>
      <c r="AX43" t="s" s="96">
        <v>292</v>
      </c>
      <c r="AY43" t="s" s="96">
        <v>293</v>
      </c>
      <c r="AZ43" t="s" s="89">
        <v>294</v>
      </c>
      <c r="BA43" t="s" s="42">
        <v>295</v>
      </c>
      <c r="BB43" t="s" s="42">
        <v>296</v>
      </c>
      <c r="BC43" t="s" s="42">
        <v>297</v>
      </c>
      <c r="BD43" s="32"/>
      <c r="BE43" s="32"/>
      <c r="BF43" s="34"/>
      <c r="BG43" s="35"/>
      <c r="BH43" s="26"/>
      <c r="BI43" s="26"/>
      <c r="BJ43" s="26"/>
      <c r="BK43" s="26"/>
      <c r="BL43" s="26"/>
      <c r="BM43" s="26"/>
      <c r="BN43" s="26"/>
      <c r="BO43" s="36"/>
      <c r="BP43" s="37"/>
      <c r="BQ43" s="37"/>
      <c r="BR43" s="17"/>
    </row>
    <row r="44" ht="14.25" customHeight="1">
      <c r="A44" s="10"/>
      <c r="B44" s="7">
        <f>B43+1</f>
        <v>44</v>
      </c>
      <c r="C44" s="11"/>
      <c r="D44" s="11"/>
      <c r="E44" s="11"/>
      <c r="F44" s="11"/>
      <c r="G44" s="11"/>
      <c r="H44" s="11"/>
      <c r="I44" s="11"/>
      <c r="J44" s="12"/>
      <c r="K44" t="s" s="97">
        <v>298</v>
      </c>
      <c r="L44" t="s" s="42">
        <v>299</v>
      </c>
      <c r="M44" s="43"/>
      <c r="N44" s="43"/>
      <c r="O44" s="43"/>
      <c r="P44" s="43"/>
      <c r="Q44" s="43"/>
      <c r="R44" s="44"/>
      <c r="S44" s="63"/>
      <c r="T44" s="64"/>
      <c r="U44" t="s" s="88">
        <v>300</v>
      </c>
      <c r="V44" t="s" s="88">
        <v>301</v>
      </c>
      <c r="W44" t="s" s="88">
        <v>302</v>
      </c>
      <c r="X44" t="s" s="94">
        <v>303</v>
      </c>
      <c r="Y44" t="s" s="42">
        <v>304</v>
      </c>
      <c r="Z44" s="65"/>
      <c r="AA44" s="63"/>
      <c r="AB44" s="64"/>
      <c r="AC44" s="64"/>
      <c r="AD44" s="64"/>
      <c r="AE44" s="64"/>
      <c r="AF44" s="64"/>
      <c r="AG44" s="64"/>
      <c r="AH44" s="65"/>
      <c r="AI44" s="63"/>
      <c r="AJ44" s="64"/>
      <c r="AK44" s="64"/>
      <c r="AL44" s="64"/>
      <c r="AM44" s="64"/>
      <c r="AN44" s="64"/>
      <c r="AO44" t="s" s="52">
        <v>305</v>
      </c>
      <c r="AP44" t="s" s="98">
        <v>306</v>
      </c>
      <c r="AQ44" t="s" s="99">
        <v>307</v>
      </c>
      <c r="AR44" t="s" s="52">
        <v>251</v>
      </c>
      <c r="AS44" t="s" s="52">
        <v>308</v>
      </c>
      <c r="AT44" t="s" s="52">
        <v>309</v>
      </c>
      <c r="AU44" t="s" s="89">
        <v>310</v>
      </c>
      <c r="AV44" t="s" s="89">
        <v>311</v>
      </c>
      <c r="AW44" t="s" s="52">
        <v>251</v>
      </c>
      <c r="AX44" t="s" s="98">
        <v>312</v>
      </c>
      <c r="AY44" t="s" s="90">
        <v>313</v>
      </c>
      <c r="AZ44" t="s" s="89">
        <v>314</v>
      </c>
      <c r="BA44" t="s" s="42">
        <v>315</v>
      </c>
      <c r="BB44" t="s" s="42">
        <v>316</v>
      </c>
      <c r="BC44" t="s" s="42">
        <v>317</v>
      </c>
      <c r="BD44" s="43"/>
      <c r="BE44" s="43"/>
      <c r="BF44" s="44"/>
      <c r="BG44" s="13"/>
      <c r="BH44" s="11"/>
      <c r="BI44" s="11"/>
      <c r="BJ44" s="11"/>
      <c r="BK44" s="11"/>
      <c r="BL44" s="11"/>
      <c r="BM44" s="11"/>
      <c r="BN44" s="11"/>
      <c r="BO44" s="16"/>
      <c r="BP44" s="17"/>
      <c r="BQ44" s="17"/>
      <c r="BR44" s="17"/>
    </row>
    <row r="45" ht="14.25" customHeight="1">
      <c r="A45" s="10"/>
      <c r="B45" s="7">
        <f>B44+1</f>
        <v>45</v>
      </c>
      <c r="C45" s="11"/>
      <c r="D45" s="11"/>
      <c r="E45" s="11"/>
      <c r="F45" s="11"/>
      <c r="G45" s="11"/>
      <c r="H45" s="11"/>
      <c r="I45" s="11"/>
      <c r="J45" s="12"/>
      <c r="K45" s="41"/>
      <c r="L45" t="s" s="42">
        <v>318</v>
      </c>
      <c r="M45" t="s" s="42">
        <v>319</v>
      </c>
      <c r="N45" s="43"/>
      <c r="O45" s="43"/>
      <c r="P45" s="43"/>
      <c r="Q45" s="43"/>
      <c r="R45" s="44"/>
      <c r="S45" s="63"/>
      <c r="T45" s="64"/>
      <c r="U45" t="s" s="88">
        <v>320</v>
      </c>
      <c r="V45" t="s" s="88">
        <v>321</v>
      </c>
      <c r="W45" t="s" s="88">
        <v>322</v>
      </c>
      <c r="X45" t="s" s="88">
        <v>323</v>
      </c>
      <c r="Y45" t="s" s="42">
        <v>324</v>
      </c>
      <c r="Z45" s="65"/>
      <c r="AA45" s="63"/>
      <c r="AB45" s="64"/>
      <c r="AC45" s="64"/>
      <c r="AD45" s="64"/>
      <c r="AE45" s="64"/>
      <c r="AF45" s="64"/>
      <c r="AG45" s="64"/>
      <c r="AH45" s="65"/>
      <c r="AI45" s="63"/>
      <c r="AJ45" s="64"/>
      <c r="AK45" s="64"/>
      <c r="AL45" s="64"/>
      <c r="AM45" s="64"/>
      <c r="AN45" t="s" s="52">
        <v>325</v>
      </c>
      <c r="AO45" t="s" s="52">
        <v>326</v>
      </c>
      <c r="AP45" t="s" s="98">
        <v>251</v>
      </c>
      <c r="AQ45" t="s" s="99">
        <v>327</v>
      </c>
      <c r="AR45" t="s" s="52">
        <v>328</v>
      </c>
      <c r="AS45" t="s" s="89">
        <v>329</v>
      </c>
      <c r="AT45" t="s" s="89">
        <v>330</v>
      </c>
      <c r="AU45" t="s" s="89">
        <v>331</v>
      </c>
      <c r="AV45" t="s" s="89">
        <v>332</v>
      </c>
      <c r="AW45" t="s" s="89">
        <v>333</v>
      </c>
      <c r="AX45" t="s" s="89">
        <v>334</v>
      </c>
      <c r="AY45" t="s" s="42">
        <v>335</v>
      </c>
      <c r="AZ45" t="s" s="42">
        <v>336</v>
      </c>
      <c r="BA45" t="s" s="42">
        <v>337</v>
      </c>
      <c r="BB45" t="s" s="42">
        <v>338</v>
      </c>
      <c r="BC45" t="s" s="42">
        <v>339</v>
      </c>
      <c r="BD45" s="43"/>
      <c r="BE45" s="43"/>
      <c r="BF45" s="44"/>
      <c r="BG45" s="13"/>
      <c r="BH45" s="11"/>
      <c r="BI45" s="11"/>
      <c r="BJ45" s="11"/>
      <c r="BK45" s="11"/>
      <c r="BL45" s="11"/>
      <c r="BM45" s="11"/>
      <c r="BN45" s="11"/>
      <c r="BO45" s="16"/>
      <c r="BP45" s="17"/>
      <c r="BQ45" s="17"/>
      <c r="BR45" s="17"/>
    </row>
    <row r="46" ht="14.25" customHeight="1">
      <c r="A46" s="10"/>
      <c r="B46" s="7">
        <f>B45+1</f>
        <v>46</v>
      </c>
      <c r="C46" s="11"/>
      <c r="D46" s="11"/>
      <c r="E46" s="11"/>
      <c r="F46" s="11"/>
      <c r="G46" s="11"/>
      <c r="H46" s="11"/>
      <c r="I46" s="11"/>
      <c r="J46" t="s" s="45">
        <v>0</v>
      </c>
      <c r="K46" s="41"/>
      <c r="L46" s="43"/>
      <c r="M46" t="s" s="42">
        <v>340</v>
      </c>
      <c r="N46" t="s" s="42">
        <v>341</v>
      </c>
      <c r="O46" s="43"/>
      <c r="P46" s="43"/>
      <c r="Q46" s="43"/>
      <c r="R46" s="44"/>
      <c r="S46" s="63"/>
      <c r="T46" t="s" s="88">
        <v>342</v>
      </c>
      <c r="U46" t="s" s="88">
        <v>343</v>
      </c>
      <c r="V46" t="s" s="88">
        <v>344</v>
      </c>
      <c r="W46" t="s" s="88">
        <v>345</v>
      </c>
      <c r="X46" t="s" s="88">
        <v>346</v>
      </c>
      <c r="Y46" t="s" s="42">
        <v>347</v>
      </c>
      <c r="Z46" t="s" s="42">
        <v>348</v>
      </c>
      <c r="AA46" t="s" s="42">
        <v>349</v>
      </c>
      <c r="AB46" s="64"/>
      <c r="AC46" s="64"/>
      <c r="AD46" s="64"/>
      <c r="AE46" s="64"/>
      <c r="AF46" s="64"/>
      <c r="AG46" s="64"/>
      <c r="AH46" s="65"/>
      <c r="AI46" s="63"/>
      <c r="AJ46" s="64"/>
      <c r="AK46" s="64"/>
      <c r="AL46" s="64"/>
      <c r="AM46" t="s" s="52">
        <v>350</v>
      </c>
      <c r="AN46" t="s" s="52">
        <v>251</v>
      </c>
      <c r="AO46" t="s" s="52">
        <v>351</v>
      </c>
      <c r="AP46" t="s" s="52">
        <v>352</v>
      </c>
      <c r="AQ46" t="s" s="52">
        <v>353</v>
      </c>
      <c r="AR46" t="s" s="52">
        <v>354</v>
      </c>
      <c r="AS46" t="s" s="89">
        <v>355</v>
      </c>
      <c r="AT46" t="s" s="89">
        <v>356</v>
      </c>
      <c r="AU46" t="s" s="89">
        <v>357</v>
      </c>
      <c r="AV46" t="s" s="89">
        <v>358</v>
      </c>
      <c r="AW46" s="64"/>
      <c r="AX46" s="65"/>
      <c r="AY46" s="41"/>
      <c r="AZ46" t="s" s="42">
        <v>359</v>
      </c>
      <c r="BA46" t="s" s="42">
        <v>360</v>
      </c>
      <c r="BB46" t="s" s="42">
        <v>361</v>
      </c>
      <c r="BC46" t="s" s="42">
        <v>362</v>
      </c>
      <c r="BD46" s="43"/>
      <c r="BE46" s="43"/>
      <c r="BF46" s="44"/>
      <c r="BG46" t="s" s="47">
        <v>0</v>
      </c>
      <c r="BH46" s="11"/>
      <c r="BI46" s="11"/>
      <c r="BJ46" s="11"/>
      <c r="BK46" s="11"/>
      <c r="BL46" s="11"/>
      <c r="BM46" s="11"/>
      <c r="BN46" s="11"/>
      <c r="BO46" s="16"/>
      <c r="BP46" s="17"/>
      <c r="BQ46" s="17"/>
      <c r="BR46" s="17"/>
    </row>
    <row r="47" ht="14.25" customHeight="1">
      <c r="A47" s="10"/>
      <c r="B47" s="7">
        <f>B46+1</f>
        <v>47</v>
      </c>
      <c r="C47" s="11"/>
      <c r="D47" s="11"/>
      <c r="E47" s="11"/>
      <c r="F47" s="11"/>
      <c r="G47" s="11"/>
      <c r="H47" s="11"/>
      <c r="I47" s="11"/>
      <c r="J47" s="12"/>
      <c r="K47" s="41"/>
      <c r="L47" s="43"/>
      <c r="M47" s="43"/>
      <c r="N47" t="s" s="42">
        <v>363</v>
      </c>
      <c r="O47" t="s" s="42">
        <v>364</v>
      </c>
      <c r="P47" s="43"/>
      <c r="Q47" s="43"/>
      <c r="R47" s="44"/>
      <c r="S47" s="63"/>
      <c r="T47" s="64"/>
      <c r="U47" t="s" s="88">
        <v>365</v>
      </c>
      <c r="V47" t="s" s="88">
        <v>366</v>
      </c>
      <c r="W47" t="s" s="88">
        <v>367</v>
      </c>
      <c r="X47" t="s" s="88">
        <v>368</v>
      </c>
      <c r="Y47" t="s" s="88">
        <v>369</v>
      </c>
      <c r="Z47" s="64"/>
      <c r="AA47" t="s" s="42">
        <v>370</v>
      </c>
      <c r="AB47" t="s" s="42">
        <v>371</v>
      </c>
      <c r="AC47" s="64"/>
      <c r="AD47" s="64"/>
      <c r="AE47" s="64"/>
      <c r="AF47" s="64"/>
      <c r="AG47" s="64"/>
      <c r="AH47" s="65"/>
      <c r="AI47" s="63"/>
      <c r="AJ47" s="64"/>
      <c r="AK47" s="64"/>
      <c r="AL47" s="64"/>
      <c r="AM47" t="s" s="42">
        <v>372</v>
      </c>
      <c r="AN47" t="s" s="42">
        <v>373</v>
      </c>
      <c r="AO47" t="s" s="89">
        <v>374</v>
      </c>
      <c r="AP47" t="s" s="89">
        <v>375</v>
      </c>
      <c r="AQ47" t="s" s="89">
        <v>376</v>
      </c>
      <c r="AR47" t="s" s="89">
        <v>377</v>
      </c>
      <c r="AS47" t="s" s="52">
        <v>251</v>
      </c>
      <c r="AT47" t="s" s="52">
        <v>378</v>
      </c>
      <c r="AU47" t="s" s="89">
        <v>379</v>
      </c>
      <c r="AV47" s="64"/>
      <c r="AW47" s="64"/>
      <c r="AX47" s="65"/>
      <c r="AY47" s="41"/>
      <c r="AZ47" s="43"/>
      <c r="BA47" t="s" s="42">
        <v>380</v>
      </c>
      <c r="BB47" t="s" s="42">
        <v>381</v>
      </c>
      <c r="BC47" s="43"/>
      <c r="BD47" s="43"/>
      <c r="BE47" s="43"/>
      <c r="BF47" s="44"/>
      <c r="BG47" s="13"/>
      <c r="BH47" s="11"/>
      <c r="BI47" s="11"/>
      <c r="BJ47" s="11"/>
      <c r="BK47" s="11"/>
      <c r="BL47" s="11"/>
      <c r="BM47" s="11"/>
      <c r="BN47" s="11"/>
      <c r="BO47" s="16"/>
      <c r="BP47" s="17"/>
      <c r="BQ47" s="17"/>
      <c r="BR47" s="17"/>
    </row>
    <row r="48" ht="14.25" customHeight="1">
      <c r="A48" s="10"/>
      <c r="B48" s="7">
        <f>B47+1</f>
        <v>48</v>
      </c>
      <c r="C48" s="11"/>
      <c r="D48" s="11"/>
      <c r="E48" s="11"/>
      <c r="F48" s="11"/>
      <c r="G48" s="11"/>
      <c r="H48" s="11"/>
      <c r="I48" s="11"/>
      <c r="J48" s="12"/>
      <c r="K48" s="41"/>
      <c r="L48" s="43"/>
      <c r="M48" s="43"/>
      <c r="N48" s="43"/>
      <c r="O48" t="s" s="42">
        <v>382</v>
      </c>
      <c r="P48" t="s" s="42">
        <v>383</v>
      </c>
      <c r="Q48" s="43"/>
      <c r="R48" s="44"/>
      <c r="S48" s="63"/>
      <c r="T48" s="64"/>
      <c r="U48" t="s" s="88">
        <v>384</v>
      </c>
      <c r="V48" t="s" s="88">
        <v>385</v>
      </c>
      <c r="W48" t="s" s="88">
        <v>386</v>
      </c>
      <c r="X48" t="s" s="88">
        <v>387</v>
      </c>
      <c r="Y48" s="64"/>
      <c r="Z48" s="65"/>
      <c r="AA48" s="63"/>
      <c r="AB48" t="s" s="42">
        <v>388</v>
      </c>
      <c r="AC48" t="s" s="42">
        <v>389</v>
      </c>
      <c r="AD48" t="s" s="42">
        <v>390</v>
      </c>
      <c r="AE48" t="s" s="42">
        <v>391</v>
      </c>
      <c r="AF48" s="64"/>
      <c r="AG48" s="64"/>
      <c r="AH48" s="65"/>
      <c r="AI48" s="63"/>
      <c r="AJ48" s="64"/>
      <c r="AK48" s="64"/>
      <c r="AL48" t="s" s="42">
        <v>392</v>
      </c>
      <c r="AM48" t="s" s="42">
        <v>393</v>
      </c>
      <c r="AN48" s="64"/>
      <c r="AO48" s="64"/>
      <c r="AP48" t="s" s="89">
        <v>394</v>
      </c>
      <c r="AQ48" t="s" s="89">
        <v>395</v>
      </c>
      <c r="AR48" t="s" s="89">
        <v>396</v>
      </c>
      <c r="AS48" t="s" s="52">
        <v>397</v>
      </c>
      <c r="AT48" t="s" s="52">
        <v>398</v>
      </c>
      <c r="AU48" t="s" s="89">
        <v>399</v>
      </c>
      <c r="AV48" s="64"/>
      <c r="AW48" s="64"/>
      <c r="AX48" s="65"/>
      <c r="AY48" s="41"/>
      <c r="AZ48" s="43"/>
      <c r="BA48" s="43"/>
      <c r="BB48" t="s" s="42">
        <v>400</v>
      </c>
      <c r="BC48" s="43"/>
      <c r="BD48" s="43"/>
      <c r="BE48" s="43"/>
      <c r="BF48" s="44"/>
      <c r="BG48" s="13"/>
      <c r="BH48" s="11"/>
      <c r="BI48" s="11"/>
      <c r="BJ48" s="11"/>
      <c r="BK48" s="11"/>
      <c r="BL48" s="11"/>
      <c r="BM48" s="11"/>
      <c r="BN48" s="11"/>
      <c r="BO48" s="16"/>
      <c r="BP48" s="17"/>
      <c r="BQ48" s="17"/>
      <c r="BR48" s="17"/>
    </row>
    <row r="49" ht="14.25" customHeight="1">
      <c r="A49" s="10"/>
      <c r="B49" s="7">
        <f>B48+1</f>
        <v>49</v>
      </c>
      <c r="C49" s="11"/>
      <c r="D49" s="11"/>
      <c r="E49" s="11"/>
      <c r="F49" s="11"/>
      <c r="G49" s="11"/>
      <c r="H49" s="11"/>
      <c r="I49" s="11"/>
      <c r="J49" s="12"/>
      <c r="K49" s="41"/>
      <c r="L49" s="43"/>
      <c r="M49" s="43"/>
      <c r="N49" s="43"/>
      <c r="O49" s="43"/>
      <c r="P49" t="s" s="42">
        <v>401</v>
      </c>
      <c r="Q49" t="s" s="42">
        <v>402</v>
      </c>
      <c r="R49" s="44"/>
      <c r="S49" s="63"/>
      <c r="T49" t="s" s="88">
        <v>403</v>
      </c>
      <c r="U49" t="s" s="88">
        <v>404</v>
      </c>
      <c r="V49" t="s" s="88">
        <v>405</v>
      </c>
      <c r="W49" t="s" s="88">
        <v>406</v>
      </c>
      <c r="X49" t="s" s="88">
        <v>407</v>
      </c>
      <c r="Y49" s="64"/>
      <c r="Z49" s="65"/>
      <c r="AA49" s="63"/>
      <c r="AB49" s="64"/>
      <c r="AC49" s="64"/>
      <c r="AD49" s="64"/>
      <c r="AE49" t="s" s="42">
        <v>408</v>
      </c>
      <c r="AF49" t="s" s="42">
        <v>409</v>
      </c>
      <c r="AG49" s="64"/>
      <c r="AH49" s="65"/>
      <c r="AI49" s="63"/>
      <c r="AJ49" s="64"/>
      <c r="AK49" t="s" s="42">
        <v>410</v>
      </c>
      <c r="AL49" t="s" s="42">
        <v>411</v>
      </c>
      <c r="AM49" s="64"/>
      <c r="AN49" s="64"/>
      <c r="AO49" s="64"/>
      <c r="AP49" s="64"/>
      <c r="AQ49" t="s" s="89">
        <v>412</v>
      </c>
      <c r="AR49" t="s" s="89">
        <v>413</v>
      </c>
      <c r="AS49" t="s" s="89">
        <v>414</v>
      </c>
      <c r="AT49" t="s" s="89">
        <v>415</v>
      </c>
      <c r="AU49" t="s" s="89">
        <v>416</v>
      </c>
      <c r="AV49" s="64"/>
      <c r="AW49" s="64"/>
      <c r="AX49" s="65"/>
      <c r="AY49" s="41"/>
      <c r="AZ49" s="43"/>
      <c r="BA49" s="43"/>
      <c r="BB49" t="s" s="42">
        <v>417</v>
      </c>
      <c r="BC49" s="43"/>
      <c r="BD49" s="43"/>
      <c r="BE49" s="43"/>
      <c r="BF49" s="44"/>
      <c r="BG49" s="13"/>
      <c r="BH49" s="11"/>
      <c r="BI49" s="11"/>
      <c r="BJ49" s="11"/>
      <c r="BK49" s="11"/>
      <c r="BL49" s="11"/>
      <c r="BM49" s="11"/>
      <c r="BN49" s="11"/>
      <c r="BO49" s="16"/>
      <c r="BP49" s="17"/>
      <c r="BQ49" s="17"/>
      <c r="BR49" s="17"/>
    </row>
    <row r="50" ht="14.25" customHeight="1">
      <c r="A50" s="10"/>
      <c r="B50" s="7">
        <f>B49+1</f>
        <v>50</v>
      </c>
      <c r="C50" s="18"/>
      <c r="D50" s="18"/>
      <c r="E50" s="18"/>
      <c r="F50" s="18"/>
      <c r="G50" s="18"/>
      <c r="H50" s="18"/>
      <c r="I50" s="18"/>
      <c r="J50" s="22"/>
      <c r="K50" s="55"/>
      <c r="L50" s="56"/>
      <c r="M50" s="56"/>
      <c r="N50" s="56"/>
      <c r="O50" s="56"/>
      <c r="P50" s="56"/>
      <c r="Q50" t="s" s="66">
        <v>418</v>
      </c>
      <c r="R50" t="s" s="66">
        <v>419</v>
      </c>
      <c r="S50" t="s" s="88">
        <v>420</v>
      </c>
      <c r="T50" t="s" s="88">
        <v>421</v>
      </c>
      <c r="U50" t="s" s="88">
        <v>422</v>
      </c>
      <c r="V50" t="s" s="88">
        <v>423</v>
      </c>
      <c r="W50" t="s" s="88">
        <v>424</v>
      </c>
      <c r="X50" t="s" s="88">
        <v>425</v>
      </c>
      <c r="Y50" s="74"/>
      <c r="Z50" s="76"/>
      <c r="AA50" s="73"/>
      <c r="AB50" s="74"/>
      <c r="AC50" s="74"/>
      <c r="AD50" s="74"/>
      <c r="AE50" s="74"/>
      <c r="AF50" t="s" s="66">
        <v>426</v>
      </c>
      <c r="AG50" t="s" s="66">
        <v>427</v>
      </c>
      <c r="AH50" t="s" s="66">
        <v>428</v>
      </c>
      <c r="AI50" t="s" s="66">
        <v>429</v>
      </c>
      <c r="AJ50" t="s" s="66">
        <v>430</v>
      </c>
      <c r="AK50" t="s" s="66">
        <v>431</v>
      </c>
      <c r="AL50" s="74"/>
      <c r="AM50" s="74"/>
      <c r="AN50" s="74"/>
      <c r="AO50" s="74"/>
      <c r="AP50" s="74"/>
      <c r="AQ50" s="74"/>
      <c r="AR50" t="s" s="89">
        <v>432</v>
      </c>
      <c r="AS50" t="s" s="89">
        <v>433</v>
      </c>
      <c r="AT50" t="s" s="89">
        <v>434</v>
      </c>
      <c r="AU50" s="74"/>
      <c r="AV50" s="74"/>
      <c r="AW50" s="74"/>
      <c r="AX50" s="76"/>
      <c r="AY50" s="55"/>
      <c r="AZ50" s="56"/>
      <c r="BA50" s="56"/>
      <c r="BB50" s="56"/>
      <c r="BC50" s="56"/>
      <c r="BD50" s="56"/>
      <c r="BE50" s="56"/>
      <c r="BF50" s="57"/>
      <c r="BG50" s="20"/>
      <c r="BH50" s="18"/>
      <c r="BI50" s="18"/>
      <c r="BJ50" s="18"/>
      <c r="BK50" s="18"/>
      <c r="BL50" s="18"/>
      <c r="BM50" s="18"/>
      <c r="BN50" s="18"/>
      <c r="BO50" s="24"/>
      <c r="BP50" s="25"/>
      <c r="BQ50" s="25"/>
      <c r="BR50" s="17"/>
    </row>
    <row r="51" ht="14.25" customHeight="1">
      <c r="A51" s="10"/>
      <c r="B51" s="7">
        <f>B50+1</f>
        <v>51</v>
      </c>
      <c r="C51" s="26"/>
      <c r="D51" s="26"/>
      <c r="E51" s="26"/>
      <c r="F51" s="26"/>
      <c r="G51" s="26"/>
      <c r="H51" s="26"/>
      <c r="I51" s="26"/>
      <c r="J51" s="27"/>
      <c r="K51" s="31"/>
      <c r="L51" s="32"/>
      <c r="M51" s="32"/>
      <c r="N51" s="32"/>
      <c r="O51" s="32"/>
      <c r="P51" s="32"/>
      <c r="Q51" s="32"/>
      <c r="R51" t="s" s="100">
        <v>435</v>
      </c>
      <c r="S51" t="s" s="69">
        <v>436</v>
      </c>
      <c r="T51" t="s" s="88">
        <v>437</v>
      </c>
      <c r="U51" t="s" s="88">
        <v>438</v>
      </c>
      <c r="V51" t="s" s="88">
        <v>439</v>
      </c>
      <c r="W51" t="s" s="88">
        <v>440</v>
      </c>
      <c r="X51" t="s" s="88">
        <v>441</v>
      </c>
      <c r="Y51" t="s" s="94">
        <v>442</v>
      </c>
      <c r="Z51" s="34"/>
      <c r="AA51" s="31"/>
      <c r="AB51" s="32"/>
      <c r="AC51" s="32"/>
      <c r="AD51" s="32"/>
      <c r="AE51" s="32"/>
      <c r="AF51" s="32"/>
      <c r="AG51" s="32"/>
      <c r="AH51" s="34"/>
      <c r="AI51" s="31"/>
      <c r="AJ51" s="32"/>
      <c r="AK51" s="32"/>
      <c r="AL51" s="32"/>
      <c r="AM51" s="32"/>
      <c r="AN51" s="32"/>
      <c r="AO51" s="32"/>
      <c r="AP51" s="32"/>
      <c r="AQ51" s="32"/>
      <c r="AR51" s="43"/>
      <c r="AS51" s="43"/>
      <c r="AT51" s="43"/>
      <c r="AU51" s="32"/>
      <c r="AV51" s="32"/>
      <c r="AW51" s="32"/>
      <c r="AX51" s="34"/>
      <c r="AY51" s="31"/>
      <c r="AZ51" s="32"/>
      <c r="BA51" s="32"/>
      <c r="BB51" s="32"/>
      <c r="BC51" s="32"/>
      <c r="BD51" s="32"/>
      <c r="BE51" s="32"/>
      <c r="BF51" s="34"/>
      <c r="BG51" s="35"/>
      <c r="BH51" s="26"/>
      <c r="BI51" s="26"/>
      <c r="BJ51" s="26"/>
      <c r="BK51" s="26"/>
      <c r="BL51" s="26"/>
      <c r="BM51" s="26"/>
      <c r="BN51" s="26"/>
      <c r="BO51" s="36"/>
      <c r="BP51" s="37"/>
      <c r="BQ51" s="37"/>
      <c r="BR51" s="17"/>
    </row>
    <row r="52" ht="14.25" customHeight="1">
      <c r="A52" s="10"/>
      <c r="B52" s="7">
        <f>B51+1</f>
        <v>52</v>
      </c>
      <c r="C52" s="11"/>
      <c r="D52" s="11"/>
      <c r="E52" s="11"/>
      <c r="F52" s="11"/>
      <c r="G52" s="11"/>
      <c r="H52" s="11"/>
      <c r="I52" s="11"/>
      <c r="J52" s="12"/>
      <c r="K52" s="41"/>
      <c r="L52" s="43"/>
      <c r="M52" s="43"/>
      <c r="N52" s="43"/>
      <c r="O52" s="43"/>
      <c r="P52" s="43"/>
      <c r="Q52" s="43"/>
      <c r="R52" s="44"/>
      <c r="S52" t="s" s="69">
        <v>443</v>
      </c>
      <c r="T52" t="s" s="42">
        <v>444</v>
      </c>
      <c r="U52" t="s" s="66">
        <v>445</v>
      </c>
      <c r="V52" t="s" s="88">
        <v>446</v>
      </c>
      <c r="W52" t="s" s="88">
        <v>447</v>
      </c>
      <c r="X52" t="s" s="88">
        <v>448</v>
      </c>
      <c r="Y52" s="43"/>
      <c r="Z52" s="44"/>
      <c r="AA52" s="41"/>
      <c r="AB52" s="43"/>
      <c r="AC52" s="43"/>
      <c r="AD52" s="43"/>
      <c r="AE52" s="43"/>
      <c r="AF52" s="43"/>
      <c r="AG52" s="43"/>
      <c r="AH52" s="44"/>
      <c r="AI52" s="41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4"/>
      <c r="AY52" s="41"/>
      <c r="AZ52" s="43"/>
      <c r="BA52" s="43"/>
      <c r="BB52" s="43"/>
      <c r="BC52" s="43"/>
      <c r="BD52" s="43"/>
      <c r="BE52" s="43"/>
      <c r="BF52" s="44"/>
      <c r="BG52" s="13"/>
      <c r="BH52" s="11"/>
      <c r="BI52" s="11"/>
      <c r="BJ52" s="11"/>
      <c r="BK52" s="11"/>
      <c r="BL52" s="11"/>
      <c r="BM52" s="11"/>
      <c r="BN52" s="11"/>
      <c r="BO52" s="16"/>
      <c r="BP52" s="17"/>
      <c r="BQ52" s="17"/>
      <c r="BR52" s="17"/>
    </row>
    <row r="53" ht="14.25" customHeight="1">
      <c r="A53" s="10"/>
      <c r="B53" s="7">
        <f>B52+1</f>
        <v>53</v>
      </c>
      <c r="C53" s="11"/>
      <c r="D53" s="11"/>
      <c r="E53" s="11"/>
      <c r="F53" s="11"/>
      <c r="G53" s="11"/>
      <c r="H53" s="11"/>
      <c r="I53" s="11"/>
      <c r="J53" s="12"/>
      <c r="K53" s="41"/>
      <c r="L53" s="43"/>
      <c r="M53" s="43"/>
      <c r="N53" s="43"/>
      <c r="O53" s="43"/>
      <c r="P53" s="43"/>
      <c r="Q53" s="43"/>
      <c r="R53" s="44"/>
      <c r="S53" t="s" s="69">
        <v>449</v>
      </c>
      <c r="T53" t="s" s="42">
        <v>450</v>
      </c>
      <c r="U53" t="s" s="94">
        <v>451</v>
      </c>
      <c r="V53" t="s" s="88">
        <v>452</v>
      </c>
      <c r="W53" t="s" s="95">
        <v>453</v>
      </c>
      <c r="X53" t="s" s="88">
        <v>454</v>
      </c>
      <c r="Y53" s="43"/>
      <c r="Z53" s="44"/>
      <c r="AA53" s="41"/>
      <c r="AB53" s="43"/>
      <c r="AC53" s="43"/>
      <c r="AD53" s="43"/>
      <c r="AE53" s="43"/>
      <c r="AF53" s="43"/>
      <c r="AG53" s="43"/>
      <c r="AH53" s="44"/>
      <c r="AI53" s="41"/>
      <c r="AJ53" s="43"/>
      <c r="AK53" s="43"/>
      <c r="AL53" s="43"/>
      <c r="AM53" s="43"/>
      <c r="AN53" s="43"/>
      <c r="AO53" s="43"/>
      <c r="AP53" s="44"/>
      <c r="AQ53" t="s" s="69">
        <v>455</v>
      </c>
      <c r="AR53" t="s" s="42">
        <v>456</v>
      </c>
      <c r="AS53" t="s" s="42">
        <v>457</v>
      </c>
      <c r="AT53" s="43"/>
      <c r="AU53" s="43"/>
      <c r="AV53" s="43"/>
      <c r="AW53" s="43"/>
      <c r="AX53" t="s" s="48">
        <v>458</v>
      </c>
      <c r="AY53" t="s" s="69">
        <v>459</v>
      </c>
      <c r="AZ53" s="43"/>
      <c r="BA53" t="s" s="42">
        <v>460</v>
      </c>
      <c r="BB53" t="s" s="42">
        <v>461</v>
      </c>
      <c r="BC53" s="43"/>
      <c r="BD53" s="43"/>
      <c r="BE53" s="43"/>
      <c r="BF53" s="44"/>
      <c r="BG53" s="13"/>
      <c r="BH53" s="11"/>
      <c r="BI53" s="11"/>
      <c r="BJ53" s="11"/>
      <c r="BK53" s="11"/>
      <c r="BL53" s="11"/>
      <c r="BM53" s="11"/>
      <c r="BN53" s="11"/>
      <c r="BO53" s="16"/>
      <c r="BP53" s="17"/>
      <c r="BQ53" s="17"/>
      <c r="BR53" s="17"/>
    </row>
    <row r="54" ht="14.25" customHeight="1">
      <c r="A54" s="10"/>
      <c r="B54" s="7">
        <f>B53+1</f>
        <v>54</v>
      </c>
      <c r="C54" s="11"/>
      <c r="D54" s="11"/>
      <c r="E54" s="11"/>
      <c r="F54" s="11"/>
      <c r="G54" s="11"/>
      <c r="H54" s="11"/>
      <c r="I54" s="11"/>
      <c r="J54" t="s" s="45">
        <v>0</v>
      </c>
      <c r="K54" s="41"/>
      <c r="L54" s="43"/>
      <c r="M54" s="43"/>
      <c r="N54" s="43"/>
      <c r="O54" s="43"/>
      <c r="P54" s="43"/>
      <c r="Q54" s="43"/>
      <c r="R54" s="44"/>
      <c r="S54" t="s" s="69">
        <v>462</v>
      </c>
      <c r="T54" s="43"/>
      <c r="U54" s="43"/>
      <c r="V54" t="s" s="88">
        <v>463</v>
      </c>
      <c r="W54" t="s" s="94">
        <v>464</v>
      </c>
      <c r="X54" t="s" s="42">
        <v>465</v>
      </c>
      <c r="Y54" s="43"/>
      <c r="Z54" s="44"/>
      <c r="AA54" s="41"/>
      <c r="AB54" s="43"/>
      <c r="AC54" s="43"/>
      <c r="AD54" s="43"/>
      <c r="AE54" s="43"/>
      <c r="AF54" s="43"/>
      <c r="AG54" s="43"/>
      <c r="AH54" s="44"/>
      <c r="AI54" s="41"/>
      <c r="AJ54" s="43"/>
      <c r="AK54" s="43"/>
      <c r="AL54" s="43"/>
      <c r="AM54" s="43"/>
      <c r="AN54" s="43"/>
      <c r="AO54" s="43"/>
      <c r="AP54" s="44"/>
      <c r="AQ54" s="41"/>
      <c r="AR54" t="s" s="42">
        <v>459</v>
      </c>
      <c r="AS54" t="s" s="42">
        <v>466</v>
      </c>
      <c r="AT54" t="s" s="42">
        <v>467</v>
      </c>
      <c r="AU54" s="43"/>
      <c r="AV54" s="43"/>
      <c r="AW54" t="s" s="42">
        <v>468</v>
      </c>
      <c r="AX54" t="s" s="48">
        <v>469</v>
      </c>
      <c r="AY54" t="s" s="69">
        <v>470</v>
      </c>
      <c r="AZ54" t="s" s="42">
        <v>471</v>
      </c>
      <c r="BA54" t="s" s="42">
        <v>472</v>
      </c>
      <c r="BB54" s="43"/>
      <c r="BC54" s="43"/>
      <c r="BD54" s="43"/>
      <c r="BE54" s="43"/>
      <c r="BF54" s="44"/>
      <c r="BG54" t="s" s="47">
        <v>0</v>
      </c>
      <c r="BH54" s="11"/>
      <c r="BI54" s="11"/>
      <c r="BJ54" s="11"/>
      <c r="BK54" s="11"/>
      <c r="BL54" s="11"/>
      <c r="BM54" s="11"/>
      <c r="BN54" s="11"/>
      <c r="BO54" s="16"/>
      <c r="BP54" s="17"/>
      <c r="BQ54" s="17"/>
      <c r="BR54" s="17"/>
    </row>
    <row r="55" ht="14.25" customHeight="1">
      <c r="A55" s="10"/>
      <c r="B55" s="7">
        <f>B54+1</f>
        <v>55</v>
      </c>
      <c r="C55" s="11"/>
      <c r="D55" s="11"/>
      <c r="E55" s="11"/>
      <c r="F55" s="11"/>
      <c r="G55" s="11"/>
      <c r="H55" s="11"/>
      <c r="I55" s="11"/>
      <c r="J55" s="12"/>
      <c r="K55" s="41"/>
      <c r="L55" s="43"/>
      <c r="M55" s="43"/>
      <c r="N55" s="43"/>
      <c r="O55" s="43"/>
      <c r="P55" s="43"/>
      <c r="Q55" s="43"/>
      <c r="R55" s="44"/>
      <c r="S55" s="41"/>
      <c r="T55" s="43"/>
      <c r="U55" s="43"/>
      <c r="V55" s="43"/>
      <c r="W55" t="s" s="42">
        <v>473</v>
      </c>
      <c r="X55" t="s" s="42">
        <v>474</v>
      </c>
      <c r="Y55" s="43"/>
      <c r="Z55" s="44"/>
      <c r="AA55" s="41"/>
      <c r="AB55" s="43"/>
      <c r="AC55" s="43"/>
      <c r="AD55" s="43"/>
      <c r="AE55" s="43"/>
      <c r="AF55" s="43"/>
      <c r="AG55" s="43"/>
      <c r="AH55" s="44"/>
      <c r="AI55" s="41"/>
      <c r="AJ55" s="43"/>
      <c r="AK55" s="43"/>
      <c r="AL55" s="43"/>
      <c r="AM55" s="43"/>
      <c r="AN55" s="43"/>
      <c r="AO55" s="43"/>
      <c r="AP55" s="44"/>
      <c r="AQ55" s="41"/>
      <c r="AR55" s="43"/>
      <c r="AS55" s="43"/>
      <c r="AT55" t="s" s="42">
        <v>475</v>
      </c>
      <c r="AU55" t="s" s="42">
        <v>476</v>
      </c>
      <c r="AV55" t="s" s="42">
        <v>477</v>
      </c>
      <c r="AW55" t="s" s="42">
        <v>478</v>
      </c>
      <c r="AX55" t="s" s="42">
        <v>479</v>
      </c>
      <c r="AY55" t="s" s="42">
        <v>480</v>
      </c>
      <c r="AZ55" t="s" s="42">
        <v>481</v>
      </c>
      <c r="BA55" s="43"/>
      <c r="BB55" s="43"/>
      <c r="BC55" s="43"/>
      <c r="BD55" s="43"/>
      <c r="BE55" s="43"/>
      <c r="BF55" s="44"/>
      <c r="BG55" s="13"/>
      <c r="BH55" s="11"/>
      <c r="BI55" s="11"/>
      <c r="BJ55" s="11"/>
      <c r="BK55" s="11"/>
      <c r="BL55" s="11"/>
      <c r="BM55" s="11"/>
      <c r="BN55" s="11"/>
      <c r="BO55" s="16"/>
      <c r="BP55" s="17"/>
      <c r="BQ55" s="17"/>
      <c r="BR55" s="17"/>
    </row>
    <row r="56" ht="14.25" customHeight="1">
      <c r="A56" s="10"/>
      <c r="B56" s="7">
        <f>B55+1</f>
        <v>56</v>
      </c>
      <c r="C56" s="11"/>
      <c r="D56" s="11"/>
      <c r="E56" s="11"/>
      <c r="F56" s="11"/>
      <c r="G56" s="11"/>
      <c r="H56" s="11"/>
      <c r="I56" s="11"/>
      <c r="J56" s="12"/>
      <c r="K56" s="41"/>
      <c r="L56" s="43"/>
      <c r="M56" s="43"/>
      <c r="N56" s="43"/>
      <c r="O56" s="43"/>
      <c r="P56" s="43"/>
      <c r="Q56" s="43"/>
      <c r="R56" s="44"/>
      <c r="S56" s="41"/>
      <c r="T56" s="43"/>
      <c r="U56" s="43"/>
      <c r="V56" t="s" s="42">
        <v>482</v>
      </c>
      <c r="W56" t="s" s="42">
        <v>483</v>
      </c>
      <c r="X56" t="s" s="42">
        <v>484</v>
      </c>
      <c r="Y56" t="s" s="42">
        <v>485</v>
      </c>
      <c r="Z56" s="57"/>
      <c r="AA56" s="41"/>
      <c r="AB56" s="43"/>
      <c r="AC56" s="43"/>
      <c r="AD56" s="43"/>
      <c r="AE56" s="43"/>
      <c r="AF56" s="43"/>
      <c r="AG56" s="43"/>
      <c r="AH56" s="44"/>
      <c r="AI56" s="41"/>
      <c r="AJ56" s="43"/>
      <c r="AK56" s="43"/>
      <c r="AL56" s="43"/>
      <c r="AM56" s="43"/>
      <c r="AN56" s="43"/>
      <c r="AO56" s="43"/>
      <c r="AP56" s="44"/>
      <c r="AQ56" s="41"/>
      <c r="AR56" s="43"/>
      <c r="AS56" s="43"/>
      <c r="AT56" s="43"/>
      <c r="AU56" s="43"/>
      <c r="AV56" s="43"/>
      <c r="AW56" s="43"/>
      <c r="AX56" s="44"/>
      <c r="AY56" s="41"/>
      <c r="AZ56" s="43"/>
      <c r="BA56" s="43"/>
      <c r="BB56" s="43"/>
      <c r="BC56" s="43"/>
      <c r="BD56" s="43"/>
      <c r="BE56" s="43"/>
      <c r="BF56" s="44"/>
      <c r="BG56" s="13"/>
      <c r="BH56" s="11"/>
      <c r="BI56" s="11"/>
      <c r="BJ56" s="11"/>
      <c r="BK56" s="11"/>
      <c r="BL56" s="11"/>
      <c r="BM56" s="11"/>
      <c r="BN56" s="11"/>
      <c r="BO56" s="16"/>
      <c r="BP56" s="17"/>
      <c r="BQ56" s="17"/>
      <c r="BR56" s="17"/>
    </row>
    <row r="57" ht="14.25" customHeight="1">
      <c r="A57" s="10"/>
      <c r="B57" s="7">
        <f>B56+1</f>
        <v>57</v>
      </c>
      <c r="C57" s="11"/>
      <c r="D57" s="11"/>
      <c r="E57" s="11"/>
      <c r="F57" s="11"/>
      <c r="G57" s="11"/>
      <c r="H57" s="11"/>
      <c r="I57" s="11"/>
      <c r="J57" s="12"/>
      <c r="K57" s="41"/>
      <c r="L57" s="43"/>
      <c r="M57" s="43"/>
      <c r="N57" s="43"/>
      <c r="O57" s="43"/>
      <c r="P57" s="43"/>
      <c r="Q57" s="43"/>
      <c r="R57" s="44"/>
      <c r="S57" s="41"/>
      <c r="T57" s="43"/>
      <c r="U57" s="43"/>
      <c r="V57" s="43"/>
      <c r="W57" s="43"/>
      <c r="X57" s="43"/>
      <c r="Y57" t="s" s="42">
        <v>486</v>
      </c>
      <c r="Z57" t="s" s="101">
        <v>487</v>
      </c>
      <c r="AA57" s="55"/>
      <c r="AB57" s="43"/>
      <c r="AC57" s="43"/>
      <c r="AD57" s="43"/>
      <c r="AE57" s="43"/>
      <c r="AF57" s="43"/>
      <c r="AG57" s="43"/>
      <c r="AH57" s="44"/>
      <c r="AI57" s="41"/>
      <c r="AJ57" s="43"/>
      <c r="AK57" s="43"/>
      <c r="AL57" s="43"/>
      <c r="AM57" s="43"/>
      <c r="AN57" s="43"/>
      <c r="AO57" s="43"/>
      <c r="AP57" s="44"/>
      <c r="AQ57" s="41"/>
      <c r="AR57" s="43"/>
      <c r="AS57" s="43"/>
      <c r="AT57" s="43"/>
      <c r="AU57" s="43"/>
      <c r="AV57" s="43"/>
      <c r="AW57" s="43"/>
      <c r="AX57" s="44"/>
      <c r="AY57" s="41"/>
      <c r="AZ57" s="43"/>
      <c r="BA57" s="43"/>
      <c r="BB57" s="43"/>
      <c r="BC57" s="43"/>
      <c r="BD57" s="43"/>
      <c r="BE57" s="43"/>
      <c r="BF57" s="44"/>
      <c r="BG57" s="13"/>
      <c r="BH57" s="11"/>
      <c r="BI57" s="11"/>
      <c r="BJ57" s="11"/>
      <c r="BK57" s="11"/>
      <c r="BL57" s="11"/>
      <c r="BM57" s="11"/>
      <c r="BN57" s="11"/>
      <c r="BO57" s="16"/>
      <c r="BP57" s="17"/>
      <c r="BQ57" s="17"/>
      <c r="BR57" s="17"/>
    </row>
    <row r="58" ht="14.25" customHeight="1">
      <c r="A58" s="10"/>
      <c r="B58" s="7">
        <f>B57+1</f>
        <v>58</v>
      </c>
      <c r="C58" s="18"/>
      <c r="D58" s="18"/>
      <c r="E58" s="18"/>
      <c r="F58" s="18"/>
      <c r="G58" s="18"/>
      <c r="H58" s="18"/>
      <c r="I58" s="18"/>
      <c r="J58" s="22"/>
      <c r="K58" s="55"/>
      <c r="L58" s="56"/>
      <c r="M58" s="56"/>
      <c r="N58" s="56"/>
      <c r="O58" s="56"/>
      <c r="P58" s="56"/>
      <c r="Q58" s="56"/>
      <c r="R58" s="57"/>
      <c r="S58" s="55"/>
      <c r="T58" s="56"/>
      <c r="U58" s="56"/>
      <c r="V58" s="56"/>
      <c r="W58" s="56"/>
      <c r="X58" s="56"/>
      <c r="Y58" s="56"/>
      <c r="Z58" t="s" s="67">
        <v>488</v>
      </c>
      <c r="AA58" t="s" s="67">
        <v>489</v>
      </c>
      <c r="AB58" t="s" s="66">
        <v>490</v>
      </c>
      <c r="AC58" t="s" s="66">
        <v>491</v>
      </c>
      <c r="AD58" s="56"/>
      <c r="AE58" s="56"/>
      <c r="AF58" s="56"/>
      <c r="AG58" s="56"/>
      <c r="AH58" s="57"/>
      <c r="AI58" s="55"/>
      <c r="AJ58" s="56"/>
      <c r="AK58" s="56"/>
      <c r="AL58" s="56"/>
      <c r="AM58" s="56"/>
      <c r="AN58" s="56"/>
      <c r="AO58" s="56"/>
      <c r="AP58" s="57"/>
      <c r="AQ58" s="55"/>
      <c r="AR58" s="56"/>
      <c r="AS58" s="56"/>
      <c r="AT58" s="56"/>
      <c r="AU58" s="56"/>
      <c r="AV58" s="56"/>
      <c r="AW58" s="56"/>
      <c r="AX58" s="57"/>
      <c r="AY58" s="55"/>
      <c r="AZ58" s="56"/>
      <c r="BA58" s="56"/>
      <c r="BB58" s="56"/>
      <c r="BC58" s="56"/>
      <c r="BD58" s="56"/>
      <c r="BE58" s="56"/>
      <c r="BF58" s="57"/>
      <c r="BG58" s="20"/>
      <c r="BH58" s="18"/>
      <c r="BI58" s="18"/>
      <c r="BJ58" s="18"/>
      <c r="BK58" s="18"/>
      <c r="BL58" s="18"/>
      <c r="BM58" s="18"/>
      <c r="BN58" s="18"/>
      <c r="BO58" s="24"/>
      <c r="BP58" s="25"/>
      <c r="BQ58" s="25"/>
      <c r="BR58" s="17"/>
    </row>
    <row r="59" ht="14.25" customHeight="1">
      <c r="A59" s="10"/>
      <c r="B59" s="7">
        <f>B58+1</f>
        <v>59</v>
      </c>
      <c r="C59" s="26"/>
      <c r="D59" s="26"/>
      <c r="E59" s="26"/>
      <c r="F59" s="26"/>
      <c r="G59" s="26"/>
      <c r="H59" s="26"/>
      <c r="I59" s="26"/>
      <c r="J59" t="s" s="102">
        <v>0</v>
      </c>
      <c r="K59" s="35"/>
      <c r="L59" s="26"/>
      <c r="M59" t="s" s="103">
        <v>0</v>
      </c>
      <c r="N59" s="26"/>
      <c r="O59" s="26"/>
      <c r="P59" s="26"/>
      <c r="Q59" s="26"/>
      <c r="R59" s="27"/>
      <c r="S59" s="35"/>
      <c r="T59" s="26"/>
      <c r="U59" t="s" s="103">
        <v>0</v>
      </c>
      <c r="V59" s="26"/>
      <c r="W59" s="26"/>
      <c r="X59" s="26"/>
      <c r="Y59" s="26"/>
      <c r="Z59" s="27"/>
      <c r="AA59" s="35"/>
      <c r="AB59" s="26"/>
      <c r="AC59" t="s" s="103">
        <v>0</v>
      </c>
      <c r="AD59" s="26"/>
      <c r="AE59" s="26"/>
      <c r="AF59" s="26"/>
      <c r="AG59" s="26"/>
      <c r="AH59" s="27"/>
      <c r="AI59" s="35"/>
      <c r="AJ59" s="26"/>
      <c r="AK59" t="s" s="103">
        <v>0</v>
      </c>
      <c r="AL59" s="26"/>
      <c r="AM59" s="26"/>
      <c r="AN59" s="26"/>
      <c r="AO59" s="26"/>
      <c r="AP59" s="27"/>
      <c r="AQ59" s="35"/>
      <c r="AR59" s="26"/>
      <c r="AS59" t="s" s="103">
        <v>0</v>
      </c>
      <c r="AT59" s="26"/>
      <c r="AU59" s="26"/>
      <c r="AV59" s="26"/>
      <c r="AW59" s="26"/>
      <c r="AX59" s="27"/>
      <c r="AY59" s="35"/>
      <c r="AZ59" s="26"/>
      <c r="BA59" t="s" s="103">
        <v>0</v>
      </c>
      <c r="BB59" s="26"/>
      <c r="BC59" s="26"/>
      <c r="BD59" s="26"/>
      <c r="BE59" s="26"/>
      <c r="BF59" s="27"/>
      <c r="BG59" t="s" s="104">
        <v>0</v>
      </c>
      <c r="BH59" s="26"/>
      <c r="BI59" s="26"/>
      <c r="BJ59" s="26"/>
      <c r="BK59" s="26"/>
      <c r="BL59" s="26"/>
      <c r="BM59" s="26"/>
      <c r="BN59" s="26"/>
      <c r="BO59" s="36"/>
      <c r="BP59" s="37"/>
      <c r="BQ59" s="37"/>
      <c r="BR59" s="17"/>
    </row>
    <row r="60" ht="14.25" customHeight="1">
      <c r="A60" s="10"/>
      <c r="B60" s="7">
        <f>B59+1</f>
        <v>60</v>
      </c>
      <c r="C60" s="11"/>
      <c r="D60" s="11"/>
      <c r="E60" s="11"/>
      <c r="F60" s="11"/>
      <c r="G60" s="11"/>
      <c r="H60" s="11"/>
      <c r="I60" s="11"/>
      <c r="J60" s="12"/>
      <c r="K60" s="13"/>
      <c r="L60" s="11"/>
      <c r="M60" s="11"/>
      <c r="N60" s="11"/>
      <c r="O60" s="11"/>
      <c r="P60" s="11"/>
      <c r="Q60" s="11"/>
      <c r="R60" s="12"/>
      <c r="S60" s="13"/>
      <c r="T60" s="11"/>
      <c r="U60" s="11"/>
      <c r="V60" s="11"/>
      <c r="W60" s="11"/>
      <c r="X60" s="11"/>
      <c r="Y60" s="11"/>
      <c r="Z60" s="12"/>
      <c r="AA60" s="13"/>
      <c r="AB60" s="11"/>
      <c r="AC60" s="11"/>
      <c r="AD60" s="11"/>
      <c r="AE60" s="11"/>
      <c r="AF60" s="11"/>
      <c r="AG60" s="11"/>
      <c r="AH60" s="12"/>
      <c r="AI60" s="13"/>
      <c r="AJ60" s="11"/>
      <c r="AK60" s="11"/>
      <c r="AL60" s="11"/>
      <c r="AM60" s="11"/>
      <c r="AN60" s="11"/>
      <c r="AO60" s="11"/>
      <c r="AP60" s="12"/>
      <c r="AQ60" s="13"/>
      <c r="AR60" s="11"/>
      <c r="AS60" s="11"/>
      <c r="AT60" s="11"/>
      <c r="AU60" s="11"/>
      <c r="AV60" s="11"/>
      <c r="AW60" s="11"/>
      <c r="AX60" s="12"/>
      <c r="AY60" s="13"/>
      <c r="AZ60" s="11"/>
      <c r="BA60" s="11"/>
      <c r="BB60" s="11"/>
      <c r="BC60" s="11"/>
      <c r="BD60" s="11"/>
      <c r="BE60" s="11"/>
      <c r="BF60" s="12"/>
      <c r="BG60" s="13"/>
      <c r="BH60" s="11"/>
      <c r="BI60" s="11"/>
      <c r="BJ60" s="11"/>
      <c r="BK60" s="11"/>
      <c r="BL60" s="11"/>
      <c r="BM60" s="11"/>
      <c r="BN60" s="11"/>
      <c r="BO60" s="16"/>
      <c r="BP60" s="17"/>
      <c r="BQ60" s="17"/>
      <c r="BR60" s="17"/>
    </row>
    <row r="61" ht="14.25" customHeight="1">
      <c r="A61" s="10"/>
      <c r="B61" s="7">
        <f>B60+1</f>
        <v>61</v>
      </c>
      <c r="C61" s="11"/>
      <c r="D61" s="11"/>
      <c r="E61" s="11"/>
      <c r="F61" s="11"/>
      <c r="G61" s="11"/>
      <c r="H61" s="11"/>
      <c r="I61" s="11"/>
      <c r="J61" s="12"/>
      <c r="K61" s="13"/>
      <c r="L61" s="11"/>
      <c r="M61" s="11"/>
      <c r="N61" s="11"/>
      <c r="O61" s="11"/>
      <c r="P61" s="11"/>
      <c r="Q61" s="11"/>
      <c r="R61" s="12"/>
      <c r="S61" s="13"/>
      <c r="T61" s="11"/>
      <c r="U61" s="11"/>
      <c r="V61" s="11"/>
      <c r="W61" s="11"/>
      <c r="X61" s="11"/>
      <c r="Y61" s="11"/>
      <c r="Z61" s="12"/>
      <c r="AA61" s="13"/>
      <c r="AB61" s="11"/>
      <c r="AC61" s="11"/>
      <c r="AD61" s="11"/>
      <c r="AE61" s="11"/>
      <c r="AF61" s="11"/>
      <c r="AG61" s="11"/>
      <c r="AH61" s="12"/>
      <c r="AI61" s="13"/>
      <c r="AJ61" s="11"/>
      <c r="AK61" s="11"/>
      <c r="AL61" s="11"/>
      <c r="AM61" s="11"/>
      <c r="AN61" s="11"/>
      <c r="AO61" s="11"/>
      <c r="AP61" s="12"/>
      <c r="AQ61" s="13"/>
      <c r="AR61" s="11"/>
      <c r="AS61" s="11"/>
      <c r="AT61" s="11"/>
      <c r="AU61" s="11"/>
      <c r="AV61" s="11"/>
      <c r="AW61" s="11"/>
      <c r="AX61" s="12"/>
      <c r="AY61" s="13"/>
      <c r="AZ61" s="11"/>
      <c r="BA61" s="11"/>
      <c r="BB61" s="11"/>
      <c r="BC61" s="11"/>
      <c r="BD61" s="11"/>
      <c r="BE61" s="11"/>
      <c r="BF61" s="12"/>
      <c r="BG61" s="13"/>
      <c r="BH61" s="11"/>
      <c r="BI61" s="11"/>
      <c r="BJ61" s="11"/>
      <c r="BK61" s="11"/>
      <c r="BL61" s="11"/>
      <c r="BM61" s="11"/>
      <c r="BN61" s="11"/>
      <c r="BO61" s="16"/>
      <c r="BP61" s="17"/>
      <c r="BQ61" s="17"/>
      <c r="BR61" s="17"/>
    </row>
    <row r="62" ht="14.25" customHeight="1">
      <c r="A62" s="10"/>
      <c r="B62" s="7">
        <f>B61+1</f>
        <v>62</v>
      </c>
      <c r="C62" s="11"/>
      <c r="D62" s="11"/>
      <c r="E62" s="11"/>
      <c r="F62" s="11"/>
      <c r="G62" s="11"/>
      <c r="H62" s="11"/>
      <c r="I62" s="11"/>
      <c r="J62" s="12"/>
      <c r="K62" s="13"/>
      <c r="L62" s="11"/>
      <c r="M62" s="11"/>
      <c r="N62" s="11"/>
      <c r="O62" s="11"/>
      <c r="P62" s="11"/>
      <c r="Q62" s="11"/>
      <c r="R62" s="12"/>
      <c r="S62" s="13"/>
      <c r="T62" s="11"/>
      <c r="U62" s="11"/>
      <c r="V62" s="11"/>
      <c r="W62" s="11"/>
      <c r="X62" s="11"/>
      <c r="Y62" s="11"/>
      <c r="Z62" s="12"/>
      <c r="AA62" s="13"/>
      <c r="AB62" s="11"/>
      <c r="AC62" s="11"/>
      <c r="AD62" s="11"/>
      <c r="AE62" s="11"/>
      <c r="AF62" s="11"/>
      <c r="AG62" s="11"/>
      <c r="AH62" s="12"/>
      <c r="AI62" s="13"/>
      <c r="AJ62" s="11"/>
      <c r="AK62" s="11"/>
      <c r="AL62" s="11"/>
      <c r="AM62" s="11"/>
      <c r="AN62" s="11"/>
      <c r="AO62" s="11"/>
      <c r="AP62" s="12"/>
      <c r="AQ62" s="13"/>
      <c r="AR62" s="11"/>
      <c r="AS62" s="11"/>
      <c r="AT62" s="11"/>
      <c r="AU62" s="11"/>
      <c r="AV62" s="11"/>
      <c r="AW62" s="11"/>
      <c r="AX62" s="12"/>
      <c r="AY62" s="13"/>
      <c r="AZ62" s="11"/>
      <c r="BA62" s="11"/>
      <c r="BB62" s="11"/>
      <c r="BC62" s="11"/>
      <c r="BD62" s="11"/>
      <c r="BE62" s="11"/>
      <c r="BF62" s="12"/>
      <c r="BG62" s="13"/>
      <c r="BH62" s="11"/>
      <c r="BI62" s="11"/>
      <c r="BJ62" s="11"/>
      <c r="BK62" s="11"/>
      <c r="BL62" s="11"/>
      <c r="BM62" s="11"/>
      <c r="BN62" s="11"/>
      <c r="BO62" s="16"/>
      <c r="BP62" s="17"/>
      <c r="BQ62" s="17"/>
      <c r="BR62" s="17"/>
    </row>
    <row r="63" ht="14.25" customHeight="1">
      <c r="A63" s="10"/>
      <c r="B63" s="7">
        <f>B62+1</f>
        <v>63</v>
      </c>
      <c r="C63" s="11"/>
      <c r="D63" s="11"/>
      <c r="E63" s="11"/>
      <c r="F63" s="11"/>
      <c r="G63" s="11"/>
      <c r="H63" s="11"/>
      <c r="I63" s="11"/>
      <c r="J63" s="12"/>
      <c r="K63" s="13"/>
      <c r="L63" s="11"/>
      <c r="M63" s="11"/>
      <c r="N63" s="11"/>
      <c r="O63" s="11"/>
      <c r="P63" s="11"/>
      <c r="Q63" s="11"/>
      <c r="R63" s="12"/>
      <c r="S63" s="13"/>
      <c r="T63" s="11"/>
      <c r="U63" s="11"/>
      <c r="V63" s="11"/>
      <c r="W63" s="11"/>
      <c r="X63" s="11"/>
      <c r="Y63" s="11"/>
      <c r="Z63" s="12"/>
      <c r="AA63" s="13"/>
      <c r="AB63" s="11"/>
      <c r="AC63" s="11"/>
      <c r="AD63" s="11"/>
      <c r="AE63" s="11"/>
      <c r="AF63" s="11"/>
      <c r="AG63" s="11"/>
      <c r="AH63" s="12"/>
      <c r="AI63" s="13"/>
      <c r="AJ63" s="11"/>
      <c r="AK63" s="11"/>
      <c r="AL63" s="11"/>
      <c r="AM63" s="11"/>
      <c r="AN63" s="11"/>
      <c r="AO63" s="11"/>
      <c r="AP63" s="12"/>
      <c r="AQ63" s="13"/>
      <c r="AR63" s="11"/>
      <c r="AS63" s="11"/>
      <c r="AT63" s="11"/>
      <c r="AU63" s="11"/>
      <c r="AV63" s="11"/>
      <c r="AW63" s="11"/>
      <c r="AX63" s="12"/>
      <c r="AY63" s="13"/>
      <c r="AZ63" s="11"/>
      <c r="BA63" s="11"/>
      <c r="BB63" s="11"/>
      <c r="BC63" s="11"/>
      <c r="BD63" s="11"/>
      <c r="BE63" s="11"/>
      <c r="BF63" s="12"/>
      <c r="BG63" s="13"/>
      <c r="BH63" s="11"/>
      <c r="BI63" s="11"/>
      <c r="BJ63" s="11"/>
      <c r="BK63" s="11"/>
      <c r="BL63" s="11"/>
      <c r="BM63" s="11"/>
      <c r="BN63" s="11"/>
      <c r="BO63" s="16"/>
      <c r="BP63" s="17"/>
      <c r="BQ63" s="17"/>
      <c r="BR63" s="17"/>
    </row>
    <row r="64" ht="14.25" customHeight="1">
      <c r="A64" s="10"/>
      <c r="B64" s="7">
        <f>B63+1</f>
        <v>64</v>
      </c>
      <c r="C64" s="11"/>
      <c r="D64" s="11"/>
      <c r="E64" s="11"/>
      <c r="F64" s="11"/>
      <c r="G64" s="11"/>
      <c r="H64" s="11"/>
      <c r="I64" s="11"/>
      <c r="J64" s="12"/>
      <c r="K64" s="13"/>
      <c r="L64" s="11"/>
      <c r="M64" s="11"/>
      <c r="N64" s="11"/>
      <c r="O64" s="11"/>
      <c r="P64" s="11"/>
      <c r="Q64" s="11"/>
      <c r="R64" s="12"/>
      <c r="S64" s="13"/>
      <c r="T64" s="11"/>
      <c r="U64" s="11"/>
      <c r="V64" s="11"/>
      <c r="W64" s="11"/>
      <c r="X64" s="11"/>
      <c r="Y64" s="11"/>
      <c r="Z64" s="12"/>
      <c r="AA64" s="13"/>
      <c r="AB64" s="11"/>
      <c r="AC64" s="11"/>
      <c r="AD64" s="11"/>
      <c r="AE64" s="11"/>
      <c r="AF64" s="11"/>
      <c r="AG64" s="11"/>
      <c r="AH64" s="12"/>
      <c r="AI64" s="13"/>
      <c r="AJ64" s="11"/>
      <c r="AK64" s="11"/>
      <c r="AL64" s="11"/>
      <c r="AM64" s="11"/>
      <c r="AN64" s="11"/>
      <c r="AO64" s="11"/>
      <c r="AP64" s="12"/>
      <c r="AQ64" s="13"/>
      <c r="AR64" s="11"/>
      <c r="AS64" s="11"/>
      <c r="AT64" s="11"/>
      <c r="AU64" s="11"/>
      <c r="AV64" s="11"/>
      <c r="AW64" s="11"/>
      <c r="AX64" s="12"/>
      <c r="AY64" s="13"/>
      <c r="AZ64" s="11"/>
      <c r="BA64" s="11"/>
      <c r="BB64" s="11"/>
      <c r="BC64" s="11"/>
      <c r="BD64" s="11"/>
      <c r="BE64" s="11"/>
      <c r="BF64" s="12"/>
      <c r="BG64" s="13"/>
      <c r="BH64" s="11"/>
      <c r="BI64" s="11"/>
      <c r="BJ64" s="11"/>
      <c r="BK64" s="11"/>
      <c r="BL64" s="11"/>
      <c r="BM64" s="11"/>
      <c r="BN64" s="11"/>
      <c r="BO64" s="16"/>
      <c r="BP64" s="17"/>
      <c r="BQ64" s="17"/>
      <c r="BR64" s="17"/>
    </row>
    <row r="65" ht="14.25" customHeight="1">
      <c r="A65" s="10"/>
      <c r="B65" s="7">
        <f>B64+1</f>
        <v>65</v>
      </c>
      <c r="C65" s="11"/>
      <c r="D65" s="11"/>
      <c r="E65" s="11"/>
      <c r="F65" s="11"/>
      <c r="G65" s="11"/>
      <c r="H65" s="11"/>
      <c r="I65" s="11"/>
      <c r="J65" s="12"/>
      <c r="K65" s="13"/>
      <c r="L65" s="11"/>
      <c r="M65" s="11"/>
      <c r="N65" s="11"/>
      <c r="O65" s="11"/>
      <c r="P65" s="11"/>
      <c r="Q65" s="11"/>
      <c r="R65" s="12"/>
      <c r="S65" s="13"/>
      <c r="T65" s="11"/>
      <c r="U65" s="11"/>
      <c r="V65" s="11"/>
      <c r="W65" s="11"/>
      <c r="X65" s="11"/>
      <c r="Y65" s="11"/>
      <c r="Z65" s="12"/>
      <c r="AA65" s="13"/>
      <c r="AB65" s="11"/>
      <c r="AC65" s="11"/>
      <c r="AD65" s="11"/>
      <c r="AE65" s="11"/>
      <c r="AF65" s="11"/>
      <c r="AG65" s="11"/>
      <c r="AH65" s="12"/>
      <c r="AI65" s="13"/>
      <c r="AJ65" s="11"/>
      <c r="AK65" s="11"/>
      <c r="AL65" s="11"/>
      <c r="AM65" s="11"/>
      <c r="AN65" s="11"/>
      <c r="AO65" s="11"/>
      <c r="AP65" s="12"/>
      <c r="AQ65" s="13"/>
      <c r="AR65" s="11"/>
      <c r="AS65" s="11"/>
      <c r="AT65" s="11"/>
      <c r="AU65" s="11"/>
      <c r="AV65" s="11"/>
      <c r="AW65" s="11"/>
      <c r="AX65" s="12"/>
      <c r="AY65" s="13"/>
      <c r="AZ65" s="11"/>
      <c r="BA65" s="11"/>
      <c r="BB65" s="11"/>
      <c r="BC65" s="11"/>
      <c r="BD65" s="11"/>
      <c r="BE65" s="11"/>
      <c r="BF65" s="12"/>
      <c r="BG65" s="13"/>
      <c r="BH65" s="11"/>
      <c r="BI65" s="11"/>
      <c r="BJ65" s="11"/>
      <c r="BK65" s="11"/>
      <c r="BL65" s="11"/>
      <c r="BM65" s="11"/>
      <c r="BN65" s="11"/>
      <c r="BO65" s="16"/>
      <c r="BP65" s="17"/>
      <c r="BQ65" s="17"/>
      <c r="BR65" s="17"/>
    </row>
    <row r="66" ht="14.25" customHeight="1">
      <c r="A66" s="105"/>
      <c r="B66" s="106">
        <f>B65+1</f>
        <v>66</v>
      </c>
      <c r="C66" s="107"/>
      <c r="D66" s="107"/>
      <c r="E66" s="107"/>
      <c r="F66" s="107"/>
      <c r="G66" s="107"/>
      <c r="H66" s="107"/>
      <c r="I66" s="107"/>
      <c r="J66" s="108"/>
      <c r="K66" s="109"/>
      <c r="L66" s="107"/>
      <c r="M66" s="107"/>
      <c r="N66" s="107"/>
      <c r="O66" s="107"/>
      <c r="P66" s="107"/>
      <c r="Q66" s="107"/>
      <c r="R66" s="108"/>
      <c r="S66" s="109"/>
      <c r="T66" s="107"/>
      <c r="U66" s="107"/>
      <c r="V66" s="107"/>
      <c r="W66" s="107"/>
      <c r="X66" s="107"/>
      <c r="Y66" s="107"/>
      <c r="Z66" s="108"/>
      <c r="AA66" s="109"/>
      <c r="AB66" s="107"/>
      <c r="AC66" s="107"/>
      <c r="AD66" s="107"/>
      <c r="AE66" s="107"/>
      <c r="AF66" s="107"/>
      <c r="AG66" s="107"/>
      <c r="AH66" s="108"/>
      <c r="AI66" s="109"/>
      <c r="AJ66" s="107"/>
      <c r="AK66" s="107"/>
      <c r="AL66" s="107"/>
      <c r="AM66" s="107"/>
      <c r="AN66" s="107"/>
      <c r="AO66" s="107"/>
      <c r="AP66" s="108"/>
      <c r="AQ66" s="109"/>
      <c r="AR66" s="107"/>
      <c r="AS66" s="107"/>
      <c r="AT66" s="107"/>
      <c r="AU66" s="107"/>
      <c r="AV66" s="107"/>
      <c r="AW66" s="107"/>
      <c r="AX66" s="108"/>
      <c r="AY66" s="109"/>
      <c r="AZ66" s="107"/>
      <c r="BA66" s="107"/>
      <c r="BB66" s="107"/>
      <c r="BC66" s="107"/>
      <c r="BD66" s="107"/>
      <c r="BE66" s="107"/>
      <c r="BF66" s="108"/>
      <c r="BG66" s="109"/>
      <c r="BH66" s="107"/>
      <c r="BI66" s="107"/>
      <c r="BJ66" s="107"/>
      <c r="BK66" s="107"/>
      <c r="BL66" s="107"/>
      <c r="BM66" s="107"/>
      <c r="BN66" s="107"/>
      <c r="BO66" s="16"/>
      <c r="BP66" s="17"/>
      <c r="BQ66" s="17"/>
      <c r="BR66" s="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5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.17188" style="110" customWidth="1"/>
    <col min="2" max="2" width="4.85156" style="110" customWidth="1"/>
    <col min="3" max="3" width="11.5" style="110" customWidth="1"/>
    <col min="4" max="4" width="7.35156" style="110" customWidth="1"/>
    <col min="5" max="5" width="17.8516" style="110" customWidth="1"/>
    <col min="6" max="7" width="10.8516" style="110" customWidth="1"/>
    <col min="8" max="8" width="12.3516" style="110" customWidth="1"/>
    <col min="9" max="9" hidden="1" width="12.6667" style="110" customWidth="1"/>
    <col min="10" max="10" width="11.8516" style="110" customWidth="1"/>
    <col min="11" max="11" hidden="1" width="12.6667" style="110" customWidth="1"/>
    <col min="12" max="12" width="9.85156" style="110" customWidth="1"/>
    <col min="13" max="13" hidden="1" width="12.6667" style="110" customWidth="1"/>
    <col min="14" max="14" width="54.8516" style="110" customWidth="1"/>
    <col min="15" max="16384" width="12.6719" style="110" customWidth="1"/>
  </cols>
  <sheetData>
    <row r="1" ht="24.65" customHeight="1">
      <c r="A1" t="s" s="111">
        <v>492</v>
      </c>
      <c r="B1" t="s" s="111">
        <v>493</v>
      </c>
      <c r="C1" t="s" s="111">
        <v>494</v>
      </c>
      <c r="D1" t="s" s="113">
        <v>495</v>
      </c>
      <c r="E1" t="s" s="113">
        <v>496</v>
      </c>
      <c r="F1" t="s" s="114">
        <v>497</v>
      </c>
      <c r="G1" t="s" s="116">
        <v>498</v>
      </c>
      <c r="H1" t="s" s="117">
        <f>CONCATENATE("MADE BY 
MILO: ",I1)</f>
        <v>499</v>
      </c>
      <c r="I1" s="118">
        <f>SUM(I2:I5000)</f>
        <v>46</v>
      </c>
      <c r="J1" t="s" s="119">
        <f>CONCATENATE("IN GAME: ",K1)</f>
        <v>500</v>
      </c>
      <c r="K1" s="120">
        <f>SUM(K2:K5000)</f>
        <v>117</v>
      </c>
      <c r="L1" t="s" s="121">
        <f>CONCATENATE("PAID FOR: ",M1)</f>
        <v>501</v>
      </c>
      <c r="M1" s="122">
        <f>SUM(M2:M5000)</f>
        <v>46</v>
      </c>
      <c r="N1" t="s" s="123">
        <v>502</v>
      </c>
    </row>
    <row r="2" ht="9" customHeight="1" hidden="1">
      <c r="A2" s="124">
        <v>3</v>
      </c>
      <c r="B2" s="124">
        <v>3</v>
      </c>
      <c r="C2" t="s" s="111">
        <v>503</v>
      </c>
      <c r="D2" t="s" s="111">
        <v>504</v>
      </c>
      <c r="E2" s="125"/>
      <c r="F2" t="s" s="111">
        <f>IF($E2&lt;&gt;"",$C2,"")</f>
      </c>
      <c r="G2" t="b" s="126">
        <v>0</v>
      </c>
      <c r="H2" t="b" s="127">
        <v>0</v>
      </c>
      <c r="I2" s="127">
        <f>IF(H2=TRUE,1,0)</f>
        <v>0</v>
      </c>
      <c r="J2" t="b" s="128">
        <v>0</v>
      </c>
      <c r="K2" s="128">
        <f>IF(J2=TRUE,1,0)</f>
        <v>0</v>
      </c>
      <c r="L2" t="b" s="129">
        <v>0</v>
      </c>
      <c r="M2" s="129">
        <f>IF(L2=TRUE,1,0)</f>
        <v>0</v>
      </c>
      <c r="N2" s="130"/>
    </row>
    <row r="3" ht="9" customHeight="1" hidden="1">
      <c r="A3" s="124">
        <v>3</v>
      </c>
      <c r="B3" s="124">
        <f>B2+1</f>
        <v>4</v>
      </c>
      <c r="C3" t="s" s="111">
        <v>505</v>
      </c>
      <c r="D3" t="s" s="111">
        <v>504</v>
      </c>
      <c r="E3" s="125"/>
      <c r="F3" t="s" s="111">
        <f>IF($E3&lt;&gt;"",$C3,"")</f>
      </c>
      <c r="G3" t="b" s="126">
        <v>0</v>
      </c>
      <c r="H3" t="b" s="127">
        <v>0</v>
      </c>
      <c r="I3" s="127">
        <f>IF(H3=TRUE,1,0)</f>
        <v>0</v>
      </c>
      <c r="J3" t="b" s="128">
        <v>0</v>
      </c>
      <c r="K3" s="128">
        <f>IF(J3=TRUE,1,0)</f>
        <v>0</v>
      </c>
      <c r="L3" t="b" s="129">
        <v>0</v>
      </c>
      <c r="M3" s="129">
        <f>IF(L3=TRUE,1,0)</f>
        <v>0</v>
      </c>
      <c r="N3" s="130"/>
    </row>
    <row r="4" ht="9" customHeight="1" hidden="1">
      <c r="A4" s="124">
        <v>3</v>
      </c>
      <c r="B4" s="124">
        <f>B3+1</f>
        <v>5</v>
      </c>
      <c r="C4" t="s" s="111">
        <v>506</v>
      </c>
      <c r="D4" t="s" s="111">
        <v>504</v>
      </c>
      <c r="E4" s="125"/>
      <c r="F4" t="s" s="111">
        <f>IF($E4&lt;&gt;"",$C4,"")</f>
      </c>
      <c r="G4" t="b" s="126">
        <v>0</v>
      </c>
      <c r="H4" t="b" s="127">
        <v>0</v>
      </c>
      <c r="I4" s="127">
        <f>IF(H4=TRUE,1,0)</f>
        <v>0</v>
      </c>
      <c r="J4" t="b" s="128">
        <v>0</v>
      </c>
      <c r="K4" s="128">
        <f>IF(J4=TRUE,1,0)</f>
        <v>0</v>
      </c>
      <c r="L4" t="b" s="129">
        <v>0</v>
      </c>
      <c r="M4" s="129">
        <f>IF(L4=TRUE,1,0)</f>
        <v>0</v>
      </c>
      <c r="N4" s="130"/>
    </row>
    <row r="5" ht="9" customHeight="1" hidden="1">
      <c r="A5" s="124">
        <v>3</v>
      </c>
      <c r="B5" s="124">
        <f>B4+1</f>
        <v>6</v>
      </c>
      <c r="C5" t="s" s="111">
        <v>507</v>
      </c>
      <c r="D5" t="s" s="111">
        <v>504</v>
      </c>
      <c r="E5" s="125"/>
      <c r="F5" t="s" s="111">
        <f>IF($E5&lt;&gt;"",$C5,"")</f>
      </c>
      <c r="G5" t="b" s="126">
        <v>0</v>
      </c>
      <c r="H5" t="b" s="127">
        <v>0</v>
      </c>
      <c r="I5" s="127">
        <f>IF(H5=TRUE,1,0)</f>
        <v>0</v>
      </c>
      <c r="J5" t="b" s="128">
        <v>0</v>
      </c>
      <c r="K5" s="128">
        <f>IF(J5=TRUE,1,0)</f>
        <v>0</v>
      </c>
      <c r="L5" t="b" s="129">
        <v>0</v>
      </c>
      <c r="M5" s="129">
        <f>IF(L5=TRUE,1,0)</f>
        <v>0</v>
      </c>
      <c r="N5" s="130"/>
    </row>
    <row r="6" ht="9" customHeight="1" hidden="1">
      <c r="A6" s="124">
        <v>3</v>
      </c>
      <c r="B6" s="124">
        <f>B5+1</f>
        <v>7</v>
      </c>
      <c r="C6" t="s" s="111">
        <v>508</v>
      </c>
      <c r="D6" t="s" s="111">
        <v>504</v>
      </c>
      <c r="E6" s="125"/>
      <c r="F6" t="s" s="111">
        <f>IF($E6&lt;&gt;"",$C6,"")</f>
      </c>
      <c r="G6" t="b" s="126">
        <v>0</v>
      </c>
      <c r="H6" t="b" s="127">
        <v>0</v>
      </c>
      <c r="I6" s="127">
        <f>IF(H6=TRUE,1,0)</f>
        <v>0</v>
      </c>
      <c r="J6" t="b" s="128">
        <v>0</v>
      </c>
      <c r="K6" s="128">
        <f>IF(J6=TRUE,1,0)</f>
        <v>0</v>
      </c>
      <c r="L6" t="b" s="129">
        <v>0</v>
      </c>
      <c r="M6" s="129">
        <f>IF(L6=TRUE,1,0)</f>
        <v>0</v>
      </c>
      <c r="N6" s="130"/>
    </row>
    <row r="7" ht="9" customHeight="1" hidden="1">
      <c r="A7" s="124">
        <v>3</v>
      </c>
      <c r="B7" s="124">
        <f>B6+1</f>
        <v>8</v>
      </c>
      <c r="C7" t="s" s="111">
        <v>509</v>
      </c>
      <c r="D7" t="s" s="111">
        <v>504</v>
      </c>
      <c r="E7" s="125"/>
      <c r="F7" t="s" s="111">
        <f>IF($E7&lt;&gt;"",$C7,"")</f>
      </c>
      <c r="G7" t="b" s="126">
        <v>0</v>
      </c>
      <c r="H7" t="b" s="127">
        <v>0</v>
      </c>
      <c r="I7" s="127">
        <f>IF(H7=TRUE,1,0)</f>
        <v>0</v>
      </c>
      <c r="J7" t="b" s="128">
        <v>0</v>
      </c>
      <c r="K7" s="128">
        <f>IF(J7=TRUE,1,0)</f>
        <v>0</v>
      </c>
      <c r="L7" t="b" s="129">
        <v>0</v>
      </c>
      <c r="M7" s="129">
        <f>IF(L7=TRUE,1,0)</f>
        <v>0</v>
      </c>
      <c r="N7" s="130"/>
    </row>
    <row r="8" ht="9" customHeight="1" hidden="1">
      <c r="A8" s="124">
        <v>3</v>
      </c>
      <c r="B8" s="124">
        <f>B7+1</f>
        <v>9</v>
      </c>
      <c r="C8" t="s" s="111">
        <v>510</v>
      </c>
      <c r="D8" t="s" s="111">
        <v>504</v>
      </c>
      <c r="E8" s="125"/>
      <c r="F8" t="s" s="111">
        <f>IF($E8&lt;&gt;"",$C8,"")</f>
      </c>
      <c r="G8" t="b" s="126">
        <v>0</v>
      </c>
      <c r="H8" t="b" s="127">
        <v>0</v>
      </c>
      <c r="I8" s="127">
        <f>IF(H8=TRUE,1,0)</f>
        <v>0</v>
      </c>
      <c r="J8" t="b" s="128">
        <v>0</v>
      </c>
      <c r="K8" s="128">
        <f>IF(J8=TRUE,1,0)</f>
        <v>0</v>
      </c>
      <c r="L8" t="b" s="129">
        <v>0</v>
      </c>
      <c r="M8" s="129">
        <f>IF(L8=TRUE,1,0)</f>
        <v>0</v>
      </c>
      <c r="N8" s="130"/>
    </row>
    <row r="9" ht="9" customHeight="1" hidden="1">
      <c r="A9" s="124">
        <v>3</v>
      </c>
      <c r="B9" s="124">
        <f>B8+1</f>
        <v>10</v>
      </c>
      <c r="C9" t="s" s="111">
        <v>511</v>
      </c>
      <c r="D9" t="s" s="111">
        <v>504</v>
      </c>
      <c r="E9" s="125"/>
      <c r="F9" t="s" s="111">
        <f>IF($E9&lt;&gt;"",$C9,"")</f>
      </c>
      <c r="G9" t="b" s="126">
        <v>0</v>
      </c>
      <c r="H9" t="b" s="127">
        <v>0</v>
      </c>
      <c r="I9" s="127">
        <f>IF(H9=TRUE,1,0)</f>
        <v>0</v>
      </c>
      <c r="J9" t="b" s="128">
        <v>0</v>
      </c>
      <c r="K9" s="128">
        <f>IF(J9=TRUE,1,0)</f>
        <v>0</v>
      </c>
      <c r="L9" t="b" s="129">
        <v>0</v>
      </c>
      <c r="M9" s="129">
        <f>IF(L9=TRUE,1,0)</f>
        <v>0</v>
      </c>
      <c r="N9" s="130"/>
    </row>
    <row r="10" ht="9" customHeight="1" hidden="1">
      <c r="A10" s="124">
        <v>3</v>
      </c>
      <c r="B10" s="124">
        <f>B9+1</f>
        <v>11</v>
      </c>
      <c r="C10" t="s" s="111">
        <v>512</v>
      </c>
      <c r="D10" t="s" s="111">
        <v>504</v>
      </c>
      <c r="E10" s="125"/>
      <c r="F10" t="s" s="111">
        <f>IF($E10&lt;&gt;"",$C10,"")</f>
      </c>
      <c r="G10" t="b" s="126">
        <v>0</v>
      </c>
      <c r="H10" t="b" s="127">
        <v>0</v>
      </c>
      <c r="I10" s="127">
        <f>IF(H10=TRUE,1,0)</f>
        <v>0</v>
      </c>
      <c r="J10" t="b" s="128">
        <v>0</v>
      </c>
      <c r="K10" s="128">
        <f>IF(J10=TRUE,1,0)</f>
        <v>0</v>
      </c>
      <c r="L10" t="b" s="129">
        <v>0</v>
      </c>
      <c r="M10" s="129">
        <f>IF(L10=TRUE,1,0)</f>
        <v>0</v>
      </c>
      <c r="N10" s="130"/>
    </row>
    <row r="11" ht="9" customHeight="1" hidden="1">
      <c r="A11" s="124">
        <v>3</v>
      </c>
      <c r="B11" s="124">
        <f>B10+1</f>
        <v>12</v>
      </c>
      <c r="C11" t="s" s="111">
        <v>513</v>
      </c>
      <c r="D11" t="s" s="111">
        <v>504</v>
      </c>
      <c r="E11" s="125"/>
      <c r="F11" t="s" s="111">
        <f>IF($E11&lt;&gt;"",$C11,"")</f>
      </c>
      <c r="G11" t="b" s="126">
        <v>0</v>
      </c>
      <c r="H11" t="b" s="127">
        <v>0</v>
      </c>
      <c r="I11" s="127">
        <f>IF(H11=TRUE,1,0)</f>
        <v>0</v>
      </c>
      <c r="J11" t="b" s="128">
        <v>0</v>
      </c>
      <c r="K11" s="128">
        <f>IF(J11=TRUE,1,0)</f>
        <v>0</v>
      </c>
      <c r="L11" t="b" s="129">
        <v>0</v>
      </c>
      <c r="M11" s="129">
        <f>IF(L11=TRUE,1,0)</f>
        <v>0</v>
      </c>
      <c r="N11" s="130"/>
    </row>
    <row r="12" ht="9" customHeight="1" hidden="1">
      <c r="A12" s="124">
        <v>3</v>
      </c>
      <c r="B12" s="124">
        <f>B11+1</f>
        <v>13</v>
      </c>
      <c r="C12" t="s" s="111">
        <v>514</v>
      </c>
      <c r="D12" t="s" s="111">
        <v>504</v>
      </c>
      <c r="E12" s="125"/>
      <c r="F12" t="s" s="111">
        <f>IF($E12&lt;&gt;"",$C12,"")</f>
      </c>
      <c r="G12" t="b" s="126">
        <v>0</v>
      </c>
      <c r="H12" t="b" s="127">
        <v>0</v>
      </c>
      <c r="I12" s="127">
        <f>IF(H12=TRUE,1,0)</f>
        <v>0</v>
      </c>
      <c r="J12" t="b" s="128">
        <v>0</v>
      </c>
      <c r="K12" s="128">
        <f>IF(J12=TRUE,1,0)</f>
        <v>0</v>
      </c>
      <c r="L12" t="b" s="129">
        <v>0</v>
      </c>
      <c r="M12" s="129">
        <f>IF(L12=TRUE,1,0)</f>
        <v>0</v>
      </c>
      <c r="N12" s="130"/>
    </row>
    <row r="13" ht="9" customHeight="1" hidden="1">
      <c r="A13" s="124">
        <v>3</v>
      </c>
      <c r="B13" s="124">
        <f>B12+1</f>
        <v>14</v>
      </c>
      <c r="C13" t="s" s="111">
        <v>515</v>
      </c>
      <c r="D13" t="s" s="111">
        <v>504</v>
      </c>
      <c r="E13" s="125"/>
      <c r="F13" t="s" s="111">
        <f>IF($E13&lt;&gt;"",$C13,"")</f>
      </c>
      <c r="G13" t="b" s="126">
        <v>0</v>
      </c>
      <c r="H13" t="b" s="127">
        <v>0</v>
      </c>
      <c r="I13" s="127">
        <f>IF(H13=TRUE,1,0)</f>
        <v>0</v>
      </c>
      <c r="J13" t="b" s="128">
        <v>0</v>
      </c>
      <c r="K13" s="128">
        <f>IF(J13=TRUE,1,0)</f>
        <v>0</v>
      </c>
      <c r="L13" t="b" s="129">
        <v>0</v>
      </c>
      <c r="M13" s="129">
        <f>IF(L13=TRUE,1,0)</f>
        <v>0</v>
      </c>
      <c r="N13" s="130"/>
    </row>
    <row r="14" ht="9" customHeight="1" hidden="1">
      <c r="A14" s="124">
        <v>3</v>
      </c>
      <c r="B14" s="124">
        <f>B13+1</f>
        <v>15</v>
      </c>
      <c r="C14" t="s" s="111">
        <v>516</v>
      </c>
      <c r="D14" t="s" s="111">
        <v>504</v>
      </c>
      <c r="E14" s="125"/>
      <c r="F14" t="s" s="111">
        <f>IF($E14&lt;&gt;"",$C14,"")</f>
      </c>
      <c r="G14" t="b" s="126">
        <v>0</v>
      </c>
      <c r="H14" t="b" s="127">
        <v>0</v>
      </c>
      <c r="I14" s="127">
        <f>IF(H14=TRUE,1,0)</f>
        <v>0</v>
      </c>
      <c r="J14" t="b" s="128">
        <v>0</v>
      </c>
      <c r="K14" s="128">
        <f>IF(J14=TRUE,1,0)</f>
        <v>0</v>
      </c>
      <c r="L14" t="b" s="129">
        <v>0</v>
      </c>
      <c r="M14" s="129">
        <f>IF(L14=TRUE,1,0)</f>
        <v>0</v>
      </c>
      <c r="N14" s="130"/>
    </row>
    <row r="15" ht="9" customHeight="1" hidden="1">
      <c r="A15" s="124">
        <v>3</v>
      </c>
      <c r="B15" s="124">
        <f>B14+1</f>
        <v>16</v>
      </c>
      <c r="C15" t="s" s="111">
        <v>517</v>
      </c>
      <c r="D15" t="s" s="111">
        <v>504</v>
      </c>
      <c r="E15" s="125"/>
      <c r="F15" t="s" s="111">
        <f>IF($E15&lt;&gt;"",$C15,"")</f>
      </c>
      <c r="G15" t="b" s="126">
        <v>0</v>
      </c>
      <c r="H15" t="b" s="127">
        <v>0</v>
      </c>
      <c r="I15" s="127">
        <f>IF(H15=TRUE,1,0)</f>
        <v>0</v>
      </c>
      <c r="J15" t="b" s="128">
        <v>0</v>
      </c>
      <c r="K15" s="128">
        <f>IF(J15=TRUE,1,0)</f>
        <v>0</v>
      </c>
      <c r="L15" t="b" s="129">
        <v>0</v>
      </c>
      <c r="M15" s="129">
        <f>IF(L15=TRUE,1,0)</f>
        <v>0</v>
      </c>
      <c r="N15" s="130"/>
    </row>
    <row r="16" ht="9" customHeight="1" hidden="1">
      <c r="A16" s="124">
        <v>3</v>
      </c>
      <c r="B16" s="124">
        <f>B15+1</f>
        <v>17</v>
      </c>
      <c r="C16" t="s" s="111">
        <v>518</v>
      </c>
      <c r="D16" t="s" s="111">
        <v>504</v>
      </c>
      <c r="E16" s="125"/>
      <c r="F16" t="s" s="111">
        <f>IF($E16&lt;&gt;"",$C16,"")</f>
      </c>
      <c r="G16" t="b" s="126">
        <v>0</v>
      </c>
      <c r="H16" t="b" s="127">
        <v>0</v>
      </c>
      <c r="I16" s="127">
        <f>IF(H16=TRUE,1,0)</f>
        <v>0</v>
      </c>
      <c r="J16" t="b" s="128">
        <v>0</v>
      </c>
      <c r="K16" s="128">
        <f>IF(J16=TRUE,1,0)</f>
        <v>0</v>
      </c>
      <c r="L16" t="b" s="129">
        <v>0</v>
      </c>
      <c r="M16" s="129">
        <f>IF(L16=TRUE,1,0)</f>
        <v>0</v>
      </c>
      <c r="N16" s="130"/>
    </row>
    <row r="17" ht="9" customHeight="1" hidden="1">
      <c r="A17" s="124">
        <v>3</v>
      </c>
      <c r="B17" s="124">
        <f>B16+1</f>
        <v>18</v>
      </c>
      <c r="C17" t="s" s="111">
        <v>519</v>
      </c>
      <c r="D17" t="s" s="111">
        <v>504</v>
      </c>
      <c r="E17" s="125"/>
      <c r="F17" t="s" s="111">
        <f>IF($E17&lt;&gt;"",$C17,"")</f>
      </c>
      <c r="G17" t="b" s="126">
        <v>0</v>
      </c>
      <c r="H17" t="b" s="127">
        <v>0</v>
      </c>
      <c r="I17" s="127">
        <f>IF(H17=TRUE,1,0)</f>
        <v>0</v>
      </c>
      <c r="J17" t="b" s="128">
        <v>0</v>
      </c>
      <c r="K17" s="128">
        <f>IF(J17=TRUE,1,0)</f>
        <v>0</v>
      </c>
      <c r="L17" t="b" s="129">
        <v>0</v>
      </c>
      <c r="M17" s="129">
        <f>IF(L17=TRUE,1,0)</f>
        <v>0</v>
      </c>
      <c r="N17" s="130"/>
    </row>
    <row r="18" ht="9" customHeight="1" hidden="1">
      <c r="A18" s="124">
        <v>3</v>
      </c>
      <c r="B18" s="124">
        <f>B17+1</f>
        <v>19</v>
      </c>
      <c r="C18" t="s" s="111">
        <v>520</v>
      </c>
      <c r="D18" t="s" s="111">
        <v>504</v>
      </c>
      <c r="E18" s="125"/>
      <c r="F18" t="s" s="111">
        <f>IF($E18&lt;&gt;"",$C18,"")</f>
      </c>
      <c r="G18" t="b" s="126">
        <v>0</v>
      </c>
      <c r="H18" t="b" s="127">
        <v>0</v>
      </c>
      <c r="I18" s="127">
        <f>IF(H18=TRUE,1,0)</f>
        <v>0</v>
      </c>
      <c r="J18" t="b" s="128">
        <v>0</v>
      </c>
      <c r="K18" s="128">
        <f>IF(J18=TRUE,1,0)</f>
        <v>0</v>
      </c>
      <c r="L18" t="b" s="129">
        <v>0</v>
      </c>
      <c r="M18" s="129">
        <f>IF(L18=TRUE,1,0)</f>
        <v>0</v>
      </c>
      <c r="N18" s="130"/>
    </row>
    <row r="19" ht="9" customHeight="1" hidden="1">
      <c r="A19" s="124">
        <v>3</v>
      </c>
      <c r="B19" s="124">
        <f>B18+1</f>
        <v>20</v>
      </c>
      <c r="C19" t="s" s="111">
        <v>521</v>
      </c>
      <c r="D19" t="s" s="111">
        <v>504</v>
      </c>
      <c r="E19" s="125"/>
      <c r="F19" t="s" s="111">
        <f>IF($E19&lt;&gt;"",$C19,"")</f>
      </c>
      <c r="G19" t="b" s="126">
        <v>0</v>
      </c>
      <c r="H19" t="b" s="127">
        <v>0</v>
      </c>
      <c r="I19" s="127">
        <f>IF(H19=TRUE,1,0)</f>
        <v>0</v>
      </c>
      <c r="J19" t="b" s="128">
        <v>0</v>
      </c>
      <c r="K19" s="128">
        <f>IF(J19=TRUE,1,0)</f>
        <v>0</v>
      </c>
      <c r="L19" t="b" s="129">
        <v>0</v>
      </c>
      <c r="M19" s="129">
        <f>IF(L19=TRUE,1,0)</f>
        <v>0</v>
      </c>
      <c r="N19" s="130"/>
    </row>
    <row r="20" ht="9" customHeight="1" hidden="1">
      <c r="A20" s="124">
        <v>3</v>
      </c>
      <c r="B20" s="124">
        <f>B19+1</f>
        <v>21</v>
      </c>
      <c r="C20" t="s" s="111">
        <v>522</v>
      </c>
      <c r="D20" t="s" s="111">
        <v>504</v>
      </c>
      <c r="E20" s="125"/>
      <c r="F20" t="s" s="111">
        <f>IF($E20&lt;&gt;"",$C20,"")</f>
      </c>
      <c r="G20" t="b" s="126">
        <v>0</v>
      </c>
      <c r="H20" t="b" s="127">
        <v>0</v>
      </c>
      <c r="I20" s="127">
        <f>IF(H20=TRUE,1,0)</f>
        <v>0</v>
      </c>
      <c r="J20" t="b" s="128">
        <v>0</v>
      </c>
      <c r="K20" s="128">
        <f>IF(J20=TRUE,1,0)</f>
        <v>0</v>
      </c>
      <c r="L20" t="b" s="129">
        <v>0</v>
      </c>
      <c r="M20" s="129">
        <f>IF(L20=TRUE,1,0)</f>
        <v>0</v>
      </c>
      <c r="N20" s="130"/>
    </row>
    <row r="21" ht="9" customHeight="1" hidden="1">
      <c r="A21" s="124">
        <v>3</v>
      </c>
      <c r="B21" s="124">
        <f>B20+1</f>
        <v>22</v>
      </c>
      <c r="C21" t="s" s="111">
        <v>523</v>
      </c>
      <c r="D21" t="s" s="111">
        <v>504</v>
      </c>
      <c r="E21" s="125"/>
      <c r="F21" t="s" s="111">
        <f>IF($E21&lt;&gt;"",$C21,"")</f>
      </c>
      <c r="G21" t="b" s="126">
        <v>0</v>
      </c>
      <c r="H21" t="b" s="127">
        <v>0</v>
      </c>
      <c r="I21" s="127">
        <f>IF(H21=TRUE,1,0)</f>
        <v>0</v>
      </c>
      <c r="J21" t="b" s="128">
        <v>0</v>
      </c>
      <c r="K21" s="128">
        <f>IF(J21=TRUE,1,0)</f>
        <v>0</v>
      </c>
      <c r="L21" t="b" s="129">
        <v>0</v>
      </c>
      <c r="M21" s="129">
        <f>IF(L21=TRUE,1,0)</f>
        <v>0</v>
      </c>
      <c r="N21" s="130"/>
    </row>
    <row r="22" ht="9" customHeight="1" hidden="1">
      <c r="A22" s="124">
        <v>3</v>
      </c>
      <c r="B22" s="124">
        <f>B21+1</f>
        <v>23</v>
      </c>
      <c r="C22" t="s" s="111">
        <v>524</v>
      </c>
      <c r="D22" t="s" s="111">
        <v>504</v>
      </c>
      <c r="E22" s="125"/>
      <c r="F22" t="s" s="111">
        <f>IF($E22&lt;&gt;"",$C22,"")</f>
      </c>
      <c r="G22" t="b" s="126">
        <v>0</v>
      </c>
      <c r="H22" t="b" s="127">
        <v>0</v>
      </c>
      <c r="I22" s="127">
        <f>IF(H22=TRUE,1,0)</f>
        <v>0</v>
      </c>
      <c r="J22" t="b" s="128">
        <v>0</v>
      </c>
      <c r="K22" s="128">
        <f>IF(J22=TRUE,1,0)</f>
        <v>0</v>
      </c>
      <c r="L22" t="b" s="129">
        <v>0</v>
      </c>
      <c r="M22" s="129">
        <f>IF(L22=TRUE,1,0)</f>
        <v>0</v>
      </c>
      <c r="N22" s="130"/>
    </row>
    <row r="23" ht="9" customHeight="1" hidden="1">
      <c r="A23" s="124">
        <v>3</v>
      </c>
      <c r="B23" s="124">
        <f>B22+1</f>
        <v>24</v>
      </c>
      <c r="C23" t="s" s="111">
        <v>525</v>
      </c>
      <c r="D23" t="s" s="111">
        <v>504</v>
      </c>
      <c r="E23" s="125"/>
      <c r="F23" t="s" s="111">
        <f>IF($E23&lt;&gt;"",$C23,"")</f>
      </c>
      <c r="G23" t="b" s="126">
        <v>0</v>
      </c>
      <c r="H23" t="b" s="127">
        <v>0</v>
      </c>
      <c r="I23" s="127">
        <f>IF(H23=TRUE,1,0)</f>
        <v>0</v>
      </c>
      <c r="J23" t="b" s="128">
        <v>0</v>
      </c>
      <c r="K23" s="128">
        <f>IF(J23=TRUE,1,0)</f>
        <v>0</v>
      </c>
      <c r="L23" t="b" s="129">
        <v>0</v>
      </c>
      <c r="M23" s="129">
        <f>IF(L23=TRUE,1,0)</f>
        <v>0</v>
      </c>
      <c r="N23" s="130"/>
    </row>
    <row r="24" ht="9" customHeight="1" hidden="1">
      <c r="A24" s="124">
        <v>3</v>
      </c>
      <c r="B24" s="124">
        <f>B23+1</f>
        <v>25</v>
      </c>
      <c r="C24" t="s" s="111">
        <v>526</v>
      </c>
      <c r="D24" t="s" s="111">
        <v>504</v>
      </c>
      <c r="E24" s="125"/>
      <c r="F24" t="s" s="111">
        <f>IF($E24&lt;&gt;"",$C24,"")</f>
      </c>
      <c r="G24" t="b" s="126">
        <v>0</v>
      </c>
      <c r="H24" t="b" s="127">
        <v>0</v>
      </c>
      <c r="I24" s="127">
        <f>IF(H24=TRUE,1,0)</f>
        <v>0</v>
      </c>
      <c r="J24" t="b" s="128">
        <v>0</v>
      </c>
      <c r="K24" s="128">
        <f>IF(J24=TRUE,1,0)</f>
        <v>0</v>
      </c>
      <c r="L24" t="b" s="129">
        <v>0</v>
      </c>
      <c r="M24" s="129">
        <f>IF(L24=TRUE,1,0)</f>
        <v>0</v>
      </c>
      <c r="N24" s="130"/>
    </row>
    <row r="25" ht="9" customHeight="1" hidden="1">
      <c r="A25" s="124">
        <v>3</v>
      </c>
      <c r="B25" s="124">
        <f>B24+1</f>
        <v>26</v>
      </c>
      <c r="C25" t="s" s="111">
        <v>527</v>
      </c>
      <c r="D25" t="s" s="111">
        <v>504</v>
      </c>
      <c r="E25" s="125"/>
      <c r="F25" t="s" s="111">
        <f>IF($E25&lt;&gt;"",$C25,"")</f>
      </c>
      <c r="G25" t="b" s="126">
        <v>0</v>
      </c>
      <c r="H25" t="b" s="127">
        <v>0</v>
      </c>
      <c r="I25" s="127">
        <f>IF(H25=TRUE,1,0)</f>
        <v>0</v>
      </c>
      <c r="J25" t="b" s="128">
        <v>0</v>
      </c>
      <c r="K25" s="128">
        <f>IF(J25=TRUE,1,0)</f>
        <v>0</v>
      </c>
      <c r="L25" t="b" s="129">
        <v>0</v>
      </c>
      <c r="M25" s="129">
        <f>IF(L25=TRUE,1,0)</f>
        <v>0</v>
      </c>
      <c r="N25" s="130"/>
    </row>
    <row r="26" ht="9" customHeight="1" hidden="1">
      <c r="A26" s="124">
        <v>3</v>
      </c>
      <c r="B26" s="124">
        <f>B25+1</f>
        <v>27</v>
      </c>
      <c r="C26" t="s" s="111">
        <v>528</v>
      </c>
      <c r="D26" t="s" s="111">
        <v>504</v>
      </c>
      <c r="E26" s="125"/>
      <c r="F26" t="s" s="111">
        <f>IF($E26&lt;&gt;"",$C26,"")</f>
      </c>
      <c r="G26" t="b" s="126">
        <v>0</v>
      </c>
      <c r="H26" t="b" s="127">
        <v>0</v>
      </c>
      <c r="I26" s="127">
        <f>IF(H26=TRUE,1,0)</f>
        <v>0</v>
      </c>
      <c r="J26" t="b" s="128">
        <v>0</v>
      </c>
      <c r="K26" s="128">
        <f>IF(J26=TRUE,1,0)</f>
        <v>0</v>
      </c>
      <c r="L26" t="b" s="129">
        <v>0</v>
      </c>
      <c r="M26" s="129">
        <f>IF(L26=TRUE,1,0)</f>
        <v>0</v>
      </c>
      <c r="N26" s="130"/>
    </row>
    <row r="27" ht="9" customHeight="1" hidden="1">
      <c r="A27" s="124">
        <v>3</v>
      </c>
      <c r="B27" s="124">
        <f>B26+1</f>
        <v>28</v>
      </c>
      <c r="C27" t="s" s="111">
        <v>529</v>
      </c>
      <c r="D27" t="s" s="111">
        <v>504</v>
      </c>
      <c r="E27" s="125"/>
      <c r="F27" t="s" s="111">
        <f>IF($E27&lt;&gt;"",$C27,"")</f>
      </c>
      <c r="G27" t="b" s="126">
        <v>0</v>
      </c>
      <c r="H27" t="b" s="127">
        <v>0</v>
      </c>
      <c r="I27" s="127">
        <f>IF(H27=TRUE,1,0)</f>
        <v>0</v>
      </c>
      <c r="J27" t="b" s="128">
        <v>0</v>
      </c>
      <c r="K27" s="128">
        <f>IF(J27=TRUE,1,0)</f>
        <v>0</v>
      </c>
      <c r="L27" t="b" s="129">
        <v>0</v>
      </c>
      <c r="M27" s="129">
        <f>IF(L27=TRUE,1,0)</f>
        <v>0</v>
      </c>
      <c r="N27" s="130"/>
    </row>
    <row r="28" ht="9" customHeight="1" hidden="1">
      <c r="A28" s="124">
        <v>3</v>
      </c>
      <c r="B28" s="124">
        <f>B27+1</f>
        <v>29</v>
      </c>
      <c r="C28" t="s" s="111">
        <v>530</v>
      </c>
      <c r="D28" t="s" s="111">
        <v>504</v>
      </c>
      <c r="E28" s="125"/>
      <c r="F28" t="s" s="111">
        <f>IF($E28&lt;&gt;"",$C28,"")</f>
      </c>
      <c r="G28" t="b" s="126">
        <v>0</v>
      </c>
      <c r="H28" t="b" s="127">
        <v>0</v>
      </c>
      <c r="I28" s="127">
        <f>IF(H28=TRUE,1,0)</f>
        <v>0</v>
      </c>
      <c r="J28" t="b" s="128">
        <v>0</v>
      </c>
      <c r="K28" s="128">
        <f>IF(J28=TRUE,1,0)</f>
        <v>0</v>
      </c>
      <c r="L28" t="b" s="129">
        <v>0</v>
      </c>
      <c r="M28" s="129">
        <f>IF(L28=TRUE,1,0)</f>
        <v>0</v>
      </c>
      <c r="N28" s="130"/>
    </row>
    <row r="29" ht="9" customHeight="1" hidden="1">
      <c r="A29" s="124">
        <v>3</v>
      </c>
      <c r="B29" s="124">
        <f>B28+1</f>
        <v>30</v>
      </c>
      <c r="C29" t="s" s="111">
        <v>531</v>
      </c>
      <c r="D29" t="s" s="111">
        <v>504</v>
      </c>
      <c r="E29" s="125"/>
      <c r="F29" t="s" s="111">
        <f>IF($E29&lt;&gt;"",$C29,"")</f>
      </c>
      <c r="G29" t="b" s="126">
        <v>0</v>
      </c>
      <c r="H29" t="b" s="127">
        <v>0</v>
      </c>
      <c r="I29" s="127">
        <f>IF(H29=TRUE,1,0)</f>
        <v>0</v>
      </c>
      <c r="J29" t="b" s="128">
        <v>0</v>
      </c>
      <c r="K29" s="128">
        <f>IF(J29=TRUE,1,0)</f>
        <v>0</v>
      </c>
      <c r="L29" t="b" s="129">
        <v>0</v>
      </c>
      <c r="M29" s="129">
        <f>IF(L29=TRUE,1,0)</f>
        <v>0</v>
      </c>
      <c r="N29" s="130"/>
    </row>
    <row r="30" ht="9" customHeight="1" hidden="1">
      <c r="A30" s="124">
        <v>3</v>
      </c>
      <c r="B30" s="124">
        <f>B29+1</f>
        <v>31</v>
      </c>
      <c r="C30" t="s" s="111">
        <v>532</v>
      </c>
      <c r="D30" t="s" s="111">
        <v>504</v>
      </c>
      <c r="E30" s="125"/>
      <c r="F30" t="s" s="111">
        <f>IF($E30&lt;&gt;"",$C30,"")</f>
      </c>
      <c r="G30" t="b" s="126">
        <v>0</v>
      </c>
      <c r="H30" t="b" s="127">
        <v>0</v>
      </c>
      <c r="I30" s="127">
        <f>IF(H30=TRUE,1,0)</f>
        <v>0</v>
      </c>
      <c r="J30" t="b" s="128">
        <v>0</v>
      </c>
      <c r="K30" s="128">
        <f>IF(J30=TRUE,1,0)</f>
        <v>0</v>
      </c>
      <c r="L30" t="b" s="129">
        <v>0</v>
      </c>
      <c r="M30" s="129">
        <f>IF(L30=TRUE,1,0)</f>
        <v>0</v>
      </c>
      <c r="N30" s="130"/>
    </row>
    <row r="31" ht="9" customHeight="1" hidden="1">
      <c r="A31" s="124">
        <v>3</v>
      </c>
      <c r="B31" s="124">
        <f>B30+1</f>
        <v>32</v>
      </c>
      <c r="C31" t="s" s="111">
        <v>533</v>
      </c>
      <c r="D31" t="s" s="111">
        <v>504</v>
      </c>
      <c r="E31" s="125"/>
      <c r="F31" t="s" s="111">
        <f>IF($E31&lt;&gt;"",$C31,"")</f>
      </c>
      <c r="G31" t="b" s="126">
        <v>0</v>
      </c>
      <c r="H31" t="b" s="127">
        <v>0</v>
      </c>
      <c r="I31" s="127">
        <f>IF(H31=TRUE,1,0)</f>
        <v>0</v>
      </c>
      <c r="J31" t="b" s="128">
        <v>0</v>
      </c>
      <c r="K31" s="128">
        <f>IF(J31=TRUE,1,0)</f>
        <v>0</v>
      </c>
      <c r="L31" t="b" s="129">
        <v>0</v>
      </c>
      <c r="M31" s="129">
        <f>IF(L31=TRUE,1,0)</f>
        <v>0</v>
      </c>
      <c r="N31" s="130"/>
    </row>
    <row r="32" ht="9" customHeight="1" hidden="1">
      <c r="A32" s="124">
        <v>3</v>
      </c>
      <c r="B32" s="124">
        <f>B31+1</f>
        <v>33</v>
      </c>
      <c r="C32" t="s" s="111">
        <v>534</v>
      </c>
      <c r="D32" t="s" s="111">
        <v>504</v>
      </c>
      <c r="E32" s="125"/>
      <c r="F32" t="s" s="111">
        <f>IF($E32&lt;&gt;"",$C32,"")</f>
      </c>
      <c r="G32" t="b" s="126">
        <v>0</v>
      </c>
      <c r="H32" t="b" s="127">
        <v>0</v>
      </c>
      <c r="I32" s="127">
        <f>IF(H32=TRUE,1,0)</f>
        <v>0</v>
      </c>
      <c r="J32" t="b" s="128">
        <v>0</v>
      </c>
      <c r="K32" s="128">
        <f>IF(J32=TRUE,1,0)</f>
        <v>0</v>
      </c>
      <c r="L32" t="b" s="129">
        <v>0</v>
      </c>
      <c r="M32" s="129">
        <f>IF(L32=TRUE,1,0)</f>
        <v>0</v>
      </c>
      <c r="N32" s="130"/>
    </row>
    <row r="33" ht="9" customHeight="1" hidden="1">
      <c r="A33" s="124">
        <v>3</v>
      </c>
      <c r="B33" s="124">
        <f>B32+1</f>
        <v>34</v>
      </c>
      <c r="C33" t="s" s="111">
        <v>535</v>
      </c>
      <c r="D33" t="s" s="111">
        <v>504</v>
      </c>
      <c r="E33" s="125"/>
      <c r="F33" t="s" s="111">
        <f>IF($E33&lt;&gt;"",$C33,"")</f>
      </c>
      <c r="G33" t="b" s="126">
        <v>0</v>
      </c>
      <c r="H33" t="b" s="127">
        <v>0</v>
      </c>
      <c r="I33" s="127">
        <f>IF(H33=TRUE,1,0)</f>
        <v>0</v>
      </c>
      <c r="J33" t="b" s="128">
        <v>0</v>
      </c>
      <c r="K33" s="128">
        <f>IF(J33=TRUE,1,0)</f>
        <v>0</v>
      </c>
      <c r="L33" t="b" s="129">
        <v>0</v>
      </c>
      <c r="M33" s="129">
        <f>IF(L33=TRUE,1,0)</f>
        <v>0</v>
      </c>
      <c r="N33" s="130"/>
    </row>
    <row r="34" ht="9" customHeight="1" hidden="1">
      <c r="A34" s="124">
        <v>3</v>
      </c>
      <c r="B34" s="124">
        <f>B33+1</f>
        <v>35</v>
      </c>
      <c r="C34" t="s" s="111">
        <v>536</v>
      </c>
      <c r="D34" t="s" s="111">
        <v>504</v>
      </c>
      <c r="E34" s="125"/>
      <c r="F34" t="s" s="111">
        <f>IF($E34&lt;&gt;"",$C34,"")</f>
      </c>
      <c r="G34" t="b" s="126">
        <v>0</v>
      </c>
      <c r="H34" t="b" s="127">
        <v>0</v>
      </c>
      <c r="I34" s="127">
        <f>IF(H34=TRUE,1,0)</f>
        <v>0</v>
      </c>
      <c r="J34" t="b" s="128">
        <v>0</v>
      </c>
      <c r="K34" s="128">
        <f>IF(J34=TRUE,1,0)</f>
        <v>0</v>
      </c>
      <c r="L34" t="b" s="129">
        <v>0</v>
      </c>
      <c r="M34" s="129">
        <f>IF(L34=TRUE,1,0)</f>
        <v>0</v>
      </c>
      <c r="N34" s="130"/>
    </row>
    <row r="35" ht="9" customHeight="1" hidden="1">
      <c r="A35" s="124">
        <v>3</v>
      </c>
      <c r="B35" s="124">
        <f>B34+1</f>
        <v>36</v>
      </c>
      <c r="C35" t="s" s="111">
        <v>537</v>
      </c>
      <c r="D35" t="s" s="111">
        <v>504</v>
      </c>
      <c r="E35" s="125"/>
      <c r="F35" t="s" s="111">
        <f>IF($E35&lt;&gt;"",$C35,"")</f>
      </c>
      <c r="G35" t="b" s="126">
        <v>0</v>
      </c>
      <c r="H35" t="b" s="127">
        <v>0</v>
      </c>
      <c r="I35" s="127">
        <f>IF(H35=TRUE,1,0)</f>
        <v>0</v>
      </c>
      <c r="J35" t="b" s="128">
        <v>0</v>
      </c>
      <c r="K35" s="128">
        <f>IF(J35=TRUE,1,0)</f>
        <v>0</v>
      </c>
      <c r="L35" t="b" s="129">
        <v>0</v>
      </c>
      <c r="M35" s="129">
        <f>IF(L35=TRUE,1,0)</f>
        <v>0</v>
      </c>
      <c r="N35" s="130"/>
    </row>
    <row r="36" ht="9" customHeight="1" hidden="1">
      <c r="A36" s="124">
        <v>3</v>
      </c>
      <c r="B36" s="124">
        <f>B35+1</f>
        <v>37</v>
      </c>
      <c r="C36" t="s" s="111">
        <v>538</v>
      </c>
      <c r="D36" t="s" s="111">
        <v>504</v>
      </c>
      <c r="E36" s="125"/>
      <c r="F36" t="s" s="111">
        <f>IF($E36&lt;&gt;"",$C36,"")</f>
      </c>
      <c r="G36" t="b" s="126">
        <v>0</v>
      </c>
      <c r="H36" t="b" s="127">
        <v>0</v>
      </c>
      <c r="I36" s="127">
        <f>IF(H36=TRUE,1,0)</f>
        <v>0</v>
      </c>
      <c r="J36" t="b" s="128">
        <v>0</v>
      </c>
      <c r="K36" s="128">
        <f>IF(J36=TRUE,1,0)</f>
        <v>0</v>
      </c>
      <c r="L36" t="b" s="129">
        <v>0</v>
      </c>
      <c r="M36" s="129">
        <f>IF(L36=TRUE,1,0)</f>
        <v>0</v>
      </c>
      <c r="N36" s="130"/>
    </row>
    <row r="37" ht="9" customHeight="1" hidden="1">
      <c r="A37" s="124">
        <v>3</v>
      </c>
      <c r="B37" s="124">
        <f>B36+1</f>
        <v>38</v>
      </c>
      <c r="C37" t="s" s="111">
        <v>539</v>
      </c>
      <c r="D37" t="s" s="111">
        <v>504</v>
      </c>
      <c r="E37" s="125"/>
      <c r="F37" t="s" s="111">
        <f>IF($E37&lt;&gt;"",$C37,"")</f>
      </c>
      <c r="G37" t="b" s="126">
        <v>0</v>
      </c>
      <c r="H37" t="b" s="127">
        <v>0</v>
      </c>
      <c r="I37" s="127">
        <f>IF(H37=TRUE,1,0)</f>
        <v>0</v>
      </c>
      <c r="J37" t="b" s="128">
        <v>0</v>
      </c>
      <c r="K37" s="128">
        <f>IF(J37=TRUE,1,0)</f>
        <v>0</v>
      </c>
      <c r="L37" t="b" s="129">
        <v>0</v>
      </c>
      <c r="M37" s="129">
        <f>IF(L37=TRUE,1,0)</f>
        <v>0</v>
      </c>
      <c r="N37" s="130"/>
    </row>
    <row r="38" ht="9" customHeight="1" hidden="1">
      <c r="A38" s="124">
        <v>3</v>
      </c>
      <c r="B38" s="124">
        <f>B37+1</f>
        <v>39</v>
      </c>
      <c r="C38" t="s" s="111">
        <v>540</v>
      </c>
      <c r="D38" t="s" s="111">
        <v>504</v>
      </c>
      <c r="E38" s="125"/>
      <c r="F38" t="s" s="111">
        <f>IF($E38&lt;&gt;"",$C38,"")</f>
      </c>
      <c r="G38" t="b" s="126">
        <v>0</v>
      </c>
      <c r="H38" t="b" s="127">
        <v>0</v>
      </c>
      <c r="I38" s="127">
        <f>IF(H38=TRUE,1,0)</f>
        <v>0</v>
      </c>
      <c r="J38" t="b" s="128">
        <v>0</v>
      </c>
      <c r="K38" s="128">
        <f>IF(J38=TRUE,1,0)</f>
        <v>0</v>
      </c>
      <c r="L38" t="b" s="129">
        <v>0</v>
      </c>
      <c r="M38" s="129">
        <f>IF(L38=TRUE,1,0)</f>
        <v>0</v>
      </c>
      <c r="N38" s="130"/>
    </row>
    <row r="39" ht="9" customHeight="1" hidden="1">
      <c r="A39" s="124">
        <v>3</v>
      </c>
      <c r="B39" s="124">
        <f>B38+1</f>
        <v>40</v>
      </c>
      <c r="C39" t="s" s="111">
        <v>541</v>
      </c>
      <c r="D39" t="s" s="111">
        <v>504</v>
      </c>
      <c r="E39" s="125"/>
      <c r="F39" t="s" s="111">
        <f>IF($E39&lt;&gt;"",$C39,"")</f>
      </c>
      <c r="G39" t="b" s="126">
        <v>0</v>
      </c>
      <c r="H39" t="b" s="127">
        <v>0</v>
      </c>
      <c r="I39" s="127">
        <f>IF(H39=TRUE,1,0)</f>
        <v>0</v>
      </c>
      <c r="J39" t="b" s="128">
        <v>0</v>
      </c>
      <c r="K39" s="128">
        <f>IF(J39=TRUE,1,0)</f>
        <v>0</v>
      </c>
      <c r="L39" t="b" s="129">
        <v>0</v>
      </c>
      <c r="M39" s="129">
        <f>IF(L39=TRUE,1,0)</f>
        <v>0</v>
      </c>
      <c r="N39" s="130"/>
    </row>
    <row r="40" ht="9" customHeight="1" hidden="1">
      <c r="A40" s="124">
        <v>3</v>
      </c>
      <c r="B40" s="124">
        <f>B39+1</f>
        <v>41</v>
      </c>
      <c r="C40" t="s" s="111">
        <v>542</v>
      </c>
      <c r="D40" t="s" s="111">
        <v>504</v>
      </c>
      <c r="E40" s="125"/>
      <c r="F40" t="s" s="111">
        <f>IF($E40&lt;&gt;"",$C40,"")</f>
      </c>
      <c r="G40" t="b" s="126">
        <v>0</v>
      </c>
      <c r="H40" t="b" s="127">
        <v>0</v>
      </c>
      <c r="I40" s="127">
        <f>IF(H40=TRUE,1,0)</f>
        <v>0</v>
      </c>
      <c r="J40" t="b" s="128">
        <v>0</v>
      </c>
      <c r="K40" s="128">
        <f>IF(J40=TRUE,1,0)</f>
        <v>0</v>
      </c>
      <c r="L40" t="b" s="129">
        <v>0</v>
      </c>
      <c r="M40" s="129">
        <f>IF(L40=TRUE,1,0)</f>
        <v>0</v>
      </c>
      <c r="N40" s="130"/>
    </row>
    <row r="41" ht="9" customHeight="1" hidden="1">
      <c r="A41" s="124">
        <v>3</v>
      </c>
      <c r="B41" s="124">
        <f>B40+1</f>
        <v>42</v>
      </c>
      <c r="C41" t="s" s="111">
        <v>543</v>
      </c>
      <c r="D41" t="s" s="111">
        <v>504</v>
      </c>
      <c r="E41" s="125"/>
      <c r="F41" t="s" s="111">
        <f>IF($E41&lt;&gt;"",$C41,"")</f>
      </c>
      <c r="G41" t="b" s="126">
        <v>0</v>
      </c>
      <c r="H41" t="b" s="127">
        <v>0</v>
      </c>
      <c r="I41" s="127">
        <f>IF(H41=TRUE,1,0)</f>
        <v>0</v>
      </c>
      <c r="J41" t="b" s="128">
        <v>0</v>
      </c>
      <c r="K41" s="128">
        <f>IF(J41=TRUE,1,0)</f>
        <v>0</v>
      </c>
      <c r="L41" t="b" s="129">
        <v>0</v>
      </c>
      <c r="M41" s="129">
        <f>IF(L41=TRUE,1,0)</f>
        <v>0</v>
      </c>
      <c r="N41" s="130"/>
    </row>
    <row r="42" ht="9" customHeight="1" hidden="1">
      <c r="A42" s="124">
        <v>3</v>
      </c>
      <c r="B42" s="124">
        <f>B41+1</f>
        <v>43</v>
      </c>
      <c r="C42" t="s" s="111">
        <v>544</v>
      </c>
      <c r="D42" t="s" s="111">
        <v>504</v>
      </c>
      <c r="E42" s="125"/>
      <c r="F42" t="s" s="111">
        <f>IF($E42&lt;&gt;"",$C42,"")</f>
      </c>
      <c r="G42" t="b" s="126">
        <v>0</v>
      </c>
      <c r="H42" t="b" s="127">
        <v>0</v>
      </c>
      <c r="I42" s="127">
        <f>IF(H42=TRUE,1,0)</f>
        <v>0</v>
      </c>
      <c r="J42" t="b" s="128">
        <v>0</v>
      </c>
      <c r="K42" s="128">
        <f>IF(J42=TRUE,1,0)</f>
        <v>0</v>
      </c>
      <c r="L42" t="b" s="129">
        <v>0</v>
      </c>
      <c r="M42" s="129">
        <f>IF(L42=TRUE,1,0)</f>
        <v>0</v>
      </c>
      <c r="N42" s="130"/>
    </row>
    <row r="43" ht="9" customHeight="1" hidden="1">
      <c r="A43" s="124">
        <v>3</v>
      </c>
      <c r="B43" s="124">
        <f>B42+1</f>
        <v>44</v>
      </c>
      <c r="C43" t="s" s="111">
        <v>545</v>
      </c>
      <c r="D43" t="s" s="111">
        <v>504</v>
      </c>
      <c r="E43" s="125"/>
      <c r="F43" t="s" s="111">
        <f>IF($E43&lt;&gt;"",$C43,"")</f>
      </c>
      <c r="G43" t="b" s="126">
        <v>0</v>
      </c>
      <c r="H43" t="b" s="127">
        <v>0</v>
      </c>
      <c r="I43" s="127">
        <f>IF(H43=TRUE,1,0)</f>
        <v>0</v>
      </c>
      <c r="J43" t="b" s="128">
        <v>0</v>
      </c>
      <c r="K43" s="128">
        <f>IF(J43=TRUE,1,0)</f>
        <v>0</v>
      </c>
      <c r="L43" t="b" s="129">
        <v>0</v>
      </c>
      <c r="M43" s="129">
        <f>IF(L43=TRUE,1,0)</f>
        <v>0</v>
      </c>
      <c r="N43" s="130"/>
    </row>
    <row r="44" ht="9" customHeight="1" hidden="1">
      <c r="A44" s="124">
        <v>3</v>
      </c>
      <c r="B44" s="124">
        <f>B43+1</f>
        <v>45</v>
      </c>
      <c r="C44" t="s" s="111">
        <v>546</v>
      </c>
      <c r="D44" t="s" s="111">
        <v>504</v>
      </c>
      <c r="E44" s="125"/>
      <c r="F44" t="s" s="111">
        <f>IF($E44&lt;&gt;"",$C44,"")</f>
      </c>
      <c r="G44" t="b" s="126">
        <v>0</v>
      </c>
      <c r="H44" t="b" s="127">
        <v>0</v>
      </c>
      <c r="I44" s="127">
        <f>IF(H44=TRUE,1,0)</f>
        <v>0</v>
      </c>
      <c r="J44" t="b" s="128">
        <v>0</v>
      </c>
      <c r="K44" s="128">
        <f>IF(J44=TRUE,1,0)</f>
        <v>0</v>
      </c>
      <c r="L44" t="b" s="129">
        <v>0</v>
      </c>
      <c r="M44" s="129">
        <f>IF(L44=TRUE,1,0)</f>
        <v>0</v>
      </c>
      <c r="N44" s="130"/>
    </row>
    <row r="45" ht="9" customHeight="1" hidden="1">
      <c r="A45" s="124">
        <v>3</v>
      </c>
      <c r="B45" s="124">
        <f>B44+1</f>
        <v>46</v>
      </c>
      <c r="C45" t="s" s="111">
        <v>547</v>
      </c>
      <c r="D45" t="s" s="111">
        <v>504</v>
      </c>
      <c r="E45" s="125"/>
      <c r="F45" t="s" s="111">
        <f>IF($E45&lt;&gt;"",$C45,"")</f>
      </c>
      <c r="G45" t="b" s="126">
        <v>0</v>
      </c>
      <c r="H45" t="b" s="127">
        <v>0</v>
      </c>
      <c r="I45" s="127">
        <f>IF(H45=TRUE,1,0)</f>
        <v>0</v>
      </c>
      <c r="J45" t="b" s="128">
        <v>0</v>
      </c>
      <c r="K45" s="128">
        <f>IF(J45=TRUE,1,0)</f>
        <v>0</v>
      </c>
      <c r="L45" t="b" s="129">
        <v>0</v>
      </c>
      <c r="M45" s="129">
        <f>IF(L45=TRUE,1,0)</f>
        <v>0</v>
      </c>
      <c r="N45" s="130"/>
    </row>
    <row r="46" ht="9" customHeight="1" hidden="1">
      <c r="A46" s="124">
        <v>3</v>
      </c>
      <c r="B46" s="124">
        <f>B45+1</f>
        <v>47</v>
      </c>
      <c r="C46" t="s" s="111">
        <v>548</v>
      </c>
      <c r="D46" t="s" s="111">
        <v>504</v>
      </c>
      <c r="E46" s="125"/>
      <c r="F46" t="s" s="111">
        <f>IF($E46&lt;&gt;"",$C46,"")</f>
      </c>
      <c r="G46" t="b" s="126">
        <v>0</v>
      </c>
      <c r="H46" t="b" s="127">
        <v>0</v>
      </c>
      <c r="I46" s="127">
        <f>IF(H46=TRUE,1,0)</f>
        <v>0</v>
      </c>
      <c r="J46" t="b" s="128">
        <v>0</v>
      </c>
      <c r="K46" s="128">
        <f>IF(J46=TRUE,1,0)</f>
        <v>0</v>
      </c>
      <c r="L46" t="b" s="129">
        <v>0</v>
      </c>
      <c r="M46" s="129">
        <f>IF(L46=TRUE,1,0)</f>
        <v>0</v>
      </c>
      <c r="N46" s="130"/>
    </row>
    <row r="47" ht="9" customHeight="1" hidden="1">
      <c r="A47" s="124">
        <v>3</v>
      </c>
      <c r="B47" s="124">
        <f>B46+1</f>
        <v>48</v>
      </c>
      <c r="C47" t="s" s="111">
        <v>549</v>
      </c>
      <c r="D47" t="s" s="111">
        <v>504</v>
      </c>
      <c r="E47" s="125"/>
      <c r="F47" t="s" s="111">
        <f>IF($E47&lt;&gt;"",$C47,"")</f>
      </c>
      <c r="G47" t="b" s="126">
        <v>0</v>
      </c>
      <c r="H47" t="b" s="127">
        <v>0</v>
      </c>
      <c r="I47" s="127">
        <f>IF(H47=TRUE,1,0)</f>
        <v>0</v>
      </c>
      <c r="J47" t="b" s="128">
        <v>0</v>
      </c>
      <c r="K47" s="128">
        <f>IF(J47=TRUE,1,0)</f>
        <v>0</v>
      </c>
      <c r="L47" t="b" s="129">
        <v>0</v>
      </c>
      <c r="M47" s="129">
        <f>IF(L47=TRUE,1,0)</f>
        <v>0</v>
      </c>
      <c r="N47" s="130"/>
    </row>
    <row r="48" ht="9" customHeight="1" hidden="1">
      <c r="A48" s="124">
        <v>3</v>
      </c>
      <c r="B48" s="124">
        <f>B47+1</f>
        <v>49</v>
      </c>
      <c r="C48" t="s" s="111">
        <v>550</v>
      </c>
      <c r="D48" t="s" s="111">
        <v>504</v>
      </c>
      <c r="E48" s="125"/>
      <c r="F48" t="s" s="111">
        <f>IF($E48&lt;&gt;"",$C48,"")</f>
      </c>
      <c r="G48" t="b" s="126">
        <v>0</v>
      </c>
      <c r="H48" t="b" s="127">
        <v>0</v>
      </c>
      <c r="I48" s="127">
        <f>IF(H48=TRUE,1,0)</f>
        <v>0</v>
      </c>
      <c r="J48" t="b" s="128">
        <v>0</v>
      </c>
      <c r="K48" s="128">
        <f>IF(J48=TRUE,1,0)</f>
        <v>0</v>
      </c>
      <c r="L48" t="b" s="129">
        <v>0</v>
      </c>
      <c r="M48" s="129">
        <f>IF(L48=TRUE,1,0)</f>
        <v>0</v>
      </c>
      <c r="N48" s="130"/>
    </row>
    <row r="49" ht="9" customHeight="1" hidden="1">
      <c r="A49" s="124">
        <v>3</v>
      </c>
      <c r="B49" s="124">
        <f>B48+1</f>
        <v>50</v>
      </c>
      <c r="C49" t="s" s="111">
        <v>551</v>
      </c>
      <c r="D49" t="s" s="111">
        <v>504</v>
      </c>
      <c r="E49" s="125"/>
      <c r="F49" t="s" s="111">
        <f>IF($E49&lt;&gt;"",$C49,"")</f>
      </c>
      <c r="G49" t="b" s="126">
        <v>0</v>
      </c>
      <c r="H49" t="b" s="127">
        <v>0</v>
      </c>
      <c r="I49" s="127">
        <f>IF(H49=TRUE,1,0)</f>
        <v>0</v>
      </c>
      <c r="J49" t="b" s="128">
        <v>0</v>
      </c>
      <c r="K49" s="128">
        <f>IF(J49=TRUE,1,0)</f>
        <v>0</v>
      </c>
      <c r="L49" t="b" s="129">
        <v>0</v>
      </c>
      <c r="M49" s="129">
        <f>IF(L49=TRUE,1,0)</f>
        <v>0</v>
      </c>
      <c r="N49" s="130"/>
    </row>
    <row r="50" ht="9" customHeight="1" hidden="1">
      <c r="A50" s="124">
        <v>3</v>
      </c>
      <c r="B50" s="124">
        <f>B49+1</f>
        <v>51</v>
      </c>
      <c r="C50" t="s" s="111">
        <v>552</v>
      </c>
      <c r="D50" t="s" s="111">
        <v>504</v>
      </c>
      <c r="E50" s="125"/>
      <c r="F50" t="s" s="111">
        <f>IF($E50&lt;&gt;"",$C50,"")</f>
      </c>
      <c r="G50" t="b" s="126">
        <v>0</v>
      </c>
      <c r="H50" t="b" s="127">
        <v>0</v>
      </c>
      <c r="I50" s="127">
        <f>IF(H50=TRUE,1,0)</f>
        <v>0</v>
      </c>
      <c r="J50" t="b" s="128">
        <v>0</v>
      </c>
      <c r="K50" s="128">
        <f>IF(J50=TRUE,1,0)</f>
        <v>0</v>
      </c>
      <c r="L50" t="b" s="129">
        <v>0</v>
      </c>
      <c r="M50" s="129">
        <f>IF(L50=TRUE,1,0)</f>
        <v>0</v>
      </c>
      <c r="N50" s="130"/>
    </row>
    <row r="51" ht="9" customHeight="1" hidden="1">
      <c r="A51" s="124">
        <v>3</v>
      </c>
      <c r="B51" s="124">
        <f>B50+1</f>
        <v>52</v>
      </c>
      <c r="C51" t="s" s="111">
        <v>553</v>
      </c>
      <c r="D51" t="s" s="111">
        <v>504</v>
      </c>
      <c r="E51" s="125"/>
      <c r="F51" t="s" s="111">
        <f>IF($E51&lt;&gt;"",$C51,"")</f>
      </c>
      <c r="G51" t="b" s="126">
        <v>0</v>
      </c>
      <c r="H51" t="b" s="127">
        <v>0</v>
      </c>
      <c r="I51" s="127">
        <f>IF(H51=TRUE,1,0)</f>
        <v>0</v>
      </c>
      <c r="J51" t="b" s="128">
        <v>0</v>
      </c>
      <c r="K51" s="128">
        <f>IF(J51=TRUE,1,0)</f>
        <v>0</v>
      </c>
      <c r="L51" t="b" s="129">
        <v>0</v>
      </c>
      <c r="M51" s="129">
        <f>IF(L51=TRUE,1,0)</f>
        <v>0</v>
      </c>
      <c r="N51" s="130"/>
    </row>
    <row r="52" ht="9" customHeight="1" hidden="1">
      <c r="A52" s="124">
        <v>3</v>
      </c>
      <c r="B52" s="124">
        <f>B51+1</f>
        <v>53</v>
      </c>
      <c r="C52" t="s" s="111">
        <v>554</v>
      </c>
      <c r="D52" t="s" s="111">
        <v>504</v>
      </c>
      <c r="E52" s="125"/>
      <c r="F52" t="s" s="111">
        <f>IF($E52&lt;&gt;"",$C52,"")</f>
      </c>
      <c r="G52" t="b" s="126">
        <v>0</v>
      </c>
      <c r="H52" t="b" s="127">
        <v>0</v>
      </c>
      <c r="I52" s="127">
        <f>IF(H52=TRUE,1,0)</f>
        <v>0</v>
      </c>
      <c r="J52" t="b" s="128">
        <v>0</v>
      </c>
      <c r="K52" s="128">
        <f>IF(J52=TRUE,1,0)</f>
        <v>0</v>
      </c>
      <c r="L52" t="b" s="129">
        <v>0</v>
      </c>
      <c r="M52" s="129">
        <f>IF(L52=TRUE,1,0)</f>
        <v>0</v>
      </c>
      <c r="N52" s="130"/>
    </row>
    <row r="53" ht="9" customHeight="1" hidden="1">
      <c r="A53" s="124">
        <v>3</v>
      </c>
      <c r="B53" s="124">
        <f>B52+1</f>
        <v>54</v>
      </c>
      <c r="C53" t="s" s="111">
        <v>555</v>
      </c>
      <c r="D53" t="s" s="111">
        <v>504</v>
      </c>
      <c r="E53" s="125"/>
      <c r="F53" t="s" s="111">
        <f>IF($E53&lt;&gt;"",$C53,"")</f>
      </c>
      <c r="G53" t="b" s="126">
        <v>0</v>
      </c>
      <c r="H53" t="b" s="127">
        <v>0</v>
      </c>
      <c r="I53" s="127">
        <f>IF(H53=TRUE,1,0)</f>
        <v>0</v>
      </c>
      <c r="J53" t="b" s="128">
        <v>0</v>
      </c>
      <c r="K53" s="128">
        <f>IF(J53=TRUE,1,0)</f>
        <v>0</v>
      </c>
      <c r="L53" t="b" s="129">
        <v>0</v>
      </c>
      <c r="M53" s="129">
        <f>IF(L53=TRUE,1,0)</f>
        <v>0</v>
      </c>
      <c r="N53" s="130"/>
    </row>
    <row r="54" ht="9" customHeight="1" hidden="1">
      <c r="A54" s="124">
        <v>3</v>
      </c>
      <c r="B54" s="124">
        <f>B53+1</f>
        <v>55</v>
      </c>
      <c r="C54" t="s" s="111">
        <v>556</v>
      </c>
      <c r="D54" t="s" s="111">
        <v>504</v>
      </c>
      <c r="E54" s="125"/>
      <c r="F54" t="s" s="111">
        <f>IF($E54&lt;&gt;"",$C54,"")</f>
      </c>
      <c r="G54" t="b" s="126">
        <v>0</v>
      </c>
      <c r="H54" t="b" s="127">
        <v>0</v>
      </c>
      <c r="I54" s="127">
        <f>IF(H54=TRUE,1,0)</f>
        <v>0</v>
      </c>
      <c r="J54" t="b" s="128">
        <v>0</v>
      </c>
      <c r="K54" s="128">
        <f>IF(J54=TRUE,1,0)</f>
        <v>0</v>
      </c>
      <c r="L54" t="b" s="129">
        <v>0</v>
      </c>
      <c r="M54" s="129">
        <f>IF(L54=TRUE,1,0)</f>
        <v>0</v>
      </c>
      <c r="N54" s="130"/>
    </row>
    <row r="55" ht="9" customHeight="1" hidden="1">
      <c r="A55" s="124">
        <v>3</v>
      </c>
      <c r="B55" s="124">
        <f>B54+1</f>
        <v>56</v>
      </c>
      <c r="C55" t="s" s="111">
        <v>557</v>
      </c>
      <c r="D55" t="s" s="111">
        <v>504</v>
      </c>
      <c r="E55" s="125"/>
      <c r="F55" t="s" s="111">
        <f>IF($E55&lt;&gt;"",$C55,"")</f>
      </c>
      <c r="G55" t="b" s="126">
        <v>0</v>
      </c>
      <c r="H55" t="b" s="127">
        <v>0</v>
      </c>
      <c r="I55" s="127">
        <f>IF(H55=TRUE,1,0)</f>
        <v>0</v>
      </c>
      <c r="J55" t="b" s="128">
        <v>0</v>
      </c>
      <c r="K55" s="128">
        <f>IF(J55=TRUE,1,0)</f>
        <v>0</v>
      </c>
      <c r="L55" t="b" s="129">
        <v>0</v>
      </c>
      <c r="M55" s="129">
        <f>IF(L55=TRUE,1,0)</f>
        <v>0</v>
      </c>
      <c r="N55" s="130"/>
    </row>
    <row r="56" ht="9" customHeight="1" hidden="1">
      <c r="A56" s="124">
        <v>3</v>
      </c>
      <c r="B56" s="124">
        <f>B55+1</f>
        <v>57</v>
      </c>
      <c r="C56" t="s" s="111">
        <v>558</v>
      </c>
      <c r="D56" t="s" s="111">
        <v>504</v>
      </c>
      <c r="E56" s="125"/>
      <c r="F56" t="s" s="111">
        <f>IF($E56&lt;&gt;"",$C56,"")</f>
      </c>
      <c r="G56" t="b" s="126">
        <v>0</v>
      </c>
      <c r="H56" t="b" s="127">
        <v>0</v>
      </c>
      <c r="I56" s="127">
        <f>IF(H56=TRUE,1,0)</f>
        <v>0</v>
      </c>
      <c r="J56" t="b" s="128">
        <v>0</v>
      </c>
      <c r="K56" s="128">
        <f>IF(J56=TRUE,1,0)</f>
        <v>0</v>
      </c>
      <c r="L56" t="b" s="129">
        <v>0</v>
      </c>
      <c r="M56" s="129">
        <f>IF(L56=TRUE,1,0)</f>
        <v>0</v>
      </c>
      <c r="N56" s="130"/>
    </row>
    <row r="57" ht="9" customHeight="1" hidden="1">
      <c r="A57" s="124">
        <v>3</v>
      </c>
      <c r="B57" s="124">
        <f>B56+1</f>
        <v>58</v>
      </c>
      <c r="C57" t="s" s="111">
        <v>559</v>
      </c>
      <c r="D57" t="s" s="111">
        <v>504</v>
      </c>
      <c r="E57" s="125"/>
      <c r="F57" t="s" s="111">
        <f>IF($E57&lt;&gt;"",$C57,"")</f>
      </c>
      <c r="G57" t="b" s="126">
        <v>0</v>
      </c>
      <c r="H57" t="b" s="127">
        <v>0</v>
      </c>
      <c r="I57" s="127">
        <f>IF(H57=TRUE,1,0)</f>
        <v>0</v>
      </c>
      <c r="J57" t="b" s="128">
        <v>0</v>
      </c>
      <c r="K57" s="128">
        <f>IF(J57=TRUE,1,0)</f>
        <v>0</v>
      </c>
      <c r="L57" t="b" s="129">
        <v>0</v>
      </c>
      <c r="M57" s="129">
        <f>IF(L57=TRUE,1,0)</f>
        <v>0</v>
      </c>
      <c r="N57" s="130"/>
    </row>
    <row r="58" ht="9" customHeight="1" hidden="1">
      <c r="A58" s="124">
        <v>3</v>
      </c>
      <c r="B58" s="124">
        <f>B57+1</f>
        <v>59</v>
      </c>
      <c r="C58" t="s" s="111">
        <v>560</v>
      </c>
      <c r="D58" t="s" s="111">
        <v>504</v>
      </c>
      <c r="E58" s="125"/>
      <c r="F58" t="s" s="111">
        <f>IF($E58&lt;&gt;"",$C58,"")</f>
      </c>
      <c r="G58" t="b" s="126">
        <v>0</v>
      </c>
      <c r="H58" t="b" s="127">
        <v>0</v>
      </c>
      <c r="I58" s="127">
        <f>IF(H58=TRUE,1,0)</f>
        <v>0</v>
      </c>
      <c r="J58" t="b" s="128">
        <v>0</v>
      </c>
      <c r="K58" s="128">
        <f>IF(J58=TRUE,1,0)</f>
        <v>0</v>
      </c>
      <c r="L58" t="b" s="129">
        <v>0</v>
      </c>
      <c r="M58" s="129">
        <f>IF(L58=TRUE,1,0)</f>
        <v>0</v>
      </c>
      <c r="N58" s="130"/>
    </row>
    <row r="59" ht="9" customHeight="1" hidden="1">
      <c r="A59" s="124">
        <v>3</v>
      </c>
      <c r="B59" s="124">
        <f>B58+1</f>
        <v>60</v>
      </c>
      <c r="C59" t="s" s="111">
        <v>561</v>
      </c>
      <c r="D59" t="s" s="111">
        <v>504</v>
      </c>
      <c r="E59" s="125"/>
      <c r="F59" t="s" s="111">
        <f>IF($E59&lt;&gt;"",$C59,"")</f>
      </c>
      <c r="G59" t="b" s="126">
        <v>0</v>
      </c>
      <c r="H59" t="b" s="127">
        <v>0</v>
      </c>
      <c r="I59" s="127">
        <f>IF(H59=TRUE,1,0)</f>
        <v>0</v>
      </c>
      <c r="J59" t="b" s="128">
        <v>0</v>
      </c>
      <c r="K59" s="128">
        <f>IF(J59=TRUE,1,0)</f>
        <v>0</v>
      </c>
      <c r="L59" t="b" s="129">
        <v>0</v>
      </c>
      <c r="M59" s="129">
        <f>IF(L59=TRUE,1,0)</f>
        <v>0</v>
      </c>
      <c r="N59" s="130"/>
    </row>
    <row r="60" ht="9" customHeight="1" hidden="1">
      <c r="A60" s="124">
        <v>3</v>
      </c>
      <c r="B60" s="124">
        <f>B59+1</f>
        <v>61</v>
      </c>
      <c r="C60" t="s" s="111">
        <v>562</v>
      </c>
      <c r="D60" t="s" s="111">
        <v>504</v>
      </c>
      <c r="E60" s="125"/>
      <c r="F60" t="s" s="111">
        <f>IF($E60&lt;&gt;"",$C60,"")</f>
      </c>
      <c r="G60" t="b" s="126">
        <v>0</v>
      </c>
      <c r="H60" t="b" s="127">
        <v>0</v>
      </c>
      <c r="I60" s="127">
        <f>IF(H60=TRUE,1,0)</f>
        <v>0</v>
      </c>
      <c r="J60" t="b" s="128">
        <v>0</v>
      </c>
      <c r="K60" s="128">
        <f>IF(J60=TRUE,1,0)</f>
        <v>0</v>
      </c>
      <c r="L60" t="b" s="129">
        <v>0</v>
      </c>
      <c r="M60" s="129">
        <f>IF(L60=TRUE,1,0)</f>
        <v>0</v>
      </c>
      <c r="N60" s="130"/>
    </row>
    <row r="61" ht="9" customHeight="1" hidden="1">
      <c r="A61" s="124">
        <v>3</v>
      </c>
      <c r="B61" s="124">
        <f>B60+1</f>
        <v>62</v>
      </c>
      <c r="C61" t="s" s="111">
        <v>563</v>
      </c>
      <c r="D61" t="s" s="111">
        <v>504</v>
      </c>
      <c r="E61" s="125"/>
      <c r="F61" t="s" s="111">
        <f>IF($E61&lt;&gt;"",$C61,"")</f>
      </c>
      <c r="G61" t="b" s="126">
        <v>0</v>
      </c>
      <c r="H61" t="b" s="127">
        <v>0</v>
      </c>
      <c r="I61" s="127">
        <f>IF(H61=TRUE,1,0)</f>
        <v>0</v>
      </c>
      <c r="J61" t="b" s="128">
        <v>0</v>
      </c>
      <c r="K61" s="128">
        <f>IF(J61=TRUE,1,0)</f>
        <v>0</v>
      </c>
      <c r="L61" t="b" s="129">
        <v>0</v>
      </c>
      <c r="M61" s="129">
        <f>IF(L61=TRUE,1,0)</f>
        <v>0</v>
      </c>
      <c r="N61" s="130"/>
    </row>
    <row r="62" ht="9" customHeight="1" hidden="1">
      <c r="A62" s="124">
        <v>3</v>
      </c>
      <c r="B62" s="124">
        <f>B61+1</f>
        <v>63</v>
      </c>
      <c r="C62" t="s" s="111">
        <v>564</v>
      </c>
      <c r="D62" t="s" s="111">
        <v>504</v>
      </c>
      <c r="E62" s="125"/>
      <c r="F62" t="s" s="111">
        <f>IF($E62&lt;&gt;"",$C62,"")</f>
      </c>
      <c r="G62" t="b" s="126">
        <v>0</v>
      </c>
      <c r="H62" t="b" s="127">
        <v>0</v>
      </c>
      <c r="I62" s="127">
        <f>IF(H62=TRUE,1,0)</f>
        <v>0</v>
      </c>
      <c r="J62" t="b" s="128">
        <v>0</v>
      </c>
      <c r="K62" s="128">
        <f>IF(J62=TRUE,1,0)</f>
        <v>0</v>
      </c>
      <c r="L62" t="b" s="129">
        <v>0</v>
      </c>
      <c r="M62" s="129">
        <f>IF(L62=TRUE,1,0)</f>
        <v>0</v>
      </c>
      <c r="N62" s="130"/>
    </row>
    <row r="63" ht="9" customHeight="1" hidden="1">
      <c r="A63" s="124">
        <v>3</v>
      </c>
      <c r="B63" s="124">
        <f>B62+1</f>
        <v>64</v>
      </c>
      <c r="C63" t="s" s="111">
        <v>565</v>
      </c>
      <c r="D63" t="s" s="111">
        <v>504</v>
      </c>
      <c r="E63" s="125"/>
      <c r="F63" t="s" s="111">
        <f>IF($E63&lt;&gt;"",$C63,"")</f>
      </c>
      <c r="G63" t="b" s="126">
        <v>0</v>
      </c>
      <c r="H63" t="b" s="127">
        <v>0</v>
      </c>
      <c r="I63" s="127">
        <f>IF(H63=TRUE,1,0)</f>
        <v>0</v>
      </c>
      <c r="J63" t="b" s="128">
        <v>0</v>
      </c>
      <c r="K63" s="128">
        <f>IF(J63=TRUE,1,0)</f>
        <v>0</v>
      </c>
      <c r="L63" t="b" s="129">
        <v>0</v>
      </c>
      <c r="M63" s="129">
        <f>IF(L63=TRUE,1,0)</f>
        <v>0</v>
      </c>
      <c r="N63" s="130"/>
    </row>
    <row r="64" ht="9" customHeight="1" hidden="1">
      <c r="A64" s="124">
        <v>3</v>
      </c>
      <c r="B64" s="124">
        <f>B63+1</f>
        <v>65</v>
      </c>
      <c r="C64" t="s" s="111">
        <v>566</v>
      </c>
      <c r="D64" t="s" s="111">
        <v>504</v>
      </c>
      <c r="E64" s="125"/>
      <c r="F64" t="s" s="111">
        <f>IF($E64&lt;&gt;"",$C64,"")</f>
      </c>
      <c r="G64" t="b" s="126">
        <v>0</v>
      </c>
      <c r="H64" t="b" s="127">
        <v>0</v>
      </c>
      <c r="I64" s="127">
        <f>IF(H64=TRUE,1,0)</f>
        <v>0</v>
      </c>
      <c r="J64" t="b" s="128">
        <v>0</v>
      </c>
      <c r="K64" s="128">
        <f>IF(J64=TRUE,1,0)</f>
        <v>0</v>
      </c>
      <c r="L64" t="b" s="129">
        <v>0</v>
      </c>
      <c r="M64" s="129">
        <f>IF(L64=TRUE,1,0)</f>
        <v>0</v>
      </c>
      <c r="N64" s="130"/>
    </row>
    <row r="65" ht="9" customHeight="1" hidden="1">
      <c r="A65" s="124">
        <v>3</v>
      </c>
      <c r="B65" s="124">
        <f>B64+1</f>
        <v>66</v>
      </c>
      <c r="C65" t="s" s="111">
        <v>567</v>
      </c>
      <c r="D65" t="s" s="111">
        <v>504</v>
      </c>
      <c r="E65" s="125"/>
      <c r="F65" t="s" s="111">
        <f>IF($E65&lt;&gt;"",$C65,"")</f>
      </c>
      <c r="G65" t="b" s="126">
        <v>0</v>
      </c>
      <c r="H65" t="b" s="127">
        <v>0</v>
      </c>
      <c r="I65" s="127">
        <f>IF(H65=TRUE,1,0)</f>
        <v>0</v>
      </c>
      <c r="J65" t="b" s="128">
        <v>0</v>
      </c>
      <c r="K65" s="128">
        <f>IF(J65=TRUE,1,0)</f>
        <v>0</v>
      </c>
      <c r="L65" t="b" s="129">
        <v>0</v>
      </c>
      <c r="M65" s="129">
        <f>IF(L65=TRUE,1,0)</f>
        <v>0</v>
      </c>
      <c r="N65" s="130"/>
    </row>
    <row r="66" ht="9" customHeight="1" hidden="1">
      <c r="A66" s="124">
        <f>A2+1</f>
        <v>4</v>
      </c>
      <c r="B66" s="124">
        <v>3</v>
      </c>
      <c r="C66" t="s" s="111">
        <v>568</v>
      </c>
      <c r="D66" t="s" s="111">
        <v>504</v>
      </c>
      <c r="E66" s="125"/>
      <c r="F66" t="s" s="111">
        <f>IF($E66&lt;&gt;"",$C66,"")</f>
      </c>
      <c r="G66" t="b" s="126">
        <v>0</v>
      </c>
      <c r="H66" t="b" s="127">
        <v>0</v>
      </c>
      <c r="I66" s="127">
        <f>IF(H66=TRUE,1,0)</f>
        <v>0</v>
      </c>
      <c r="J66" t="b" s="128">
        <v>0</v>
      </c>
      <c r="K66" s="128">
        <f>IF(J66=TRUE,1,0)</f>
        <v>0</v>
      </c>
      <c r="L66" t="b" s="129">
        <v>0</v>
      </c>
      <c r="M66" s="129">
        <f>IF(L66=TRUE,1,0)</f>
        <v>0</v>
      </c>
      <c r="N66" s="130"/>
    </row>
    <row r="67" ht="9" customHeight="1" hidden="1">
      <c r="A67" s="124">
        <f>A3+1</f>
        <v>4</v>
      </c>
      <c r="B67" s="124">
        <v>4</v>
      </c>
      <c r="C67" t="s" s="111">
        <v>569</v>
      </c>
      <c r="D67" t="s" s="111">
        <v>504</v>
      </c>
      <c r="E67" s="125"/>
      <c r="F67" t="s" s="111">
        <f>IF($E67&lt;&gt;"",$C67,"")</f>
      </c>
      <c r="G67" t="b" s="126">
        <v>0</v>
      </c>
      <c r="H67" t="b" s="127">
        <v>0</v>
      </c>
      <c r="I67" s="127">
        <f>IF(H67=TRUE,1,0)</f>
        <v>0</v>
      </c>
      <c r="J67" t="b" s="128">
        <v>0</v>
      </c>
      <c r="K67" s="128">
        <f>IF(J67=TRUE,1,0)</f>
        <v>0</v>
      </c>
      <c r="L67" t="b" s="129">
        <v>0</v>
      </c>
      <c r="M67" s="129">
        <f>IF(L67=TRUE,1,0)</f>
        <v>0</v>
      </c>
      <c r="N67" s="130"/>
    </row>
    <row r="68" ht="9" customHeight="1" hidden="1">
      <c r="A68" s="124">
        <f>A4+1</f>
        <v>4</v>
      </c>
      <c r="B68" s="124">
        <v>5</v>
      </c>
      <c r="C68" t="s" s="111">
        <v>570</v>
      </c>
      <c r="D68" t="s" s="111">
        <v>504</v>
      </c>
      <c r="E68" s="125"/>
      <c r="F68" t="s" s="111">
        <f>IF($E68&lt;&gt;"",$C68,"")</f>
      </c>
      <c r="G68" t="b" s="126">
        <v>0</v>
      </c>
      <c r="H68" t="b" s="127">
        <v>0</v>
      </c>
      <c r="I68" s="127">
        <f>IF(H68=TRUE,1,0)</f>
        <v>0</v>
      </c>
      <c r="J68" t="b" s="128">
        <v>0</v>
      </c>
      <c r="K68" s="128">
        <f>IF(J68=TRUE,1,0)</f>
        <v>0</v>
      </c>
      <c r="L68" t="b" s="129">
        <v>0</v>
      </c>
      <c r="M68" s="129">
        <f>IF(L68=TRUE,1,0)</f>
        <v>0</v>
      </c>
      <c r="N68" s="130"/>
    </row>
    <row r="69" ht="9" customHeight="1" hidden="1">
      <c r="A69" s="124">
        <f>A5+1</f>
        <v>4</v>
      </c>
      <c r="B69" s="124">
        <v>6</v>
      </c>
      <c r="C69" t="s" s="111">
        <v>571</v>
      </c>
      <c r="D69" t="s" s="111">
        <v>504</v>
      </c>
      <c r="E69" s="125"/>
      <c r="F69" t="s" s="111">
        <f>IF($E69&lt;&gt;"",$C69,"")</f>
      </c>
      <c r="G69" t="b" s="126">
        <v>0</v>
      </c>
      <c r="H69" t="b" s="127">
        <v>0</v>
      </c>
      <c r="I69" s="127">
        <f>IF(H69=TRUE,1,0)</f>
        <v>0</v>
      </c>
      <c r="J69" t="b" s="128">
        <v>0</v>
      </c>
      <c r="K69" s="128">
        <f>IF(J69=TRUE,1,0)</f>
        <v>0</v>
      </c>
      <c r="L69" t="b" s="129">
        <v>0</v>
      </c>
      <c r="M69" s="129">
        <f>IF(L69=TRUE,1,0)</f>
        <v>0</v>
      </c>
      <c r="N69" s="130"/>
    </row>
    <row r="70" ht="9" customHeight="1" hidden="1">
      <c r="A70" s="124">
        <f>A6+1</f>
        <v>4</v>
      </c>
      <c r="B70" s="124">
        <v>7</v>
      </c>
      <c r="C70" t="s" s="111">
        <v>572</v>
      </c>
      <c r="D70" t="s" s="111">
        <v>504</v>
      </c>
      <c r="E70" s="125"/>
      <c r="F70" t="s" s="111">
        <f>IF($E70&lt;&gt;"",$C70,"")</f>
      </c>
      <c r="G70" t="b" s="126">
        <v>0</v>
      </c>
      <c r="H70" t="b" s="127">
        <v>0</v>
      </c>
      <c r="I70" s="127">
        <f>IF(H70=TRUE,1,0)</f>
        <v>0</v>
      </c>
      <c r="J70" t="b" s="128">
        <v>0</v>
      </c>
      <c r="K70" s="128">
        <f>IF(J70=TRUE,1,0)</f>
        <v>0</v>
      </c>
      <c r="L70" t="b" s="129">
        <v>0</v>
      </c>
      <c r="M70" s="129">
        <f>IF(L70=TRUE,1,0)</f>
        <v>0</v>
      </c>
      <c r="N70" s="130"/>
    </row>
    <row r="71" ht="9" customHeight="1" hidden="1">
      <c r="A71" s="124">
        <f>A7+1</f>
        <v>4</v>
      </c>
      <c r="B71" s="124">
        <v>8</v>
      </c>
      <c r="C71" t="s" s="111">
        <v>573</v>
      </c>
      <c r="D71" t="s" s="111">
        <v>504</v>
      </c>
      <c r="E71" s="125"/>
      <c r="F71" t="s" s="111">
        <f>IF($E71&lt;&gt;"",$C71,"")</f>
      </c>
      <c r="G71" t="b" s="126">
        <v>0</v>
      </c>
      <c r="H71" t="b" s="127">
        <v>0</v>
      </c>
      <c r="I71" s="127">
        <f>IF(H71=TRUE,1,0)</f>
        <v>0</v>
      </c>
      <c r="J71" t="b" s="128">
        <v>0</v>
      </c>
      <c r="K71" s="128">
        <f>IF(J71=TRUE,1,0)</f>
        <v>0</v>
      </c>
      <c r="L71" t="b" s="129">
        <v>0</v>
      </c>
      <c r="M71" s="129">
        <f>IF(L71=TRUE,1,0)</f>
        <v>0</v>
      </c>
      <c r="N71" s="130"/>
    </row>
    <row r="72" ht="9" customHeight="1" hidden="1">
      <c r="A72" s="124">
        <f>A8+1</f>
        <v>4</v>
      </c>
      <c r="B72" s="124">
        <v>9</v>
      </c>
      <c r="C72" t="s" s="111">
        <v>574</v>
      </c>
      <c r="D72" t="s" s="111">
        <v>504</v>
      </c>
      <c r="E72" s="125"/>
      <c r="F72" t="s" s="111">
        <f>IF($E72&lt;&gt;"",$C72,"")</f>
      </c>
      <c r="G72" t="b" s="126">
        <v>0</v>
      </c>
      <c r="H72" t="b" s="127">
        <v>0</v>
      </c>
      <c r="I72" s="127">
        <f>IF(H72=TRUE,1,0)</f>
        <v>0</v>
      </c>
      <c r="J72" t="b" s="128">
        <v>0</v>
      </c>
      <c r="K72" s="128">
        <f>IF(J72=TRUE,1,0)</f>
        <v>0</v>
      </c>
      <c r="L72" t="b" s="129">
        <v>0</v>
      </c>
      <c r="M72" s="129">
        <f>IF(L72=TRUE,1,0)</f>
        <v>0</v>
      </c>
      <c r="N72" s="130"/>
    </row>
    <row r="73" ht="9" customHeight="1" hidden="1">
      <c r="A73" s="124">
        <f>A9+1</f>
        <v>4</v>
      </c>
      <c r="B73" s="124">
        <v>10</v>
      </c>
      <c r="C73" t="s" s="111">
        <v>575</v>
      </c>
      <c r="D73" t="s" s="111">
        <v>504</v>
      </c>
      <c r="E73" s="125"/>
      <c r="F73" t="s" s="111">
        <f>IF($E73&lt;&gt;"",$C73,"")</f>
      </c>
      <c r="G73" t="b" s="126">
        <v>0</v>
      </c>
      <c r="H73" t="b" s="127">
        <v>0</v>
      </c>
      <c r="I73" s="127">
        <f>IF(H73=TRUE,1,0)</f>
        <v>0</v>
      </c>
      <c r="J73" t="b" s="128">
        <v>0</v>
      </c>
      <c r="K73" s="128">
        <f>IF(J73=TRUE,1,0)</f>
        <v>0</v>
      </c>
      <c r="L73" t="b" s="129">
        <v>0</v>
      </c>
      <c r="M73" s="129">
        <f>IF(L73=TRUE,1,0)</f>
        <v>0</v>
      </c>
      <c r="N73" s="130"/>
    </row>
    <row r="74" ht="9" customHeight="1" hidden="1">
      <c r="A74" s="124">
        <f>A10+1</f>
        <v>4</v>
      </c>
      <c r="B74" s="124">
        <v>11</v>
      </c>
      <c r="C74" t="s" s="111">
        <v>576</v>
      </c>
      <c r="D74" t="s" s="111">
        <v>504</v>
      </c>
      <c r="E74" s="125"/>
      <c r="F74" t="s" s="111">
        <f>IF($E74&lt;&gt;"",$C74,"")</f>
      </c>
      <c r="G74" t="b" s="126">
        <v>0</v>
      </c>
      <c r="H74" t="b" s="127">
        <v>0</v>
      </c>
      <c r="I74" s="127">
        <f>IF(H74=TRUE,1,0)</f>
        <v>0</v>
      </c>
      <c r="J74" t="b" s="128">
        <v>0</v>
      </c>
      <c r="K74" s="128">
        <f>IF(J74=TRUE,1,0)</f>
        <v>0</v>
      </c>
      <c r="L74" t="b" s="129">
        <v>0</v>
      </c>
      <c r="M74" s="129">
        <f>IF(L74=TRUE,1,0)</f>
        <v>0</v>
      </c>
      <c r="N74" s="130"/>
    </row>
    <row r="75" ht="9" customHeight="1" hidden="1">
      <c r="A75" s="124">
        <f>A11+1</f>
        <v>4</v>
      </c>
      <c r="B75" s="124">
        <v>12</v>
      </c>
      <c r="C75" t="s" s="111">
        <v>577</v>
      </c>
      <c r="D75" t="s" s="111">
        <v>504</v>
      </c>
      <c r="E75" s="125"/>
      <c r="F75" t="s" s="111">
        <f>IF($E75&lt;&gt;"",$C75,"")</f>
      </c>
      <c r="G75" t="b" s="126">
        <v>0</v>
      </c>
      <c r="H75" t="b" s="127">
        <v>0</v>
      </c>
      <c r="I75" s="127">
        <f>IF(H75=TRUE,1,0)</f>
        <v>0</v>
      </c>
      <c r="J75" t="b" s="128">
        <v>0</v>
      </c>
      <c r="K75" s="128">
        <f>IF(J75=TRUE,1,0)</f>
        <v>0</v>
      </c>
      <c r="L75" t="b" s="129">
        <v>0</v>
      </c>
      <c r="M75" s="129">
        <f>IF(L75=TRUE,1,0)</f>
        <v>0</v>
      </c>
      <c r="N75" s="130"/>
    </row>
    <row r="76" ht="9" customHeight="1" hidden="1">
      <c r="A76" s="124">
        <f>A12+1</f>
        <v>4</v>
      </c>
      <c r="B76" s="124">
        <v>13</v>
      </c>
      <c r="C76" t="s" s="111">
        <v>578</v>
      </c>
      <c r="D76" t="s" s="111">
        <v>504</v>
      </c>
      <c r="E76" s="125"/>
      <c r="F76" t="s" s="111">
        <f>IF($E76&lt;&gt;"",$C76,"")</f>
      </c>
      <c r="G76" t="b" s="126">
        <v>0</v>
      </c>
      <c r="H76" t="b" s="127">
        <v>0</v>
      </c>
      <c r="I76" s="127">
        <f>IF(H76=TRUE,1,0)</f>
        <v>0</v>
      </c>
      <c r="J76" t="b" s="128">
        <v>0</v>
      </c>
      <c r="K76" s="128">
        <f>IF(J76=TRUE,1,0)</f>
        <v>0</v>
      </c>
      <c r="L76" t="b" s="129">
        <v>0</v>
      </c>
      <c r="M76" s="129">
        <f>IF(L76=TRUE,1,0)</f>
        <v>0</v>
      </c>
      <c r="N76" s="130"/>
    </row>
    <row r="77" ht="9" customHeight="1" hidden="1">
      <c r="A77" s="124">
        <f>A13+1</f>
        <v>4</v>
      </c>
      <c r="B77" s="124">
        <v>14</v>
      </c>
      <c r="C77" t="s" s="111">
        <v>579</v>
      </c>
      <c r="D77" t="s" s="111">
        <v>504</v>
      </c>
      <c r="E77" s="125"/>
      <c r="F77" t="s" s="111">
        <f>IF($E77&lt;&gt;"",$C77,"")</f>
      </c>
      <c r="G77" t="b" s="126">
        <v>0</v>
      </c>
      <c r="H77" t="b" s="127">
        <v>0</v>
      </c>
      <c r="I77" s="127">
        <f>IF(H77=TRUE,1,0)</f>
        <v>0</v>
      </c>
      <c r="J77" t="b" s="128">
        <v>0</v>
      </c>
      <c r="K77" s="128">
        <f>IF(J77=TRUE,1,0)</f>
        <v>0</v>
      </c>
      <c r="L77" t="b" s="129">
        <v>0</v>
      </c>
      <c r="M77" s="129">
        <f>IF(L77=TRUE,1,0)</f>
        <v>0</v>
      </c>
      <c r="N77" s="130"/>
    </row>
    <row r="78" ht="9" customHeight="1" hidden="1">
      <c r="A78" s="124">
        <f>A14+1</f>
        <v>4</v>
      </c>
      <c r="B78" s="124">
        <v>15</v>
      </c>
      <c r="C78" t="s" s="111">
        <v>580</v>
      </c>
      <c r="D78" t="s" s="111">
        <v>504</v>
      </c>
      <c r="E78" s="125"/>
      <c r="F78" t="s" s="111">
        <f>IF($E78&lt;&gt;"",$C78,"")</f>
      </c>
      <c r="G78" t="b" s="126">
        <v>0</v>
      </c>
      <c r="H78" t="b" s="127">
        <v>0</v>
      </c>
      <c r="I78" s="127">
        <f>IF(H78=TRUE,1,0)</f>
        <v>0</v>
      </c>
      <c r="J78" t="b" s="128">
        <v>0</v>
      </c>
      <c r="K78" s="128">
        <f>IF(J78=TRUE,1,0)</f>
        <v>0</v>
      </c>
      <c r="L78" t="b" s="129">
        <v>0</v>
      </c>
      <c r="M78" s="129">
        <f>IF(L78=TRUE,1,0)</f>
        <v>0</v>
      </c>
      <c r="N78" s="130"/>
    </row>
    <row r="79" ht="9" customHeight="1" hidden="1">
      <c r="A79" s="124">
        <f>A15+1</f>
        <v>4</v>
      </c>
      <c r="B79" s="124">
        <v>16</v>
      </c>
      <c r="C79" t="s" s="111">
        <v>581</v>
      </c>
      <c r="D79" t="s" s="111">
        <v>504</v>
      </c>
      <c r="E79" s="125"/>
      <c r="F79" t="s" s="111">
        <f>IF($E79&lt;&gt;"",$C79,"")</f>
      </c>
      <c r="G79" t="b" s="126">
        <v>0</v>
      </c>
      <c r="H79" t="b" s="127">
        <v>0</v>
      </c>
      <c r="I79" s="127">
        <f>IF(H79=TRUE,1,0)</f>
        <v>0</v>
      </c>
      <c r="J79" t="b" s="128">
        <v>0</v>
      </c>
      <c r="K79" s="128">
        <f>IF(J79=TRUE,1,0)</f>
        <v>0</v>
      </c>
      <c r="L79" t="b" s="129">
        <v>0</v>
      </c>
      <c r="M79" s="129">
        <f>IF(L79=TRUE,1,0)</f>
        <v>0</v>
      </c>
      <c r="N79" s="130"/>
    </row>
    <row r="80" ht="9" customHeight="1" hidden="1">
      <c r="A80" s="124">
        <f>A16+1</f>
        <v>4</v>
      </c>
      <c r="B80" s="124">
        <v>17</v>
      </c>
      <c r="C80" t="s" s="111">
        <v>582</v>
      </c>
      <c r="D80" t="s" s="111">
        <v>504</v>
      </c>
      <c r="E80" s="125"/>
      <c r="F80" t="s" s="111">
        <f>IF($E80&lt;&gt;"",$C80,"")</f>
      </c>
      <c r="G80" t="b" s="126">
        <v>0</v>
      </c>
      <c r="H80" t="b" s="127">
        <v>0</v>
      </c>
      <c r="I80" s="127">
        <f>IF(H80=TRUE,1,0)</f>
        <v>0</v>
      </c>
      <c r="J80" t="b" s="128">
        <v>0</v>
      </c>
      <c r="K80" s="128">
        <f>IF(J80=TRUE,1,0)</f>
        <v>0</v>
      </c>
      <c r="L80" t="b" s="129">
        <v>0</v>
      </c>
      <c r="M80" s="129">
        <f>IF(L80=TRUE,1,0)</f>
        <v>0</v>
      </c>
      <c r="N80" s="130"/>
    </row>
    <row r="81" ht="9" customHeight="1" hidden="1">
      <c r="A81" s="124">
        <f>A17+1</f>
        <v>4</v>
      </c>
      <c r="B81" s="124">
        <v>18</v>
      </c>
      <c r="C81" t="s" s="111">
        <v>583</v>
      </c>
      <c r="D81" t="s" s="111">
        <v>504</v>
      </c>
      <c r="E81" s="125"/>
      <c r="F81" t="s" s="111">
        <f>IF($E81&lt;&gt;"",$C81,"")</f>
      </c>
      <c r="G81" t="b" s="126">
        <v>0</v>
      </c>
      <c r="H81" t="b" s="127">
        <v>0</v>
      </c>
      <c r="I81" s="127">
        <f>IF(H81=TRUE,1,0)</f>
        <v>0</v>
      </c>
      <c r="J81" t="b" s="128">
        <v>0</v>
      </c>
      <c r="K81" s="128">
        <f>IF(J81=TRUE,1,0)</f>
        <v>0</v>
      </c>
      <c r="L81" t="b" s="129">
        <v>0</v>
      </c>
      <c r="M81" s="129">
        <f>IF(L81=TRUE,1,0)</f>
        <v>0</v>
      </c>
      <c r="N81" s="130"/>
    </row>
    <row r="82" ht="9" customHeight="1" hidden="1">
      <c r="A82" s="124">
        <f>A18+1</f>
        <v>4</v>
      </c>
      <c r="B82" s="124">
        <v>19</v>
      </c>
      <c r="C82" t="s" s="111">
        <v>584</v>
      </c>
      <c r="D82" t="s" s="111">
        <v>504</v>
      </c>
      <c r="E82" s="125"/>
      <c r="F82" t="s" s="111">
        <f>IF($E82&lt;&gt;"",$C82,"")</f>
      </c>
      <c r="G82" t="b" s="126">
        <v>0</v>
      </c>
      <c r="H82" t="b" s="127">
        <v>0</v>
      </c>
      <c r="I82" s="127">
        <f>IF(H82=TRUE,1,0)</f>
        <v>0</v>
      </c>
      <c r="J82" t="b" s="128">
        <v>0</v>
      </c>
      <c r="K82" s="128">
        <f>IF(J82=TRUE,1,0)</f>
        <v>0</v>
      </c>
      <c r="L82" t="b" s="129">
        <v>0</v>
      </c>
      <c r="M82" s="129">
        <f>IF(L82=TRUE,1,0)</f>
        <v>0</v>
      </c>
      <c r="N82" s="130"/>
    </row>
    <row r="83" ht="9" customHeight="1" hidden="1">
      <c r="A83" s="124">
        <f>A19+1</f>
        <v>4</v>
      </c>
      <c r="B83" s="124">
        <v>20</v>
      </c>
      <c r="C83" t="s" s="111">
        <v>585</v>
      </c>
      <c r="D83" t="s" s="111">
        <v>504</v>
      </c>
      <c r="E83" s="125"/>
      <c r="F83" t="s" s="111">
        <f>IF($E83&lt;&gt;"",$C83,"")</f>
      </c>
      <c r="G83" t="b" s="126">
        <v>0</v>
      </c>
      <c r="H83" t="b" s="127">
        <v>0</v>
      </c>
      <c r="I83" s="127">
        <f>IF(H83=TRUE,1,0)</f>
        <v>0</v>
      </c>
      <c r="J83" t="b" s="128">
        <v>0</v>
      </c>
      <c r="K83" s="128">
        <f>IF(J83=TRUE,1,0)</f>
        <v>0</v>
      </c>
      <c r="L83" t="b" s="129">
        <v>0</v>
      </c>
      <c r="M83" s="129">
        <f>IF(L83=TRUE,1,0)</f>
        <v>0</v>
      </c>
      <c r="N83" s="130"/>
    </row>
    <row r="84" ht="9" customHeight="1" hidden="1">
      <c r="A84" s="124">
        <f>A20+1</f>
        <v>4</v>
      </c>
      <c r="B84" s="124">
        <v>21</v>
      </c>
      <c r="C84" t="s" s="111">
        <v>586</v>
      </c>
      <c r="D84" t="s" s="111">
        <v>504</v>
      </c>
      <c r="E84" s="125"/>
      <c r="F84" t="s" s="111">
        <f>IF($E84&lt;&gt;"",$C84,"")</f>
      </c>
      <c r="G84" t="b" s="126">
        <v>0</v>
      </c>
      <c r="H84" t="b" s="127">
        <v>0</v>
      </c>
      <c r="I84" s="127">
        <f>IF(H84=TRUE,1,0)</f>
        <v>0</v>
      </c>
      <c r="J84" t="b" s="128">
        <v>0</v>
      </c>
      <c r="K84" s="128">
        <f>IF(J84=TRUE,1,0)</f>
        <v>0</v>
      </c>
      <c r="L84" t="b" s="129">
        <v>0</v>
      </c>
      <c r="M84" s="129">
        <f>IF(L84=TRUE,1,0)</f>
        <v>0</v>
      </c>
      <c r="N84" s="130"/>
    </row>
    <row r="85" ht="9" customHeight="1" hidden="1">
      <c r="A85" s="124">
        <f>A21+1</f>
        <v>4</v>
      </c>
      <c r="B85" s="124">
        <v>22</v>
      </c>
      <c r="C85" t="s" s="111">
        <v>587</v>
      </c>
      <c r="D85" t="s" s="111">
        <v>504</v>
      </c>
      <c r="E85" s="125"/>
      <c r="F85" t="s" s="111">
        <f>IF($E85&lt;&gt;"",$C85,"")</f>
      </c>
      <c r="G85" t="b" s="126">
        <v>0</v>
      </c>
      <c r="H85" t="b" s="127">
        <v>0</v>
      </c>
      <c r="I85" s="127">
        <f>IF(H85=TRUE,1,0)</f>
        <v>0</v>
      </c>
      <c r="J85" t="b" s="128">
        <v>0</v>
      </c>
      <c r="K85" s="128">
        <f>IF(J85=TRUE,1,0)</f>
        <v>0</v>
      </c>
      <c r="L85" t="b" s="129">
        <v>0</v>
      </c>
      <c r="M85" s="129">
        <f>IF(L85=TRUE,1,0)</f>
        <v>0</v>
      </c>
      <c r="N85" s="130"/>
    </row>
    <row r="86" ht="9" customHeight="1" hidden="1">
      <c r="A86" s="124">
        <f>A22+1</f>
        <v>4</v>
      </c>
      <c r="B86" s="124">
        <v>23</v>
      </c>
      <c r="C86" t="s" s="111">
        <v>588</v>
      </c>
      <c r="D86" t="s" s="111">
        <v>504</v>
      </c>
      <c r="E86" s="125"/>
      <c r="F86" t="s" s="111">
        <f>IF($E86&lt;&gt;"",$C86,"")</f>
      </c>
      <c r="G86" t="b" s="126">
        <v>0</v>
      </c>
      <c r="H86" t="b" s="127">
        <v>0</v>
      </c>
      <c r="I86" s="127">
        <f>IF(H86=TRUE,1,0)</f>
        <v>0</v>
      </c>
      <c r="J86" t="b" s="128">
        <v>0</v>
      </c>
      <c r="K86" s="128">
        <f>IF(J86=TRUE,1,0)</f>
        <v>0</v>
      </c>
      <c r="L86" t="b" s="129">
        <v>0</v>
      </c>
      <c r="M86" s="129">
        <f>IF(L86=TRUE,1,0)</f>
        <v>0</v>
      </c>
      <c r="N86" s="130"/>
    </row>
    <row r="87" ht="9" customHeight="1" hidden="1">
      <c r="A87" s="124">
        <f>A23+1</f>
        <v>4</v>
      </c>
      <c r="B87" s="124">
        <v>24</v>
      </c>
      <c r="C87" t="s" s="111">
        <v>589</v>
      </c>
      <c r="D87" t="s" s="111">
        <v>504</v>
      </c>
      <c r="E87" s="125"/>
      <c r="F87" t="s" s="111">
        <f>IF($E87&lt;&gt;"",$C87,"")</f>
      </c>
      <c r="G87" t="b" s="126">
        <v>0</v>
      </c>
      <c r="H87" t="b" s="127">
        <v>0</v>
      </c>
      <c r="I87" s="127">
        <f>IF(H87=TRUE,1,0)</f>
        <v>0</v>
      </c>
      <c r="J87" t="b" s="128">
        <v>0</v>
      </c>
      <c r="K87" s="128">
        <f>IF(J87=TRUE,1,0)</f>
        <v>0</v>
      </c>
      <c r="L87" t="b" s="129">
        <v>0</v>
      </c>
      <c r="M87" s="129">
        <f>IF(L87=TRUE,1,0)</f>
        <v>0</v>
      </c>
      <c r="N87" s="130"/>
    </row>
    <row r="88" ht="9" customHeight="1" hidden="1">
      <c r="A88" s="124">
        <f>A24+1</f>
        <v>4</v>
      </c>
      <c r="B88" s="124">
        <v>25</v>
      </c>
      <c r="C88" t="s" s="111">
        <v>590</v>
      </c>
      <c r="D88" t="s" s="111">
        <v>504</v>
      </c>
      <c r="E88" s="125"/>
      <c r="F88" t="s" s="111">
        <f>IF($E88&lt;&gt;"",$C88,"")</f>
      </c>
      <c r="G88" t="b" s="126">
        <v>0</v>
      </c>
      <c r="H88" t="b" s="127">
        <v>0</v>
      </c>
      <c r="I88" s="127">
        <f>IF(H88=TRUE,1,0)</f>
        <v>0</v>
      </c>
      <c r="J88" t="b" s="128">
        <v>0</v>
      </c>
      <c r="K88" s="128">
        <f>IF(J88=TRUE,1,0)</f>
        <v>0</v>
      </c>
      <c r="L88" t="b" s="129">
        <v>0</v>
      </c>
      <c r="M88" s="129">
        <f>IF(L88=TRUE,1,0)</f>
        <v>0</v>
      </c>
      <c r="N88" s="130"/>
    </row>
    <row r="89" ht="9" customHeight="1" hidden="1">
      <c r="A89" s="124">
        <f>A25+1</f>
        <v>4</v>
      </c>
      <c r="B89" s="124">
        <v>26</v>
      </c>
      <c r="C89" t="s" s="111">
        <v>591</v>
      </c>
      <c r="D89" t="s" s="111">
        <v>504</v>
      </c>
      <c r="E89" s="125"/>
      <c r="F89" t="s" s="111">
        <f>IF($E89&lt;&gt;"",$C89,"")</f>
      </c>
      <c r="G89" t="b" s="126">
        <v>0</v>
      </c>
      <c r="H89" t="b" s="127">
        <v>0</v>
      </c>
      <c r="I89" s="127">
        <f>IF(H89=TRUE,1,0)</f>
        <v>0</v>
      </c>
      <c r="J89" t="b" s="128">
        <v>0</v>
      </c>
      <c r="K89" s="128">
        <f>IF(J89=TRUE,1,0)</f>
        <v>0</v>
      </c>
      <c r="L89" t="b" s="129">
        <v>0</v>
      </c>
      <c r="M89" s="129">
        <f>IF(L89=TRUE,1,0)</f>
        <v>0</v>
      </c>
      <c r="N89" s="130"/>
    </row>
    <row r="90" ht="9" customHeight="1" hidden="1">
      <c r="A90" s="124">
        <f>A26+1</f>
        <v>4</v>
      </c>
      <c r="B90" s="124">
        <v>27</v>
      </c>
      <c r="C90" t="s" s="111">
        <v>592</v>
      </c>
      <c r="D90" t="s" s="111">
        <v>504</v>
      </c>
      <c r="E90" s="125"/>
      <c r="F90" t="s" s="111">
        <f>IF($E90&lt;&gt;"",$C90,"")</f>
      </c>
      <c r="G90" t="b" s="126">
        <v>0</v>
      </c>
      <c r="H90" t="b" s="127">
        <v>0</v>
      </c>
      <c r="I90" s="127">
        <f>IF(H90=TRUE,1,0)</f>
        <v>0</v>
      </c>
      <c r="J90" t="b" s="128">
        <v>0</v>
      </c>
      <c r="K90" s="128">
        <f>IF(J90=TRUE,1,0)</f>
        <v>0</v>
      </c>
      <c r="L90" t="b" s="129">
        <v>0</v>
      </c>
      <c r="M90" s="129">
        <f>IF(L90=TRUE,1,0)</f>
        <v>0</v>
      </c>
      <c r="N90" s="130"/>
    </row>
    <row r="91" ht="9" customHeight="1" hidden="1">
      <c r="A91" s="124">
        <f>A27+1</f>
        <v>4</v>
      </c>
      <c r="B91" s="124">
        <v>28</v>
      </c>
      <c r="C91" t="s" s="111">
        <v>593</v>
      </c>
      <c r="D91" t="s" s="111">
        <v>504</v>
      </c>
      <c r="E91" s="125"/>
      <c r="F91" t="s" s="111">
        <f>IF($E91&lt;&gt;"",$C91,"")</f>
      </c>
      <c r="G91" t="b" s="126">
        <v>0</v>
      </c>
      <c r="H91" t="b" s="127">
        <v>0</v>
      </c>
      <c r="I91" s="127">
        <f>IF(H91=TRUE,1,0)</f>
        <v>0</v>
      </c>
      <c r="J91" t="b" s="128">
        <v>0</v>
      </c>
      <c r="K91" s="128">
        <f>IF(J91=TRUE,1,0)</f>
        <v>0</v>
      </c>
      <c r="L91" t="b" s="129">
        <v>0</v>
      </c>
      <c r="M91" s="129">
        <f>IF(L91=TRUE,1,0)</f>
        <v>0</v>
      </c>
      <c r="N91" s="130"/>
    </row>
    <row r="92" ht="9" customHeight="1" hidden="1">
      <c r="A92" s="124">
        <f>A28+1</f>
        <v>4</v>
      </c>
      <c r="B92" s="124">
        <v>29</v>
      </c>
      <c r="C92" t="s" s="111">
        <v>594</v>
      </c>
      <c r="D92" t="s" s="111">
        <v>504</v>
      </c>
      <c r="E92" s="125"/>
      <c r="F92" t="s" s="111">
        <f>IF($E92&lt;&gt;"",$C92,"")</f>
      </c>
      <c r="G92" t="b" s="126">
        <v>0</v>
      </c>
      <c r="H92" t="b" s="127">
        <v>0</v>
      </c>
      <c r="I92" s="127">
        <f>IF(H92=TRUE,1,0)</f>
        <v>0</v>
      </c>
      <c r="J92" t="b" s="128">
        <v>0</v>
      </c>
      <c r="K92" s="128">
        <f>IF(J92=TRUE,1,0)</f>
        <v>0</v>
      </c>
      <c r="L92" t="b" s="129">
        <v>0</v>
      </c>
      <c r="M92" s="129">
        <f>IF(L92=TRUE,1,0)</f>
        <v>0</v>
      </c>
      <c r="N92" s="130"/>
    </row>
    <row r="93" ht="9" customHeight="1" hidden="1">
      <c r="A93" s="124">
        <f>A29+1</f>
        <v>4</v>
      </c>
      <c r="B93" s="124">
        <v>30</v>
      </c>
      <c r="C93" t="s" s="111">
        <v>595</v>
      </c>
      <c r="D93" t="s" s="111">
        <v>504</v>
      </c>
      <c r="E93" s="125"/>
      <c r="F93" t="s" s="111">
        <f>IF($E93&lt;&gt;"",$C93,"")</f>
      </c>
      <c r="G93" t="b" s="126">
        <v>0</v>
      </c>
      <c r="H93" t="b" s="127">
        <v>0</v>
      </c>
      <c r="I93" s="127">
        <f>IF(H93=TRUE,1,0)</f>
        <v>0</v>
      </c>
      <c r="J93" t="b" s="128">
        <v>0</v>
      </c>
      <c r="K93" s="128">
        <f>IF(J93=TRUE,1,0)</f>
        <v>0</v>
      </c>
      <c r="L93" t="b" s="129">
        <v>0</v>
      </c>
      <c r="M93" s="129">
        <f>IF(L93=TRUE,1,0)</f>
        <v>0</v>
      </c>
      <c r="N93" s="130"/>
    </row>
    <row r="94" ht="9" customHeight="1" hidden="1">
      <c r="A94" s="124">
        <f>A30+1</f>
        <v>4</v>
      </c>
      <c r="B94" s="124">
        <v>31</v>
      </c>
      <c r="C94" t="s" s="111">
        <v>596</v>
      </c>
      <c r="D94" t="s" s="111">
        <v>504</v>
      </c>
      <c r="E94" s="125"/>
      <c r="F94" t="s" s="111">
        <f>IF($E94&lt;&gt;"",$C94,"")</f>
      </c>
      <c r="G94" t="b" s="126">
        <v>0</v>
      </c>
      <c r="H94" t="b" s="127">
        <v>0</v>
      </c>
      <c r="I94" s="127">
        <f>IF(H94=TRUE,1,0)</f>
        <v>0</v>
      </c>
      <c r="J94" t="b" s="128">
        <v>0</v>
      </c>
      <c r="K94" s="128">
        <f>IF(J94=TRUE,1,0)</f>
        <v>0</v>
      </c>
      <c r="L94" t="b" s="129">
        <v>0</v>
      </c>
      <c r="M94" s="129">
        <f>IF(L94=TRUE,1,0)</f>
        <v>0</v>
      </c>
      <c r="N94" s="130"/>
    </row>
    <row r="95" ht="9" customHeight="1" hidden="1">
      <c r="A95" s="124">
        <f>A31+1</f>
        <v>4</v>
      </c>
      <c r="B95" s="124">
        <v>32</v>
      </c>
      <c r="C95" t="s" s="111">
        <v>597</v>
      </c>
      <c r="D95" t="s" s="111">
        <v>504</v>
      </c>
      <c r="E95" s="125"/>
      <c r="F95" t="s" s="111">
        <f>IF($E95&lt;&gt;"",$C95,"")</f>
      </c>
      <c r="G95" t="b" s="126">
        <v>0</v>
      </c>
      <c r="H95" t="b" s="127">
        <v>0</v>
      </c>
      <c r="I95" s="127">
        <f>IF(H95=TRUE,1,0)</f>
        <v>0</v>
      </c>
      <c r="J95" t="b" s="128">
        <v>0</v>
      </c>
      <c r="K95" s="128">
        <f>IF(J95=TRUE,1,0)</f>
        <v>0</v>
      </c>
      <c r="L95" t="b" s="129">
        <v>0</v>
      </c>
      <c r="M95" s="129">
        <f>IF(L95=TRUE,1,0)</f>
        <v>0</v>
      </c>
      <c r="N95" s="130"/>
    </row>
    <row r="96" ht="9" customHeight="1" hidden="1">
      <c r="A96" s="124">
        <f>A32+1</f>
        <v>4</v>
      </c>
      <c r="B96" s="124">
        <v>33</v>
      </c>
      <c r="C96" t="s" s="111">
        <v>598</v>
      </c>
      <c r="D96" t="s" s="111">
        <v>504</v>
      </c>
      <c r="E96" s="125"/>
      <c r="F96" t="s" s="111">
        <f>IF($E96&lt;&gt;"",$C96,"")</f>
      </c>
      <c r="G96" t="b" s="126">
        <v>0</v>
      </c>
      <c r="H96" t="b" s="127">
        <v>0</v>
      </c>
      <c r="I96" s="127">
        <f>IF(H96=TRUE,1,0)</f>
        <v>0</v>
      </c>
      <c r="J96" t="b" s="128">
        <v>0</v>
      </c>
      <c r="K96" s="128">
        <f>IF(J96=TRUE,1,0)</f>
        <v>0</v>
      </c>
      <c r="L96" t="b" s="129">
        <v>0</v>
      </c>
      <c r="M96" s="129">
        <f>IF(L96=TRUE,1,0)</f>
        <v>0</v>
      </c>
      <c r="N96" s="130"/>
    </row>
    <row r="97" ht="9" customHeight="1" hidden="1">
      <c r="A97" s="124">
        <f>A33+1</f>
        <v>4</v>
      </c>
      <c r="B97" s="124">
        <v>34</v>
      </c>
      <c r="C97" t="s" s="111">
        <v>599</v>
      </c>
      <c r="D97" t="s" s="111">
        <v>504</v>
      </c>
      <c r="E97" s="125"/>
      <c r="F97" t="s" s="111">
        <f>IF($E97&lt;&gt;"",$C97,"")</f>
      </c>
      <c r="G97" t="b" s="126">
        <v>0</v>
      </c>
      <c r="H97" t="b" s="127">
        <v>0</v>
      </c>
      <c r="I97" s="127">
        <f>IF(H97=TRUE,1,0)</f>
        <v>0</v>
      </c>
      <c r="J97" t="b" s="128">
        <v>0</v>
      </c>
      <c r="K97" s="128">
        <f>IF(J97=TRUE,1,0)</f>
        <v>0</v>
      </c>
      <c r="L97" t="b" s="129">
        <v>0</v>
      </c>
      <c r="M97" s="129">
        <f>IF(L97=TRUE,1,0)</f>
        <v>0</v>
      </c>
      <c r="N97" s="130"/>
    </row>
    <row r="98" ht="9" customHeight="1" hidden="1">
      <c r="A98" s="124">
        <f>A34+1</f>
        <v>4</v>
      </c>
      <c r="B98" s="124">
        <v>35</v>
      </c>
      <c r="C98" t="s" s="111">
        <v>600</v>
      </c>
      <c r="D98" t="s" s="111">
        <v>504</v>
      </c>
      <c r="E98" s="125"/>
      <c r="F98" t="s" s="111">
        <f>IF($E98&lt;&gt;"",$C98,"")</f>
      </c>
      <c r="G98" t="b" s="126">
        <v>0</v>
      </c>
      <c r="H98" t="b" s="127">
        <v>0</v>
      </c>
      <c r="I98" s="127">
        <f>IF(H98=TRUE,1,0)</f>
        <v>0</v>
      </c>
      <c r="J98" t="b" s="128">
        <v>0</v>
      </c>
      <c r="K98" s="128">
        <f>IF(J98=TRUE,1,0)</f>
        <v>0</v>
      </c>
      <c r="L98" t="b" s="129">
        <v>0</v>
      </c>
      <c r="M98" s="129">
        <f>IF(L98=TRUE,1,0)</f>
        <v>0</v>
      </c>
      <c r="N98" s="130"/>
    </row>
    <row r="99" ht="9" customHeight="1" hidden="1">
      <c r="A99" s="124">
        <f>A35+1</f>
        <v>4</v>
      </c>
      <c r="B99" s="124">
        <v>36</v>
      </c>
      <c r="C99" t="s" s="111">
        <v>601</v>
      </c>
      <c r="D99" t="s" s="111">
        <v>504</v>
      </c>
      <c r="E99" s="125"/>
      <c r="F99" t="s" s="111">
        <f>IF($E99&lt;&gt;"",$C99,"")</f>
      </c>
      <c r="G99" t="b" s="126">
        <v>0</v>
      </c>
      <c r="H99" t="b" s="127">
        <v>0</v>
      </c>
      <c r="I99" s="127">
        <f>IF(H99=TRUE,1,0)</f>
        <v>0</v>
      </c>
      <c r="J99" t="b" s="128">
        <v>0</v>
      </c>
      <c r="K99" s="128">
        <f>IF(J99=TRUE,1,0)</f>
        <v>0</v>
      </c>
      <c r="L99" t="b" s="129">
        <v>0</v>
      </c>
      <c r="M99" s="129">
        <f>IF(L99=TRUE,1,0)</f>
        <v>0</v>
      </c>
      <c r="N99" s="130"/>
    </row>
    <row r="100" ht="9" customHeight="1" hidden="1">
      <c r="A100" s="124">
        <f>A36+1</f>
        <v>4</v>
      </c>
      <c r="B100" s="124">
        <v>37</v>
      </c>
      <c r="C100" t="s" s="111">
        <v>602</v>
      </c>
      <c r="D100" t="s" s="111">
        <v>504</v>
      </c>
      <c r="E100" s="125"/>
      <c r="F100" t="s" s="111">
        <f>IF($E100&lt;&gt;"",$C100,"")</f>
      </c>
      <c r="G100" t="b" s="126">
        <v>0</v>
      </c>
      <c r="H100" t="b" s="127">
        <v>0</v>
      </c>
      <c r="I100" s="127">
        <f>IF(H100=TRUE,1,0)</f>
        <v>0</v>
      </c>
      <c r="J100" t="b" s="128">
        <v>0</v>
      </c>
      <c r="K100" s="128">
        <f>IF(J100=TRUE,1,0)</f>
        <v>0</v>
      </c>
      <c r="L100" t="b" s="129">
        <v>0</v>
      </c>
      <c r="M100" s="129">
        <f>IF(L100=TRUE,1,0)</f>
        <v>0</v>
      </c>
      <c r="N100" s="130"/>
    </row>
    <row r="101" ht="9" customHeight="1" hidden="1">
      <c r="A101" s="124">
        <f>A37+1</f>
        <v>4</v>
      </c>
      <c r="B101" s="124">
        <v>38</v>
      </c>
      <c r="C101" t="s" s="111">
        <v>603</v>
      </c>
      <c r="D101" t="s" s="111">
        <v>504</v>
      </c>
      <c r="E101" s="125"/>
      <c r="F101" t="s" s="111">
        <f>IF($E101&lt;&gt;"",$C101,"")</f>
      </c>
      <c r="G101" t="b" s="126">
        <v>0</v>
      </c>
      <c r="H101" t="b" s="127">
        <v>0</v>
      </c>
      <c r="I101" s="127">
        <f>IF(H101=TRUE,1,0)</f>
        <v>0</v>
      </c>
      <c r="J101" t="b" s="128">
        <v>0</v>
      </c>
      <c r="K101" s="128">
        <f>IF(J101=TRUE,1,0)</f>
        <v>0</v>
      </c>
      <c r="L101" t="b" s="129">
        <v>0</v>
      </c>
      <c r="M101" s="129">
        <f>IF(L101=TRUE,1,0)</f>
        <v>0</v>
      </c>
      <c r="N101" s="130"/>
    </row>
    <row r="102" ht="9" customHeight="1" hidden="1">
      <c r="A102" s="124">
        <f>A38+1</f>
        <v>4</v>
      </c>
      <c r="B102" s="124">
        <v>39</v>
      </c>
      <c r="C102" t="s" s="111">
        <v>604</v>
      </c>
      <c r="D102" t="s" s="111">
        <v>504</v>
      </c>
      <c r="E102" s="125"/>
      <c r="F102" t="s" s="111">
        <f>IF($E102&lt;&gt;"",$C102,"")</f>
      </c>
      <c r="G102" t="b" s="126">
        <v>0</v>
      </c>
      <c r="H102" t="b" s="127">
        <v>0</v>
      </c>
      <c r="I102" s="127">
        <f>IF(H102=TRUE,1,0)</f>
        <v>0</v>
      </c>
      <c r="J102" t="b" s="128">
        <v>0</v>
      </c>
      <c r="K102" s="128">
        <f>IF(J102=TRUE,1,0)</f>
        <v>0</v>
      </c>
      <c r="L102" t="b" s="129">
        <v>0</v>
      </c>
      <c r="M102" s="129">
        <f>IF(L102=TRUE,1,0)</f>
        <v>0</v>
      </c>
      <c r="N102" s="130"/>
    </row>
    <row r="103" ht="9" customHeight="1" hidden="1">
      <c r="A103" s="124">
        <f>A39+1</f>
        <v>4</v>
      </c>
      <c r="B103" s="124">
        <v>40</v>
      </c>
      <c r="C103" t="s" s="111">
        <v>605</v>
      </c>
      <c r="D103" t="s" s="111">
        <v>504</v>
      </c>
      <c r="E103" s="125"/>
      <c r="F103" t="s" s="111">
        <f>IF($E103&lt;&gt;"",$C103,"")</f>
      </c>
      <c r="G103" t="b" s="126">
        <v>0</v>
      </c>
      <c r="H103" t="b" s="127">
        <v>0</v>
      </c>
      <c r="I103" s="127">
        <f>IF(H103=TRUE,1,0)</f>
        <v>0</v>
      </c>
      <c r="J103" t="b" s="128">
        <v>0</v>
      </c>
      <c r="K103" s="128">
        <f>IF(J103=TRUE,1,0)</f>
        <v>0</v>
      </c>
      <c r="L103" t="b" s="129">
        <v>0</v>
      </c>
      <c r="M103" s="129">
        <f>IF(L103=TRUE,1,0)</f>
        <v>0</v>
      </c>
      <c r="N103" s="130"/>
    </row>
    <row r="104" ht="9" customHeight="1" hidden="1">
      <c r="A104" s="124">
        <f>A40+1</f>
        <v>4</v>
      </c>
      <c r="B104" s="124">
        <v>41</v>
      </c>
      <c r="C104" t="s" s="111">
        <v>606</v>
      </c>
      <c r="D104" t="s" s="111">
        <v>504</v>
      </c>
      <c r="E104" s="125"/>
      <c r="F104" t="s" s="111">
        <f>IF($E104&lt;&gt;"",$C104,"")</f>
      </c>
      <c r="G104" t="b" s="126">
        <v>0</v>
      </c>
      <c r="H104" t="b" s="127">
        <v>0</v>
      </c>
      <c r="I104" s="127">
        <f>IF(H104=TRUE,1,0)</f>
        <v>0</v>
      </c>
      <c r="J104" t="b" s="128">
        <v>0</v>
      </c>
      <c r="K104" s="128">
        <f>IF(J104=TRUE,1,0)</f>
        <v>0</v>
      </c>
      <c r="L104" t="b" s="129">
        <v>0</v>
      </c>
      <c r="M104" s="129">
        <f>IF(L104=TRUE,1,0)</f>
        <v>0</v>
      </c>
      <c r="N104" s="130"/>
    </row>
    <row r="105" ht="9" customHeight="1" hidden="1">
      <c r="A105" s="124">
        <f>A41+1</f>
        <v>4</v>
      </c>
      <c r="B105" s="124">
        <v>42</v>
      </c>
      <c r="C105" t="s" s="111">
        <v>607</v>
      </c>
      <c r="D105" t="s" s="111">
        <v>504</v>
      </c>
      <c r="E105" s="125"/>
      <c r="F105" t="s" s="111">
        <f>IF($E105&lt;&gt;"",$C105,"")</f>
      </c>
      <c r="G105" t="b" s="126">
        <v>0</v>
      </c>
      <c r="H105" t="b" s="127">
        <v>0</v>
      </c>
      <c r="I105" s="127">
        <f>IF(H105=TRUE,1,0)</f>
        <v>0</v>
      </c>
      <c r="J105" t="b" s="128">
        <v>0</v>
      </c>
      <c r="K105" s="128">
        <f>IF(J105=TRUE,1,0)</f>
        <v>0</v>
      </c>
      <c r="L105" t="b" s="129">
        <v>0</v>
      </c>
      <c r="M105" s="129">
        <f>IF(L105=TRUE,1,0)</f>
        <v>0</v>
      </c>
      <c r="N105" s="130"/>
    </row>
    <row r="106" ht="9" customHeight="1" hidden="1">
      <c r="A106" s="124">
        <f>A42+1</f>
        <v>4</v>
      </c>
      <c r="B106" s="124">
        <v>43</v>
      </c>
      <c r="C106" t="s" s="111">
        <v>608</v>
      </c>
      <c r="D106" t="s" s="111">
        <v>504</v>
      </c>
      <c r="E106" s="125"/>
      <c r="F106" t="s" s="111">
        <f>IF($E106&lt;&gt;"",$C106,"")</f>
      </c>
      <c r="G106" t="b" s="126">
        <v>0</v>
      </c>
      <c r="H106" t="b" s="127">
        <v>0</v>
      </c>
      <c r="I106" s="127">
        <f>IF(H106=TRUE,1,0)</f>
        <v>0</v>
      </c>
      <c r="J106" t="b" s="128">
        <v>0</v>
      </c>
      <c r="K106" s="128">
        <f>IF(J106=TRUE,1,0)</f>
        <v>0</v>
      </c>
      <c r="L106" t="b" s="129">
        <v>0</v>
      </c>
      <c r="M106" s="129">
        <f>IF(L106=TRUE,1,0)</f>
        <v>0</v>
      </c>
      <c r="N106" s="130"/>
    </row>
    <row r="107" ht="9" customHeight="1" hidden="1">
      <c r="A107" s="124">
        <f>A43+1</f>
        <v>4</v>
      </c>
      <c r="B107" s="124">
        <v>44</v>
      </c>
      <c r="C107" t="s" s="111">
        <v>609</v>
      </c>
      <c r="D107" t="s" s="111">
        <v>504</v>
      </c>
      <c r="E107" s="125"/>
      <c r="F107" t="s" s="111">
        <f>IF($E107&lt;&gt;"",$C107,"")</f>
      </c>
      <c r="G107" t="b" s="126">
        <v>0</v>
      </c>
      <c r="H107" t="b" s="127">
        <v>0</v>
      </c>
      <c r="I107" s="127">
        <f>IF(H107=TRUE,1,0)</f>
        <v>0</v>
      </c>
      <c r="J107" t="b" s="128">
        <v>0</v>
      </c>
      <c r="K107" s="128">
        <f>IF(J107=TRUE,1,0)</f>
        <v>0</v>
      </c>
      <c r="L107" t="b" s="129">
        <v>0</v>
      </c>
      <c r="M107" s="129">
        <f>IF(L107=TRUE,1,0)</f>
        <v>0</v>
      </c>
      <c r="N107" s="130"/>
    </row>
    <row r="108" ht="9" customHeight="1" hidden="1">
      <c r="A108" s="124">
        <f>A44+1</f>
        <v>4</v>
      </c>
      <c r="B108" s="124">
        <v>45</v>
      </c>
      <c r="C108" t="s" s="111">
        <v>610</v>
      </c>
      <c r="D108" t="s" s="111">
        <v>504</v>
      </c>
      <c r="E108" s="125"/>
      <c r="F108" t="s" s="111">
        <f>IF($E108&lt;&gt;"",$C108,"")</f>
      </c>
      <c r="G108" t="b" s="126">
        <v>0</v>
      </c>
      <c r="H108" t="b" s="127">
        <v>0</v>
      </c>
      <c r="I108" s="127">
        <f>IF(H108=TRUE,1,0)</f>
        <v>0</v>
      </c>
      <c r="J108" t="b" s="128">
        <v>0</v>
      </c>
      <c r="K108" s="128">
        <f>IF(J108=TRUE,1,0)</f>
        <v>0</v>
      </c>
      <c r="L108" t="b" s="129">
        <v>0</v>
      </c>
      <c r="M108" s="129">
        <f>IF(L108=TRUE,1,0)</f>
        <v>0</v>
      </c>
      <c r="N108" s="130"/>
    </row>
    <row r="109" ht="9" customHeight="1" hidden="1">
      <c r="A109" s="124">
        <f>A45+1</f>
        <v>4</v>
      </c>
      <c r="B109" s="124">
        <v>46</v>
      </c>
      <c r="C109" t="s" s="111">
        <v>611</v>
      </c>
      <c r="D109" t="s" s="111">
        <v>504</v>
      </c>
      <c r="E109" s="125"/>
      <c r="F109" t="s" s="111">
        <f>IF($E109&lt;&gt;"",$C109,"")</f>
      </c>
      <c r="G109" t="b" s="126">
        <v>0</v>
      </c>
      <c r="H109" t="b" s="127">
        <v>0</v>
      </c>
      <c r="I109" s="127">
        <f>IF(H109=TRUE,1,0)</f>
        <v>0</v>
      </c>
      <c r="J109" t="b" s="128">
        <v>0</v>
      </c>
      <c r="K109" s="128">
        <f>IF(J109=TRUE,1,0)</f>
        <v>0</v>
      </c>
      <c r="L109" t="b" s="129">
        <v>0</v>
      </c>
      <c r="M109" s="129">
        <f>IF(L109=TRUE,1,0)</f>
        <v>0</v>
      </c>
      <c r="N109" s="130"/>
    </row>
    <row r="110" ht="9" customHeight="1" hidden="1">
      <c r="A110" s="124">
        <f>A46+1</f>
        <v>4</v>
      </c>
      <c r="B110" s="124">
        <v>47</v>
      </c>
      <c r="C110" t="s" s="111">
        <v>612</v>
      </c>
      <c r="D110" t="s" s="111">
        <v>504</v>
      </c>
      <c r="E110" s="125"/>
      <c r="F110" t="s" s="111">
        <f>IF($E110&lt;&gt;"",$C110,"")</f>
      </c>
      <c r="G110" t="b" s="126">
        <v>0</v>
      </c>
      <c r="H110" t="b" s="127">
        <v>0</v>
      </c>
      <c r="I110" s="127">
        <f>IF(H110=TRUE,1,0)</f>
        <v>0</v>
      </c>
      <c r="J110" t="b" s="128">
        <v>0</v>
      </c>
      <c r="K110" s="128">
        <f>IF(J110=TRUE,1,0)</f>
        <v>0</v>
      </c>
      <c r="L110" t="b" s="129">
        <v>0</v>
      </c>
      <c r="M110" s="129">
        <f>IF(L110=TRUE,1,0)</f>
        <v>0</v>
      </c>
      <c r="N110" s="130"/>
    </row>
    <row r="111" ht="9" customHeight="1" hidden="1">
      <c r="A111" s="124">
        <f>A47+1</f>
        <v>4</v>
      </c>
      <c r="B111" s="124">
        <v>48</v>
      </c>
      <c r="C111" t="s" s="111">
        <v>613</v>
      </c>
      <c r="D111" t="s" s="111">
        <v>504</v>
      </c>
      <c r="E111" s="125"/>
      <c r="F111" t="s" s="111">
        <f>IF($E111&lt;&gt;"",$C111,"")</f>
      </c>
      <c r="G111" t="b" s="126">
        <v>0</v>
      </c>
      <c r="H111" t="b" s="127">
        <v>0</v>
      </c>
      <c r="I111" s="127">
        <f>IF(H111=TRUE,1,0)</f>
        <v>0</v>
      </c>
      <c r="J111" t="b" s="128">
        <v>0</v>
      </c>
      <c r="K111" s="128">
        <f>IF(J111=TRUE,1,0)</f>
        <v>0</v>
      </c>
      <c r="L111" t="b" s="129">
        <v>0</v>
      </c>
      <c r="M111" s="129">
        <f>IF(L111=TRUE,1,0)</f>
        <v>0</v>
      </c>
      <c r="N111" s="130"/>
    </row>
    <row r="112" ht="9" customHeight="1" hidden="1">
      <c r="A112" s="124">
        <f>A48+1</f>
        <v>4</v>
      </c>
      <c r="B112" s="124">
        <v>49</v>
      </c>
      <c r="C112" t="s" s="111">
        <v>614</v>
      </c>
      <c r="D112" t="s" s="111">
        <v>504</v>
      </c>
      <c r="E112" s="125"/>
      <c r="F112" t="s" s="111">
        <f>IF($E112&lt;&gt;"",$C112,"")</f>
      </c>
      <c r="G112" t="b" s="126">
        <v>0</v>
      </c>
      <c r="H112" t="b" s="127">
        <v>0</v>
      </c>
      <c r="I112" s="127">
        <f>IF(H112=TRUE,1,0)</f>
        <v>0</v>
      </c>
      <c r="J112" t="b" s="128">
        <v>0</v>
      </c>
      <c r="K112" s="128">
        <f>IF(J112=TRUE,1,0)</f>
        <v>0</v>
      </c>
      <c r="L112" t="b" s="129">
        <v>0</v>
      </c>
      <c r="M112" s="129">
        <f>IF(L112=TRUE,1,0)</f>
        <v>0</v>
      </c>
      <c r="N112" s="130"/>
    </row>
    <row r="113" ht="9" customHeight="1" hidden="1">
      <c r="A113" s="124">
        <f>A49+1</f>
        <v>4</v>
      </c>
      <c r="B113" s="124">
        <v>50</v>
      </c>
      <c r="C113" t="s" s="111">
        <v>615</v>
      </c>
      <c r="D113" t="s" s="111">
        <v>504</v>
      </c>
      <c r="E113" s="125"/>
      <c r="F113" t="s" s="111">
        <f>IF($E113&lt;&gt;"",$C113,"")</f>
      </c>
      <c r="G113" t="b" s="126">
        <v>0</v>
      </c>
      <c r="H113" t="b" s="127">
        <v>0</v>
      </c>
      <c r="I113" s="127">
        <f>IF(H113=TRUE,1,0)</f>
        <v>0</v>
      </c>
      <c r="J113" t="b" s="128">
        <v>0</v>
      </c>
      <c r="K113" s="128">
        <f>IF(J113=TRUE,1,0)</f>
        <v>0</v>
      </c>
      <c r="L113" t="b" s="129">
        <v>0</v>
      </c>
      <c r="M113" s="129">
        <f>IF(L113=TRUE,1,0)</f>
        <v>0</v>
      </c>
      <c r="N113" s="130"/>
    </row>
    <row r="114" ht="9" customHeight="1" hidden="1">
      <c r="A114" s="124">
        <f>A50+1</f>
        <v>4</v>
      </c>
      <c r="B114" s="124">
        <v>51</v>
      </c>
      <c r="C114" t="s" s="111">
        <v>616</v>
      </c>
      <c r="D114" t="s" s="111">
        <v>504</v>
      </c>
      <c r="E114" s="125"/>
      <c r="F114" t="s" s="111">
        <f>IF($E114&lt;&gt;"",$C114,"")</f>
      </c>
      <c r="G114" t="b" s="126">
        <v>0</v>
      </c>
      <c r="H114" t="b" s="127">
        <v>0</v>
      </c>
      <c r="I114" s="127">
        <f>IF(H114=TRUE,1,0)</f>
        <v>0</v>
      </c>
      <c r="J114" t="b" s="128">
        <v>0</v>
      </c>
      <c r="K114" s="128">
        <f>IF(J114=TRUE,1,0)</f>
        <v>0</v>
      </c>
      <c r="L114" t="b" s="129">
        <v>0</v>
      </c>
      <c r="M114" s="129">
        <f>IF(L114=TRUE,1,0)</f>
        <v>0</v>
      </c>
      <c r="N114" s="130"/>
    </row>
    <row r="115" ht="9" customHeight="1" hidden="1">
      <c r="A115" s="124">
        <f>A51+1</f>
        <v>4</v>
      </c>
      <c r="B115" s="124">
        <v>52</v>
      </c>
      <c r="C115" t="s" s="111">
        <v>617</v>
      </c>
      <c r="D115" t="s" s="111">
        <v>504</v>
      </c>
      <c r="E115" s="125"/>
      <c r="F115" t="s" s="111">
        <f>IF($E115&lt;&gt;"",$C115,"")</f>
      </c>
      <c r="G115" t="b" s="126">
        <v>0</v>
      </c>
      <c r="H115" t="b" s="127">
        <v>0</v>
      </c>
      <c r="I115" s="127">
        <f>IF(H115=TRUE,1,0)</f>
        <v>0</v>
      </c>
      <c r="J115" t="b" s="128">
        <v>0</v>
      </c>
      <c r="K115" s="128">
        <f>IF(J115=TRUE,1,0)</f>
        <v>0</v>
      </c>
      <c r="L115" t="b" s="129">
        <v>0</v>
      </c>
      <c r="M115" s="129">
        <f>IF(L115=TRUE,1,0)</f>
        <v>0</v>
      </c>
      <c r="N115" s="130"/>
    </row>
    <row r="116" ht="9" customHeight="1" hidden="1">
      <c r="A116" s="124">
        <f>A52+1</f>
        <v>4</v>
      </c>
      <c r="B116" s="124">
        <v>53</v>
      </c>
      <c r="C116" t="s" s="111">
        <v>618</v>
      </c>
      <c r="D116" t="s" s="111">
        <v>504</v>
      </c>
      <c r="E116" s="125"/>
      <c r="F116" t="s" s="111">
        <f>IF($E116&lt;&gt;"",$C116,"")</f>
      </c>
      <c r="G116" t="b" s="126">
        <v>0</v>
      </c>
      <c r="H116" t="b" s="127">
        <v>0</v>
      </c>
      <c r="I116" s="127">
        <f>IF(H116=TRUE,1,0)</f>
        <v>0</v>
      </c>
      <c r="J116" t="b" s="128">
        <v>0</v>
      </c>
      <c r="K116" s="128">
        <f>IF(J116=TRUE,1,0)</f>
        <v>0</v>
      </c>
      <c r="L116" t="b" s="129">
        <v>0</v>
      </c>
      <c r="M116" s="129">
        <f>IF(L116=TRUE,1,0)</f>
        <v>0</v>
      </c>
      <c r="N116" s="130"/>
    </row>
    <row r="117" ht="9" customHeight="1" hidden="1">
      <c r="A117" s="124">
        <f>A53+1</f>
        <v>4</v>
      </c>
      <c r="B117" s="124">
        <v>54</v>
      </c>
      <c r="C117" t="s" s="111">
        <v>619</v>
      </c>
      <c r="D117" t="s" s="111">
        <v>504</v>
      </c>
      <c r="E117" s="125"/>
      <c r="F117" t="s" s="111">
        <f>IF($E117&lt;&gt;"",$C117,"")</f>
      </c>
      <c r="G117" t="b" s="126">
        <v>0</v>
      </c>
      <c r="H117" t="b" s="127">
        <v>0</v>
      </c>
      <c r="I117" s="127">
        <f>IF(H117=TRUE,1,0)</f>
        <v>0</v>
      </c>
      <c r="J117" t="b" s="128">
        <v>0</v>
      </c>
      <c r="K117" s="128">
        <f>IF(J117=TRUE,1,0)</f>
        <v>0</v>
      </c>
      <c r="L117" t="b" s="129">
        <v>0</v>
      </c>
      <c r="M117" s="129">
        <f>IF(L117=TRUE,1,0)</f>
        <v>0</v>
      </c>
      <c r="N117" s="130"/>
    </row>
    <row r="118" ht="9" customHeight="1" hidden="1">
      <c r="A118" s="124">
        <f>A54+1</f>
        <v>4</v>
      </c>
      <c r="B118" s="124">
        <v>55</v>
      </c>
      <c r="C118" t="s" s="111">
        <v>620</v>
      </c>
      <c r="D118" t="s" s="111">
        <v>504</v>
      </c>
      <c r="E118" s="125"/>
      <c r="F118" t="s" s="111">
        <f>IF($E118&lt;&gt;"",$C118,"")</f>
      </c>
      <c r="G118" t="b" s="126">
        <v>0</v>
      </c>
      <c r="H118" t="b" s="127">
        <v>0</v>
      </c>
      <c r="I118" s="127">
        <f>IF(H118=TRUE,1,0)</f>
        <v>0</v>
      </c>
      <c r="J118" t="b" s="128">
        <v>0</v>
      </c>
      <c r="K118" s="128">
        <f>IF(J118=TRUE,1,0)</f>
        <v>0</v>
      </c>
      <c r="L118" t="b" s="129">
        <v>0</v>
      </c>
      <c r="M118" s="129">
        <f>IF(L118=TRUE,1,0)</f>
        <v>0</v>
      </c>
      <c r="N118" s="130"/>
    </row>
    <row r="119" ht="9" customHeight="1" hidden="1">
      <c r="A119" s="124">
        <f>A55+1</f>
        <v>4</v>
      </c>
      <c r="B119" s="124">
        <v>56</v>
      </c>
      <c r="C119" t="s" s="111">
        <v>621</v>
      </c>
      <c r="D119" t="s" s="111">
        <v>504</v>
      </c>
      <c r="E119" s="125"/>
      <c r="F119" t="s" s="111">
        <f>IF($E119&lt;&gt;"",$C119,"")</f>
      </c>
      <c r="G119" t="b" s="126">
        <v>0</v>
      </c>
      <c r="H119" t="b" s="127">
        <v>0</v>
      </c>
      <c r="I119" s="127">
        <f>IF(H119=TRUE,1,0)</f>
        <v>0</v>
      </c>
      <c r="J119" t="b" s="128">
        <v>0</v>
      </c>
      <c r="K119" s="128">
        <f>IF(J119=TRUE,1,0)</f>
        <v>0</v>
      </c>
      <c r="L119" t="b" s="129">
        <v>0</v>
      </c>
      <c r="M119" s="129">
        <f>IF(L119=TRUE,1,0)</f>
        <v>0</v>
      </c>
      <c r="N119" s="130"/>
    </row>
    <row r="120" ht="9" customHeight="1" hidden="1">
      <c r="A120" s="124">
        <f>A56+1</f>
        <v>4</v>
      </c>
      <c r="B120" s="124">
        <v>57</v>
      </c>
      <c r="C120" t="s" s="111">
        <v>622</v>
      </c>
      <c r="D120" t="s" s="111">
        <v>504</v>
      </c>
      <c r="E120" s="125"/>
      <c r="F120" t="s" s="111">
        <f>IF($E120&lt;&gt;"",$C120,"")</f>
      </c>
      <c r="G120" t="b" s="126">
        <v>0</v>
      </c>
      <c r="H120" t="b" s="127">
        <v>0</v>
      </c>
      <c r="I120" s="127">
        <f>IF(H120=TRUE,1,0)</f>
        <v>0</v>
      </c>
      <c r="J120" t="b" s="128">
        <v>0</v>
      </c>
      <c r="K120" s="128">
        <f>IF(J120=TRUE,1,0)</f>
        <v>0</v>
      </c>
      <c r="L120" t="b" s="129">
        <v>0</v>
      </c>
      <c r="M120" s="129">
        <f>IF(L120=TRUE,1,0)</f>
        <v>0</v>
      </c>
      <c r="N120" s="130"/>
    </row>
    <row r="121" ht="9" customHeight="1" hidden="1">
      <c r="A121" s="124">
        <f>A57+1</f>
        <v>4</v>
      </c>
      <c r="B121" s="124">
        <v>58</v>
      </c>
      <c r="C121" t="s" s="111">
        <v>623</v>
      </c>
      <c r="D121" t="s" s="111">
        <v>504</v>
      </c>
      <c r="E121" s="125"/>
      <c r="F121" t="s" s="111">
        <f>IF($E121&lt;&gt;"",$C121,"")</f>
      </c>
      <c r="G121" t="b" s="126">
        <v>0</v>
      </c>
      <c r="H121" t="b" s="127">
        <v>0</v>
      </c>
      <c r="I121" s="127">
        <f>IF(H121=TRUE,1,0)</f>
        <v>0</v>
      </c>
      <c r="J121" t="b" s="128">
        <v>0</v>
      </c>
      <c r="K121" s="128">
        <f>IF(J121=TRUE,1,0)</f>
        <v>0</v>
      </c>
      <c r="L121" t="b" s="129">
        <v>0</v>
      </c>
      <c r="M121" s="129">
        <f>IF(L121=TRUE,1,0)</f>
        <v>0</v>
      </c>
      <c r="N121" s="130"/>
    </row>
    <row r="122" ht="9" customHeight="1" hidden="1">
      <c r="A122" s="124">
        <f>A58+1</f>
        <v>4</v>
      </c>
      <c r="B122" s="124">
        <v>59</v>
      </c>
      <c r="C122" t="s" s="111">
        <v>624</v>
      </c>
      <c r="D122" t="s" s="111">
        <v>504</v>
      </c>
      <c r="E122" s="125"/>
      <c r="F122" t="s" s="111">
        <f>IF($E122&lt;&gt;"",$C122,"")</f>
      </c>
      <c r="G122" t="b" s="126">
        <v>0</v>
      </c>
      <c r="H122" t="b" s="127">
        <v>0</v>
      </c>
      <c r="I122" s="127">
        <f>IF(H122=TRUE,1,0)</f>
        <v>0</v>
      </c>
      <c r="J122" t="b" s="128">
        <v>0</v>
      </c>
      <c r="K122" s="128">
        <f>IF(J122=TRUE,1,0)</f>
        <v>0</v>
      </c>
      <c r="L122" t="b" s="129">
        <v>0</v>
      </c>
      <c r="M122" s="129">
        <f>IF(L122=TRUE,1,0)</f>
        <v>0</v>
      </c>
      <c r="N122" s="130"/>
    </row>
    <row r="123" ht="9" customHeight="1" hidden="1">
      <c r="A123" s="124">
        <f>A59+1</f>
        <v>4</v>
      </c>
      <c r="B123" s="124">
        <v>60</v>
      </c>
      <c r="C123" t="s" s="111">
        <v>625</v>
      </c>
      <c r="D123" t="s" s="111">
        <v>504</v>
      </c>
      <c r="E123" s="125"/>
      <c r="F123" t="s" s="111">
        <f>IF($E123&lt;&gt;"",$C123,"")</f>
      </c>
      <c r="G123" t="b" s="126">
        <v>0</v>
      </c>
      <c r="H123" t="b" s="127">
        <v>0</v>
      </c>
      <c r="I123" s="127">
        <f>IF(H123=TRUE,1,0)</f>
        <v>0</v>
      </c>
      <c r="J123" t="b" s="128">
        <v>0</v>
      </c>
      <c r="K123" s="128">
        <f>IF(J123=TRUE,1,0)</f>
        <v>0</v>
      </c>
      <c r="L123" t="b" s="129">
        <v>0</v>
      </c>
      <c r="M123" s="129">
        <f>IF(L123=TRUE,1,0)</f>
        <v>0</v>
      </c>
      <c r="N123" s="130"/>
    </row>
    <row r="124" ht="9" customHeight="1" hidden="1">
      <c r="A124" s="124">
        <f>A60+1</f>
        <v>4</v>
      </c>
      <c r="B124" s="124">
        <v>61</v>
      </c>
      <c r="C124" t="s" s="111">
        <v>626</v>
      </c>
      <c r="D124" t="s" s="111">
        <v>504</v>
      </c>
      <c r="E124" s="125"/>
      <c r="F124" t="s" s="111">
        <f>IF($E124&lt;&gt;"",$C124,"")</f>
      </c>
      <c r="G124" t="b" s="126">
        <v>0</v>
      </c>
      <c r="H124" t="b" s="127">
        <v>0</v>
      </c>
      <c r="I124" s="127">
        <f>IF(H124=TRUE,1,0)</f>
        <v>0</v>
      </c>
      <c r="J124" t="b" s="128">
        <v>0</v>
      </c>
      <c r="K124" s="128">
        <f>IF(J124=TRUE,1,0)</f>
        <v>0</v>
      </c>
      <c r="L124" t="b" s="129">
        <v>0</v>
      </c>
      <c r="M124" s="129">
        <f>IF(L124=TRUE,1,0)</f>
        <v>0</v>
      </c>
      <c r="N124" s="130"/>
    </row>
    <row r="125" ht="9" customHeight="1" hidden="1">
      <c r="A125" s="124">
        <f>A61+1</f>
        <v>4</v>
      </c>
      <c r="B125" s="124">
        <v>62</v>
      </c>
      <c r="C125" t="s" s="111">
        <v>627</v>
      </c>
      <c r="D125" t="s" s="111">
        <v>504</v>
      </c>
      <c r="E125" s="125"/>
      <c r="F125" t="s" s="111">
        <f>IF($E125&lt;&gt;"",$C125,"")</f>
      </c>
      <c r="G125" t="b" s="126">
        <v>0</v>
      </c>
      <c r="H125" t="b" s="127">
        <v>0</v>
      </c>
      <c r="I125" s="127">
        <f>IF(H125=TRUE,1,0)</f>
        <v>0</v>
      </c>
      <c r="J125" t="b" s="128">
        <v>0</v>
      </c>
      <c r="K125" s="128">
        <f>IF(J125=TRUE,1,0)</f>
        <v>0</v>
      </c>
      <c r="L125" t="b" s="129">
        <v>0</v>
      </c>
      <c r="M125" s="129">
        <f>IF(L125=TRUE,1,0)</f>
        <v>0</v>
      </c>
      <c r="N125" s="130"/>
    </row>
    <row r="126" ht="9" customHeight="1" hidden="1">
      <c r="A126" s="124">
        <f>A62+1</f>
        <v>4</v>
      </c>
      <c r="B126" s="124">
        <v>63</v>
      </c>
      <c r="C126" t="s" s="111">
        <v>628</v>
      </c>
      <c r="D126" t="s" s="111">
        <v>504</v>
      </c>
      <c r="E126" s="125"/>
      <c r="F126" t="s" s="111">
        <f>IF($E126&lt;&gt;"",$C126,"")</f>
      </c>
      <c r="G126" t="b" s="126">
        <v>0</v>
      </c>
      <c r="H126" t="b" s="127">
        <v>0</v>
      </c>
      <c r="I126" s="127">
        <f>IF(H126=TRUE,1,0)</f>
        <v>0</v>
      </c>
      <c r="J126" t="b" s="128">
        <v>0</v>
      </c>
      <c r="K126" s="128">
        <f>IF(J126=TRUE,1,0)</f>
        <v>0</v>
      </c>
      <c r="L126" t="b" s="129">
        <v>0</v>
      </c>
      <c r="M126" s="129">
        <f>IF(L126=TRUE,1,0)</f>
        <v>0</v>
      </c>
      <c r="N126" s="130"/>
    </row>
    <row r="127" ht="9" customHeight="1" hidden="1">
      <c r="A127" s="124">
        <f>A63+1</f>
        <v>4</v>
      </c>
      <c r="B127" s="124">
        <v>64</v>
      </c>
      <c r="C127" t="s" s="111">
        <v>629</v>
      </c>
      <c r="D127" t="s" s="111">
        <v>504</v>
      </c>
      <c r="E127" s="125"/>
      <c r="F127" t="s" s="111">
        <f>IF($E127&lt;&gt;"",$C127,"")</f>
      </c>
      <c r="G127" t="b" s="126">
        <v>0</v>
      </c>
      <c r="H127" t="b" s="127">
        <v>0</v>
      </c>
      <c r="I127" s="127">
        <f>IF(H127=TRUE,1,0)</f>
        <v>0</v>
      </c>
      <c r="J127" t="b" s="128">
        <v>0</v>
      </c>
      <c r="K127" s="128">
        <f>IF(J127=TRUE,1,0)</f>
        <v>0</v>
      </c>
      <c r="L127" t="b" s="129">
        <v>0</v>
      </c>
      <c r="M127" s="129">
        <f>IF(L127=TRUE,1,0)</f>
        <v>0</v>
      </c>
      <c r="N127" s="130"/>
    </row>
    <row r="128" ht="9" customHeight="1" hidden="1">
      <c r="A128" s="124">
        <f>A64+1</f>
        <v>4</v>
      </c>
      <c r="B128" s="124">
        <v>65</v>
      </c>
      <c r="C128" t="s" s="111">
        <v>630</v>
      </c>
      <c r="D128" t="s" s="111">
        <v>504</v>
      </c>
      <c r="E128" s="125"/>
      <c r="F128" t="s" s="111">
        <f>IF($E128&lt;&gt;"",$C128,"")</f>
      </c>
      <c r="G128" t="b" s="126">
        <v>0</v>
      </c>
      <c r="H128" t="b" s="127">
        <v>0</v>
      </c>
      <c r="I128" s="127">
        <f>IF(H128=TRUE,1,0)</f>
        <v>0</v>
      </c>
      <c r="J128" t="b" s="128">
        <v>0</v>
      </c>
      <c r="K128" s="128">
        <f>IF(J128=TRUE,1,0)</f>
        <v>0</v>
      </c>
      <c r="L128" t="b" s="129">
        <v>0</v>
      </c>
      <c r="M128" s="129">
        <f>IF(L128=TRUE,1,0)</f>
        <v>0</v>
      </c>
      <c r="N128" s="130"/>
    </row>
    <row r="129" ht="9" customHeight="1" hidden="1">
      <c r="A129" s="124">
        <f>A65+1</f>
        <v>4</v>
      </c>
      <c r="B129" s="124">
        <v>66</v>
      </c>
      <c r="C129" t="s" s="111">
        <v>631</v>
      </c>
      <c r="D129" t="s" s="111">
        <v>504</v>
      </c>
      <c r="E129" s="125"/>
      <c r="F129" t="s" s="111">
        <f>IF($E129&lt;&gt;"",$C129,"")</f>
      </c>
      <c r="G129" t="b" s="126">
        <v>0</v>
      </c>
      <c r="H129" t="b" s="127">
        <v>0</v>
      </c>
      <c r="I129" s="127">
        <f>IF(H129=TRUE,1,0)</f>
        <v>0</v>
      </c>
      <c r="J129" t="b" s="128">
        <v>0</v>
      </c>
      <c r="K129" s="128">
        <f>IF(J129=TRUE,1,0)</f>
        <v>0</v>
      </c>
      <c r="L129" t="b" s="129">
        <v>0</v>
      </c>
      <c r="M129" s="129">
        <f>IF(L129=TRUE,1,0)</f>
        <v>0</v>
      </c>
      <c r="N129" s="130"/>
    </row>
    <row r="130" ht="9" customHeight="1" hidden="1">
      <c r="A130" s="124">
        <f>A66+1</f>
        <v>5</v>
      </c>
      <c r="B130" s="124">
        <v>3</v>
      </c>
      <c r="C130" t="s" s="111">
        <v>632</v>
      </c>
      <c r="D130" t="s" s="111">
        <v>504</v>
      </c>
      <c r="E130" s="125"/>
      <c r="F130" t="s" s="111">
        <f>IF($E130&lt;&gt;"",$C130,"")</f>
      </c>
      <c r="G130" t="b" s="126">
        <v>0</v>
      </c>
      <c r="H130" t="b" s="127">
        <v>0</v>
      </c>
      <c r="I130" s="127">
        <f>IF(H130=TRUE,1,0)</f>
        <v>0</v>
      </c>
      <c r="J130" t="b" s="128">
        <v>0</v>
      </c>
      <c r="K130" s="128">
        <f>IF(J130=TRUE,1,0)</f>
        <v>0</v>
      </c>
      <c r="L130" t="b" s="129">
        <v>0</v>
      </c>
      <c r="M130" s="129">
        <f>IF(L130=TRUE,1,0)</f>
        <v>0</v>
      </c>
      <c r="N130" s="130"/>
    </row>
    <row r="131" ht="9" customHeight="1" hidden="1">
      <c r="A131" s="124">
        <f>A67+1</f>
        <v>5</v>
      </c>
      <c r="B131" s="124">
        <v>4</v>
      </c>
      <c r="C131" t="s" s="111">
        <v>633</v>
      </c>
      <c r="D131" t="s" s="111">
        <v>504</v>
      </c>
      <c r="E131" s="125"/>
      <c r="F131" t="s" s="111">
        <f>IF($E131&lt;&gt;"",$C131,"")</f>
      </c>
      <c r="G131" t="b" s="126">
        <v>0</v>
      </c>
      <c r="H131" t="b" s="127">
        <v>0</v>
      </c>
      <c r="I131" s="127">
        <f>IF(H131=TRUE,1,0)</f>
        <v>0</v>
      </c>
      <c r="J131" t="b" s="128">
        <v>0</v>
      </c>
      <c r="K131" s="128">
        <f>IF(J131=TRUE,1,0)</f>
        <v>0</v>
      </c>
      <c r="L131" t="b" s="129">
        <v>0</v>
      </c>
      <c r="M131" s="129">
        <f>IF(L131=TRUE,1,0)</f>
        <v>0</v>
      </c>
      <c r="N131" s="130"/>
    </row>
    <row r="132" ht="9" customHeight="1" hidden="1">
      <c r="A132" s="124">
        <f>A68+1</f>
        <v>5</v>
      </c>
      <c r="B132" s="124">
        <v>5</v>
      </c>
      <c r="C132" t="s" s="111">
        <v>634</v>
      </c>
      <c r="D132" t="s" s="111">
        <v>504</v>
      </c>
      <c r="E132" s="125"/>
      <c r="F132" t="s" s="111">
        <f>IF($E132&lt;&gt;"",$C132,"")</f>
      </c>
      <c r="G132" t="b" s="126">
        <v>0</v>
      </c>
      <c r="H132" t="b" s="127">
        <v>0</v>
      </c>
      <c r="I132" s="127">
        <f>IF(H132=TRUE,1,0)</f>
        <v>0</v>
      </c>
      <c r="J132" t="b" s="128">
        <v>0</v>
      </c>
      <c r="K132" s="128">
        <f>IF(J132=TRUE,1,0)</f>
        <v>0</v>
      </c>
      <c r="L132" t="b" s="129">
        <v>0</v>
      </c>
      <c r="M132" s="129">
        <f>IF(L132=TRUE,1,0)</f>
        <v>0</v>
      </c>
      <c r="N132" s="130"/>
    </row>
    <row r="133" ht="9" customHeight="1" hidden="1">
      <c r="A133" s="124">
        <f>A69+1</f>
        <v>5</v>
      </c>
      <c r="B133" s="124">
        <v>6</v>
      </c>
      <c r="C133" t="s" s="111">
        <v>635</v>
      </c>
      <c r="D133" t="s" s="111">
        <v>504</v>
      </c>
      <c r="E133" s="125"/>
      <c r="F133" t="s" s="111">
        <f>IF($E133&lt;&gt;"",$C133,"")</f>
      </c>
      <c r="G133" t="b" s="126">
        <v>0</v>
      </c>
      <c r="H133" t="b" s="127">
        <v>0</v>
      </c>
      <c r="I133" s="127">
        <f>IF(H133=TRUE,1,0)</f>
        <v>0</v>
      </c>
      <c r="J133" t="b" s="128">
        <v>0</v>
      </c>
      <c r="K133" s="128">
        <f>IF(J133=TRUE,1,0)</f>
        <v>0</v>
      </c>
      <c r="L133" t="b" s="129">
        <v>0</v>
      </c>
      <c r="M133" s="129">
        <f>IF(L133=TRUE,1,0)</f>
        <v>0</v>
      </c>
      <c r="N133" s="130"/>
    </row>
    <row r="134" ht="9" customHeight="1" hidden="1">
      <c r="A134" s="124">
        <f>A70+1</f>
        <v>5</v>
      </c>
      <c r="B134" s="124">
        <v>7</v>
      </c>
      <c r="C134" t="s" s="111">
        <v>636</v>
      </c>
      <c r="D134" t="s" s="111">
        <v>504</v>
      </c>
      <c r="E134" s="125"/>
      <c r="F134" t="s" s="111">
        <f>IF($E134&lt;&gt;"",$C134,"")</f>
      </c>
      <c r="G134" t="b" s="126">
        <v>0</v>
      </c>
      <c r="H134" t="b" s="127">
        <v>0</v>
      </c>
      <c r="I134" s="127">
        <f>IF(H134=TRUE,1,0)</f>
        <v>0</v>
      </c>
      <c r="J134" t="b" s="128">
        <v>0</v>
      </c>
      <c r="K134" s="128">
        <f>IF(J134=TRUE,1,0)</f>
        <v>0</v>
      </c>
      <c r="L134" t="b" s="129">
        <v>0</v>
      </c>
      <c r="M134" s="129">
        <f>IF(L134=TRUE,1,0)</f>
        <v>0</v>
      </c>
      <c r="N134" s="130"/>
    </row>
    <row r="135" ht="9" customHeight="1" hidden="1">
      <c r="A135" s="124">
        <f>A71+1</f>
        <v>5</v>
      </c>
      <c r="B135" s="124">
        <v>8</v>
      </c>
      <c r="C135" t="s" s="111">
        <v>637</v>
      </c>
      <c r="D135" t="s" s="111">
        <v>504</v>
      </c>
      <c r="E135" s="125"/>
      <c r="F135" t="s" s="111">
        <f>IF($E135&lt;&gt;"",$C135,"")</f>
      </c>
      <c r="G135" t="b" s="126">
        <v>0</v>
      </c>
      <c r="H135" t="b" s="127">
        <v>0</v>
      </c>
      <c r="I135" s="127">
        <f>IF(H135=TRUE,1,0)</f>
        <v>0</v>
      </c>
      <c r="J135" t="b" s="128">
        <v>0</v>
      </c>
      <c r="K135" s="128">
        <f>IF(J135=TRUE,1,0)</f>
        <v>0</v>
      </c>
      <c r="L135" t="b" s="129">
        <v>0</v>
      </c>
      <c r="M135" s="129">
        <f>IF(L135=TRUE,1,0)</f>
        <v>0</v>
      </c>
      <c r="N135" s="130"/>
    </row>
    <row r="136" ht="9" customHeight="1" hidden="1">
      <c r="A136" s="124">
        <f>A72+1</f>
        <v>5</v>
      </c>
      <c r="B136" s="124">
        <v>9</v>
      </c>
      <c r="C136" t="s" s="111">
        <v>638</v>
      </c>
      <c r="D136" t="s" s="111">
        <v>504</v>
      </c>
      <c r="E136" s="125"/>
      <c r="F136" t="s" s="111">
        <f>IF($E136&lt;&gt;"",$C136,"")</f>
      </c>
      <c r="G136" t="b" s="126">
        <v>0</v>
      </c>
      <c r="H136" t="b" s="127">
        <v>0</v>
      </c>
      <c r="I136" s="127">
        <f>IF(H136=TRUE,1,0)</f>
        <v>0</v>
      </c>
      <c r="J136" t="b" s="128">
        <v>0</v>
      </c>
      <c r="K136" s="128">
        <f>IF(J136=TRUE,1,0)</f>
        <v>0</v>
      </c>
      <c r="L136" t="b" s="129">
        <v>0</v>
      </c>
      <c r="M136" s="129">
        <f>IF(L136=TRUE,1,0)</f>
        <v>0</v>
      </c>
      <c r="N136" s="130"/>
    </row>
    <row r="137" ht="9" customHeight="1" hidden="1">
      <c r="A137" s="124">
        <f>A73+1</f>
        <v>5</v>
      </c>
      <c r="B137" s="124">
        <v>10</v>
      </c>
      <c r="C137" t="s" s="111">
        <v>639</v>
      </c>
      <c r="D137" t="s" s="111">
        <v>504</v>
      </c>
      <c r="E137" s="125"/>
      <c r="F137" t="s" s="111">
        <f>IF($E137&lt;&gt;"",$C137,"")</f>
      </c>
      <c r="G137" t="b" s="126">
        <v>0</v>
      </c>
      <c r="H137" t="b" s="127">
        <v>0</v>
      </c>
      <c r="I137" s="127">
        <f>IF(H137=TRUE,1,0)</f>
        <v>0</v>
      </c>
      <c r="J137" t="b" s="128">
        <v>0</v>
      </c>
      <c r="K137" s="128">
        <f>IF(J137=TRUE,1,0)</f>
        <v>0</v>
      </c>
      <c r="L137" t="b" s="129">
        <v>0</v>
      </c>
      <c r="M137" s="129">
        <f>IF(L137=TRUE,1,0)</f>
        <v>0</v>
      </c>
      <c r="N137" s="130"/>
    </row>
    <row r="138" ht="9" customHeight="1" hidden="1">
      <c r="A138" s="124">
        <f>A74+1</f>
        <v>5</v>
      </c>
      <c r="B138" s="124">
        <v>11</v>
      </c>
      <c r="C138" t="s" s="111">
        <v>640</v>
      </c>
      <c r="D138" t="s" s="111">
        <v>504</v>
      </c>
      <c r="E138" s="125"/>
      <c r="F138" t="s" s="111">
        <f>IF($E138&lt;&gt;"",$C138,"")</f>
      </c>
      <c r="G138" t="b" s="126">
        <v>0</v>
      </c>
      <c r="H138" t="b" s="127">
        <v>0</v>
      </c>
      <c r="I138" s="127">
        <f>IF(H138=TRUE,1,0)</f>
        <v>0</v>
      </c>
      <c r="J138" t="b" s="128">
        <v>0</v>
      </c>
      <c r="K138" s="128">
        <f>IF(J138=TRUE,1,0)</f>
        <v>0</v>
      </c>
      <c r="L138" t="b" s="129">
        <v>0</v>
      </c>
      <c r="M138" s="129">
        <f>IF(L138=TRUE,1,0)</f>
        <v>0</v>
      </c>
      <c r="N138" s="130"/>
    </row>
    <row r="139" ht="9" customHeight="1" hidden="1">
      <c r="A139" s="124">
        <f>A75+1</f>
        <v>5</v>
      </c>
      <c r="B139" s="124">
        <v>12</v>
      </c>
      <c r="C139" t="s" s="111">
        <v>641</v>
      </c>
      <c r="D139" t="s" s="111">
        <v>504</v>
      </c>
      <c r="E139" s="125"/>
      <c r="F139" t="s" s="111">
        <f>IF($E139&lt;&gt;"",$C139,"")</f>
      </c>
      <c r="G139" t="b" s="126">
        <v>0</v>
      </c>
      <c r="H139" t="b" s="127">
        <v>0</v>
      </c>
      <c r="I139" s="127">
        <f>IF(H139=TRUE,1,0)</f>
        <v>0</v>
      </c>
      <c r="J139" t="b" s="128">
        <v>0</v>
      </c>
      <c r="K139" s="128">
        <f>IF(J139=TRUE,1,0)</f>
        <v>0</v>
      </c>
      <c r="L139" t="b" s="129">
        <v>0</v>
      </c>
      <c r="M139" s="129">
        <f>IF(L139=TRUE,1,0)</f>
        <v>0</v>
      </c>
      <c r="N139" s="130"/>
    </row>
    <row r="140" ht="9" customHeight="1" hidden="1">
      <c r="A140" s="124">
        <f>A76+1</f>
        <v>5</v>
      </c>
      <c r="B140" s="124">
        <v>13</v>
      </c>
      <c r="C140" t="s" s="111">
        <v>642</v>
      </c>
      <c r="D140" t="s" s="111">
        <v>504</v>
      </c>
      <c r="E140" s="125"/>
      <c r="F140" t="s" s="111">
        <f>IF($E140&lt;&gt;"",$C140,"")</f>
      </c>
      <c r="G140" t="b" s="126">
        <v>0</v>
      </c>
      <c r="H140" t="b" s="127">
        <v>0</v>
      </c>
      <c r="I140" s="127">
        <f>IF(H140=TRUE,1,0)</f>
        <v>0</v>
      </c>
      <c r="J140" t="b" s="128">
        <v>0</v>
      </c>
      <c r="K140" s="128">
        <f>IF(J140=TRUE,1,0)</f>
        <v>0</v>
      </c>
      <c r="L140" t="b" s="129">
        <v>0</v>
      </c>
      <c r="M140" s="129">
        <f>IF(L140=TRUE,1,0)</f>
        <v>0</v>
      </c>
      <c r="N140" s="130"/>
    </row>
    <row r="141" ht="9" customHeight="1" hidden="1">
      <c r="A141" s="124">
        <f>A77+1</f>
        <v>5</v>
      </c>
      <c r="B141" s="124">
        <v>14</v>
      </c>
      <c r="C141" t="s" s="111">
        <v>643</v>
      </c>
      <c r="D141" t="s" s="111">
        <v>504</v>
      </c>
      <c r="E141" s="125"/>
      <c r="F141" t="s" s="111">
        <f>IF($E141&lt;&gt;"",$C141,"")</f>
      </c>
      <c r="G141" t="b" s="126">
        <v>0</v>
      </c>
      <c r="H141" t="b" s="127">
        <v>0</v>
      </c>
      <c r="I141" s="127">
        <f>IF(H141=TRUE,1,0)</f>
        <v>0</v>
      </c>
      <c r="J141" t="b" s="128">
        <v>0</v>
      </c>
      <c r="K141" s="128">
        <f>IF(J141=TRUE,1,0)</f>
        <v>0</v>
      </c>
      <c r="L141" t="b" s="129">
        <v>0</v>
      </c>
      <c r="M141" s="129">
        <f>IF(L141=TRUE,1,0)</f>
        <v>0</v>
      </c>
      <c r="N141" s="130"/>
    </row>
    <row r="142" ht="9" customHeight="1" hidden="1">
      <c r="A142" s="124">
        <f>A78+1</f>
        <v>5</v>
      </c>
      <c r="B142" s="124">
        <v>15</v>
      </c>
      <c r="C142" t="s" s="111">
        <v>644</v>
      </c>
      <c r="D142" t="s" s="111">
        <v>504</v>
      </c>
      <c r="E142" s="125"/>
      <c r="F142" t="s" s="111">
        <f>IF($E142&lt;&gt;"",$C142,"")</f>
      </c>
      <c r="G142" t="b" s="126">
        <v>0</v>
      </c>
      <c r="H142" t="b" s="127">
        <v>0</v>
      </c>
      <c r="I142" s="127">
        <f>IF(H142=TRUE,1,0)</f>
        <v>0</v>
      </c>
      <c r="J142" t="b" s="128">
        <v>0</v>
      </c>
      <c r="K142" s="128">
        <f>IF(J142=TRUE,1,0)</f>
        <v>0</v>
      </c>
      <c r="L142" t="b" s="129">
        <v>0</v>
      </c>
      <c r="M142" s="129">
        <f>IF(L142=TRUE,1,0)</f>
        <v>0</v>
      </c>
      <c r="N142" s="130"/>
    </row>
    <row r="143" ht="9" customHeight="1" hidden="1">
      <c r="A143" s="124">
        <f>A79+1</f>
        <v>5</v>
      </c>
      <c r="B143" s="124">
        <v>16</v>
      </c>
      <c r="C143" t="s" s="111">
        <v>645</v>
      </c>
      <c r="D143" t="s" s="111">
        <v>504</v>
      </c>
      <c r="E143" s="125"/>
      <c r="F143" t="s" s="111">
        <f>IF($E143&lt;&gt;"",$C143,"")</f>
      </c>
      <c r="G143" t="b" s="126">
        <v>0</v>
      </c>
      <c r="H143" t="b" s="127">
        <v>0</v>
      </c>
      <c r="I143" s="127">
        <f>IF(H143=TRUE,1,0)</f>
        <v>0</v>
      </c>
      <c r="J143" t="b" s="128">
        <v>0</v>
      </c>
      <c r="K143" s="128">
        <f>IF(J143=TRUE,1,0)</f>
        <v>0</v>
      </c>
      <c r="L143" t="b" s="129">
        <v>0</v>
      </c>
      <c r="M143" s="129">
        <f>IF(L143=TRUE,1,0)</f>
        <v>0</v>
      </c>
      <c r="N143" s="130"/>
    </row>
    <row r="144" ht="9" customHeight="1" hidden="1">
      <c r="A144" s="124">
        <f>A80+1</f>
        <v>5</v>
      </c>
      <c r="B144" s="124">
        <v>17</v>
      </c>
      <c r="C144" t="s" s="111">
        <v>646</v>
      </c>
      <c r="D144" t="s" s="111">
        <v>504</v>
      </c>
      <c r="E144" s="125"/>
      <c r="F144" t="s" s="111">
        <f>IF($E144&lt;&gt;"",$C144,"")</f>
      </c>
      <c r="G144" t="b" s="126">
        <v>0</v>
      </c>
      <c r="H144" t="b" s="127">
        <v>0</v>
      </c>
      <c r="I144" s="127">
        <f>IF(H144=TRUE,1,0)</f>
        <v>0</v>
      </c>
      <c r="J144" t="b" s="128">
        <v>0</v>
      </c>
      <c r="K144" s="128">
        <f>IF(J144=TRUE,1,0)</f>
        <v>0</v>
      </c>
      <c r="L144" t="b" s="129">
        <v>0</v>
      </c>
      <c r="M144" s="129">
        <f>IF(L144=TRUE,1,0)</f>
        <v>0</v>
      </c>
      <c r="N144" s="130"/>
    </row>
    <row r="145" ht="9" customHeight="1" hidden="1">
      <c r="A145" s="124">
        <f>A81+1</f>
        <v>5</v>
      </c>
      <c r="B145" s="124">
        <v>18</v>
      </c>
      <c r="C145" t="s" s="111">
        <v>647</v>
      </c>
      <c r="D145" t="s" s="111">
        <v>504</v>
      </c>
      <c r="E145" s="125"/>
      <c r="F145" t="s" s="111">
        <f>IF($E145&lt;&gt;"",$C145,"")</f>
      </c>
      <c r="G145" t="b" s="126">
        <v>0</v>
      </c>
      <c r="H145" t="b" s="127">
        <v>0</v>
      </c>
      <c r="I145" s="127">
        <f>IF(H145=TRUE,1,0)</f>
        <v>0</v>
      </c>
      <c r="J145" t="b" s="128">
        <v>0</v>
      </c>
      <c r="K145" s="128">
        <f>IF(J145=TRUE,1,0)</f>
        <v>0</v>
      </c>
      <c r="L145" t="b" s="129">
        <v>0</v>
      </c>
      <c r="M145" s="129">
        <f>IF(L145=TRUE,1,0)</f>
        <v>0</v>
      </c>
      <c r="N145" s="130"/>
    </row>
    <row r="146" ht="9" customHeight="1" hidden="1">
      <c r="A146" s="124">
        <f>A82+1</f>
        <v>5</v>
      </c>
      <c r="B146" s="124">
        <v>19</v>
      </c>
      <c r="C146" t="s" s="111">
        <v>648</v>
      </c>
      <c r="D146" t="s" s="111">
        <v>504</v>
      </c>
      <c r="E146" s="125"/>
      <c r="F146" t="s" s="111">
        <f>IF($E146&lt;&gt;"",$C146,"")</f>
      </c>
      <c r="G146" t="b" s="126">
        <v>0</v>
      </c>
      <c r="H146" t="b" s="127">
        <v>0</v>
      </c>
      <c r="I146" s="127">
        <f>IF(H146=TRUE,1,0)</f>
        <v>0</v>
      </c>
      <c r="J146" t="b" s="128">
        <v>0</v>
      </c>
      <c r="K146" s="128">
        <f>IF(J146=TRUE,1,0)</f>
        <v>0</v>
      </c>
      <c r="L146" t="b" s="129">
        <v>0</v>
      </c>
      <c r="M146" s="129">
        <f>IF(L146=TRUE,1,0)</f>
        <v>0</v>
      </c>
      <c r="N146" s="130"/>
    </row>
    <row r="147" ht="9" customHeight="1" hidden="1">
      <c r="A147" s="124">
        <f>A83+1</f>
        <v>5</v>
      </c>
      <c r="B147" s="124">
        <v>20</v>
      </c>
      <c r="C147" t="s" s="111">
        <v>649</v>
      </c>
      <c r="D147" t="s" s="111">
        <v>504</v>
      </c>
      <c r="E147" s="125"/>
      <c r="F147" t="s" s="111">
        <f>IF($E147&lt;&gt;"",$C147,"")</f>
      </c>
      <c r="G147" t="b" s="126">
        <v>0</v>
      </c>
      <c r="H147" t="b" s="127">
        <v>0</v>
      </c>
      <c r="I147" s="127">
        <f>IF(H147=TRUE,1,0)</f>
        <v>0</v>
      </c>
      <c r="J147" t="b" s="128">
        <v>0</v>
      </c>
      <c r="K147" s="128">
        <f>IF(J147=TRUE,1,0)</f>
        <v>0</v>
      </c>
      <c r="L147" t="b" s="129">
        <v>0</v>
      </c>
      <c r="M147" s="129">
        <f>IF(L147=TRUE,1,0)</f>
        <v>0</v>
      </c>
      <c r="N147" s="130"/>
    </row>
    <row r="148" ht="9" customHeight="1" hidden="1">
      <c r="A148" s="124">
        <f>A84+1</f>
        <v>5</v>
      </c>
      <c r="B148" s="124">
        <v>21</v>
      </c>
      <c r="C148" t="s" s="111">
        <v>650</v>
      </c>
      <c r="D148" t="s" s="111">
        <v>504</v>
      </c>
      <c r="E148" s="125"/>
      <c r="F148" t="s" s="111">
        <f>IF($E148&lt;&gt;"",$C148,"")</f>
      </c>
      <c r="G148" t="b" s="126">
        <v>0</v>
      </c>
      <c r="H148" t="b" s="127">
        <v>0</v>
      </c>
      <c r="I148" s="127">
        <f>IF(H148=TRUE,1,0)</f>
        <v>0</v>
      </c>
      <c r="J148" t="b" s="128">
        <v>0</v>
      </c>
      <c r="K148" s="128">
        <f>IF(J148=TRUE,1,0)</f>
        <v>0</v>
      </c>
      <c r="L148" t="b" s="129">
        <v>0</v>
      </c>
      <c r="M148" s="129">
        <f>IF(L148=TRUE,1,0)</f>
        <v>0</v>
      </c>
      <c r="N148" s="130"/>
    </row>
    <row r="149" ht="9" customHeight="1" hidden="1">
      <c r="A149" s="124">
        <f>A85+1</f>
        <v>5</v>
      </c>
      <c r="B149" s="124">
        <v>22</v>
      </c>
      <c r="C149" t="s" s="111">
        <v>651</v>
      </c>
      <c r="D149" t="s" s="111">
        <v>504</v>
      </c>
      <c r="E149" s="125"/>
      <c r="F149" t="s" s="111">
        <f>IF($E149&lt;&gt;"",$C149,"")</f>
      </c>
      <c r="G149" t="b" s="126">
        <v>0</v>
      </c>
      <c r="H149" t="b" s="127">
        <v>0</v>
      </c>
      <c r="I149" s="127">
        <f>IF(H149=TRUE,1,0)</f>
        <v>0</v>
      </c>
      <c r="J149" t="b" s="128">
        <v>0</v>
      </c>
      <c r="K149" s="128">
        <f>IF(J149=TRUE,1,0)</f>
        <v>0</v>
      </c>
      <c r="L149" t="b" s="129">
        <v>0</v>
      </c>
      <c r="M149" s="129">
        <f>IF(L149=TRUE,1,0)</f>
        <v>0</v>
      </c>
      <c r="N149" s="130"/>
    </row>
    <row r="150" ht="9" customHeight="1" hidden="1">
      <c r="A150" s="124">
        <f>A86+1</f>
        <v>5</v>
      </c>
      <c r="B150" s="124">
        <v>23</v>
      </c>
      <c r="C150" t="s" s="111">
        <v>652</v>
      </c>
      <c r="D150" t="s" s="111">
        <v>504</v>
      </c>
      <c r="E150" s="125"/>
      <c r="F150" t="s" s="111">
        <f>IF($E150&lt;&gt;"",$C150,"")</f>
      </c>
      <c r="G150" t="b" s="126">
        <v>0</v>
      </c>
      <c r="H150" t="b" s="127">
        <v>0</v>
      </c>
      <c r="I150" s="127">
        <f>IF(H150=TRUE,1,0)</f>
        <v>0</v>
      </c>
      <c r="J150" t="b" s="128">
        <v>0</v>
      </c>
      <c r="K150" s="128">
        <f>IF(J150=TRUE,1,0)</f>
        <v>0</v>
      </c>
      <c r="L150" t="b" s="129">
        <v>0</v>
      </c>
      <c r="M150" s="129">
        <f>IF(L150=TRUE,1,0)</f>
        <v>0</v>
      </c>
      <c r="N150" s="130"/>
    </row>
    <row r="151" ht="9" customHeight="1" hidden="1">
      <c r="A151" s="124">
        <f>A87+1</f>
        <v>5</v>
      </c>
      <c r="B151" s="124">
        <v>24</v>
      </c>
      <c r="C151" t="s" s="111">
        <v>653</v>
      </c>
      <c r="D151" t="s" s="111">
        <v>504</v>
      </c>
      <c r="E151" s="125"/>
      <c r="F151" t="s" s="111">
        <f>IF($E151&lt;&gt;"",$C151,"")</f>
      </c>
      <c r="G151" t="b" s="126">
        <v>0</v>
      </c>
      <c r="H151" t="b" s="127">
        <v>0</v>
      </c>
      <c r="I151" s="127">
        <f>IF(H151=TRUE,1,0)</f>
        <v>0</v>
      </c>
      <c r="J151" t="b" s="128">
        <v>0</v>
      </c>
      <c r="K151" s="128">
        <f>IF(J151=TRUE,1,0)</f>
        <v>0</v>
      </c>
      <c r="L151" t="b" s="129">
        <v>0</v>
      </c>
      <c r="M151" s="129">
        <f>IF(L151=TRUE,1,0)</f>
        <v>0</v>
      </c>
      <c r="N151" s="130"/>
    </row>
    <row r="152" ht="9" customHeight="1" hidden="1">
      <c r="A152" s="124">
        <f>A88+1</f>
        <v>5</v>
      </c>
      <c r="B152" s="124">
        <v>25</v>
      </c>
      <c r="C152" t="s" s="111">
        <v>654</v>
      </c>
      <c r="D152" t="s" s="111">
        <v>504</v>
      </c>
      <c r="E152" s="125"/>
      <c r="F152" t="s" s="111">
        <f>IF($E152&lt;&gt;"",$C152,"")</f>
      </c>
      <c r="G152" t="b" s="126">
        <v>0</v>
      </c>
      <c r="H152" t="b" s="127">
        <v>0</v>
      </c>
      <c r="I152" s="127">
        <f>IF(H152=TRUE,1,0)</f>
        <v>0</v>
      </c>
      <c r="J152" t="b" s="128">
        <v>0</v>
      </c>
      <c r="K152" s="128">
        <f>IF(J152=TRUE,1,0)</f>
        <v>0</v>
      </c>
      <c r="L152" t="b" s="129">
        <v>0</v>
      </c>
      <c r="M152" s="129">
        <f>IF(L152=TRUE,1,0)</f>
        <v>0</v>
      </c>
      <c r="N152" s="130"/>
    </row>
    <row r="153" ht="9" customHeight="1" hidden="1">
      <c r="A153" s="124">
        <f>A89+1</f>
        <v>5</v>
      </c>
      <c r="B153" s="124">
        <v>26</v>
      </c>
      <c r="C153" t="s" s="111">
        <v>655</v>
      </c>
      <c r="D153" t="s" s="111">
        <v>504</v>
      </c>
      <c r="E153" s="125"/>
      <c r="F153" t="s" s="111">
        <f>IF($E153&lt;&gt;"",$C153,"")</f>
      </c>
      <c r="G153" t="b" s="126">
        <v>0</v>
      </c>
      <c r="H153" t="b" s="127">
        <v>0</v>
      </c>
      <c r="I153" s="127">
        <f>IF(H153=TRUE,1,0)</f>
        <v>0</v>
      </c>
      <c r="J153" t="b" s="128">
        <v>0</v>
      </c>
      <c r="K153" s="128">
        <f>IF(J153=TRUE,1,0)</f>
        <v>0</v>
      </c>
      <c r="L153" t="b" s="129">
        <v>0</v>
      </c>
      <c r="M153" s="129">
        <f>IF(L153=TRUE,1,0)</f>
        <v>0</v>
      </c>
      <c r="N153" s="130"/>
    </row>
    <row r="154" ht="9" customHeight="1" hidden="1">
      <c r="A154" s="124">
        <f>A90+1</f>
        <v>5</v>
      </c>
      <c r="B154" s="124">
        <v>27</v>
      </c>
      <c r="C154" t="s" s="111">
        <v>656</v>
      </c>
      <c r="D154" t="s" s="111">
        <v>504</v>
      </c>
      <c r="E154" s="125"/>
      <c r="F154" t="s" s="111">
        <f>IF($E154&lt;&gt;"",$C154,"")</f>
      </c>
      <c r="G154" t="b" s="126">
        <v>0</v>
      </c>
      <c r="H154" t="b" s="127">
        <v>0</v>
      </c>
      <c r="I154" s="127">
        <f>IF(H154=TRUE,1,0)</f>
        <v>0</v>
      </c>
      <c r="J154" t="b" s="128">
        <v>0</v>
      </c>
      <c r="K154" s="128">
        <f>IF(J154=TRUE,1,0)</f>
        <v>0</v>
      </c>
      <c r="L154" t="b" s="129">
        <v>0</v>
      </c>
      <c r="M154" s="129">
        <f>IF(L154=TRUE,1,0)</f>
        <v>0</v>
      </c>
      <c r="N154" s="130"/>
    </row>
    <row r="155" ht="9" customHeight="1" hidden="1">
      <c r="A155" s="124">
        <f>A91+1</f>
        <v>5</v>
      </c>
      <c r="B155" s="124">
        <v>28</v>
      </c>
      <c r="C155" t="s" s="111">
        <v>657</v>
      </c>
      <c r="D155" t="s" s="111">
        <v>504</v>
      </c>
      <c r="E155" s="125"/>
      <c r="F155" t="s" s="111">
        <f>IF($E155&lt;&gt;"",$C155,"")</f>
      </c>
      <c r="G155" t="b" s="126">
        <v>0</v>
      </c>
      <c r="H155" t="b" s="127">
        <v>0</v>
      </c>
      <c r="I155" s="127">
        <f>IF(H155=TRUE,1,0)</f>
        <v>0</v>
      </c>
      <c r="J155" t="b" s="128">
        <v>0</v>
      </c>
      <c r="K155" s="128">
        <f>IF(J155=TRUE,1,0)</f>
        <v>0</v>
      </c>
      <c r="L155" t="b" s="129">
        <v>0</v>
      </c>
      <c r="M155" s="129">
        <f>IF(L155=TRUE,1,0)</f>
        <v>0</v>
      </c>
      <c r="N155" s="130"/>
    </row>
    <row r="156" ht="9" customHeight="1" hidden="1">
      <c r="A156" s="124">
        <f>A92+1</f>
        <v>5</v>
      </c>
      <c r="B156" s="124">
        <v>29</v>
      </c>
      <c r="C156" t="s" s="111">
        <v>658</v>
      </c>
      <c r="D156" t="s" s="111">
        <v>504</v>
      </c>
      <c r="E156" s="125"/>
      <c r="F156" t="s" s="111">
        <f>IF($E156&lt;&gt;"",$C156,"")</f>
      </c>
      <c r="G156" t="b" s="126">
        <v>0</v>
      </c>
      <c r="H156" t="b" s="127">
        <v>0</v>
      </c>
      <c r="I156" s="127">
        <f>IF(H156=TRUE,1,0)</f>
        <v>0</v>
      </c>
      <c r="J156" t="b" s="128">
        <v>0</v>
      </c>
      <c r="K156" s="128">
        <f>IF(J156=TRUE,1,0)</f>
        <v>0</v>
      </c>
      <c r="L156" t="b" s="129">
        <v>0</v>
      </c>
      <c r="M156" s="129">
        <f>IF(L156=TRUE,1,0)</f>
        <v>0</v>
      </c>
      <c r="N156" s="130"/>
    </row>
    <row r="157" ht="9" customHeight="1" hidden="1">
      <c r="A157" s="124">
        <f>A93+1</f>
        <v>5</v>
      </c>
      <c r="B157" s="124">
        <v>30</v>
      </c>
      <c r="C157" t="s" s="111">
        <v>659</v>
      </c>
      <c r="D157" t="s" s="111">
        <v>504</v>
      </c>
      <c r="E157" s="125"/>
      <c r="F157" t="s" s="111">
        <f>IF($E157&lt;&gt;"",$C157,"")</f>
      </c>
      <c r="G157" t="b" s="126">
        <v>0</v>
      </c>
      <c r="H157" t="b" s="127">
        <v>0</v>
      </c>
      <c r="I157" s="127">
        <f>IF(H157=TRUE,1,0)</f>
        <v>0</v>
      </c>
      <c r="J157" t="b" s="128">
        <v>0</v>
      </c>
      <c r="K157" s="128">
        <f>IF(J157=TRUE,1,0)</f>
        <v>0</v>
      </c>
      <c r="L157" t="b" s="129">
        <v>0</v>
      </c>
      <c r="M157" s="129">
        <f>IF(L157=TRUE,1,0)</f>
        <v>0</v>
      </c>
      <c r="N157" s="130"/>
    </row>
    <row r="158" ht="9" customHeight="1" hidden="1">
      <c r="A158" s="124">
        <f>A94+1</f>
        <v>5</v>
      </c>
      <c r="B158" s="124">
        <v>31</v>
      </c>
      <c r="C158" t="s" s="111">
        <v>660</v>
      </c>
      <c r="D158" t="s" s="111">
        <v>504</v>
      </c>
      <c r="E158" s="125"/>
      <c r="F158" t="s" s="111">
        <f>IF($E158&lt;&gt;"",$C158,"")</f>
      </c>
      <c r="G158" t="b" s="126">
        <v>0</v>
      </c>
      <c r="H158" t="b" s="127">
        <v>0</v>
      </c>
      <c r="I158" s="127">
        <f>IF(H158=TRUE,1,0)</f>
        <v>0</v>
      </c>
      <c r="J158" t="b" s="128">
        <v>0</v>
      </c>
      <c r="K158" s="128">
        <f>IF(J158=TRUE,1,0)</f>
        <v>0</v>
      </c>
      <c r="L158" t="b" s="129">
        <v>0</v>
      </c>
      <c r="M158" s="129">
        <f>IF(L158=TRUE,1,0)</f>
        <v>0</v>
      </c>
      <c r="N158" s="130"/>
    </row>
    <row r="159" ht="9" customHeight="1" hidden="1">
      <c r="A159" s="124">
        <f>A95+1</f>
        <v>5</v>
      </c>
      <c r="B159" s="124">
        <v>32</v>
      </c>
      <c r="C159" t="s" s="111">
        <v>661</v>
      </c>
      <c r="D159" t="s" s="111">
        <v>504</v>
      </c>
      <c r="E159" s="125"/>
      <c r="F159" t="s" s="111">
        <f>IF($E159&lt;&gt;"",$C159,"")</f>
      </c>
      <c r="G159" t="b" s="126">
        <v>0</v>
      </c>
      <c r="H159" t="b" s="127">
        <v>0</v>
      </c>
      <c r="I159" s="127">
        <f>IF(H159=TRUE,1,0)</f>
        <v>0</v>
      </c>
      <c r="J159" t="b" s="128">
        <v>0</v>
      </c>
      <c r="K159" s="128">
        <f>IF(J159=TRUE,1,0)</f>
        <v>0</v>
      </c>
      <c r="L159" t="b" s="129">
        <v>0</v>
      </c>
      <c r="M159" s="129">
        <f>IF(L159=TRUE,1,0)</f>
        <v>0</v>
      </c>
      <c r="N159" s="130"/>
    </row>
    <row r="160" ht="9" customHeight="1" hidden="1">
      <c r="A160" s="124">
        <f>A96+1</f>
        <v>5</v>
      </c>
      <c r="B160" s="124">
        <v>33</v>
      </c>
      <c r="C160" t="s" s="111">
        <v>662</v>
      </c>
      <c r="D160" t="s" s="111">
        <v>504</v>
      </c>
      <c r="E160" s="125"/>
      <c r="F160" t="s" s="111">
        <f>IF($E160&lt;&gt;"",$C160,"")</f>
      </c>
      <c r="G160" t="b" s="126">
        <v>0</v>
      </c>
      <c r="H160" t="b" s="127">
        <v>0</v>
      </c>
      <c r="I160" s="127">
        <f>IF(H160=TRUE,1,0)</f>
        <v>0</v>
      </c>
      <c r="J160" t="b" s="128">
        <v>0</v>
      </c>
      <c r="K160" s="128">
        <f>IF(J160=TRUE,1,0)</f>
        <v>0</v>
      </c>
      <c r="L160" t="b" s="129">
        <v>0</v>
      </c>
      <c r="M160" s="129">
        <f>IF(L160=TRUE,1,0)</f>
        <v>0</v>
      </c>
      <c r="N160" s="130"/>
    </row>
    <row r="161" ht="9" customHeight="1" hidden="1">
      <c r="A161" s="124">
        <f>A97+1</f>
        <v>5</v>
      </c>
      <c r="B161" s="124">
        <v>34</v>
      </c>
      <c r="C161" t="s" s="111">
        <v>663</v>
      </c>
      <c r="D161" t="s" s="111">
        <v>504</v>
      </c>
      <c r="E161" s="125"/>
      <c r="F161" t="s" s="111">
        <f>IF($E161&lt;&gt;"",$C161,"")</f>
      </c>
      <c r="G161" t="b" s="126">
        <v>0</v>
      </c>
      <c r="H161" t="b" s="127">
        <v>0</v>
      </c>
      <c r="I161" s="127">
        <f>IF(H161=TRUE,1,0)</f>
        <v>0</v>
      </c>
      <c r="J161" t="b" s="128">
        <v>0</v>
      </c>
      <c r="K161" s="128">
        <f>IF(J161=TRUE,1,0)</f>
        <v>0</v>
      </c>
      <c r="L161" t="b" s="129">
        <v>0</v>
      </c>
      <c r="M161" s="129">
        <f>IF(L161=TRUE,1,0)</f>
        <v>0</v>
      </c>
      <c r="N161" s="130"/>
    </row>
    <row r="162" ht="9" customHeight="1" hidden="1">
      <c r="A162" s="124">
        <f>A98+1</f>
        <v>5</v>
      </c>
      <c r="B162" s="124">
        <v>35</v>
      </c>
      <c r="C162" t="s" s="111">
        <v>664</v>
      </c>
      <c r="D162" t="s" s="111">
        <v>504</v>
      </c>
      <c r="E162" s="125"/>
      <c r="F162" t="s" s="111">
        <f>IF($E162&lt;&gt;"",$C162,"")</f>
      </c>
      <c r="G162" t="b" s="126">
        <v>0</v>
      </c>
      <c r="H162" t="b" s="127">
        <v>0</v>
      </c>
      <c r="I162" s="127">
        <f>IF(H162=TRUE,1,0)</f>
        <v>0</v>
      </c>
      <c r="J162" t="b" s="128">
        <v>0</v>
      </c>
      <c r="K162" s="128">
        <f>IF(J162=TRUE,1,0)</f>
        <v>0</v>
      </c>
      <c r="L162" t="b" s="129">
        <v>0</v>
      </c>
      <c r="M162" s="129">
        <f>IF(L162=TRUE,1,0)</f>
        <v>0</v>
      </c>
      <c r="N162" s="130"/>
    </row>
    <row r="163" ht="9" customHeight="1" hidden="1">
      <c r="A163" s="124">
        <f>A99+1</f>
        <v>5</v>
      </c>
      <c r="B163" s="124">
        <v>36</v>
      </c>
      <c r="C163" t="s" s="111">
        <v>665</v>
      </c>
      <c r="D163" t="s" s="111">
        <v>504</v>
      </c>
      <c r="E163" s="125"/>
      <c r="F163" t="s" s="111">
        <f>IF($E163&lt;&gt;"",$C163,"")</f>
      </c>
      <c r="G163" t="b" s="126">
        <v>0</v>
      </c>
      <c r="H163" t="b" s="127">
        <v>0</v>
      </c>
      <c r="I163" s="127">
        <f>IF(H163=TRUE,1,0)</f>
        <v>0</v>
      </c>
      <c r="J163" t="b" s="128">
        <v>0</v>
      </c>
      <c r="K163" s="128">
        <f>IF(J163=TRUE,1,0)</f>
        <v>0</v>
      </c>
      <c r="L163" t="b" s="129">
        <v>0</v>
      </c>
      <c r="M163" s="129">
        <f>IF(L163=TRUE,1,0)</f>
        <v>0</v>
      </c>
      <c r="N163" s="130"/>
    </row>
    <row r="164" ht="9" customHeight="1" hidden="1">
      <c r="A164" s="124">
        <f>A100+1</f>
        <v>5</v>
      </c>
      <c r="B164" s="124">
        <v>37</v>
      </c>
      <c r="C164" t="s" s="111">
        <v>666</v>
      </c>
      <c r="D164" t="s" s="111">
        <v>504</v>
      </c>
      <c r="E164" s="125"/>
      <c r="F164" t="s" s="111">
        <f>IF($E164&lt;&gt;"",$C164,"")</f>
      </c>
      <c r="G164" t="b" s="126">
        <v>0</v>
      </c>
      <c r="H164" t="b" s="127">
        <v>0</v>
      </c>
      <c r="I164" s="127">
        <f>IF(H164=TRUE,1,0)</f>
        <v>0</v>
      </c>
      <c r="J164" t="b" s="128">
        <v>0</v>
      </c>
      <c r="K164" s="128">
        <f>IF(J164=TRUE,1,0)</f>
        <v>0</v>
      </c>
      <c r="L164" t="b" s="129">
        <v>0</v>
      </c>
      <c r="M164" s="129">
        <f>IF(L164=TRUE,1,0)</f>
        <v>0</v>
      </c>
      <c r="N164" s="130"/>
    </row>
    <row r="165" ht="9" customHeight="1" hidden="1">
      <c r="A165" s="124">
        <f>A101+1</f>
        <v>5</v>
      </c>
      <c r="B165" s="124">
        <v>38</v>
      </c>
      <c r="C165" t="s" s="111">
        <v>667</v>
      </c>
      <c r="D165" t="s" s="111">
        <v>504</v>
      </c>
      <c r="E165" s="125"/>
      <c r="F165" t="s" s="111">
        <f>IF($E165&lt;&gt;"",$C165,"")</f>
      </c>
      <c r="G165" t="b" s="126">
        <v>0</v>
      </c>
      <c r="H165" t="b" s="127">
        <v>0</v>
      </c>
      <c r="I165" s="127">
        <f>IF(H165=TRUE,1,0)</f>
        <v>0</v>
      </c>
      <c r="J165" t="b" s="128">
        <v>0</v>
      </c>
      <c r="K165" s="128">
        <f>IF(J165=TRUE,1,0)</f>
        <v>0</v>
      </c>
      <c r="L165" t="b" s="129">
        <v>0</v>
      </c>
      <c r="M165" s="129">
        <f>IF(L165=TRUE,1,0)</f>
        <v>0</v>
      </c>
      <c r="N165" s="130"/>
    </row>
    <row r="166" ht="9" customHeight="1" hidden="1">
      <c r="A166" s="124">
        <f>A102+1</f>
        <v>5</v>
      </c>
      <c r="B166" s="124">
        <v>39</v>
      </c>
      <c r="C166" t="s" s="111">
        <v>668</v>
      </c>
      <c r="D166" t="s" s="111">
        <v>504</v>
      </c>
      <c r="E166" s="125"/>
      <c r="F166" t="s" s="111">
        <f>IF($E166&lt;&gt;"",$C166,"")</f>
      </c>
      <c r="G166" t="b" s="126">
        <v>0</v>
      </c>
      <c r="H166" t="b" s="127">
        <v>0</v>
      </c>
      <c r="I166" s="127">
        <f>IF(H166=TRUE,1,0)</f>
        <v>0</v>
      </c>
      <c r="J166" t="b" s="128">
        <v>0</v>
      </c>
      <c r="K166" s="128">
        <f>IF(J166=TRUE,1,0)</f>
        <v>0</v>
      </c>
      <c r="L166" t="b" s="129">
        <v>0</v>
      </c>
      <c r="M166" s="129">
        <f>IF(L166=TRUE,1,0)</f>
        <v>0</v>
      </c>
      <c r="N166" s="130"/>
    </row>
    <row r="167" ht="9" customHeight="1" hidden="1">
      <c r="A167" s="124">
        <f>A103+1</f>
        <v>5</v>
      </c>
      <c r="B167" s="124">
        <v>40</v>
      </c>
      <c r="C167" t="s" s="111">
        <v>669</v>
      </c>
      <c r="D167" t="s" s="111">
        <v>504</v>
      </c>
      <c r="E167" s="125"/>
      <c r="F167" t="s" s="111">
        <f>IF($E167&lt;&gt;"",$C167,"")</f>
      </c>
      <c r="G167" t="b" s="126">
        <v>0</v>
      </c>
      <c r="H167" t="b" s="127">
        <v>0</v>
      </c>
      <c r="I167" s="127">
        <f>IF(H167=TRUE,1,0)</f>
        <v>0</v>
      </c>
      <c r="J167" t="b" s="128">
        <v>0</v>
      </c>
      <c r="K167" s="128">
        <f>IF(J167=TRUE,1,0)</f>
        <v>0</v>
      </c>
      <c r="L167" t="b" s="129">
        <v>0</v>
      </c>
      <c r="M167" s="129">
        <f>IF(L167=TRUE,1,0)</f>
        <v>0</v>
      </c>
      <c r="N167" s="130"/>
    </row>
    <row r="168" ht="9" customHeight="1" hidden="1">
      <c r="A168" s="124">
        <f>A104+1</f>
        <v>5</v>
      </c>
      <c r="B168" s="124">
        <v>41</v>
      </c>
      <c r="C168" t="s" s="111">
        <v>670</v>
      </c>
      <c r="D168" t="s" s="111">
        <v>504</v>
      </c>
      <c r="E168" s="125"/>
      <c r="F168" t="s" s="111">
        <f>IF($E168&lt;&gt;"",$C168,"")</f>
      </c>
      <c r="G168" t="b" s="126">
        <v>0</v>
      </c>
      <c r="H168" t="b" s="127">
        <v>0</v>
      </c>
      <c r="I168" s="127">
        <f>IF(H168=TRUE,1,0)</f>
        <v>0</v>
      </c>
      <c r="J168" t="b" s="128">
        <v>0</v>
      </c>
      <c r="K168" s="128">
        <f>IF(J168=TRUE,1,0)</f>
        <v>0</v>
      </c>
      <c r="L168" t="b" s="129">
        <v>0</v>
      </c>
      <c r="M168" s="129">
        <f>IF(L168=TRUE,1,0)</f>
        <v>0</v>
      </c>
      <c r="N168" s="130"/>
    </row>
    <row r="169" ht="9" customHeight="1" hidden="1">
      <c r="A169" s="124">
        <f>A105+1</f>
        <v>5</v>
      </c>
      <c r="B169" s="124">
        <v>42</v>
      </c>
      <c r="C169" t="s" s="111">
        <v>671</v>
      </c>
      <c r="D169" t="s" s="111">
        <v>504</v>
      </c>
      <c r="E169" s="125"/>
      <c r="F169" t="s" s="111">
        <f>IF($E169&lt;&gt;"",$C169,"")</f>
      </c>
      <c r="G169" t="b" s="126">
        <v>0</v>
      </c>
      <c r="H169" t="b" s="127">
        <v>0</v>
      </c>
      <c r="I169" s="127">
        <f>IF(H169=TRUE,1,0)</f>
        <v>0</v>
      </c>
      <c r="J169" t="b" s="128">
        <v>0</v>
      </c>
      <c r="K169" s="128">
        <f>IF(J169=TRUE,1,0)</f>
        <v>0</v>
      </c>
      <c r="L169" t="b" s="129">
        <v>0</v>
      </c>
      <c r="M169" s="129">
        <f>IF(L169=TRUE,1,0)</f>
        <v>0</v>
      </c>
      <c r="N169" s="130"/>
    </row>
    <row r="170" ht="9" customHeight="1" hidden="1">
      <c r="A170" s="124">
        <f>A106+1</f>
        <v>5</v>
      </c>
      <c r="B170" s="124">
        <v>43</v>
      </c>
      <c r="C170" t="s" s="111">
        <v>672</v>
      </c>
      <c r="D170" t="s" s="111">
        <v>504</v>
      </c>
      <c r="E170" s="125"/>
      <c r="F170" t="s" s="111">
        <f>IF($E170&lt;&gt;"",$C170,"")</f>
      </c>
      <c r="G170" t="b" s="126">
        <v>0</v>
      </c>
      <c r="H170" t="b" s="127">
        <v>0</v>
      </c>
      <c r="I170" s="127">
        <f>IF(H170=TRUE,1,0)</f>
        <v>0</v>
      </c>
      <c r="J170" t="b" s="128">
        <v>0</v>
      </c>
      <c r="K170" s="128">
        <f>IF(J170=TRUE,1,0)</f>
        <v>0</v>
      </c>
      <c r="L170" t="b" s="129">
        <v>0</v>
      </c>
      <c r="M170" s="129">
        <f>IF(L170=TRUE,1,0)</f>
        <v>0</v>
      </c>
      <c r="N170" s="130"/>
    </row>
    <row r="171" ht="9" customHeight="1" hidden="1">
      <c r="A171" s="124">
        <f>A107+1</f>
        <v>5</v>
      </c>
      <c r="B171" s="124">
        <v>44</v>
      </c>
      <c r="C171" t="s" s="111">
        <v>673</v>
      </c>
      <c r="D171" t="s" s="111">
        <v>504</v>
      </c>
      <c r="E171" s="125"/>
      <c r="F171" t="s" s="111">
        <f>IF($E171&lt;&gt;"",$C171,"")</f>
      </c>
      <c r="G171" t="b" s="126">
        <v>0</v>
      </c>
      <c r="H171" t="b" s="127">
        <v>0</v>
      </c>
      <c r="I171" s="127">
        <f>IF(H171=TRUE,1,0)</f>
        <v>0</v>
      </c>
      <c r="J171" t="b" s="128">
        <v>0</v>
      </c>
      <c r="K171" s="128">
        <f>IF(J171=TRUE,1,0)</f>
        <v>0</v>
      </c>
      <c r="L171" t="b" s="129">
        <v>0</v>
      </c>
      <c r="M171" s="129">
        <f>IF(L171=TRUE,1,0)</f>
        <v>0</v>
      </c>
      <c r="N171" s="130"/>
    </row>
    <row r="172" ht="9" customHeight="1" hidden="1">
      <c r="A172" s="124">
        <f>A108+1</f>
        <v>5</v>
      </c>
      <c r="B172" s="124">
        <v>45</v>
      </c>
      <c r="C172" t="s" s="111">
        <v>674</v>
      </c>
      <c r="D172" t="s" s="111">
        <v>504</v>
      </c>
      <c r="E172" s="125"/>
      <c r="F172" t="s" s="111">
        <f>IF($E172&lt;&gt;"",$C172,"")</f>
      </c>
      <c r="G172" t="b" s="126">
        <v>0</v>
      </c>
      <c r="H172" t="b" s="127">
        <v>0</v>
      </c>
      <c r="I172" s="127">
        <f>IF(H172=TRUE,1,0)</f>
        <v>0</v>
      </c>
      <c r="J172" t="b" s="128">
        <v>0</v>
      </c>
      <c r="K172" s="128">
        <f>IF(J172=TRUE,1,0)</f>
        <v>0</v>
      </c>
      <c r="L172" t="b" s="129">
        <v>0</v>
      </c>
      <c r="M172" s="129">
        <f>IF(L172=TRUE,1,0)</f>
        <v>0</v>
      </c>
      <c r="N172" s="130"/>
    </row>
    <row r="173" ht="9" customHeight="1" hidden="1">
      <c r="A173" s="124">
        <f>A109+1</f>
        <v>5</v>
      </c>
      <c r="B173" s="124">
        <v>46</v>
      </c>
      <c r="C173" t="s" s="111">
        <v>675</v>
      </c>
      <c r="D173" t="s" s="111">
        <v>504</v>
      </c>
      <c r="E173" s="125"/>
      <c r="F173" t="s" s="111">
        <f>IF($E173&lt;&gt;"",$C173,"")</f>
      </c>
      <c r="G173" t="b" s="126">
        <v>0</v>
      </c>
      <c r="H173" t="b" s="127">
        <v>0</v>
      </c>
      <c r="I173" s="127">
        <f>IF(H173=TRUE,1,0)</f>
        <v>0</v>
      </c>
      <c r="J173" t="b" s="128">
        <v>0</v>
      </c>
      <c r="K173" s="128">
        <f>IF(J173=TRUE,1,0)</f>
        <v>0</v>
      </c>
      <c r="L173" t="b" s="129">
        <v>0</v>
      </c>
      <c r="M173" s="129">
        <f>IF(L173=TRUE,1,0)</f>
        <v>0</v>
      </c>
      <c r="N173" s="130"/>
    </row>
    <row r="174" ht="9" customHeight="1" hidden="1">
      <c r="A174" s="124">
        <f>A110+1</f>
        <v>5</v>
      </c>
      <c r="B174" s="124">
        <v>47</v>
      </c>
      <c r="C174" t="s" s="111">
        <v>676</v>
      </c>
      <c r="D174" t="s" s="111">
        <v>504</v>
      </c>
      <c r="E174" s="125"/>
      <c r="F174" t="s" s="111">
        <f>IF($E174&lt;&gt;"",$C174,"")</f>
      </c>
      <c r="G174" t="b" s="126">
        <v>0</v>
      </c>
      <c r="H174" t="b" s="127">
        <v>0</v>
      </c>
      <c r="I174" s="127">
        <f>IF(H174=TRUE,1,0)</f>
        <v>0</v>
      </c>
      <c r="J174" t="b" s="128">
        <v>0</v>
      </c>
      <c r="K174" s="128">
        <f>IF(J174=TRUE,1,0)</f>
        <v>0</v>
      </c>
      <c r="L174" t="b" s="129">
        <v>0</v>
      </c>
      <c r="M174" s="129">
        <f>IF(L174=TRUE,1,0)</f>
        <v>0</v>
      </c>
      <c r="N174" s="130"/>
    </row>
    <row r="175" ht="9" customHeight="1" hidden="1">
      <c r="A175" s="124">
        <f>A111+1</f>
        <v>5</v>
      </c>
      <c r="B175" s="124">
        <v>48</v>
      </c>
      <c r="C175" t="s" s="111">
        <v>677</v>
      </c>
      <c r="D175" t="s" s="111">
        <v>504</v>
      </c>
      <c r="E175" s="125"/>
      <c r="F175" t="s" s="111">
        <f>IF($E175&lt;&gt;"",$C175,"")</f>
      </c>
      <c r="G175" t="b" s="126">
        <v>0</v>
      </c>
      <c r="H175" t="b" s="127">
        <v>0</v>
      </c>
      <c r="I175" s="127">
        <f>IF(H175=TRUE,1,0)</f>
        <v>0</v>
      </c>
      <c r="J175" t="b" s="128">
        <v>0</v>
      </c>
      <c r="K175" s="128">
        <f>IF(J175=TRUE,1,0)</f>
        <v>0</v>
      </c>
      <c r="L175" t="b" s="129">
        <v>0</v>
      </c>
      <c r="M175" s="129">
        <f>IF(L175=TRUE,1,0)</f>
        <v>0</v>
      </c>
      <c r="N175" s="130"/>
    </row>
    <row r="176" ht="9" customHeight="1" hidden="1">
      <c r="A176" s="124">
        <f>A112+1</f>
        <v>5</v>
      </c>
      <c r="B176" s="124">
        <v>49</v>
      </c>
      <c r="C176" t="s" s="111">
        <v>678</v>
      </c>
      <c r="D176" t="s" s="111">
        <v>504</v>
      </c>
      <c r="E176" s="125"/>
      <c r="F176" t="s" s="111">
        <f>IF($E176&lt;&gt;"",$C176,"")</f>
      </c>
      <c r="G176" t="b" s="126">
        <v>0</v>
      </c>
      <c r="H176" t="b" s="127">
        <v>0</v>
      </c>
      <c r="I176" s="127">
        <f>IF(H176=TRUE,1,0)</f>
        <v>0</v>
      </c>
      <c r="J176" t="b" s="128">
        <v>0</v>
      </c>
      <c r="K176" s="128">
        <f>IF(J176=TRUE,1,0)</f>
        <v>0</v>
      </c>
      <c r="L176" t="b" s="129">
        <v>0</v>
      </c>
      <c r="M176" s="129">
        <f>IF(L176=TRUE,1,0)</f>
        <v>0</v>
      </c>
      <c r="N176" s="130"/>
    </row>
    <row r="177" ht="9" customHeight="1" hidden="1">
      <c r="A177" s="124">
        <f>A113+1</f>
        <v>5</v>
      </c>
      <c r="B177" s="124">
        <v>50</v>
      </c>
      <c r="C177" t="s" s="111">
        <v>679</v>
      </c>
      <c r="D177" t="s" s="111">
        <v>504</v>
      </c>
      <c r="E177" s="125"/>
      <c r="F177" t="s" s="111">
        <f>IF($E177&lt;&gt;"",$C177,"")</f>
      </c>
      <c r="G177" t="b" s="126">
        <v>0</v>
      </c>
      <c r="H177" t="b" s="127">
        <v>0</v>
      </c>
      <c r="I177" s="127">
        <f>IF(H177=TRUE,1,0)</f>
        <v>0</v>
      </c>
      <c r="J177" t="b" s="128">
        <v>0</v>
      </c>
      <c r="K177" s="128">
        <f>IF(J177=TRUE,1,0)</f>
        <v>0</v>
      </c>
      <c r="L177" t="b" s="129">
        <v>0</v>
      </c>
      <c r="M177" s="129">
        <f>IF(L177=TRUE,1,0)</f>
        <v>0</v>
      </c>
      <c r="N177" s="130"/>
    </row>
    <row r="178" ht="9" customHeight="1" hidden="1">
      <c r="A178" s="124">
        <f>A114+1</f>
        <v>5</v>
      </c>
      <c r="B178" s="124">
        <v>51</v>
      </c>
      <c r="C178" t="s" s="111">
        <v>680</v>
      </c>
      <c r="D178" t="s" s="111">
        <v>504</v>
      </c>
      <c r="E178" s="125"/>
      <c r="F178" t="s" s="111">
        <f>IF($E178&lt;&gt;"",$C178,"")</f>
      </c>
      <c r="G178" t="b" s="126">
        <v>0</v>
      </c>
      <c r="H178" t="b" s="127">
        <v>0</v>
      </c>
      <c r="I178" s="127">
        <f>IF(H178=TRUE,1,0)</f>
        <v>0</v>
      </c>
      <c r="J178" t="b" s="128">
        <v>0</v>
      </c>
      <c r="K178" s="128">
        <f>IF(J178=TRUE,1,0)</f>
        <v>0</v>
      </c>
      <c r="L178" t="b" s="129">
        <v>0</v>
      </c>
      <c r="M178" s="129">
        <f>IF(L178=TRUE,1,0)</f>
        <v>0</v>
      </c>
      <c r="N178" s="130"/>
    </row>
    <row r="179" ht="9" customHeight="1" hidden="1">
      <c r="A179" s="124">
        <f>A115+1</f>
        <v>5</v>
      </c>
      <c r="B179" s="124">
        <v>52</v>
      </c>
      <c r="C179" t="s" s="111">
        <v>681</v>
      </c>
      <c r="D179" t="s" s="111">
        <v>504</v>
      </c>
      <c r="E179" s="125"/>
      <c r="F179" t="s" s="111">
        <f>IF($E179&lt;&gt;"",$C179,"")</f>
      </c>
      <c r="G179" t="b" s="126">
        <v>0</v>
      </c>
      <c r="H179" t="b" s="127">
        <v>0</v>
      </c>
      <c r="I179" s="127">
        <f>IF(H179=TRUE,1,0)</f>
        <v>0</v>
      </c>
      <c r="J179" t="b" s="128">
        <v>0</v>
      </c>
      <c r="K179" s="128">
        <f>IF(J179=TRUE,1,0)</f>
        <v>0</v>
      </c>
      <c r="L179" t="b" s="129">
        <v>0</v>
      </c>
      <c r="M179" s="129">
        <f>IF(L179=TRUE,1,0)</f>
        <v>0</v>
      </c>
      <c r="N179" s="130"/>
    </row>
    <row r="180" ht="9" customHeight="1" hidden="1">
      <c r="A180" s="124">
        <f>A116+1</f>
        <v>5</v>
      </c>
      <c r="B180" s="124">
        <v>53</v>
      </c>
      <c r="C180" t="s" s="111">
        <v>682</v>
      </c>
      <c r="D180" t="s" s="111">
        <v>504</v>
      </c>
      <c r="E180" s="125"/>
      <c r="F180" t="s" s="111">
        <f>IF($E180&lt;&gt;"",$C180,"")</f>
      </c>
      <c r="G180" t="b" s="126">
        <v>0</v>
      </c>
      <c r="H180" t="b" s="127">
        <v>0</v>
      </c>
      <c r="I180" s="127">
        <f>IF(H180=TRUE,1,0)</f>
        <v>0</v>
      </c>
      <c r="J180" t="b" s="128">
        <v>0</v>
      </c>
      <c r="K180" s="128">
        <f>IF(J180=TRUE,1,0)</f>
        <v>0</v>
      </c>
      <c r="L180" t="b" s="129">
        <v>0</v>
      </c>
      <c r="M180" s="129">
        <f>IF(L180=TRUE,1,0)</f>
        <v>0</v>
      </c>
      <c r="N180" s="130"/>
    </row>
    <row r="181" ht="9" customHeight="1" hidden="1">
      <c r="A181" s="124">
        <f>A117+1</f>
        <v>5</v>
      </c>
      <c r="B181" s="124">
        <v>54</v>
      </c>
      <c r="C181" t="s" s="111">
        <v>683</v>
      </c>
      <c r="D181" t="s" s="111">
        <v>504</v>
      </c>
      <c r="E181" s="125"/>
      <c r="F181" t="s" s="111">
        <f>IF($E181&lt;&gt;"",$C181,"")</f>
      </c>
      <c r="G181" t="b" s="126">
        <v>0</v>
      </c>
      <c r="H181" t="b" s="127">
        <v>0</v>
      </c>
      <c r="I181" s="127">
        <f>IF(H181=TRUE,1,0)</f>
        <v>0</v>
      </c>
      <c r="J181" t="b" s="128">
        <v>0</v>
      </c>
      <c r="K181" s="128">
        <f>IF(J181=TRUE,1,0)</f>
        <v>0</v>
      </c>
      <c r="L181" t="b" s="129">
        <v>0</v>
      </c>
      <c r="M181" s="129">
        <f>IF(L181=TRUE,1,0)</f>
        <v>0</v>
      </c>
      <c r="N181" s="130"/>
    </row>
    <row r="182" ht="9" customHeight="1" hidden="1">
      <c r="A182" s="124">
        <f>A118+1</f>
        <v>5</v>
      </c>
      <c r="B182" s="124">
        <v>55</v>
      </c>
      <c r="C182" t="s" s="111">
        <v>684</v>
      </c>
      <c r="D182" t="s" s="111">
        <v>504</v>
      </c>
      <c r="E182" s="125"/>
      <c r="F182" t="s" s="111">
        <f>IF($E182&lt;&gt;"",$C182,"")</f>
      </c>
      <c r="G182" t="b" s="126">
        <v>0</v>
      </c>
      <c r="H182" t="b" s="127">
        <v>0</v>
      </c>
      <c r="I182" s="127">
        <f>IF(H182=TRUE,1,0)</f>
        <v>0</v>
      </c>
      <c r="J182" t="b" s="128">
        <v>0</v>
      </c>
      <c r="K182" s="128">
        <f>IF(J182=TRUE,1,0)</f>
        <v>0</v>
      </c>
      <c r="L182" t="b" s="129">
        <v>0</v>
      </c>
      <c r="M182" s="129">
        <f>IF(L182=TRUE,1,0)</f>
        <v>0</v>
      </c>
      <c r="N182" s="130"/>
    </row>
    <row r="183" ht="9" customHeight="1" hidden="1">
      <c r="A183" s="124">
        <f>A119+1</f>
        <v>5</v>
      </c>
      <c r="B183" s="124">
        <v>56</v>
      </c>
      <c r="C183" t="s" s="111">
        <v>685</v>
      </c>
      <c r="D183" t="s" s="111">
        <v>504</v>
      </c>
      <c r="E183" s="125"/>
      <c r="F183" t="s" s="111">
        <f>IF($E183&lt;&gt;"",$C183,"")</f>
      </c>
      <c r="G183" t="b" s="126">
        <v>0</v>
      </c>
      <c r="H183" t="b" s="127">
        <v>0</v>
      </c>
      <c r="I183" s="127">
        <f>IF(H183=TRUE,1,0)</f>
        <v>0</v>
      </c>
      <c r="J183" t="b" s="128">
        <v>0</v>
      </c>
      <c r="K183" s="128">
        <f>IF(J183=TRUE,1,0)</f>
        <v>0</v>
      </c>
      <c r="L183" t="b" s="129">
        <v>0</v>
      </c>
      <c r="M183" s="129">
        <f>IF(L183=TRUE,1,0)</f>
        <v>0</v>
      </c>
      <c r="N183" s="130"/>
    </row>
    <row r="184" ht="9" customHeight="1" hidden="1">
      <c r="A184" s="124">
        <f>A120+1</f>
        <v>5</v>
      </c>
      <c r="B184" s="124">
        <v>57</v>
      </c>
      <c r="C184" t="s" s="111">
        <v>686</v>
      </c>
      <c r="D184" t="s" s="111">
        <v>504</v>
      </c>
      <c r="E184" s="125"/>
      <c r="F184" t="s" s="111">
        <f>IF($E184&lt;&gt;"",$C184,"")</f>
      </c>
      <c r="G184" t="b" s="126">
        <v>0</v>
      </c>
      <c r="H184" t="b" s="127">
        <v>0</v>
      </c>
      <c r="I184" s="127">
        <f>IF(H184=TRUE,1,0)</f>
        <v>0</v>
      </c>
      <c r="J184" t="b" s="128">
        <v>0</v>
      </c>
      <c r="K184" s="128">
        <f>IF(J184=TRUE,1,0)</f>
        <v>0</v>
      </c>
      <c r="L184" t="b" s="129">
        <v>0</v>
      </c>
      <c r="M184" s="129">
        <f>IF(L184=TRUE,1,0)</f>
        <v>0</v>
      </c>
      <c r="N184" s="130"/>
    </row>
    <row r="185" ht="9" customHeight="1" hidden="1">
      <c r="A185" s="124">
        <f>A121+1</f>
        <v>5</v>
      </c>
      <c r="B185" s="124">
        <v>58</v>
      </c>
      <c r="C185" t="s" s="111">
        <v>687</v>
      </c>
      <c r="D185" t="s" s="111">
        <v>504</v>
      </c>
      <c r="E185" s="125"/>
      <c r="F185" t="s" s="111">
        <f>IF($E185&lt;&gt;"",$C185,"")</f>
      </c>
      <c r="G185" t="b" s="126">
        <v>0</v>
      </c>
      <c r="H185" t="b" s="127">
        <v>0</v>
      </c>
      <c r="I185" s="127">
        <f>IF(H185=TRUE,1,0)</f>
        <v>0</v>
      </c>
      <c r="J185" t="b" s="128">
        <v>0</v>
      </c>
      <c r="K185" s="128">
        <f>IF(J185=TRUE,1,0)</f>
        <v>0</v>
      </c>
      <c r="L185" t="b" s="129">
        <v>0</v>
      </c>
      <c r="M185" s="129">
        <f>IF(L185=TRUE,1,0)</f>
        <v>0</v>
      </c>
      <c r="N185" s="130"/>
    </row>
    <row r="186" ht="9" customHeight="1" hidden="1">
      <c r="A186" s="124">
        <f>A122+1</f>
        <v>5</v>
      </c>
      <c r="B186" s="124">
        <v>59</v>
      </c>
      <c r="C186" t="s" s="111">
        <v>688</v>
      </c>
      <c r="D186" t="s" s="111">
        <v>504</v>
      </c>
      <c r="E186" s="125"/>
      <c r="F186" t="s" s="111">
        <f>IF($E186&lt;&gt;"",$C186,"")</f>
      </c>
      <c r="G186" t="b" s="126">
        <v>0</v>
      </c>
      <c r="H186" t="b" s="127">
        <v>0</v>
      </c>
      <c r="I186" s="127">
        <f>IF(H186=TRUE,1,0)</f>
        <v>0</v>
      </c>
      <c r="J186" t="b" s="128">
        <v>0</v>
      </c>
      <c r="K186" s="128">
        <f>IF(J186=TRUE,1,0)</f>
        <v>0</v>
      </c>
      <c r="L186" t="b" s="129">
        <v>0</v>
      </c>
      <c r="M186" s="129">
        <f>IF(L186=TRUE,1,0)</f>
        <v>0</v>
      </c>
      <c r="N186" s="130"/>
    </row>
    <row r="187" ht="9" customHeight="1" hidden="1">
      <c r="A187" s="124">
        <f>A123+1</f>
        <v>5</v>
      </c>
      <c r="B187" s="124">
        <v>60</v>
      </c>
      <c r="C187" t="s" s="111">
        <v>689</v>
      </c>
      <c r="D187" t="s" s="111">
        <v>504</v>
      </c>
      <c r="E187" s="125"/>
      <c r="F187" t="s" s="111">
        <f>IF($E187&lt;&gt;"",$C187,"")</f>
      </c>
      <c r="G187" t="b" s="126">
        <v>0</v>
      </c>
      <c r="H187" t="b" s="127">
        <v>0</v>
      </c>
      <c r="I187" s="127">
        <f>IF(H187=TRUE,1,0)</f>
        <v>0</v>
      </c>
      <c r="J187" t="b" s="128">
        <v>0</v>
      </c>
      <c r="K187" s="128">
        <f>IF(J187=TRUE,1,0)</f>
        <v>0</v>
      </c>
      <c r="L187" t="b" s="129">
        <v>0</v>
      </c>
      <c r="M187" s="129">
        <f>IF(L187=TRUE,1,0)</f>
        <v>0</v>
      </c>
      <c r="N187" s="130"/>
    </row>
    <row r="188" ht="9" customHeight="1" hidden="1">
      <c r="A188" s="124">
        <f>A124+1</f>
        <v>5</v>
      </c>
      <c r="B188" s="124">
        <v>61</v>
      </c>
      <c r="C188" t="s" s="111">
        <v>690</v>
      </c>
      <c r="D188" t="s" s="111">
        <v>504</v>
      </c>
      <c r="E188" s="125"/>
      <c r="F188" t="s" s="111">
        <f>IF($E188&lt;&gt;"",$C188,"")</f>
      </c>
      <c r="G188" t="b" s="126">
        <v>0</v>
      </c>
      <c r="H188" t="b" s="127">
        <v>0</v>
      </c>
      <c r="I188" s="127">
        <f>IF(H188=TRUE,1,0)</f>
        <v>0</v>
      </c>
      <c r="J188" t="b" s="128">
        <v>0</v>
      </c>
      <c r="K188" s="128">
        <f>IF(J188=TRUE,1,0)</f>
        <v>0</v>
      </c>
      <c r="L188" t="b" s="129">
        <v>0</v>
      </c>
      <c r="M188" s="129">
        <f>IF(L188=TRUE,1,0)</f>
        <v>0</v>
      </c>
      <c r="N188" s="130"/>
    </row>
    <row r="189" ht="9" customHeight="1" hidden="1">
      <c r="A189" s="124">
        <f>A125+1</f>
        <v>5</v>
      </c>
      <c r="B189" s="124">
        <v>62</v>
      </c>
      <c r="C189" t="s" s="111">
        <v>691</v>
      </c>
      <c r="D189" t="s" s="111">
        <v>504</v>
      </c>
      <c r="E189" s="125"/>
      <c r="F189" t="s" s="111">
        <f>IF($E189&lt;&gt;"",$C189,"")</f>
      </c>
      <c r="G189" t="b" s="126">
        <v>0</v>
      </c>
      <c r="H189" t="b" s="127">
        <v>0</v>
      </c>
      <c r="I189" s="127">
        <f>IF(H189=TRUE,1,0)</f>
        <v>0</v>
      </c>
      <c r="J189" t="b" s="128">
        <v>0</v>
      </c>
      <c r="K189" s="128">
        <f>IF(J189=TRUE,1,0)</f>
        <v>0</v>
      </c>
      <c r="L189" t="b" s="129">
        <v>0</v>
      </c>
      <c r="M189" s="129">
        <f>IF(L189=TRUE,1,0)</f>
        <v>0</v>
      </c>
      <c r="N189" s="130"/>
    </row>
    <row r="190" ht="9" customHeight="1" hidden="1">
      <c r="A190" s="124">
        <f>A126+1</f>
        <v>5</v>
      </c>
      <c r="B190" s="124">
        <v>63</v>
      </c>
      <c r="C190" t="s" s="111">
        <v>692</v>
      </c>
      <c r="D190" t="s" s="111">
        <v>504</v>
      </c>
      <c r="E190" s="125"/>
      <c r="F190" t="s" s="111">
        <f>IF($E190&lt;&gt;"",$C190,"")</f>
      </c>
      <c r="G190" t="b" s="126">
        <v>0</v>
      </c>
      <c r="H190" t="b" s="127">
        <v>0</v>
      </c>
      <c r="I190" s="127">
        <f>IF(H190=TRUE,1,0)</f>
        <v>0</v>
      </c>
      <c r="J190" t="b" s="128">
        <v>0</v>
      </c>
      <c r="K190" s="128">
        <f>IF(J190=TRUE,1,0)</f>
        <v>0</v>
      </c>
      <c r="L190" t="b" s="129">
        <v>0</v>
      </c>
      <c r="M190" s="129">
        <f>IF(L190=TRUE,1,0)</f>
        <v>0</v>
      </c>
      <c r="N190" s="130"/>
    </row>
    <row r="191" ht="9" customHeight="1" hidden="1">
      <c r="A191" s="124">
        <f>A127+1</f>
        <v>5</v>
      </c>
      <c r="B191" s="124">
        <v>64</v>
      </c>
      <c r="C191" t="s" s="111">
        <v>693</v>
      </c>
      <c r="D191" t="s" s="111">
        <v>504</v>
      </c>
      <c r="E191" s="125"/>
      <c r="F191" t="s" s="111">
        <f>IF($E191&lt;&gt;"",$C191,"")</f>
      </c>
      <c r="G191" t="b" s="126">
        <v>0</v>
      </c>
      <c r="H191" t="b" s="127">
        <v>0</v>
      </c>
      <c r="I191" s="127">
        <f>IF(H191=TRUE,1,0)</f>
        <v>0</v>
      </c>
      <c r="J191" t="b" s="128">
        <v>0</v>
      </c>
      <c r="K191" s="128">
        <f>IF(J191=TRUE,1,0)</f>
        <v>0</v>
      </c>
      <c r="L191" t="b" s="129">
        <v>0</v>
      </c>
      <c r="M191" s="129">
        <f>IF(L191=TRUE,1,0)</f>
        <v>0</v>
      </c>
      <c r="N191" s="130"/>
    </row>
    <row r="192" ht="9" customHeight="1" hidden="1">
      <c r="A192" s="124">
        <f>A128+1</f>
        <v>5</v>
      </c>
      <c r="B192" s="124">
        <v>65</v>
      </c>
      <c r="C192" t="s" s="111">
        <v>694</v>
      </c>
      <c r="D192" t="s" s="111">
        <v>504</v>
      </c>
      <c r="E192" s="125"/>
      <c r="F192" t="s" s="111">
        <f>IF($E192&lt;&gt;"",$C192,"")</f>
      </c>
      <c r="G192" t="b" s="126">
        <v>0</v>
      </c>
      <c r="H192" t="b" s="127">
        <v>0</v>
      </c>
      <c r="I192" s="127">
        <f>IF(H192=TRUE,1,0)</f>
        <v>0</v>
      </c>
      <c r="J192" t="b" s="128">
        <v>0</v>
      </c>
      <c r="K192" s="128">
        <f>IF(J192=TRUE,1,0)</f>
        <v>0</v>
      </c>
      <c r="L192" t="b" s="129">
        <v>0</v>
      </c>
      <c r="M192" s="129">
        <f>IF(L192=TRUE,1,0)</f>
        <v>0</v>
      </c>
      <c r="N192" s="130"/>
    </row>
    <row r="193" ht="9" customHeight="1" hidden="1">
      <c r="A193" s="124">
        <f>A129+1</f>
        <v>5</v>
      </c>
      <c r="B193" s="124">
        <v>66</v>
      </c>
      <c r="C193" t="s" s="111">
        <v>695</v>
      </c>
      <c r="D193" t="s" s="111">
        <v>504</v>
      </c>
      <c r="E193" s="125"/>
      <c r="F193" t="s" s="111">
        <f>IF($E193&lt;&gt;"",$C193,"")</f>
      </c>
      <c r="G193" t="b" s="126">
        <v>0</v>
      </c>
      <c r="H193" t="b" s="127">
        <v>0</v>
      </c>
      <c r="I193" s="127">
        <f>IF(H193=TRUE,1,0)</f>
        <v>0</v>
      </c>
      <c r="J193" t="b" s="128">
        <v>0</v>
      </c>
      <c r="K193" s="128">
        <f>IF(J193=TRUE,1,0)</f>
        <v>0</v>
      </c>
      <c r="L193" t="b" s="129">
        <v>0</v>
      </c>
      <c r="M193" s="129">
        <f>IF(L193=TRUE,1,0)</f>
        <v>0</v>
      </c>
      <c r="N193" s="130"/>
    </row>
    <row r="194" ht="9" customHeight="1" hidden="1">
      <c r="A194" s="124">
        <f>A130+1</f>
        <v>6</v>
      </c>
      <c r="B194" s="124">
        <v>3</v>
      </c>
      <c r="C194" t="s" s="111">
        <v>696</v>
      </c>
      <c r="D194" t="s" s="111">
        <v>504</v>
      </c>
      <c r="E194" s="125"/>
      <c r="F194" t="s" s="111">
        <f>IF($E194&lt;&gt;"",$C194,"")</f>
      </c>
      <c r="G194" t="b" s="126">
        <v>0</v>
      </c>
      <c r="H194" t="b" s="127">
        <v>0</v>
      </c>
      <c r="I194" s="127">
        <f>IF(H194=TRUE,1,0)</f>
        <v>0</v>
      </c>
      <c r="J194" t="b" s="128">
        <v>0</v>
      </c>
      <c r="K194" s="128">
        <f>IF(J194=TRUE,1,0)</f>
        <v>0</v>
      </c>
      <c r="L194" t="b" s="129">
        <v>0</v>
      </c>
      <c r="M194" s="129">
        <f>IF(L194=TRUE,1,0)</f>
        <v>0</v>
      </c>
      <c r="N194" s="130"/>
    </row>
    <row r="195" ht="9" customHeight="1" hidden="1">
      <c r="A195" s="124">
        <f>A131+1</f>
        <v>6</v>
      </c>
      <c r="B195" s="124">
        <v>4</v>
      </c>
      <c r="C195" t="s" s="111">
        <v>697</v>
      </c>
      <c r="D195" t="s" s="111">
        <v>504</v>
      </c>
      <c r="E195" s="125"/>
      <c r="F195" t="s" s="111">
        <f>IF($E195&lt;&gt;"",$C195,"")</f>
      </c>
      <c r="G195" t="b" s="126">
        <v>0</v>
      </c>
      <c r="H195" t="b" s="127">
        <v>0</v>
      </c>
      <c r="I195" s="127">
        <f>IF(H195=TRUE,1,0)</f>
        <v>0</v>
      </c>
      <c r="J195" t="b" s="128">
        <v>0</v>
      </c>
      <c r="K195" s="128">
        <f>IF(J195=TRUE,1,0)</f>
        <v>0</v>
      </c>
      <c r="L195" t="b" s="129">
        <v>0</v>
      </c>
      <c r="M195" s="129">
        <f>IF(L195=TRUE,1,0)</f>
        <v>0</v>
      </c>
      <c r="N195" s="130"/>
    </row>
    <row r="196" ht="9" customHeight="1" hidden="1">
      <c r="A196" s="124">
        <f>A132+1</f>
        <v>6</v>
      </c>
      <c r="B196" s="124">
        <v>5</v>
      </c>
      <c r="C196" t="s" s="111">
        <v>698</v>
      </c>
      <c r="D196" t="s" s="111">
        <v>504</v>
      </c>
      <c r="E196" s="125"/>
      <c r="F196" t="s" s="111">
        <f>IF($E196&lt;&gt;"",$C196,"")</f>
      </c>
      <c r="G196" t="b" s="126">
        <v>0</v>
      </c>
      <c r="H196" t="b" s="127">
        <v>0</v>
      </c>
      <c r="I196" s="127">
        <f>IF(H196=TRUE,1,0)</f>
        <v>0</v>
      </c>
      <c r="J196" t="b" s="128">
        <v>0</v>
      </c>
      <c r="K196" s="128">
        <f>IF(J196=TRUE,1,0)</f>
        <v>0</v>
      </c>
      <c r="L196" t="b" s="129">
        <v>0</v>
      </c>
      <c r="M196" s="129">
        <f>IF(L196=TRUE,1,0)</f>
        <v>0</v>
      </c>
      <c r="N196" s="130"/>
    </row>
    <row r="197" ht="9" customHeight="1" hidden="1">
      <c r="A197" s="124">
        <f>A133+1</f>
        <v>6</v>
      </c>
      <c r="B197" s="124">
        <v>6</v>
      </c>
      <c r="C197" t="s" s="111">
        <v>699</v>
      </c>
      <c r="D197" t="s" s="111">
        <v>504</v>
      </c>
      <c r="E197" s="125"/>
      <c r="F197" t="s" s="111">
        <f>IF($E197&lt;&gt;"",$C197,"")</f>
      </c>
      <c r="G197" t="b" s="126">
        <v>0</v>
      </c>
      <c r="H197" t="b" s="127">
        <v>0</v>
      </c>
      <c r="I197" s="127">
        <f>IF(H197=TRUE,1,0)</f>
        <v>0</v>
      </c>
      <c r="J197" t="b" s="128">
        <v>0</v>
      </c>
      <c r="K197" s="128">
        <f>IF(J197=TRUE,1,0)</f>
        <v>0</v>
      </c>
      <c r="L197" t="b" s="129">
        <v>0</v>
      </c>
      <c r="M197" s="129">
        <f>IF(L197=TRUE,1,0)</f>
        <v>0</v>
      </c>
      <c r="N197" s="130"/>
    </row>
    <row r="198" ht="9" customHeight="1" hidden="1">
      <c r="A198" s="124">
        <f>A134+1</f>
        <v>6</v>
      </c>
      <c r="B198" s="124">
        <v>7</v>
      </c>
      <c r="C198" t="s" s="111">
        <v>700</v>
      </c>
      <c r="D198" t="s" s="111">
        <v>504</v>
      </c>
      <c r="E198" s="125"/>
      <c r="F198" t="s" s="111">
        <f>IF($E198&lt;&gt;"",$C198,"")</f>
      </c>
      <c r="G198" t="b" s="126">
        <v>0</v>
      </c>
      <c r="H198" t="b" s="127">
        <v>0</v>
      </c>
      <c r="I198" s="127">
        <f>IF(H198=TRUE,1,0)</f>
        <v>0</v>
      </c>
      <c r="J198" t="b" s="128">
        <v>0</v>
      </c>
      <c r="K198" s="128">
        <f>IF(J198=TRUE,1,0)</f>
        <v>0</v>
      </c>
      <c r="L198" t="b" s="129">
        <v>0</v>
      </c>
      <c r="M198" s="129">
        <f>IF(L198=TRUE,1,0)</f>
        <v>0</v>
      </c>
      <c r="N198" s="130"/>
    </row>
    <row r="199" ht="9" customHeight="1" hidden="1">
      <c r="A199" s="124">
        <f>A135+1</f>
        <v>6</v>
      </c>
      <c r="B199" s="124">
        <v>8</v>
      </c>
      <c r="C199" t="s" s="111">
        <v>701</v>
      </c>
      <c r="D199" t="s" s="111">
        <v>504</v>
      </c>
      <c r="E199" s="125"/>
      <c r="F199" t="s" s="111">
        <f>IF($E199&lt;&gt;"",$C199,"")</f>
      </c>
      <c r="G199" t="b" s="126">
        <v>0</v>
      </c>
      <c r="H199" t="b" s="127">
        <v>0</v>
      </c>
      <c r="I199" s="127">
        <f>IF(H199=TRUE,1,0)</f>
        <v>0</v>
      </c>
      <c r="J199" t="b" s="128">
        <v>0</v>
      </c>
      <c r="K199" s="128">
        <f>IF(J199=TRUE,1,0)</f>
        <v>0</v>
      </c>
      <c r="L199" t="b" s="129">
        <v>0</v>
      </c>
      <c r="M199" s="129">
        <f>IF(L199=TRUE,1,0)</f>
        <v>0</v>
      </c>
      <c r="N199" s="130"/>
    </row>
    <row r="200" ht="9" customHeight="1" hidden="1">
      <c r="A200" s="124">
        <f>A136+1</f>
        <v>6</v>
      </c>
      <c r="B200" s="124">
        <v>9</v>
      </c>
      <c r="C200" t="s" s="111">
        <v>702</v>
      </c>
      <c r="D200" t="s" s="111">
        <v>504</v>
      </c>
      <c r="E200" s="125"/>
      <c r="F200" t="s" s="111">
        <f>IF($E200&lt;&gt;"",$C200,"")</f>
      </c>
      <c r="G200" t="b" s="126">
        <v>0</v>
      </c>
      <c r="H200" t="b" s="127">
        <v>0</v>
      </c>
      <c r="I200" s="127">
        <f>IF(H200=TRUE,1,0)</f>
        <v>0</v>
      </c>
      <c r="J200" t="b" s="128">
        <v>0</v>
      </c>
      <c r="K200" s="128">
        <f>IF(J200=TRUE,1,0)</f>
        <v>0</v>
      </c>
      <c r="L200" t="b" s="129">
        <v>0</v>
      </c>
      <c r="M200" s="129">
        <f>IF(L200=TRUE,1,0)</f>
        <v>0</v>
      </c>
      <c r="N200" s="130"/>
    </row>
    <row r="201" ht="9" customHeight="1" hidden="1">
      <c r="A201" s="124">
        <f>A137+1</f>
        <v>6</v>
      </c>
      <c r="B201" s="124">
        <v>10</v>
      </c>
      <c r="C201" t="s" s="111">
        <v>703</v>
      </c>
      <c r="D201" t="s" s="111">
        <v>504</v>
      </c>
      <c r="E201" s="125"/>
      <c r="F201" t="s" s="111">
        <f>IF($E201&lt;&gt;"",$C201,"")</f>
      </c>
      <c r="G201" t="b" s="126">
        <v>0</v>
      </c>
      <c r="H201" t="b" s="127">
        <v>0</v>
      </c>
      <c r="I201" s="127">
        <f>IF(H201=TRUE,1,0)</f>
        <v>0</v>
      </c>
      <c r="J201" t="b" s="128">
        <v>0</v>
      </c>
      <c r="K201" s="128">
        <f>IF(J201=TRUE,1,0)</f>
        <v>0</v>
      </c>
      <c r="L201" t="b" s="129">
        <v>0</v>
      </c>
      <c r="M201" s="129">
        <f>IF(L201=TRUE,1,0)</f>
        <v>0</v>
      </c>
      <c r="N201" s="130"/>
    </row>
    <row r="202" ht="9" customHeight="1" hidden="1">
      <c r="A202" s="124">
        <f>A138+1</f>
        <v>6</v>
      </c>
      <c r="B202" s="124">
        <v>11</v>
      </c>
      <c r="C202" t="s" s="111">
        <v>704</v>
      </c>
      <c r="D202" t="s" s="111">
        <v>504</v>
      </c>
      <c r="E202" s="125"/>
      <c r="F202" t="s" s="111">
        <f>IF($E202&lt;&gt;"",$C202,"")</f>
      </c>
      <c r="G202" t="b" s="126">
        <v>0</v>
      </c>
      <c r="H202" t="b" s="127">
        <v>0</v>
      </c>
      <c r="I202" s="127">
        <f>IF(H202=TRUE,1,0)</f>
        <v>0</v>
      </c>
      <c r="J202" t="b" s="128">
        <v>0</v>
      </c>
      <c r="K202" s="128">
        <f>IF(J202=TRUE,1,0)</f>
        <v>0</v>
      </c>
      <c r="L202" t="b" s="129">
        <v>0</v>
      </c>
      <c r="M202" s="129">
        <f>IF(L202=TRUE,1,0)</f>
        <v>0</v>
      </c>
      <c r="N202" s="130"/>
    </row>
    <row r="203" ht="9" customHeight="1" hidden="1">
      <c r="A203" s="124">
        <f>A139+1</f>
        <v>6</v>
      </c>
      <c r="B203" s="124">
        <v>12</v>
      </c>
      <c r="C203" t="s" s="111">
        <v>705</v>
      </c>
      <c r="D203" t="s" s="111">
        <v>504</v>
      </c>
      <c r="E203" s="125"/>
      <c r="F203" t="s" s="111">
        <f>IF($E203&lt;&gt;"",$C203,"")</f>
      </c>
      <c r="G203" t="b" s="126">
        <v>0</v>
      </c>
      <c r="H203" t="b" s="127">
        <v>0</v>
      </c>
      <c r="I203" s="127">
        <f>IF(H203=TRUE,1,0)</f>
        <v>0</v>
      </c>
      <c r="J203" t="b" s="128">
        <v>0</v>
      </c>
      <c r="K203" s="128">
        <f>IF(J203=TRUE,1,0)</f>
        <v>0</v>
      </c>
      <c r="L203" t="b" s="129">
        <v>0</v>
      </c>
      <c r="M203" s="129">
        <f>IF(L203=TRUE,1,0)</f>
        <v>0</v>
      </c>
      <c r="N203" s="130"/>
    </row>
    <row r="204" ht="9" customHeight="1" hidden="1">
      <c r="A204" s="124">
        <f>A140+1</f>
        <v>6</v>
      </c>
      <c r="B204" s="124">
        <v>13</v>
      </c>
      <c r="C204" t="s" s="111">
        <v>706</v>
      </c>
      <c r="D204" t="s" s="111">
        <v>504</v>
      </c>
      <c r="E204" s="125"/>
      <c r="F204" t="s" s="111">
        <f>IF($E204&lt;&gt;"",$C204,"")</f>
      </c>
      <c r="G204" t="b" s="126">
        <v>0</v>
      </c>
      <c r="H204" t="b" s="127">
        <v>0</v>
      </c>
      <c r="I204" s="127">
        <f>IF(H204=TRUE,1,0)</f>
        <v>0</v>
      </c>
      <c r="J204" t="b" s="128">
        <v>0</v>
      </c>
      <c r="K204" s="128">
        <f>IF(J204=TRUE,1,0)</f>
        <v>0</v>
      </c>
      <c r="L204" t="b" s="129">
        <v>0</v>
      </c>
      <c r="M204" s="129">
        <f>IF(L204=TRUE,1,0)</f>
        <v>0</v>
      </c>
      <c r="N204" s="130"/>
    </row>
    <row r="205" ht="9" customHeight="1" hidden="1">
      <c r="A205" s="124">
        <f>A141+1</f>
        <v>6</v>
      </c>
      <c r="B205" s="124">
        <v>14</v>
      </c>
      <c r="C205" t="s" s="111">
        <v>707</v>
      </c>
      <c r="D205" t="s" s="111">
        <v>504</v>
      </c>
      <c r="E205" s="125"/>
      <c r="F205" t="s" s="111">
        <f>IF($E205&lt;&gt;"",$C205,"")</f>
      </c>
      <c r="G205" t="b" s="126">
        <v>0</v>
      </c>
      <c r="H205" t="b" s="127">
        <v>0</v>
      </c>
      <c r="I205" s="127">
        <f>IF(H205=TRUE,1,0)</f>
        <v>0</v>
      </c>
      <c r="J205" t="b" s="128">
        <v>0</v>
      </c>
      <c r="K205" s="128">
        <f>IF(J205=TRUE,1,0)</f>
        <v>0</v>
      </c>
      <c r="L205" t="b" s="129">
        <v>0</v>
      </c>
      <c r="M205" s="129">
        <f>IF(L205=TRUE,1,0)</f>
        <v>0</v>
      </c>
      <c r="N205" s="130"/>
    </row>
    <row r="206" ht="9" customHeight="1" hidden="1">
      <c r="A206" s="124">
        <f>A142+1</f>
        <v>6</v>
      </c>
      <c r="B206" s="124">
        <v>15</v>
      </c>
      <c r="C206" t="s" s="111">
        <v>708</v>
      </c>
      <c r="D206" t="s" s="111">
        <v>504</v>
      </c>
      <c r="E206" s="125"/>
      <c r="F206" t="s" s="111">
        <f>IF($E206&lt;&gt;"",$C206,"")</f>
      </c>
      <c r="G206" t="b" s="126">
        <v>0</v>
      </c>
      <c r="H206" t="b" s="127">
        <v>0</v>
      </c>
      <c r="I206" s="127">
        <f>IF(H206=TRUE,1,0)</f>
        <v>0</v>
      </c>
      <c r="J206" t="b" s="128">
        <v>0</v>
      </c>
      <c r="K206" s="128">
        <f>IF(J206=TRUE,1,0)</f>
        <v>0</v>
      </c>
      <c r="L206" t="b" s="129">
        <v>0</v>
      </c>
      <c r="M206" s="129">
        <f>IF(L206=TRUE,1,0)</f>
        <v>0</v>
      </c>
      <c r="N206" s="130"/>
    </row>
    <row r="207" ht="9" customHeight="1" hidden="1">
      <c r="A207" s="124">
        <f>A143+1</f>
        <v>6</v>
      </c>
      <c r="B207" s="124">
        <v>16</v>
      </c>
      <c r="C207" t="s" s="111">
        <v>709</v>
      </c>
      <c r="D207" t="s" s="111">
        <v>504</v>
      </c>
      <c r="E207" s="125"/>
      <c r="F207" t="s" s="111">
        <f>IF($E207&lt;&gt;"",$C207,"")</f>
      </c>
      <c r="G207" t="b" s="126">
        <v>0</v>
      </c>
      <c r="H207" t="b" s="127">
        <v>0</v>
      </c>
      <c r="I207" s="127">
        <f>IF(H207=TRUE,1,0)</f>
        <v>0</v>
      </c>
      <c r="J207" t="b" s="128">
        <v>0</v>
      </c>
      <c r="K207" s="128">
        <f>IF(J207=TRUE,1,0)</f>
        <v>0</v>
      </c>
      <c r="L207" t="b" s="129">
        <v>0</v>
      </c>
      <c r="M207" s="129">
        <f>IF(L207=TRUE,1,0)</f>
        <v>0</v>
      </c>
      <c r="N207" s="130"/>
    </row>
    <row r="208" ht="9" customHeight="1" hidden="1">
      <c r="A208" s="124">
        <f>A144+1</f>
        <v>6</v>
      </c>
      <c r="B208" s="124">
        <v>17</v>
      </c>
      <c r="C208" t="s" s="111">
        <v>710</v>
      </c>
      <c r="D208" t="s" s="111">
        <v>504</v>
      </c>
      <c r="E208" s="125"/>
      <c r="F208" t="s" s="111">
        <f>IF($E208&lt;&gt;"",$C208,"")</f>
      </c>
      <c r="G208" t="b" s="126">
        <v>0</v>
      </c>
      <c r="H208" t="b" s="127">
        <v>0</v>
      </c>
      <c r="I208" s="127">
        <f>IF(H208=TRUE,1,0)</f>
        <v>0</v>
      </c>
      <c r="J208" t="b" s="128">
        <v>0</v>
      </c>
      <c r="K208" s="128">
        <f>IF(J208=TRUE,1,0)</f>
        <v>0</v>
      </c>
      <c r="L208" t="b" s="129">
        <v>0</v>
      </c>
      <c r="M208" s="129">
        <f>IF(L208=TRUE,1,0)</f>
        <v>0</v>
      </c>
      <c r="N208" s="130"/>
    </row>
    <row r="209" ht="9" customHeight="1" hidden="1">
      <c r="A209" s="124">
        <f>A145+1</f>
        <v>6</v>
      </c>
      <c r="B209" s="124">
        <v>18</v>
      </c>
      <c r="C209" t="s" s="111">
        <v>711</v>
      </c>
      <c r="D209" t="s" s="111">
        <v>504</v>
      </c>
      <c r="E209" s="125"/>
      <c r="F209" t="s" s="111">
        <f>IF($E209&lt;&gt;"",$C209,"")</f>
      </c>
      <c r="G209" t="b" s="126">
        <v>0</v>
      </c>
      <c r="H209" t="b" s="127">
        <v>0</v>
      </c>
      <c r="I209" s="127">
        <f>IF(H209=TRUE,1,0)</f>
        <v>0</v>
      </c>
      <c r="J209" t="b" s="128">
        <v>0</v>
      </c>
      <c r="K209" s="128">
        <f>IF(J209=TRUE,1,0)</f>
        <v>0</v>
      </c>
      <c r="L209" t="b" s="129">
        <v>0</v>
      </c>
      <c r="M209" s="129">
        <f>IF(L209=TRUE,1,0)</f>
        <v>0</v>
      </c>
      <c r="N209" s="130"/>
    </row>
    <row r="210" ht="9" customHeight="1" hidden="1">
      <c r="A210" s="124">
        <f>A146+1</f>
        <v>6</v>
      </c>
      <c r="B210" s="124">
        <v>19</v>
      </c>
      <c r="C210" t="s" s="111">
        <v>712</v>
      </c>
      <c r="D210" t="s" s="111">
        <v>504</v>
      </c>
      <c r="E210" s="125"/>
      <c r="F210" t="s" s="111">
        <f>IF($E210&lt;&gt;"",$C210,"")</f>
      </c>
      <c r="G210" t="b" s="126">
        <v>0</v>
      </c>
      <c r="H210" t="b" s="127">
        <v>0</v>
      </c>
      <c r="I210" s="127">
        <f>IF(H210=TRUE,1,0)</f>
        <v>0</v>
      </c>
      <c r="J210" t="b" s="128">
        <v>0</v>
      </c>
      <c r="K210" s="128">
        <f>IF(J210=TRUE,1,0)</f>
        <v>0</v>
      </c>
      <c r="L210" t="b" s="129">
        <v>0</v>
      </c>
      <c r="M210" s="129">
        <f>IF(L210=TRUE,1,0)</f>
        <v>0</v>
      </c>
      <c r="N210" s="130"/>
    </row>
    <row r="211" ht="9" customHeight="1" hidden="1">
      <c r="A211" s="124">
        <f>A147+1</f>
        <v>6</v>
      </c>
      <c r="B211" s="124">
        <v>20</v>
      </c>
      <c r="C211" t="s" s="111">
        <v>713</v>
      </c>
      <c r="D211" t="s" s="111">
        <v>504</v>
      </c>
      <c r="E211" s="125"/>
      <c r="F211" t="s" s="111">
        <f>IF($E211&lt;&gt;"",$C211,"")</f>
      </c>
      <c r="G211" t="b" s="126">
        <v>0</v>
      </c>
      <c r="H211" t="b" s="127">
        <v>0</v>
      </c>
      <c r="I211" s="127">
        <f>IF(H211=TRUE,1,0)</f>
        <v>0</v>
      </c>
      <c r="J211" t="b" s="128">
        <v>0</v>
      </c>
      <c r="K211" s="128">
        <f>IF(J211=TRUE,1,0)</f>
        <v>0</v>
      </c>
      <c r="L211" t="b" s="129">
        <v>0</v>
      </c>
      <c r="M211" s="129">
        <f>IF(L211=TRUE,1,0)</f>
        <v>0</v>
      </c>
      <c r="N211" s="130"/>
    </row>
    <row r="212" ht="9" customHeight="1" hidden="1">
      <c r="A212" s="124">
        <f>A148+1</f>
        <v>6</v>
      </c>
      <c r="B212" s="124">
        <v>21</v>
      </c>
      <c r="C212" t="s" s="111">
        <v>714</v>
      </c>
      <c r="D212" t="s" s="111">
        <v>504</v>
      </c>
      <c r="E212" s="125"/>
      <c r="F212" t="s" s="111">
        <f>IF($E212&lt;&gt;"",$C212,"")</f>
      </c>
      <c r="G212" t="b" s="126">
        <v>0</v>
      </c>
      <c r="H212" t="b" s="127">
        <v>0</v>
      </c>
      <c r="I212" s="127">
        <f>IF(H212=TRUE,1,0)</f>
        <v>0</v>
      </c>
      <c r="J212" t="b" s="128">
        <v>0</v>
      </c>
      <c r="K212" s="128">
        <f>IF(J212=TRUE,1,0)</f>
        <v>0</v>
      </c>
      <c r="L212" t="b" s="129">
        <v>0</v>
      </c>
      <c r="M212" s="129">
        <f>IF(L212=TRUE,1,0)</f>
        <v>0</v>
      </c>
      <c r="N212" s="130"/>
    </row>
    <row r="213" ht="9" customHeight="1" hidden="1">
      <c r="A213" s="124">
        <f>A149+1</f>
        <v>6</v>
      </c>
      <c r="B213" s="124">
        <v>22</v>
      </c>
      <c r="C213" t="s" s="111">
        <v>715</v>
      </c>
      <c r="D213" t="s" s="111">
        <v>504</v>
      </c>
      <c r="E213" s="125"/>
      <c r="F213" t="s" s="111">
        <f>IF($E213&lt;&gt;"",$C213,"")</f>
      </c>
      <c r="G213" t="b" s="126">
        <v>0</v>
      </c>
      <c r="H213" t="b" s="127">
        <v>0</v>
      </c>
      <c r="I213" s="127">
        <f>IF(H213=TRUE,1,0)</f>
        <v>0</v>
      </c>
      <c r="J213" t="b" s="128">
        <v>0</v>
      </c>
      <c r="K213" s="128">
        <f>IF(J213=TRUE,1,0)</f>
        <v>0</v>
      </c>
      <c r="L213" t="b" s="129">
        <v>0</v>
      </c>
      <c r="M213" s="129">
        <f>IF(L213=TRUE,1,0)</f>
        <v>0</v>
      </c>
      <c r="N213" s="130"/>
    </row>
    <row r="214" ht="9" customHeight="1" hidden="1">
      <c r="A214" s="124">
        <f>A150+1</f>
        <v>6</v>
      </c>
      <c r="B214" s="124">
        <v>23</v>
      </c>
      <c r="C214" t="s" s="111">
        <v>716</v>
      </c>
      <c r="D214" t="s" s="111">
        <v>504</v>
      </c>
      <c r="E214" s="125"/>
      <c r="F214" t="s" s="111">
        <f>IF($E214&lt;&gt;"",$C214,"")</f>
      </c>
      <c r="G214" t="b" s="126">
        <v>0</v>
      </c>
      <c r="H214" t="b" s="127">
        <v>0</v>
      </c>
      <c r="I214" s="127">
        <f>IF(H214=TRUE,1,0)</f>
        <v>0</v>
      </c>
      <c r="J214" t="b" s="128">
        <v>0</v>
      </c>
      <c r="K214" s="128">
        <f>IF(J214=TRUE,1,0)</f>
        <v>0</v>
      </c>
      <c r="L214" t="b" s="129">
        <v>0</v>
      </c>
      <c r="M214" s="129">
        <f>IF(L214=TRUE,1,0)</f>
        <v>0</v>
      </c>
      <c r="N214" s="130"/>
    </row>
    <row r="215" ht="9" customHeight="1" hidden="1">
      <c r="A215" s="124">
        <f>A151+1</f>
        <v>6</v>
      </c>
      <c r="B215" s="124">
        <v>24</v>
      </c>
      <c r="C215" t="s" s="111">
        <v>717</v>
      </c>
      <c r="D215" t="s" s="111">
        <v>504</v>
      </c>
      <c r="E215" s="125"/>
      <c r="F215" t="s" s="111">
        <f>IF($E215&lt;&gt;"",$C215,"")</f>
      </c>
      <c r="G215" t="b" s="126">
        <v>0</v>
      </c>
      <c r="H215" t="b" s="127">
        <v>0</v>
      </c>
      <c r="I215" s="127">
        <f>IF(H215=TRUE,1,0)</f>
        <v>0</v>
      </c>
      <c r="J215" t="b" s="128">
        <v>0</v>
      </c>
      <c r="K215" s="128">
        <f>IF(J215=TRUE,1,0)</f>
        <v>0</v>
      </c>
      <c r="L215" t="b" s="129">
        <v>0</v>
      </c>
      <c r="M215" s="129">
        <f>IF(L215=TRUE,1,0)</f>
        <v>0</v>
      </c>
      <c r="N215" s="130"/>
    </row>
    <row r="216" ht="9" customHeight="1" hidden="1">
      <c r="A216" s="124">
        <f>A152+1</f>
        <v>6</v>
      </c>
      <c r="B216" s="124">
        <v>25</v>
      </c>
      <c r="C216" t="s" s="111">
        <v>718</v>
      </c>
      <c r="D216" t="s" s="111">
        <v>504</v>
      </c>
      <c r="E216" s="125"/>
      <c r="F216" t="s" s="111">
        <f>IF($E216&lt;&gt;"",$C216,"")</f>
      </c>
      <c r="G216" t="b" s="126">
        <v>0</v>
      </c>
      <c r="H216" t="b" s="127">
        <v>0</v>
      </c>
      <c r="I216" s="127">
        <f>IF(H216=TRUE,1,0)</f>
        <v>0</v>
      </c>
      <c r="J216" t="b" s="128">
        <v>0</v>
      </c>
      <c r="K216" s="128">
        <f>IF(J216=TRUE,1,0)</f>
        <v>0</v>
      </c>
      <c r="L216" t="b" s="129">
        <v>0</v>
      </c>
      <c r="M216" s="129">
        <f>IF(L216=TRUE,1,0)</f>
        <v>0</v>
      </c>
      <c r="N216" s="130"/>
    </row>
    <row r="217" ht="9" customHeight="1" hidden="1">
      <c r="A217" s="124">
        <f>A153+1</f>
        <v>6</v>
      </c>
      <c r="B217" s="124">
        <v>26</v>
      </c>
      <c r="C217" t="s" s="111">
        <v>719</v>
      </c>
      <c r="D217" t="s" s="111">
        <v>504</v>
      </c>
      <c r="E217" s="125"/>
      <c r="F217" t="s" s="111">
        <f>IF($E217&lt;&gt;"",$C217,"")</f>
      </c>
      <c r="G217" t="b" s="126">
        <v>0</v>
      </c>
      <c r="H217" t="b" s="127">
        <v>0</v>
      </c>
      <c r="I217" s="127">
        <f>IF(H217=TRUE,1,0)</f>
        <v>0</v>
      </c>
      <c r="J217" t="b" s="128">
        <v>0</v>
      </c>
      <c r="K217" s="128">
        <f>IF(J217=TRUE,1,0)</f>
        <v>0</v>
      </c>
      <c r="L217" t="b" s="129">
        <v>0</v>
      </c>
      <c r="M217" s="129">
        <f>IF(L217=TRUE,1,0)</f>
        <v>0</v>
      </c>
      <c r="N217" s="130"/>
    </row>
    <row r="218" ht="9" customHeight="1" hidden="1">
      <c r="A218" s="124">
        <f>A154+1</f>
        <v>6</v>
      </c>
      <c r="B218" s="124">
        <v>27</v>
      </c>
      <c r="C218" t="s" s="111">
        <v>720</v>
      </c>
      <c r="D218" t="s" s="111">
        <v>504</v>
      </c>
      <c r="E218" s="125"/>
      <c r="F218" t="s" s="111">
        <f>IF($E218&lt;&gt;"",$C218,"")</f>
      </c>
      <c r="G218" t="b" s="126">
        <v>0</v>
      </c>
      <c r="H218" t="b" s="127">
        <v>0</v>
      </c>
      <c r="I218" s="127">
        <f>IF(H218=TRUE,1,0)</f>
        <v>0</v>
      </c>
      <c r="J218" t="b" s="128">
        <v>0</v>
      </c>
      <c r="K218" s="128">
        <f>IF(J218=TRUE,1,0)</f>
        <v>0</v>
      </c>
      <c r="L218" t="b" s="129">
        <v>0</v>
      </c>
      <c r="M218" s="129">
        <f>IF(L218=TRUE,1,0)</f>
        <v>0</v>
      </c>
      <c r="N218" s="130"/>
    </row>
    <row r="219" ht="9" customHeight="1" hidden="1">
      <c r="A219" s="124">
        <f>A155+1</f>
        <v>6</v>
      </c>
      <c r="B219" s="124">
        <v>28</v>
      </c>
      <c r="C219" t="s" s="111">
        <v>721</v>
      </c>
      <c r="D219" t="s" s="111">
        <v>504</v>
      </c>
      <c r="E219" s="125"/>
      <c r="F219" t="s" s="111">
        <f>IF($E219&lt;&gt;"",$C219,"")</f>
      </c>
      <c r="G219" t="b" s="126">
        <v>0</v>
      </c>
      <c r="H219" t="b" s="127">
        <v>0</v>
      </c>
      <c r="I219" s="127">
        <f>IF(H219=TRUE,1,0)</f>
        <v>0</v>
      </c>
      <c r="J219" t="b" s="128">
        <v>0</v>
      </c>
      <c r="K219" s="128">
        <f>IF(J219=TRUE,1,0)</f>
        <v>0</v>
      </c>
      <c r="L219" t="b" s="129">
        <v>0</v>
      </c>
      <c r="M219" s="129">
        <f>IF(L219=TRUE,1,0)</f>
        <v>0</v>
      </c>
      <c r="N219" s="130"/>
    </row>
    <row r="220" ht="9" customHeight="1" hidden="1">
      <c r="A220" s="124">
        <f>A156+1</f>
        <v>6</v>
      </c>
      <c r="B220" s="124">
        <v>29</v>
      </c>
      <c r="C220" t="s" s="111">
        <v>722</v>
      </c>
      <c r="D220" t="s" s="111">
        <v>504</v>
      </c>
      <c r="E220" s="125"/>
      <c r="F220" t="s" s="111">
        <f>IF($E220&lt;&gt;"",$C220,"")</f>
      </c>
      <c r="G220" t="b" s="126">
        <v>0</v>
      </c>
      <c r="H220" t="b" s="127">
        <v>0</v>
      </c>
      <c r="I220" s="127">
        <f>IF(H220=TRUE,1,0)</f>
        <v>0</v>
      </c>
      <c r="J220" t="b" s="128">
        <v>0</v>
      </c>
      <c r="K220" s="128">
        <f>IF(J220=TRUE,1,0)</f>
        <v>0</v>
      </c>
      <c r="L220" t="b" s="129">
        <v>0</v>
      </c>
      <c r="M220" s="129">
        <f>IF(L220=TRUE,1,0)</f>
        <v>0</v>
      </c>
      <c r="N220" s="130"/>
    </row>
    <row r="221" ht="9" customHeight="1" hidden="1">
      <c r="A221" s="124">
        <f>A157+1</f>
        <v>6</v>
      </c>
      <c r="B221" s="124">
        <v>30</v>
      </c>
      <c r="C221" t="s" s="111">
        <v>723</v>
      </c>
      <c r="D221" t="s" s="111">
        <v>504</v>
      </c>
      <c r="E221" s="125"/>
      <c r="F221" t="s" s="111">
        <f>IF($E221&lt;&gt;"",$C221,"")</f>
      </c>
      <c r="G221" t="b" s="126">
        <v>0</v>
      </c>
      <c r="H221" t="b" s="127">
        <v>0</v>
      </c>
      <c r="I221" s="127">
        <f>IF(H221=TRUE,1,0)</f>
        <v>0</v>
      </c>
      <c r="J221" t="b" s="128">
        <v>0</v>
      </c>
      <c r="K221" s="128">
        <f>IF(J221=TRUE,1,0)</f>
        <v>0</v>
      </c>
      <c r="L221" t="b" s="129">
        <v>0</v>
      </c>
      <c r="M221" s="129">
        <f>IF(L221=TRUE,1,0)</f>
        <v>0</v>
      </c>
      <c r="N221" s="130"/>
    </row>
    <row r="222" ht="9" customHeight="1" hidden="1">
      <c r="A222" s="124">
        <f>A158+1</f>
        <v>6</v>
      </c>
      <c r="B222" s="124">
        <v>31</v>
      </c>
      <c r="C222" t="s" s="111">
        <v>724</v>
      </c>
      <c r="D222" t="s" s="111">
        <v>504</v>
      </c>
      <c r="E222" s="125"/>
      <c r="F222" t="s" s="111">
        <f>IF($E222&lt;&gt;"",$C222,"")</f>
      </c>
      <c r="G222" t="b" s="126">
        <v>0</v>
      </c>
      <c r="H222" t="b" s="127">
        <v>0</v>
      </c>
      <c r="I222" s="127">
        <f>IF(H222=TRUE,1,0)</f>
        <v>0</v>
      </c>
      <c r="J222" t="b" s="128">
        <v>0</v>
      </c>
      <c r="K222" s="128">
        <f>IF(J222=TRUE,1,0)</f>
        <v>0</v>
      </c>
      <c r="L222" t="b" s="129">
        <v>0</v>
      </c>
      <c r="M222" s="129">
        <f>IF(L222=TRUE,1,0)</f>
        <v>0</v>
      </c>
      <c r="N222" s="130"/>
    </row>
    <row r="223" ht="9" customHeight="1" hidden="1">
      <c r="A223" s="124">
        <f>A159+1</f>
        <v>6</v>
      </c>
      <c r="B223" s="124">
        <v>32</v>
      </c>
      <c r="C223" t="s" s="111">
        <v>725</v>
      </c>
      <c r="D223" t="s" s="111">
        <v>504</v>
      </c>
      <c r="E223" s="125"/>
      <c r="F223" t="s" s="111">
        <f>IF($E223&lt;&gt;"",$C223,"")</f>
      </c>
      <c r="G223" t="b" s="126">
        <v>0</v>
      </c>
      <c r="H223" t="b" s="127">
        <v>0</v>
      </c>
      <c r="I223" s="127">
        <f>IF(H223=TRUE,1,0)</f>
        <v>0</v>
      </c>
      <c r="J223" t="b" s="128">
        <v>0</v>
      </c>
      <c r="K223" s="128">
        <f>IF(J223=TRUE,1,0)</f>
        <v>0</v>
      </c>
      <c r="L223" t="b" s="129">
        <v>0</v>
      </c>
      <c r="M223" s="129">
        <f>IF(L223=TRUE,1,0)</f>
        <v>0</v>
      </c>
      <c r="N223" s="130"/>
    </row>
    <row r="224" ht="9" customHeight="1" hidden="1">
      <c r="A224" s="124">
        <f>A160+1</f>
        <v>6</v>
      </c>
      <c r="B224" s="124">
        <v>33</v>
      </c>
      <c r="C224" t="s" s="111">
        <v>726</v>
      </c>
      <c r="D224" t="s" s="111">
        <v>504</v>
      </c>
      <c r="E224" s="125"/>
      <c r="F224" t="s" s="111">
        <f>IF($E224&lt;&gt;"",$C224,"")</f>
      </c>
      <c r="G224" t="b" s="126">
        <v>0</v>
      </c>
      <c r="H224" t="b" s="127">
        <v>0</v>
      </c>
      <c r="I224" s="127">
        <f>IF(H224=TRUE,1,0)</f>
        <v>0</v>
      </c>
      <c r="J224" t="b" s="128">
        <v>0</v>
      </c>
      <c r="K224" s="128">
        <f>IF(J224=TRUE,1,0)</f>
        <v>0</v>
      </c>
      <c r="L224" t="b" s="129">
        <v>0</v>
      </c>
      <c r="M224" s="129">
        <f>IF(L224=TRUE,1,0)</f>
        <v>0</v>
      </c>
      <c r="N224" s="130"/>
    </row>
    <row r="225" ht="9" customHeight="1" hidden="1">
      <c r="A225" s="124">
        <f>A161+1</f>
        <v>6</v>
      </c>
      <c r="B225" s="124">
        <v>34</v>
      </c>
      <c r="C225" t="s" s="111">
        <v>727</v>
      </c>
      <c r="D225" t="s" s="111">
        <v>504</v>
      </c>
      <c r="E225" s="125"/>
      <c r="F225" t="s" s="111">
        <f>IF($E225&lt;&gt;"",$C225,"")</f>
      </c>
      <c r="G225" t="b" s="126">
        <v>0</v>
      </c>
      <c r="H225" t="b" s="127">
        <v>0</v>
      </c>
      <c r="I225" s="127">
        <f>IF(H225=TRUE,1,0)</f>
        <v>0</v>
      </c>
      <c r="J225" t="b" s="128">
        <v>0</v>
      </c>
      <c r="K225" s="128">
        <f>IF(J225=TRUE,1,0)</f>
        <v>0</v>
      </c>
      <c r="L225" t="b" s="129">
        <v>0</v>
      </c>
      <c r="M225" s="129">
        <f>IF(L225=TRUE,1,0)</f>
        <v>0</v>
      </c>
      <c r="N225" s="130"/>
    </row>
    <row r="226" ht="9" customHeight="1" hidden="1">
      <c r="A226" s="124">
        <f>A162+1</f>
        <v>6</v>
      </c>
      <c r="B226" s="124">
        <v>35</v>
      </c>
      <c r="C226" t="s" s="111">
        <v>728</v>
      </c>
      <c r="D226" t="s" s="111">
        <v>504</v>
      </c>
      <c r="E226" s="125"/>
      <c r="F226" t="s" s="111">
        <f>IF($E226&lt;&gt;"",$C226,"")</f>
      </c>
      <c r="G226" t="b" s="126">
        <v>0</v>
      </c>
      <c r="H226" t="b" s="127">
        <v>0</v>
      </c>
      <c r="I226" s="127">
        <f>IF(H226=TRUE,1,0)</f>
        <v>0</v>
      </c>
      <c r="J226" t="b" s="128">
        <v>0</v>
      </c>
      <c r="K226" s="128">
        <f>IF(J226=TRUE,1,0)</f>
        <v>0</v>
      </c>
      <c r="L226" t="b" s="129">
        <v>0</v>
      </c>
      <c r="M226" s="129">
        <f>IF(L226=TRUE,1,0)</f>
        <v>0</v>
      </c>
      <c r="N226" s="130"/>
    </row>
    <row r="227" ht="9" customHeight="1" hidden="1">
      <c r="A227" s="124">
        <f>A163+1</f>
        <v>6</v>
      </c>
      <c r="B227" s="124">
        <v>36</v>
      </c>
      <c r="C227" t="s" s="111">
        <v>729</v>
      </c>
      <c r="D227" t="s" s="111">
        <v>504</v>
      </c>
      <c r="E227" s="125"/>
      <c r="F227" t="s" s="111">
        <f>IF($E227&lt;&gt;"",$C227,"")</f>
      </c>
      <c r="G227" t="b" s="126">
        <v>0</v>
      </c>
      <c r="H227" t="b" s="127">
        <v>0</v>
      </c>
      <c r="I227" s="127">
        <f>IF(H227=TRUE,1,0)</f>
        <v>0</v>
      </c>
      <c r="J227" t="b" s="128">
        <v>0</v>
      </c>
      <c r="K227" s="128">
        <f>IF(J227=TRUE,1,0)</f>
        <v>0</v>
      </c>
      <c r="L227" t="b" s="129">
        <v>0</v>
      </c>
      <c r="M227" s="129">
        <f>IF(L227=TRUE,1,0)</f>
        <v>0</v>
      </c>
      <c r="N227" s="130"/>
    </row>
    <row r="228" ht="9" customHeight="1" hidden="1">
      <c r="A228" s="124">
        <f>A164+1</f>
        <v>6</v>
      </c>
      <c r="B228" s="124">
        <v>37</v>
      </c>
      <c r="C228" t="s" s="111">
        <v>730</v>
      </c>
      <c r="D228" t="s" s="111">
        <v>504</v>
      </c>
      <c r="E228" s="125"/>
      <c r="F228" t="s" s="111">
        <f>IF($E228&lt;&gt;"",$C228,"")</f>
      </c>
      <c r="G228" t="b" s="126">
        <v>0</v>
      </c>
      <c r="H228" t="b" s="127">
        <v>0</v>
      </c>
      <c r="I228" s="127">
        <f>IF(H228=TRUE,1,0)</f>
        <v>0</v>
      </c>
      <c r="J228" t="b" s="128">
        <v>0</v>
      </c>
      <c r="K228" s="128">
        <f>IF(J228=TRUE,1,0)</f>
        <v>0</v>
      </c>
      <c r="L228" t="b" s="129">
        <v>0</v>
      </c>
      <c r="M228" s="129">
        <f>IF(L228=TRUE,1,0)</f>
        <v>0</v>
      </c>
      <c r="N228" s="130"/>
    </row>
    <row r="229" ht="9" customHeight="1" hidden="1">
      <c r="A229" s="124">
        <f>A165+1</f>
        <v>6</v>
      </c>
      <c r="B229" s="124">
        <v>38</v>
      </c>
      <c r="C229" t="s" s="111">
        <v>731</v>
      </c>
      <c r="D229" t="s" s="111">
        <v>504</v>
      </c>
      <c r="E229" s="125"/>
      <c r="F229" t="s" s="111">
        <f>IF($E229&lt;&gt;"",$C229,"")</f>
      </c>
      <c r="G229" t="b" s="126">
        <v>0</v>
      </c>
      <c r="H229" t="b" s="127">
        <v>0</v>
      </c>
      <c r="I229" s="127">
        <f>IF(H229=TRUE,1,0)</f>
        <v>0</v>
      </c>
      <c r="J229" t="b" s="128">
        <v>0</v>
      </c>
      <c r="K229" s="128">
        <f>IF(J229=TRUE,1,0)</f>
        <v>0</v>
      </c>
      <c r="L229" t="b" s="129">
        <v>0</v>
      </c>
      <c r="M229" s="129">
        <f>IF(L229=TRUE,1,0)</f>
        <v>0</v>
      </c>
      <c r="N229" s="130"/>
    </row>
    <row r="230" ht="9" customHeight="1" hidden="1">
      <c r="A230" s="124">
        <f>A166+1</f>
        <v>6</v>
      </c>
      <c r="B230" s="124">
        <v>39</v>
      </c>
      <c r="C230" t="s" s="111">
        <v>732</v>
      </c>
      <c r="D230" t="s" s="111">
        <v>504</v>
      </c>
      <c r="E230" s="125"/>
      <c r="F230" t="s" s="111">
        <f>IF($E230&lt;&gt;"",$C230,"")</f>
      </c>
      <c r="G230" t="b" s="126">
        <v>0</v>
      </c>
      <c r="H230" t="b" s="127">
        <v>0</v>
      </c>
      <c r="I230" s="127">
        <f>IF(H230=TRUE,1,0)</f>
        <v>0</v>
      </c>
      <c r="J230" t="b" s="128">
        <v>0</v>
      </c>
      <c r="K230" s="128">
        <f>IF(J230=TRUE,1,0)</f>
        <v>0</v>
      </c>
      <c r="L230" t="b" s="129">
        <v>0</v>
      </c>
      <c r="M230" s="129">
        <f>IF(L230=TRUE,1,0)</f>
        <v>0</v>
      </c>
      <c r="N230" s="130"/>
    </row>
    <row r="231" ht="9" customHeight="1" hidden="1">
      <c r="A231" s="124">
        <f>A167+1</f>
        <v>6</v>
      </c>
      <c r="B231" s="124">
        <v>40</v>
      </c>
      <c r="C231" t="s" s="111">
        <v>733</v>
      </c>
      <c r="D231" t="s" s="111">
        <v>504</v>
      </c>
      <c r="E231" s="125"/>
      <c r="F231" t="s" s="111">
        <f>IF($E231&lt;&gt;"",$C231,"")</f>
      </c>
      <c r="G231" t="b" s="126">
        <v>0</v>
      </c>
      <c r="H231" t="b" s="127">
        <v>0</v>
      </c>
      <c r="I231" s="127">
        <f>IF(H231=TRUE,1,0)</f>
        <v>0</v>
      </c>
      <c r="J231" t="b" s="128">
        <v>0</v>
      </c>
      <c r="K231" s="128">
        <f>IF(J231=TRUE,1,0)</f>
        <v>0</v>
      </c>
      <c r="L231" t="b" s="129">
        <v>0</v>
      </c>
      <c r="M231" s="129">
        <f>IF(L231=TRUE,1,0)</f>
        <v>0</v>
      </c>
      <c r="N231" s="130"/>
    </row>
    <row r="232" ht="9" customHeight="1" hidden="1">
      <c r="A232" s="124">
        <f>A168+1</f>
        <v>6</v>
      </c>
      <c r="B232" s="124">
        <v>41</v>
      </c>
      <c r="C232" t="s" s="111">
        <v>734</v>
      </c>
      <c r="D232" t="s" s="111">
        <v>504</v>
      </c>
      <c r="E232" s="125"/>
      <c r="F232" t="s" s="111">
        <f>IF($E232&lt;&gt;"",$C232,"")</f>
      </c>
      <c r="G232" t="b" s="126">
        <v>0</v>
      </c>
      <c r="H232" t="b" s="127">
        <v>0</v>
      </c>
      <c r="I232" s="127">
        <f>IF(H232=TRUE,1,0)</f>
        <v>0</v>
      </c>
      <c r="J232" t="b" s="128">
        <v>0</v>
      </c>
      <c r="K232" s="128">
        <f>IF(J232=TRUE,1,0)</f>
        <v>0</v>
      </c>
      <c r="L232" t="b" s="129">
        <v>0</v>
      </c>
      <c r="M232" s="129">
        <f>IF(L232=TRUE,1,0)</f>
        <v>0</v>
      </c>
      <c r="N232" s="130"/>
    </row>
    <row r="233" ht="9" customHeight="1" hidden="1">
      <c r="A233" s="124">
        <f>A169+1</f>
        <v>6</v>
      </c>
      <c r="B233" s="124">
        <v>42</v>
      </c>
      <c r="C233" t="s" s="111">
        <v>735</v>
      </c>
      <c r="D233" t="s" s="111">
        <v>504</v>
      </c>
      <c r="E233" s="125"/>
      <c r="F233" t="s" s="111">
        <f>IF($E233&lt;&gt;"",$C233,"")</f>
      </c>
      <c r="G233" t="b" s="126">
        <v>0</v>
      </c>
      <c r="H233" t="b" s="127">
        <v>0</v>
      </c>
      <c r="I233" s="127">
        <f>IF(H233=TRUE,1,0)</f>
        <v>0</v>
      </c>
      <c r="J233" t="b" s="128">
        <v>0</v>
      </c>
      <c r="K233" s="128">
        <f>IF(J233=TRUE,1,0)</f>
        <v>0</v>
      </c>
      <c r="L233" t="b" s="129">
        <v>0</v>
      </c>
      <c r="M233" s="129">
        <f>IF(L233=TRUE,1,0)</f>
        <v>0</v>
      </c>
      <c r="N233" s="130"/>
    </row>
    <row r="234" ht="9" customHeight="1" hidden="1">
      <c r="A234" s="124">
        <f>A170+1</f>
        <v>6</v>
      </c>
      <c r="B234" s="124">
        <v>43</v>
      </c>
      <c r="C234" t="s" s="111">
        <v>736</v>
      </c>
      <c r="D234" t="s" s="111">
        <v>504</v>
      </c>
      <c r="E234" s="125"/>
      <c r="F234" t="s" s="111">
        <f>IF($E234&lt;&gt;"",$C234,"")</f>
      </c>
      <c r="G234" t="b" s="126">
        <v>0</v>
      </c>
      <c r="H234" t="b" s="127">
        <v>0</v>
      </c>
      <c r="I234" s="127">
        <f>IF(H234=TRUE,1,0)</f>
        <v>0</v>
      </c>
      <c r="J234" t="b" s="128">
        <v>0</v>
      </c>
      <c r="K234" s="128">
        <f>IF(J234=TRUE,1,0)</f>
        <v>0</v>
      </c>
      <c r="L234" t="b" s="129">
        <v>0</v>
      </c>
      <c r="M234" s="129">
        <f>IF(L234=TRUE,1,0)</f>
        <v>0</v>
      </c>
      <c r="N234" s="130"/>
    </row>
    <row r="235" ht="9" customHeight="1" hidden="1">
      <c r="A235" s="124">
        <f>A171+1</f>
        <v>6</v>
      </c>
      <c r="B235" s="124">
        <v>44</v>
      </c>
      <c r="C235" t="s" s="111">
        <v>737</v>
      </c>
      <c r="D235" t="s" s="111">
        <v>504</v>
      </c>
      <c r="E235" s="125"/>
      <c r="F235" t="s" s="111">
        <f>IF($E235&lt;&gt;"",$C235,"")</f>
      </c>
      <c r="G235" t="b" s="126">
        <v>0</v>
      </c>
      <c r="H235" t="b" s="127">
        <v>0</v>
      </c>
      <c r="I235" s="127">
        <f>IF(H235=TRUE,1,0)</f>
        <v>0</v>
      </c>
      <c r="J235" t="b" s="128">
        <v>0</v>
      </c>
      <c r="K235" s="128">
        <f>IF(J235=TRUE,1,0)</f>
        <v>0</v>
      </c>
      <c r="L235" t="b" s="129">
        <v>0</v>
      </c>
      <c r="M235" s="129">
        <f>IF(L235=TRUE,1,0)</f>
        <v>0</v>
      </c>
      <c r="N235" s="130"/>
    </row>
    <row r="236" ht="9" customHeight="1" hidden="1">
      <c r="A236" s="124">
        <f>A172+1</f>
        <v>6</v>
      </c>
      <c r="B236" s="124">
        <v>45</v>
      </c>
      <c r="C236" t="s" s="111">
        <v>738</v>
      </c>
      <c r="D236" t="s" s="111">
        <v>504</v>
      </c>
      <c r="E236" s="125"/>
      <c r="F236" t="s" s="111">
        <f>IF($E236&lt;&gt;"",$C236,"")</f>
      </c>
      <c r="G236" t="b" s="126">
        <v>0</v>
      </c>
      <c r="H236" t="b" s="127">
        <v>0</v>
      </c>
      <c r="I236" s="127">
        <f>IF(H236=TRUE,1,0)</f>
        <v>0</v>
      </c>
      <c r="J236" t="b" s="128">
        <v>0</v>
      </c>
      <c r="K236" s="128">
        <f>IF(J236=TRUE,1,0)</f>
        <v>0</v>
      </c>
      <c r="L236" t="b" s="129">
        <v>0</v>
      </c>
      <c r="M236" s="129">
        <f>IF(L236=TRUE,1,0)</f>
        <v>0</v>
      </c>
      <c r="N236" s="130"/>
    </row>
    <row r="237" ht="9" customHeight="1" hidden="1">
      <c r="A237" s="124">
        <f>A173+1</f>
        <v>6</v>
      </c>
      <c r="B237" s="124">
        <v>46</v>
      </c>
      <c r="C237" t="s" s="111">
        <v>739</v>
      </c>
      <c r="D237" t="s" s="111">
        <v>504</v>
      </c>
      <c r="E237" s="125"/>
      <c r="F237" t="s" s="111">
        <f>IF($E237&lt;&gt;"",$C237,"")</f>
      </c>
      <c r="G237" t="b" s="126">
        <v>0</v>
      </c>
      <c r="H237" t="b" s="127">
        <v>0</v>
      </c>
      <c r="I237" s="127">
        <f>IF(H237=TRUE,1,0)</f>
        <v>0</v>
      </c>
      <c r="J237" t="b" s="128">
        <v>0</v>
      </c>
      <c r="K237" s="128">
        <f>IF(J237=TRUE,1,0)</f>
        <v>0</v>
      </c>
      <c r="L237" t="b" s="129">
        <v>0</v>
      </c>
      <c r="M237" s="129">
        <f>IF(L237=TRUE,1,0)</f>
        <v>0</v>
      </c>
      <c r="N237" s="130"/>
    </row>
    <row r="238" ht="9" customHeight="1" hidden="1">
      <c r="A238" s="124">
        <f>A174+1</f>
        <v>6</v>
      </c>
      <c r="B238" s="124">
        <v>47</v>
      </c>
      <c r="C238" t="s" s="111">
        <v>740</v>
      </c>
      <c r="D238" t="s" s="111">
        <v>504</v>
      </c>
      <c r="E238" s="125"/>
      <c r="F238" t="s" s="111">
        <f>IF($E238&lt;&gt;"",$C238,"")</f>
      </c>
      <c r="G238" t="b" s="126">
        <v>0</v>
      </c>
      <c r="H238" t="b" s="127">
        <v>0</v>
      </c>
      <c r="I238" s="127">
        <f>IF(H238=TRUE,1,0)</f>
        <v>0</v>
      </c>
      <c r="J238" t="b" s="128">
        <v>0</v>
      </c>
      <c r="K238" s="128">
        <f>IF(J238=TRUE,1,0)</f>
        <v>0</v>
      </c>
      <c r="L238" t="b" s="129">
        <v>0</v>
      </c>
      <c r="M238" s="129">
        <f>IF(L238=TRUE,1,0)</f>
        <v>0</v>
      </c>
      <c r="N238" s="130"/>
    </row>
    <row r="239" ht="9" customHeight="1" hidden="1">
      <c r="A239" s="124">
        <f>A175+1</f>
        <v>6</v>
      </c>
      <c r="B239" s="124">
        <v>48</v>
      </c>
      <c r="C239" t="s" s="111">
        <v>741</v>
      </c>
      <c r="D239" t="s" s="111">
        <v>504</v>
      </c>
      <c r="E239" s="125"/>
      <c r="F239" t="s" s="111">
        <f>IF($E239&lt;&gt;"",$C239,"")</f>
      </c>
      <c r="G239" t="b" s="126">
        <v>0</v>
      </c>
      <c r="H239" t="b" s="127">
        <v>0</v>
      </c>
      <c r="I239" s="127">
        <f>IF(H239=TRUE,1,0)</f>
        <v>0</v>
      </c>
      <c r="J239" t="b" s="128">
        <v>0</v>
      </c>
      <c r="K239" s="128">
        <f>IF(J239=TRUE,1,0)</f>
        <v>0</v>
      </c>
      <c r="L239" t="b" s="129">
        <v>0</v>
      </c>
      <c r="M239" s="129">
        <f>IF(L239=TRUE,1,0)</f>
        <v>0</v>
      </c>
      <c r="N239" s="130"/>
    </row>
    <row r="240" ht="9" customHeight="1" hidden="1">
      <c r="A240" s="124">
        <f>A176+1</f>
        <v>6</v>
      </c>
      <c r="B240" s="124">
        <v>49</v>
      </c>
      <c r="C240" t="s" s="111">
        <v>742</v>
      </c>
      <c r="D240" t="s" s="111">
        <v>504</v>
      </c>
      <c r="E240" s="125"/>
      <c r="F240" t="s" s="111">
        <f>IF($E240&lt;&gt;"",$C240,"")</f>
      </c>
      <c r="G240" t="b" s="126">
        <v>0</v>
      </c>
      <c r="H240" t="b" s="127">
        <v>0</v>
      </c>
      <c r="I240" s="127">
        <f>IF(H240=TRUE,1,0)</f>
        <v>0</v>
      </c>
      <c r="J240" t="b" s="128">
        <v>0</v>
      </c>
      <c r="K240" s="128">
        <f>IF(J240=TRUE,1,0)</f>
        <v>0</v>
      </c>
      <c r="L240" t="b" s="129">
        <v>0</v>
      </c>
      <c r="M240" s="129">
        <f>IF(L240=TRUE,1,0)</f>
        <v>0</v>
      </c>
      <c r="N240" s="130"/>
    </row>
    <row r="241" ht="9" customHeight="1" hidden="1">
      <c r="A241" s="124">
        <f>A177+1</f>
        <v>6</v>
      </c>
      <c r="B241" s="124">
        <v>50</v>
      </c>
      <c r="C241" t="s" s="111">
        <v>743</v>
      </c>
      <c r="D241" t="s" s="111">
        <v>504</v>
      </c>
      <c r="E241" s="125"/>
      <c r="F241" t="s" s="111">
        <f>IF($E241&lt;&gt;"",$C241,"")</f>
      </c>
      <c r="G241" t="b" s="126">
        <v>0</v>
      </c>
      <c r="H241" t="b" s="127">
        <v>0</v>
      </c>
      <c r="I241" s="127">
        <f>IF(H241=TRUE,1,0)</f>
        <v>0</v>
      </c>
      <c r="J241" t="b" s="128">
        <v>0</v>
      </c>
      <c r="K241" s="128">
        <f>IF(J241=TRUE,1,0)</f>
        <v>0</v>
      </c>
      <c r="L241" t="b" s="129">
        <v>0</v>
      </c>
      <c r="M241" s="129">
        <f>IF(L241=TRUE,1,0)</f>
        <v>0</v>
      </c>
      <c r="N241" s="130"/>
    </row>
    <row r="242" ht="9" customHeight="1" hidden="1">
      <c r="A242" s="124">
        <f>A178+1</f>
        <v>6</v>
      </c>
      <c r="B242" s="124">
        <v>51</v>
      </c>
      <c r="C242" t="s" s="111">
        <v>744</v>
      </c>
      <c r="D242" t="s" s="111">
        <v>504</v>
      </c>
      <c r="E242" s="125"/>
      <c r="F242" t="s" s="111">
        <f>IF($E242&lt;&gt;"",$C242,"")</f>
      </c>
      <c r="G242" t="b" s="126">
        <v>0</v>
      </c>
      <c r="H242" t="b" s="127">
        <v>0</v>
      </c>
      <c r="I242" s="127">
        <f>IF(H242=TRUE,1,0)</f>
        <v>0</v>
      </c>
      <c r="J242" t="b" s="128">
        <v>0</v>
      </c>
      <c r="K242" s="128">
        <f>IF(J242=TRUE,1,0)</f>
        <v>0</v>
      </c>
      <c r="L242" t="b" s="129">
        <v>0</v>
      </c>
      <c r="M242" s="129">
        <f>IF(L242=TRUE,1,0)</f>
        <v>0</v>
      </c>
      <c r="N242" s="130"/>
    </row>
    <row r="243" ht="9" customHeight="1" hidden="1">
      <c r="A243" s="124">
        <f>A179+1</f>
        <v>6</v>
      </c>
      <c r="B243" s="124">
        <v>52</v>
      </c>
      <c r="C243" t="s" s="111">
        <v>745</v>
      </c>
      <c r="D243" t="s" s="111">
        <v>504</v>
      </c>
      <c r="E243" s="125"/>
      <c r="F243" t="s" s="111">
        <f>IF($E243&lt;&gt;"",$C243,"")</f>
      </c>
      <c r="G243" t="b" s="126">
        <v>0</v>
      </c>
      <c r="H243" t="b" s="127">
        <v>0</v>
      </c>
      <c r="I243" s="127">
        <f>IF(H243=TRUE,1,0)</f>
        <v>0</v>
      </c>
      <c r="J243" t="b" s="128">
        <v>0</v>
      </c>
      <c r="K243" s="128">
        <f>IF(J243=TRUE,1,0)</f>
        <v>0</v>
      </c>
      <c r="L243" t="b" s="129">
        <v>0</v>
      </c>
      <c r="M243" s="129">
        <f>IF(L243=TRUE,1,0)</f>
        <v>0</v>
      </c>
      <c r="N243" s="130"/>
    </row>
    <row r="244" ht="9" customHeight="1" hidden="1">
      <c r="A244" s="124">
        <f>A180+1</f>
        <v>6</v>
      </c>
      <c r="B244" s="124">
        <v>53</v>
      </c>
      <c r="C244" t="s" s="111">
        <v>746</v>
      </c>
      <c r="D244" t="s" s="111">
        <v>504</v>
      </c>
      <c r="E244" s="125"/>
      <c r="F244" t="s" s="111">
        <f>IF($E244&lt;&gt;"",$C244,"")</f>
      </c>
      <c r="G244" t="b" s="126">
        <v>0</v>
      </c>
      <c r="H244" t="b" s="127">
        <v>0</v>
      </c>
      <c r="I244" s="127">
        <f>IF(H244=TRUE,1,0)</f>
        <v>0</v>
      </c>
      <c r="J244" t="b" s="128">
        <v>0</v>
      </c>
      <c r="K244" s="128">
        <f>IF(J244=TRUE,1,0)</f>
        <v>0</v>
      </c>
      <c r="L244" t="b" s="129">
        <v>0</v>
      </c>
      <c r="M244" s="129">
        <f>IF(L244=TRUE,1,0)</f>
        <v>0</v>
      </c>
      <c r="N244" s="130"/>
    </row>
    <row r="245" ht="9" customHeight="1" hidden="1">
      <c r="A245" s="124">
        <f>A181+1</f>
        <v>6</v>
      </c>
      <c r="B245" s="124">
        <v>54</v>
      </c>
      <c r="C245" t="s" s="111">
        <v>747</v>
      </c>
      <c r="D245" t="s" s="111">
        <v>504</v>
      </c>
      <c r="E245" s="125"/>
      <c r="F245" t="s" s="111">
        <f>IF($E245&lt;&gt;"",$C245,"")</f>
      </c>
      <c r="G245" t="b" s="126">
        <v>0</v>
      </c>
      <c r="H245" t="b" s="127">
        <v>0</v>
      </c>
      <c r="I245" s="127">
        <f>IF(H245=TRUE,1,0)</f>
        <v>0</v>
      </c>
      <c r="J245" t="b" s="128">
        <v>0</v>
      </c>
      <c r="K245" s="128">
        <f>IF(J245=TRUE,1,0)</f>
        <v>0</v>
      </c>
      <c r="L245" t="b" s="129">
        <v>0</v>
      </c>
      <c r="M245" s="129">
        <f>IF(L245=TRUE,1,0)</f>
        <v>0</v>
      </c>
      <c r="N245" s="130"/>
    </row>
    <row r="246" ht="9" customHeight="1" hidden="1">
      <c r="A246" s="124">
        <f>A182+1</f>
        <v>6</v>
      </c>
      <c r="B246" s="124">
        <v>55</v>
      </c>
      <c r="C246" t="s" s="111">
        <v>748</v>
      </c>
      <c r="D246" t="s" s="111">
        <v>504</v>
      </c>
      <c r="E246" s="125"/>
      <c r="F246" t="s" s="111">
        <f>IF($E246&lt;&gt;"",$C246,"")</f>
      </c>
      <c r="G246" t="b" s="126">
        <v>0</v>
      </c>
      <c r="H246" t="b" s="127">
        <v>0</v>
      </c>
      <c r="I246" s="127">
        <f>IF(H246=TRUE,1,0)</f>
        <v>0</v>
      </c>
      <c r="J246" t="b" s="128">
        <v>0</v>
      </c>
      <c r="K246" s="128">
        <f>IF(J246=TRUE,1,0)</f>
        <v>0</v>
      </c>
      <c r="L246" t="b" s="129">
        <v>0</v>
      </c>
      <c r="M246" s="129">
        <f>IF(L246=TRUE,1,0)</f>
        <v>0</v>
      </c>
      <c r="N246" s="130"/>
    </row>
    <row r="247" ht="9" customHeight="1" hidden="1">
      <c r="A247" s="124">
        <f>A183+1</f>
        <v>6</v>
      </c>
      <c r="B247" s="124">
        <v>56</v>
      </c>
      <c r="C247" t="s" s="111">
        <v>749</v>
      </c>
      <c r="D247" t="s" s="111">
        <v>504</v>
      </c>
      <c r="E247" s="125"/>
      <c r="F247" t="s" s="111">
        <f>IF($E247&lt;&gt;"",$C247,"")</f>
      </c>
      <c r="G247" t="b" s="126">
        <v>0</v>
      </c>
      <c r="H247" t="b" s="127">
        <v>0</v>
      </c>
      <c r="I247" s="127">
        <f>IF(H247=TRUE,1,0)</f>
        <v>0</v>
      </c>
      <c r="J247" t="b" s="128">
        <v>0</v>
      </c>
      <c r="K247" s="128">
        <f>IF(J247=TRUE,1,0)</f>
        <v>0</v>
      </c>
      <c r="L247" t="b" s="129">
        <v>0</v>
      </c>
      <c r="M247" s="129">
        <f>IF(L247=TRUE,1,0)</f>
        <v>0</v>
      </c>
      <c r="N247" s="130"/>
    </row>
    <row r="248" ht="9" customHeight="1" hidden="1">
      <c r="A248" s="124">
        <f>A184+1</f>
        <v>6</v>
      </c>
      <c r="B248" s="124">
        <v>57</v>
      </c>
      <c r="C248" t="s" s="111">
        <v>750</v>
      </c>
      <c r="D248" t="s" s="111">
        <v>504</v>
      </c>
      <c r="E248" s="125"/>
      <c r="F248" t="s" s="111">
        <f>IF($E248&lt;&gt;"",$C248,"")</f>
      </c>
      <c r="G248" t="b" s="126">
        <v>0</v>
      </c>
      <c r="H248" t="b" s="127">
        <v>0</v>
      </c>
      <c r="I248" s="127">
        <f>IF(H248=TRUE,1,0)</f>
        <v>0</v>
      </c>
      <c r="J248" t="b" s="128">
        <v>0</v>
      </c>
      <c r="K248" s="128">
        <f>IF(J248=TRUE,1,0)</f>
        <v>0</v>
      </c>
      <c r="L248" t="b" s="129">
        <v>0</v>
      </c>
      <c r="M248" s="129">
        <f>IF(L248=TRUE,1,0)</f>
        <v>0</v>
      </c>
      <c r="N248" s="130"/>
    </row>
    <row r="249" ht="9" customHeight="1" hidden="1">
      <c r="A249" s="124">
        <f>A185+1</f>
        <v>6</v>
      </c>
      <c r="B249" s="124">
        <v>58</v>
      </c>
      <c r="C249" t="s" s="111">
        <v>751</v>
      </c>
      <c r="D249" t="s" s="111">
        <v>504</v>
      </c>
      <c r="E249" s="125"/>
      <c r="F249" t="s" s="111">
        <f>IF($E249&lt;&gt;"",$C249,"")</f>
      </c>
      <c r="G249" t="b" s="126">
        <v>0</v>
      </c>
      <c r="H249" t="b" s="127">
        <v>0</v>
      </c>
      <c r="I249" s="127">
        <f>IF(H249=TRUE,1,0)</f>
        <v>0</v>
      </c>
      <c r="J249" t="b" s="128">
        <v>0</v>
      </c>
      <c r="K249" s="128">
        <f>IF(J249=TRUE,1,0)</f>
        <v>0</v>
      </c>
      <c r="L249" t="b" s="129">
        <v>0</v>
      </c>
      <c r="M249" s="129">
        <f>IF(L249=TRUE,1,0)</f>
        <v>0</v>
      </c>
      <c r="N249" s="130"/>
    </row>
    <row r="250" ht="9" customHeight="1" hidden="1">
      <c r="A250" s="124">
        <f>A186+1</f>
        <v>6</v>
      </c>
      <c r="B250" s="124">
        <v>59</v>
      </c>
      <c r="C250" t="s" s="111">
        <v>752</v>
      </c>
      <c r="D250" t="s" s="111">
        <v>504</v>
      </c>
      <c r="E250" s="125"/>
      <c r="F250" t="s" s="111">
        <f>IF($E250&lt;&gt;"",$C250,"")</f>
      </c>
      <c r="G250" t="b" s="126">
        <v>0</v>
      </c>
      <c r="H250" t="b" s="127">
        <v>0</v>
      </c>
      <c r="I250" s="127">
        <f>IF(H250=TRUE,1,0)</f>
        <v>0</v>
      </c>
      <c r="J250" t="b" s="128">
        <v>0</v>
      </c>
      <c r="K250" s="128">
        <f>IF(J250=TRUE,1,0)</f>
        <v>0</v>
      </c>
      <c r="L250" t="b" s="129">
        <v>0</v>
      </c>
      <c r="M250" s="129">
        <f>IF(L250=TRUE,1,0)</f>
        <v>0</v>
      </c>
      <c r="N250" s="130"/>
    </row>
    <row r="251" ht="9" customHeight="1" hidden="1">
      <c r="A251" s="124">
        <f>A187+1</f>
        <v>6</v>
      </c>
      <c r="B251" s="124">
        <v>60</v>
      </c>
      <c r="C251" t="s" s="111">
        <v>753</v>
      </c>
      <c r="D251" t="s" s="111">
        <v>504</v>
      </c>
      <c r="E251" s="125"/>
      <c r="F251" t="s" s="111">
        <f>IF($E251&lt;&gt;"",$C251,"")</f>
      </c>
      <c r="G251" t="b" s="126">
        <v>0</v>
      </c>
      <c r="H251" t="b" s="127">
        <v>0</v>
      </c>
      <c r="I251" s="127">
        <f>IF(H251=TRUE,1,0)</f>
        <v>0</v>
      </c>
      <c r="J251" t="b" s="128">
        <v>0</v>
      </c>
      <c r="K251" s="128">
        <f>IF(J251=TRUE,1,0)</f>
        <v>0</v>
      </c>
      <c r="L251" t="b" s="129">
        <v>0</v>
      </c>
      <c r="M251" s="129">
        <f>IF(L251=TRUE,1,0)</f>
        <v>0</v>
      </c>
      <c r="N251" s="130"/>
    </row>
    <row r="252" ht="9" customHeight="1" hidden="1">
      <c r="A252" s="124">
        <f>A188+1</f>
        <v>6</v>
      </c>
      <c r="B252" s="124">
        <v>61</v>
      </c>
      <c r="C252" t="s" s="111">
        <v>754</v>
      </c>
      <c r="D252" t="s" s="111">
        <v>504</v>
      </c>
      <c r="E252" s="125"/>
      <c r="F252" t="s" s="111">
        <f>IF($E252&lt;&gt;"",$C252,"")</f>
      </c>
      <c r="G252" t="b" s="126">
        <v>0</v>
      </c>
      <c r="H252" t="b" s="127">
        <v>0</v>
      </c>
      <c r="I252" s="127">
        <f>IF(H252=TRUE,1,0)</f>
        <v>0</v>
      </c>
      <c r="J252" t="b" s="128">
        <v>0</v>
      </c>
      <c r="K252" s="128">
        <f>IF(J252=TRUE,1,0)</f>
        <v>0</v>
      </c>
      <c r="L252" t="b" s="129">
        <v>0</v>
      </c>
      <c r="M252" s="129">
        <f>IF(L252=TRUE,1,0)</f>
        <v>0</v>
      </c>
      <c r="N252" s="130"/>
    </row>
    <row r="253" ht="9" customHeight="1" hidden="1">
      <c r="A253" s="124">
        <f>A189+1</f>
        <v>6</v>
      </c>
      <c r="B253" s="124">
        <v>62</v>
      </c>
      <c r="C253" t="s" s="111">
        <v>755</v>
      </c>
      <c r="D253" t="s" s="111">
        <v>504</v>
      </c>
      <c r="E253" s="125"/>
      <c r="F253" t="s" s="111">
        <f>IF($E253&lt;&gt;"",$C253,"")</f>
      </c>
      <c r="G253" t="b" s="126">
        <v>0</v>
      </c>
      <c r="H253" t="b" s="127">
        <v>0</v>
      </c>
      <c r="I253" s="127">
        <f>IF(H253=TRUE,1,0)</f>
        <v>0</v>
      </c>
      <c r="J253" t="b" s="128">
        <v>0</v>
      </c>
      <c r="K253" s="128">
        <f>IF(J253=TRUE,1,0)</f>
        <v>0</v>
      </c>
      <c r="L253" t="b" s="129">
        <v>0</v>
      </c>
      <c r="M253" s="129">
        <f>IF(L253=TRUE,1,0)</f>
        <v>0</v>
      </c>
      <c r="N253" s="130"/>
    </row>
    <row r="254" ht="9" customHeight="1" hidden="1">
      <c r="A254" s="124">
        <f>A190+1</f>
        <v>6</v>
      </c>
      <c r="B254" s="124">
        <v>63</v>
      </c>
      <c r="C254" t="s" s="111">
        <v>756</v>
      </c>
      <c r="D254" t="s" s="111">
        <v>504</v>
      </c>
      <c r="E254" s="125"/>
      <c r="F254" t="s" s="111">
        <f>IF($E254&lt;&gt;"",$C254,"")</f>
      </c>
      <c r="G254" t="b" s="126">
        <v>0</v>
      </c>
      <c r="H254" t="b" s="127">
        <v>0</v>
      </c>
      <c r="I254" s="127">
        <f>IF(H254=TRUE,1,0)</f>
        <v>0</v>
      </c>
      <c r="J254" t="b" s="128">
        <v>0</v>
      </c>
      <c r="K254" s="128">
        <f>IF(J254=TRUE,1,0)</f>
        <v>0</v>
      </c>
      <c r="L254" t="b" s="129">
        <v>0</v>
      </c>
      <c r="M254" s="129">
        <f>IF(L254=TRUE,1,0)</f>
        <v>0</v>
      </c>
      <c r="N254" s="130"/>
    </row>
    <row r="255" ht="9" customHeight="1" hidden="1">
      <c r="A255" s="124">
        <f>A191+1</f>
        <v>6</v>
      </c>
      <c r="B255" s="124">
        <v>64</v>
      </c>
      <c r="C255" t="s" s="111">
        <v>757</v>
      </c>
      <c r="D255" t="s" s="111">
        <v>504</v>
      </c>
      <c r="E255" s="125"/>
      <c r="F255" t="s" s="111">
        <f>IF($E255&lt;&gt;"",$C255,"")</f>
      </c>
      <c r="G255" t="b" s="126">
        <v>0</v>
      </c>
      <c r="H255" t="b" s="127">
        <v>0</v>
      </c>
      <c r="I255" s="127">
        <f>IF(H255=TRUE,1,0)</f>
        <v>0</v>
      </c>
      <c r="J255" t="b" s="128">
        <v>0</v>
      </c>
      <c r="K255" s="128">
        <f>IF(J255=TRUE,1,0)</f>
        <v>0</v>
      </c>
      <c r="L255" t="b" s="129">
        <v>0</v>
      </c>
      <c r="M255" s="129">
        <f>IF(L255=TRUE,1,0)</f>
        <v>0</v>
      </c>
      <c r="N255" s="130"/>
    </row>
    <row r="256" ht="9" customHeight="1" hidden="1">
      <c r="A256" s="124">
        <f>A192+1</f>
        <v>6</v>
      </c>
      <c r="B256" s="124">
        <v>65</v>
      </c>
      <c r="C256" t="s" s="111">
        <v>758</v>
      </c>
      <c r="D256" t="s" s="111">
        <v>504</v>
      </c>
      <c r="E256" s="125"/>
      <c r="F256" t="s" s="111">
        <f>IF($E256&lt;&gt;"",$C256,"")</f>
      </c>
      <c r="G256" t="b" s="126">
        <v>0</v>
      </c>
      <c r="H256" t="b" s="127">
        <v>0</v>
      </c>
      <c r="I256" s="127">
        <f>IF(H256=TRUE,1,0)</f>
        <v>0</v>
      </c>
      <c r="J256" t="b" s="128">
        <v>0</v>
      </c>
      <c r="K256" s="128">
        <f>IF(J256=TRUE,1,0)</f>
        <v>0</v>
      </c>
      <c r="L256" t="b" s="129">
        <v>0</v>
      </c>
      <c r="M256" s="129">
        <f>IF(L256=TRUE,1,0)</f>
        <v>0</v>
      </c>
      <c r="N256" s="130"/>
    </row>
    <row r="257" ht="9" customHeight="1" hidden="1">
      <c r="A257" s="124">
        <f>A193+1</f>
        <v>6</v>
      </c>
      <c r="B257" s="124">
        <v>66</v>
      </c>
      <c r="C257" t="s" s="111">
        <v>759</v>
      </c>
      <c r="D257" t="s" s="111">
        <v>504</v>
      </c>
      <c r="E257" s="125"/>
      <c r="F257" t="s" s="111">
        <f>IF($E257&lt;&gt;"",$C257,"")</f>
      </c>
      <c r="G257" t="b" s="126">
        <v>0</v>
      </c>
      <c r="H257" t="b" s="127">
        <v>0</v>
      </c>
      <c r="I257" s="127">
        <f>IF(H257=TRUE,1,0)</f>
        <v>0</v>
      </c>
      <c r="J257" t="b" s="128">
        <v>0</v>
      </c>
      <c r="K257" s="128">
        <f>IF(J257=TRUE,1,0)</f>
        <v>0</v>
      </c>
      <c r="L257" t="b" s="129">
        <v>0</v>
      </c>
      <c r="M257" s="129">
        <f>IF(L257=TRUE,1,0)</f>
        <v>0</v>
      </c>
      <c r="N257" s="130"/>
    </row>
    <row r="258" ht="9" customHeight="1" hidden="1">
      <c r="A258" s="124">
        <f>A194+1</f>
        <v>7</v>
      </c>
      <c r="B258" s="124">
        <v>3</v>
      </c>
      <c r="C258" t="s" s="111">
        <v>760</v>
      </c>
      <c r="D258" t="s" s="111">
        <v>504</v>
      </c>
      <c r="E258" s="125"/>
      <c r="F258" t="s" s="111">
        <f>IF($E258&lt;&gt;"",$C258,"")</f>
      </c>
      <c r="G258" t="b" s="126">
        <v>0</v>
      </c>
      <c r="H258" t="b" s="127">
        <v>0</v>
      </c>
      <c r="I258" s="127">
        <f>IF(H258=TRUE,1,0)</f>
        <v>0</v>
      </c>
      <c r="J258" t="b" s="128">
        <v>0</v>
      </c>
      <c r="K258" s="128">
        <f>IF(J258=TRUE,1,0)</f>
        <v>0</v>
      </c>
      <c r="L258" t="b" s="129">
        <v>0</v>
      </c>
      <c r="M258" s="129">
        <f>IF(L258=TRUE,1,0)</f>
        <v>0</v>
      </c>
      <c r="N258" s="130"/>
    </row>
    <row r="259" ht="9" customHeight="1" hidden="1">
      <c r="A259" s="124">
        <f>A195+1</f>
        <v>7</v>
      </c>
      <c r="B259" s="124">
        <v>4</v>
      </c>
      <c r="C259" t="s" s="111">
        <v>761</v>
      </c>
      <c r="D259" t="s" s="111">
        <v>504</v>
      </c>
      <c r="E259" s="125"/>
      <c r="F259" t="s" s="111">
        <f>IF($E259&lt;&gt;"",$C259,"")</f>
      </c>
      <c r="G259" t="b" s="126">
        <v>0</v>
      </c>
      <c r="H259" t="b" s="127">
        <v>0</v>
      </c>
      <c r="I259" s="127">
        <f>IF(H259=TRUE,1,0)</f>
        <v>0</v>
      </c>
      <c r="J259" t="b" s="128">
        <v>0</v>
      </c>
      <c r="K259" s="128">
        <f>IF(J259=TRUE,1,0)</f>
        <v>0</v>
      </c>
      <c r="L259" t="b" s="129">
        <v>0</v>
      </c>
      <c r="M259" s="129">
        <f>IF(L259=TRUE,1,0)</f>
        <v>0</v>
      </c>
      <c r="N259" s="130"/>
    </row>
    <row r="260" ht="9" customHeight="1" hidden="1">
      <c r="A260" s="124">
        <f>A196+1</f>
        <v>7</v>
      </c>
      <c r="B260" s="124">
        <v>5</v>
      </c>
      <c r="C260" t="s" s="111">
        <v>762</v>
      </c>
      <c r="D260" t="s" s="111">
        <v>504</v>
      </c>
      <c r="E260" s="125"/>
      <c r="F260" t="s" s="111">
        <f>IF($E260&lt;&gt;"",$C260,"")</f>
      </c>
      <c r="G260" t="b" s="126">
        <v>0</v>
      </c>
      <c r="H260" t="b" s="127">
        <v>0</v>
      </c>
      <c r="I260" s="127">
        <f>IF(H260=TRUE,1,0)</f>
        <v>0</v>
      </c>
      <c r="J260" t="b" s="128">
        <v>0</v>
      </c>
      <c r="K260" s="128">
        <f>IF(J260=TRUE,1,0)</f>
        <v>0</v>
      </c>
      <c r="L260" t="b" s="129">
        <v>0</v>
      </c>
      <c r="M260" s="129">
        <f>IF(L260=TRUE,1,0)</f>
        <v>0</v>
      </c>
      <c r="N260" s="130"/>
    </row>
    <row r="261" ht="9" customHeight="1" hidden="1">
      <c r="A261" s="124">
        <f>A197+1</f>
        <v>7</v>
      </c>
      <c r="B261" s="124">
        <v>6</v>
      </c>
      <c r="C261" t="s" s="111">
        <v>763</v>
      </c>
      <c r="D261" t="s" s="111">
        <v>504</v>
      </c>
      <c r="E261" s="125"/>
      <c r="F261" t="s" s="111">
        <f>IF($E261&lt;&gt;"",$C261,"")</f>
      </c>
      <c r="G261" t="b" s="126">
        <v>0</v>
      </c>
      <c r="H261" t="b" s="127">
        <v>0</v>
      </c>
      <c r="I261" s="127">
        <f>IF(H261=TRUE,1,0)</f>
        <v>0</v>
      </c>
      <c r="J261" t="b" s="128">
        <v>0</v>
      </c>
      <c r="K261" s="128">
        <f>IF(J261=TRUE,1,0)</f>
        <v>0</v>
      </c>
      <c r="L261" t="b" s="129">
        <v>0</v>
      </c>
      <c r="M261" s="129">
        <f>IF(L261=TRUE,1,0)</f>
        <v>0</v>
      </c>
      <c r="N261" s="130"/>
    </row>
    <row r="262" ht="9" customHeight="1" hidden="1">
      <c r="A262" s="124">
        <f>A198+1</f>
        <v>7</v>
      </c>
      <c r="B262" s="124">
        <v>7</v>
      </c>
      <c r="C262" t="s" s="111">
        <v>764</v>
      </c>
      <c r="D262" t="s" s="111">
        <v>504</v>
      </c>
      <c r="E262" s="125"/>
      <c r="F262" t="s" s="111">
        <f>IF($E262&lt;&gt;"",$C262,"")</f>
      </c>
      <c r="G262" t="b" s="126">
        <v>0</v>
      </c>
      <c r="H262" t="b" s="127">
        <v>0</v>
      </c>
      <c r="I262" s="127">
        <f>IF(H262=TRUE,1,0)</f>
        <v>0</v>
      </c>
      <c r="J262" t="b" s="128">
        <v>0</v>
      </c>
      <c r="K262" s="128">
        <f>IF(J262=TRUE,1,0)</f>
        <v>0</v>
      </c>
      <c r="L262" t="b" s="129">
        <v>0</v>
      </c>
      <c r="M262" s="129">
        <f>IF(L262=TRUE,1,0)</f>
        <v>0</v>
      </c>
      <c r="N262" s="130"/>
    </row>
    <row r="263" ht="9" customHeight="1" hidden="1">
      <c r="A263" s="124">
        <f>A199+1</f>
        <v>7</v>
      </c>
      <c r="B263" s="124">
        <v>8</v>
      </c>
      <c r="C263" t="s" s="111">
        <v>765</v>
      </c>
      <c r="D263" t="s" s="111">
        <v>504</v>
      </c>
      <c r="E263" s="125"/>
      <c r="F263" t="s" s="111">
        <f>IF($E263&lt;&gt;"",$C263,"")</f>
      </c>
      <c r="G263" t="b" s="126">
        <v>0</v>
      </c>
      <c r="H263" t="b" s="127">
        <v>0</v>
      </c>
      <c r="I263" s="127">
        <f>IF(H263=TRUE,1,0)</f>
        <v>0</v>
      </c>
      <c r="J263" t="b" s="128">
        <v>0</v>
      </c>
      <c r="K263" s="128">
        <f>IF(J263=TRUE,1,0)</f>
        <v>0</v>
      </c>
      <c r="L263" t="b" s="129">
        <v>0</v>
      </c>
      <c r="M263" s="129">
        <f>IF(L263=TRUE,1,0)</f>
        <v>0</v>
      </c>
      <c r="N263" s="130"/>
    </row>
    <row r="264" ht="9" customHeight="1" hidden="1">
      <c r="A264" s="124">
        <f>A200+1</f>
        <v>7</v>
      </c>
      <c r="B264" s="124">
        <v>9</v>
      </c>
      <c r="C264" t="s" s="111">
        <v>766</v>
      </c>
      <c r="D264" t="s" s="111">
        <v>504</v>
      </c>
      <c r="E264" s="125"/>
      <c r="F264" t="s" s="111">
        <f>IF($E264&lt;&gt;"",$C264,"")</f>
      </c>
      <c r="G264" t="b" s="126">
        <v>0</v>
      </c>
      <c r="H264" t="b" s="127">
        <v>0</v>
      </c>
      <c r="I264" s="127">
        <f>IF(H264=TRUE,1,0)</f>
        <v>0</v>
      </c>
      <c r="J264" t="b" s="128">
        <v>0</v>
      </c>
      <c r="K264" s="128">
        <f>IF(J264=TRUE,1,0)</f>
        <v>0</v>
      </c>
      <c r="L264" t="b" s="129">
        <v>0</v>
      </c>
      <c r="M264" s="129">
        <f>IF(L264=TRUE,1,0)</f>
        <v>0</v>
      </c>
      <c r="N264" s="130"/>
    </row>
    <row r="265" ht="9" customHeight="1" hidden="1">
      <c r="A265" s="124">
        <f>A201+1</f>
        <v>7</v>
      </c>
      <c r="B265" s="124">
        <v>10</v>
      </c>
      <c r="C265" t="s" s="111">
        <v>767</v>
      </c>
      <c r="D265" t="s" s="111">
        <v>504</v>
      </c>
      <c r="E265" s="125"/>
      <c r="F265" t="s" s="111">
        <f>IF($E265&lt;&gt;"",$C265,"")</f>
      </c>
      <c r="G265" t="b" s="126">
        <v>0</v>
      </c>
      <c r="H265" t="b" s="127">
        <v>0</v>
      </c>
      <c r="I265" s="127">
        <f>IF(H265=TRUE,1,0)</f>
        <v>0</v>
      </c>
      <c r="J265" t="b" s="128">
        <v>0</v>
      </c>
      <c r="K265" s="128">
        <f>IF(J265=TRUE,1,0)</f>
        <v>0</v>
      </c>
      <c r="L265" t="b" s="129">
        <v>0</v>
      </c>
      <c r="M265" s="129">
        <f>IF(L265=TRUE,1,0)</f>
        <v>0</v>
      </c>
      <c r="N265" s="130"/>
    </row>
    <row r="266" ht="9" customHeight="1" hidden="1">
      <c r="A266" s="124">
        <f>A202+1</f>
        <v>7</v>
      </c>
      <c r="B266" s="124">
        <v>11</v>
      </c>
      <c r="C266" t="s" s="111">
        <v>768</v>
      </c>
      <c r="D266" t="s" s="111">
        <v>504</v>
      </c>
      <c r="E266" s="125"/>
      <c r="F266" t="s" s="111">
        <f>IF($E266&lt;&gt;"",$C266,"")</f>
      </c>
      <c r="G266" t="b" s="126">
        <v>0</v>
      </c>
      <c r="H266" t="b" s="127">
        <v>0</v>
      </c>
      <c r="I266" s="127">
        <f>IF(H266=TRUE,1,0)</f>
        <v>0</v>
      </c>
      <c r="J266" t="b" s="128">
        <v>0</v>
      </c>
      <c r="K266" s="128">
        <f>IF(J266=TRUE,1,0)</f>
        <v>0</v>
      </c>
      <c r="L266" t="b" s="129">
        <v>0</v>
      </c>
      <c r="M266" s="129">
        <f>IF(L266=TRUE,1,0)</f>
        <v>0</v>
      </c>
      <c r="N266" s="130"/>
    </row>
    <row r="267" ht="9" customHeight="1" hidden="1">
      <c r="A267" s="124">
        <f>A203+1</f>
        <v>7</v>
      </c>
      <c r="B267" s="124">
        <v>12</v>
      </c>
      <c r="C267" t="s" s="111">
        <v>769</v>
      </c>
      <c r="D267" t="s" s="111">
        <v>504</v>
      </c>
      <c r="E267" s="125"/>
      <c r="F267" t="s" s="111">
        <f>IF($E267&lt;&gt;"",$C267,"")</f>
      </c>
      <c r="G267" t="b" s="126">
        <v>0</v>
      </c>
      <c r="H267" t="b" s="127">
        <v>0</v>
      </c>
      <c r="I267" s="127">
        <f>IF(H267=TRUE,1,0)</f>
        <v>0</v>
      </c>
      <c r="J267" t="b" s="128">
        <v>0</v>
      </c>
      <c r="K267" s="128">
        <f>IF(J267=TRUE,1,0)</f>
        <v>0</v>
      </c>
      <c r="L267" t="b" s="129">
        <v>0</v>
      </c>
      <c r="M267" s="129">
        <f>IF(L267=TRUE,1,0)</f>
        <v>0</v>
      </c>
      <c r="N267" s="130"/>
    </row>
    <row r="268" ht="9" customHeight="1" hidden="1">
      <c r="A268" s="124">
        <f>A204+1</f>
        <v>7</v>
      </c>
      <c r="B268" s="124">
        <v>13</v>
      </c>
      <c r="C268" t="s" s="111">
        <v>770</v>
      </c>
      <c r="D268" t="s" s="111">
        <v>504</v>
      </c>
      <c r="E268" s="125"/>
      <c r="F268" t="s" s="111">
        <f>IF($E268&lt;&gt;"",$C268,"")</f>
      </c>
      <c r="G268" t="b" s="126">
        <v>0</v>
      </c>
      <c r="H268" t="b" s="127">
        <v>0</v>
      </c>
      <c r="I268" s="127">
        <f>IF(H268=TRUE,1,0)</f>
        <v>0</v>
      </c>
      <c r="J268" t="b" s="128">
        <v>0</v>
      </c>
      <c r="K268" s="128">
        <f>IF(J268=TRUE,1,0)</f>
        <v>0</v>
      </c>
      <c r="L268" t="b" s="129">
        <v>0</v>
      </c>
      <c r="M268" s="129">
        <f>IF(L268=TRUE,1,0)</f>
        <v>0</v>
      </c>
      <c r="N268" s="130"/>
    </row>
    <row r="269" ht="9" customHeight="1" hidden="1">
      <c r="A269" s="124">
        <f>A205+1</f>
        <v>7</v>
      </c>
      <c r="B269" s="124">
        <v>14</v>
      </c>
      <c r="C269" t="s" s="111">
        <v>771</v>
      </c>
      <c r="D269" t="s" s="111">
        <v>504</v>
      </c>
      <c r="E269" s="125"/>
      <c r="F269" t="s" s="111">
        <f>IF($E269&lt;&gt;"",$C269,"")</f>
      </c>
      <c r="G269" t="b" s="126">
        <v>0</v>
      </c>
      <c r="H269" t="b" s="127">
        <v>0</v>
      </c>
      <c r="I269" s="127">
        <f>IF(H269=TRUE,1,0)</f>
        <v>0</v>
      </c>
      <c r="J269" t="b" s="128">
        <v>0</v>
      </c>
      <c r="K269" s="128">
        <f>IF(J269=TRUE,1,0)</f>
        <v>0</v>
      </c>
      <c r="L269" t="b" s="129">
        <v>0</v>
      </c>
      <c r="M269" s="129">
        <f>IF(L269=TRUE,1,0)</f>
        <v>0</v>
      </c>
      <c r="N269" s="130"/>
    </row>
    <row r="270" ht="9" customHeight="1" hidden="1">
      <c r="A270" s="124">
        <f>A206+1</f>
        <v>7</v>
      </c>
      <c r="B270" s="124">
        <v>15</v>
      </c>
      <c r="C270" t="s" s="111">
        <v>772</v>
      </c>
      <c r="D270" t="s" s="111">
        <v>504</v>
      </c>
      <c r="E270" s="125"/>
      <c r="F270" t="s" s="111">
        <f>IF($E270&lt;&gt;"",$C270,"")</f>
      </c>
      <c r="G270" t="b" s="126">
        <v>0</v>
      </c>
      <c r="H270" t="b" s="127">
        <v>0</v>
      </c>
      <c r="I270" s="127">
        <f>IF(H270=TRUE,1,0)</f>
        <v>0</v>
      </c>
      <c r="J270" t="b" s="128">
        <v>0</v>
      </c>
      <c r="K270" s="128">
        <f>IF(J270=TRUE,1,0)</f>
        <v>0</v>
      </c>
      <c r="L270" t="b" s="129">
        <v>0</v>
      </c>
      <c r="M270" s="129">
        <f>IF(L270=TRUE,1,0)</f>
        <v>0</v>
      </c>
      <c r="N270" s="130"/>
    </row>
    <row r="271" ht="9" customHeight="1" hidden="1">
      <c r="A271" s="124">
        <f>A207+1</f>
        <v>7</v>
      </c>
      <c r="B271" s="124">
        <v>16</v>
      </c>
      <c r="C271" t="s" s="111">
        <v>773</v>
      </c>
      <c r="D271" t="s" s="111">
        <v>504</v>
      </c>
      <c r="E271" s="125"/>
      <c r="F271" t="s" s="111">
        <f>IF($E271&lt;&gt;"",$C271,"")</f>
      </c>
      <c r="G271" t="b" s="126">
        <v>0</v>
      </c>
      <c r="H271" t="b" s="127">
        <v>0</v>
      </c>
      <c r="I271" s="127">
        <f>IF(H271=TRUE,1,0)</f>
        <v>0</v>
      </c>
      <c r="J271" t="b" s="128">
        <v>0</v>
      </c>
      <c r="K271" s="128">
        <f>IF(J271=TRUE,1,0)</f>
        <v>0</v>
      </c>
      <c r="L271" t="b" s="129">
        <v>0</v>
      </c>
      <c r="M271" s="129">
        <f>IF(L271=TRUE,1,0)</f>
        <v>0</v>
      </c>
      <c r="N271" s="130"/>
    </row>
    <row r="272" ht="9" customHeight="1" hidden="1">
      <c r="A272" s="124">
        <f>A208+1</f>
        <v>7</v>
      </c>
      <c r="B272" s="124">
        <v>17</v>
      </c>
      <c r="C272" t="s" s="111">
        <v>774</v>
      </c>
      <c r="D272" t="s" s="111">
        <v>504</v>
      </c>
      <c r="E272" s="125"/>
      <c r="F272" t="s" s="111">
        <f>IF($E272&lt;&gt;"",$C272,"")</f>
      </c>
      <c r="G272" t="b" s="126">
        <v>0</v>
      </c>
      <c r="H272" t="b" s="127">
        <v>0</v>
      </c>
      <c r="I272" s="127">
        <f>IF(H272=TRUE,1,0)</f>
        <v>0</v>
      </c>
      <c r="J272" t="b" s="128">
        <v>0</v>
      </c>
      <c r="K272" s="128">
        <f>IF(J272=TRUE,1,0)</f>
        <v>0</v>
      </c>
      <c r="L272" t="b" s="129">
        <v>0</v>
      </c>
      <c r="M272" s="129">
        <f>IF(L272=TRUE,1,0)</f>
        <v>0</v>
      </c>
      <c r="N272" s="130"/>
    </row>
    <row r="273" ht="9" customHeight="1" hidden="1">
      <c r="A273" s="124">
        <f>A209+1</f>
        <v>7</v>
      </c>
      <c r="B273" s="124">
        <v>18</v>
      </c>
      <c r="C273" t="s" s="111">
        <v>775</v>
      </c>
      <c r="D273" t="s" s="111">
        <v>504</v>
      </c>
      <c r="E273" s="125"/>
      <c r="F273" t="s" s="111">
        <f>IF($E273&lt;&gt;"",$C273,"")</f>
      </c>
      <c r="G273" t="b" s="126">
        <v>0</v>
      </c>
      <c r="H273" t="b" s="127">
        <v>0</v>
      </c>
      <c r="I273" s="127">
        <f>IF(H273=TRUE,1,0)</f>
        <v>0</v>
      </c>
      <c r="J273" t="b" s="128">
        <v>0</v>
      </c>
      <c r="K273" s="128">
        <f>IF(J273=TRUE,1,0)</f>
        <v>0</v>
      </c>
      <c r="L273" t="b" s="129">
        <v>0</v>
      </c>
      <c r="M273" s="129">
        <f>IF(L273=TRUE,1,0)</f>
        <v>0</v>
      </c>
      <c r="N273" s="130"/>
    </row>
    <row r="274" ht="9" customHeight="1" hidden="1">
      <c r="A274" s="124">
        <f>A210+1</f>
        <v>7</v>
      </c>
      <c r="B274" s="124">
        <v>19</v>
      </c>
      <c r="C274" t="s" s="111">
        <v>776</v>
      </c>
      <c r="D274" t="s" s="111">
        <v>504</v>
      </c>
      <c r="E274" s="125"/>
      <c r="F274" t="s" s="111">
        <f>IF($E274&lt;&gt;"",$C274,"")</f>
      </c>
      <c r="G274" t="b" s="126">
        <v>0</v>
      </c>
      <c r="H274" t="b" s="127">
        <v>0</v>
      </c>
      <c r="I274" s="127">
        <f>IF(H274=TRUE,1,0)</f>
        <v>0</v>
      </c>
      <c r="J274" t="b" s="128">
        <v>0</v>
      </c>
      <c r="K274" s="128">
        <f>IF(J274=TRUE,1,0)</f>
        <v>0</v>
      </c>
      <c r="L274" t="b" s="129">
        <v>0</v>
      </c>
      <c r="M274" s="129">
        <f>IF(L274=TRUE,1,0)</f>
        <v>0</v>
      </c>
      <c r="N274" s="130"/>
    </row>
    <row r="275" ht="9" customHeight="1" hidden="1">
      <c r="A275" s="124">
        <f>A211+1</f>
        <v>7</v>
      </c>
      <c r="B275" s="124">
        <v>20</v>
      </c>
      <c r="C275" t="s" s="111">
        <v>777</v>
      </c>
      <c r="D275" t="s" s="111">
        <v>504</v>
      </c>
      <c r="E275" s="125"/>
      <c r="F275" t="s" s="111">
        <f>IF($E275&lt;&gt;"",$C275,"")</f>
      </c>
      <c r="G275" t="b" s="126">
        <v>0</v>
      </c>
      <c r="H275" t="b" s="127">
        <v>0</v>
      </c>
      <c r="I275" s="127">
        <f>IF(H275=TRUE,1,0)</f>
        <v>0</v>
      </c>
      <c r="J275" t="b" s="128">
        <v>0</v>
      </c>
      <c r="K275" s="128">
        <f>IF(J275=TRUE,1,0)</f>
        <v>0</v>
      </c>
      <c r="L275" t="b" s="129">
        <v>0</v>
      </c>
      <c r="M275" s="129">
        <f>IF(L275=TRUE,1,0)</f>
        <v>0</v>
      </c>
      <c r="N275" s="130"/>
    </row>
    <row r="276" ht="9" customHeight="1" hidden="1">
      <c r="A276" s="124">
        <f>A212+1</f>
        <v>7</v>
      </c>
      <c r="B276" s="124">
        <v>21</v>
      </c>
      <c r="C276" t="s" s="111">
        <v>778</v>
      </c>
      <c r="D276" t="s" s="111">
        <v>504</v>
      </c>
      <c r="E276" s="125"/>
      <c r="F276" t="s" s="111">
        <f>IF($E276&lt;&gt;"",$C276,"")</f>
      </c>
      <c r="G276" t="b" s="126">
        <v>0</v>
      </c>
      <c r="H276" t="b" s="127">
        <v>0</v>
      </c>
      <c r="I276" s="127">
        <f>IF(H276=TRUE,1,0)</f>
        <v>0</v>
      </c>
      <c r="J276" t="b" s="128">
        <v>0</v>
      </c>
      <c r="K276" s="128">
        <f>IF(J276=TRUE,1,0)</f>
        <v>0</v>
      </c>
      <c r="L276" t="b" s="129">
        <v>0</v>
      </c>
      <c r="M276" s="129">
        <f>IF(L276=TRUE,1,0)</f>
        <v>0</v>
      </c>
      <c r="N276" s="130"/>
    </row>
    <row r="277" ht="9" customHeight="1" hidden="1">
      <c r="A277" s="124">
        <f>A213+1</f>
        <v>7</v>
      </c>
      <c r="B277" s="124">
        <v>22</v>
      </c>
      <c r="C277" t="s" s="111">
        <v>779</v>
      </c>
      <c r="D277" t="s" s="111">
        <v>504</v>
      </c>
      <c r="E277" s="125"/>
      <c r="F277" t="s" s="111">
        <f>IF($E277&lt;&gt;"",$C277,"")</f>
      </c>
      <c r="G277" t="b" s="126">
        <v>0</v>
      </c>
      <c r="H277" t="b" s="127">
        <v>0</v>
      </c>
      <c r="I277" s="127">
        <f>IF(H277=TRUE,1,0)</f>
        <v>0</v>
      </c>
      <c r="J277" t="b" s="128">
        <v>0</v>
      </c>
      <c r="K277" s="128">
        <f>IF(J277=TRUE,1,0)</f>
        <v>0</v>
      </c>
      <c r="L277" t="b" s="129">
        <v>0</v>
      </c>
      <c r="M277" s="129">
        <f>IF(L277=TRUE,1,0)</f>
        <v>0</v>
      </c>
      <c r="N277" s="130"/>
    </row>
    <row r="278" ht="9" customHeight="1" hidden="1">
      <c r="A278" s="124">
        <f>A214+1</f>
        <v>7</v>
      </c>
      <c r="B278" s="124">
        <v>23</v>
      </c>
      <c r="C278" t="s" s="111">
        <v>780</v>
      </c>
      <c r="D278" t="s" s="111">
        <v>504</v>
      </c>
      <c r="E278" s="125"/>
      <c r="F278" t="s" s="111">
        <f>IF($E278&lt;&gt;"",$C278,"")</f>
      </c>
      <c r="G278" t="b" s="126">
        <v>0</v>
      </c>
      <c r="H278" t="b" s="127">
        <v>0</v>
      </c>
      <c r="I278" s="127">
        <f>IF(H278=TRUE,1,0)</f>
        <v>0</v>
      </c>
      <c r="J278" t="b" s="128">
        <v>0</v>
      </c>
      <c r="K278" s="128">
        <f>IF(J278=TRUE,1,0)</f>
        <v>0</v>
      </c>
      <c r="L278" t="b" s="129">
        <v>0</v>
      </c>
      <c r="M278" s="129">
        <f>IF(L278=TRUE,1,0)</f>
        <v>0</v>
      </c>
      <c r="N278" s="130"/>
    </row>
    <row r="279" ht="9" customHeight="1" hidden="1">
      <c r="A279" s="124">
        <f>A215+1</f>
        <v>7</v>
      </c>
      <c r="B279" s="124">
        <v>24</v>
      </c>
      <c r="C279" t="s" s="111">
        <v>781</v>
      </c>
      <c r="D279" t="s" s="111">
        <v>504</v>
      </c>
      <c r="E279" s="125"/>
      <c r="F279" t="s" s="111">
        <f>IF($E279&lt;&gt;"",$C279,"")</f>
      </c>
      <c r="G279" t="b" s="126">
        <v>0</v>
      </c>
      <c r="H279" t="b" s="127">
        <v>0</v>
      </c>
      <c r="I279" s="127">
        <f>IF(H279=TRUE,1,0)</f>
        <v>0</v>
      </c>
      <c r="J279" t="b" s="128">
        <v>0</v>
      </c>
      <c r="K279" s="128">
        <f>IF(J279=TRUE,1,0)</f>
        <v>0</v>
      </c>
      <c r="L279" t="b" s="129">
        <v>0</v>
      </c>
      <c r="M279" s="129">
        <f>IF(L279=TRUE,1,0)</f>
        <v>0</v>
      </c>
      <c r="N279" s="130"/>
    </row>
    <row r="280" ht="9" customHeight="1" hidden="1">
      <c r="A280" s="124">
        <f>A216+1</f>
        <v>7</v>
      </c>
      <c r="B280" s="124">
        <v>25</v>
      </c>
      <c r="C280" t="s" s="111">
        <v>782</v>
      </c>
      <c r="D280" t="s" s="111">
        <v>504</v>
      </c>
      <c r="E280" s="125"/>
      <c r="F280" t="s" s="111">
        <f>IF($E280&lt;&gt;"",$C280,"")</f>
      </c>
      <c r="G280" t="b" s="126">
        <v>0</v>
      </c>
      <c r="H280" t="b" s="127">
        <v>0</v>
      </c>
      <c r="I280" s="127">
        <f>IF(H280=TRUE,1,0)</f>
        <v>0</v>
      </c>
      <c r="J280" t="b" s="128">
        <v>0</v>
      </c>
      <c r="K280" s="128">
        <f>IF(J280=TRUE,1,0)</f>
        <v>0</v>
      </c>
      <c r="L280" t="b" s="129">
        <v>0</v>
      </c>
      <c r="M280" s="129">
        <f>IF(L280=TRUE,1,0)</f>
        <v>0</v>
      </c>
      <c r="N280" s="130"/>
    </row>
    <row r="281" ht="9" customHeight="1" hidden="1">
      <c r="A281" s="124">
        <f>A217+1</f>
        <v>7</v>
      </c>
      <c r="B281" s="124">
        <v>26</v>
      </c>
      <c r="C281" t="s" s="111">
        <v>783</v>
      </c>
      <c r="D281" t="s" s="111">
        <v>504</v>
      </c>
      <c r="E281" s="125"/>
      <c r="F281" t="s" s="111">
        <f>IF($E281&lt;&gt;"",$C281,"")</f>
      </c>
      <c r="G281" t="b" s="126">
        <v>0</v>
      </c>
      <c r="H281" t="b" s="127">
        <v>0</v>
      </c>
      <c r="I281" s="127">
        <f>IF(H281=TRUE,1,0)</f>
        <v>0</v>
      </c>
      <c r="J281" t="b" s="128">
        <v>0</v>
      </c>
      <c r="K281" s="128">
        <f>IF(J281=TRUE,1,0)</f>
        <v>0</v>
      </c>
      <c r="L281" t="b" s="129">
        <v>0</v>
      </c>
      <c r="M281" s="129">
        <f>IF(L281=TRUE,1,0)</f>
        <v>0</v>
      </c>
      <c r="N281" s="130"/>
    </row>
    <row r="282" ht="9" customHeight="1" hidden="1">
      <c r="A282" s="124">
        <f>A218+1</f>
        <v>7</v>
      </c>
      <c r="B282" s="124">
        <v>27</v>
      </c>
      <c r="C282" t="s" s="111">
        <v>784</v>
      </c>
      <c r="D282" t="s" s="111">
        <v>504</v>
      </c>
      <c r="E282" s="125"/>
      <c r="F282" t="s" s="111">
        <f>IF($E282&lt;&gt;"",$C282,"")</f>
      </c>
      <c r="G282" t="b" s="126">
        <v>0</v>
      </c>
      <c r="H282" t="b" s="127">
        <v>0</v>
      </c>
      <c r="I282" s="127">
        <f>IF(H282=TRUE,1,0)</f>
        <v>0</v>
      </c>
      <c r="J282" t="b" s="128">
        <v>0</v>
      </c>
      <c r="K282" s="128">
        <f>IF(J282=TRUE,1,0)</f>
        <v>0</v>
      </c>
      <c r="L282" t="b" s="129">
        <v>0</v>
      </c>
      <c r="M282" s="129">
        <f>IF(L282=TRUE,1,0)</f>
        <v>0</v>
      </c>
      <c r="N282" s="130"/>
    </row>
    <row r="283" ht="9" customHeight="1" hidden="1">
      <c r="A283" s="124">
        <f>A219+1</f>
        <v>7</v>
      </c>
      <c r="B283" s="124">
        <v>28</v>
      </c>
      <c r="C283" t="s" s="111">
        <v>785</v>
      </c>
      <c r="D283" t="s" s="111">
        <v>504</v>
      </c>
      <c r="E283" s="125"/>
      <c r="F283" t="s" s="111">
        <f>IF($E283&lt;&gt;"",$C283,"")</f>
      </c>
      <c r="G283" t="b" s="126">
        <v>0</v>
      </c>
      <c r="H283" t="b" s="127">
        <v>0</v>
      </c>
      <c r="I283" s="127">
        <f>IF(H283=TRUE,1,0)</f>
        <v>0</v>
      </c>
      <c r="J283" t="b" s="128">
        <v>0</v>
      </c>
      <c r="K283" s="128">
        <f>IF(J283=TRUE,1,0)</f>
        <v>0</v>
      </c>
      <c r="L283" t="b" s="129">
        <v>0</v>
      </c>
      <c r="M283" s="129">
        <f>IF(L283=TRUE,1,0)</f>
        <v>0</v>
      </c>
      <c r="N283" s="130"/>
    </row>
    <row r="284" ht="9" customHeight="1" hidden="1">
      <c r="A284" s="124">
        <f>A220+1</f>
        <v>7</v>
      </c>
      <c r="B284" s="124">
        <v>29</v>
      </c>
      <c r="C284" t="s" s="111">
        <v>786</v>
      </c>
      <c r="D284" t="s" s="111">
        <v>504</v>
      </c>
      <c r="E284" s="125"/>
      <c r="F284" t="s" s="111">
        <f>IF($E284&lt;&gt;"",$C284,"")</f>
      </c>
      <c r="G284" t="b" s="126">
        <v>0</v>
      </c>
      <c r="H284" t="b" s="127">
        <v>0</v>
      </c>
      <c r="I284" s="127">
        <f>IF(H284=TRUE,1,0)</f>
        <v>0</v>
      </c>
      <c r="J284" t="b" s="128">
        <v>0</v>
      </c>
      <c r="K284" s="128">
        <f>IF(J284=TRUE,1,0)</f>
        <v>0</v>
      </c>
      <c r="L284" t="b" s="129">
        <v>0</v>
      </c>
      <c r="M284" s="129">
        <f>IF(L284=TRUE,1,0)</f>
        <v>0</v>
      </c>
      <c r="N284" s="130"/>
    </row>
    <row r="285" ht="9" customHeight="1" hidden="1">
      <c r="A285" s="124">
        <f>A221+1</f>
        <v>7</v>
      </c>
      <c r="B285" s="124">
        <v>30</v>
      </c>
      <c r="C285" t="s" s="111">
        <v>787</v>
      </c>
      <c r="D285" t="s" s="111">
        <v>504</v>
      </c>
      <c r="E285" s="125"/>
      <c r="F285" t="s" s="111">
        <f>IF($E285&lt;&gt;"",$C285,"")</f>
      </c>
      <c r="G285" t="b" s="126">
        <v>0</v>
      </c>
      <c r="H285" t="b" s="127">
        <v>0</v>
      </c>
      <c r="I285" s="127">
        <f>IF(H285=TRUE,1,0)</f>
        <v>0</v>
      </c>
      <c r="J285" t="b" s="128">
        <v>0</v>
      </c>
      <c r="K285" s="128">
        <f>IF(J285=TRUE,1,0)</f>
        <v>0</v>
      </c>
      <c r="L285" t="b" s="129">
        <v>0</v>
      </c>
      <c r="M285" s="129">
        <f>IF(L285=TRUE,1,0)</f>
        <v>0</v>
      </c>
      <c r="N285" s="130"/>
    </row>
    <row r="286" ht="9" customHeight="1" hidden="1">
      <c r="A286" s="124">
        <f>A222+1</f>
        <v>7</v>
      </c>
      <c r="B286" s="124">
        <v>31</v>
      </c>
      <c r="C286" t="s" s="111">
        <v>788</v>
      </c>
      <c r="D286" t="s" s="111">
        <v>504</v>
      </c>
      <c r="E286" s="125"/>
      <c r="F286" t="s" s="111">
        <f>IF($E286&lt;&gt;"",$C286,"")</f>
      </c>
      <c r="G286" t="b" s="126">
        <v>0</v>
      </c>
      <c r="H286" t="b" s="127">
        <v>0</v>
      </c>
      <c r="I286" s="127">
        <f>IF(H286=TRUE,1,0)</f>
        <v>0</v>
      </c>
      <c r="J286" t="b" s="128">
        <v>0</v>
      </c>
      <c r="K286" s="128">
        <f>IF(J286=TRUE,1,0)</f>
        <v>0</v>
      </c>
      <c r="L286" t="b" s="129">
        <v>0</v>
      </c>
      <c r="M286" s="129">
        <f>IF(L286=TRUE,1,0)</f>
        <v>0</v>
      </c>
      <c r="N286" s="130"/>
    </row>
    <row r="287" ht="9" customHeight="1" hidden="1">
      <c r="A287" s="124">
        <f>A223+1</f>
        <v>7</v>
      </c>
      <c r="B287" s="124">
        <v>32</v>
      </c>
      <c r="C287" t="s" s="111">
        <v>789</v>
      </c>
      <c r="D287" t="s" s="111">
        <v>504</v>
      </c>
      <c r="E287" s="125"/>
      <c r="F287" t="s" s="111">
        <f>IF($E287&lt;&gt;"",$C287,"")</f>
      </c>
      <c r="G287" t="b" s="126">
        <v>0</v>
      </c>
      <c r="H287" t="b" s="127">
        <v>0</v>
      </c>
      <c r="I287" s="127">
        <f>IF(H287=TRUE,1,0)</f>
        <v>0</v>
      </c>
      <c r="J287" t="b" s="128">
        <v>0</v>
      </c>
      <c r="K287" s="128">
        <f>IF(J287=TRUE,1,0)</f>
        <v>0</v>
      </c>
      <c r="L287" t="b" s="129">
        <v>0</v>
      </c>
      <c r="M287" s="129">
        <f>IF(L287=TRUE,1,0)</f>
        <v>0</v>
      </c>
      <c r="N287" s="130"/>
    </row>
    <row r="288" ht="9" customHeight="1" hidden="1">
      <c r="A288" s="124">
        <f>A224+1</f>
        <v>7</v>
      </c>
      <c r="B288" s="124">
        <v>33</v>
      </c>
      <c r="C288" t="s" s="111">
        <v>790</v>
      </c>
      <c r="D288" t="s" s="111">
        <v>504</v>
      </c>
      <c r="E288" s="125"/>
      <c r="F288" t="s" s="111">
        <f>IF($E288&lt;&gt;"",$C288,"")</f>
      </c>
      <c r="G288" t="b" s="126">
        <v>0</v>
      </c>
      <c r="H288" t="b" s="127">
        <v>0</v>
      </c>
      <c r="I288" s="127">
        <f>IF(H288=TRUE,1,0)</f>
        <v>0</v>
      </c>
      <c r="J288" t="b" s="128">
        <v>0</v>
      </c>
      <c r="K288" s="128">
        <f>IF(J288=TRUE,1,0)</f>
        <v>0</v>
      </c>
      <c r="L288" t="b" s="129">
        <v>0</v>
      </c>
      <c r="M288" s="129">
        <f>IF(L288=TRUE,1,0)</f>
        <v>0</v>
      </c>
      <c r="N288" s="130"/>
    </row>
    <row r="289" ht="9" customHeight="1" hidden="1">
      <c r="A289" s="124">
        <f>A225+1</f>
        <v>7</v>
      </c>
      <c r="B289" s="124">
        <v>34</v>
      </c>
      <c r="C289" t="s" s="111">
        <v>791</v>
      </c>
      <c r="D289" t="s" s="111">
        <v>504</v>
      </c>
      <c r="E289" s="125"/>
      <c r="F289" t="s" s="111">
        <f>IF($E289&lt;&gt;"",$C289,"")</f>
      </c>
      <c r="G289" t="b" s="126">
        <v>0</v>
      </c>
      <c r="H289" t="b" s="127">
        <v>0</v>
      </c>
      <c r="I289" s="127">
        <f>IF(H289=TRUE,1,0)</f>
        <v>0</v>
      </c>
      <c r="J289" t="b" s="128">
        <v>0</v>
      </c>
      <c r="K289" s="128">
        <f>IF(J289=TRUE,1,0)</f>
        <v>0</v>
      </c>
      <c r="L289" t="b" s="129">
        <v>0</v>
      </c>
      <c r="M289" s="129">
        <f>IF(L289=TRUE,1,0)</f>
        <v>0</v>
      </c>
      <c r="N289" s="130"/>
    </row>
    <row r="290" ht="9" customHeight="1" hidden="1">
      <c r="A290" s="124">
        <f>A226+1</f>
        <v>7</v>
      </c>
      <c r="B290" s="124">
        <v>35</v>
      </c>
      <c r="C290" t="s" s="111">
        <v>792</v>
      </c>
      <c r="D290" t="s" s="111">
        <v>504</v>
      </c>
      <c r="E290" s="125"/>
      <c r="F290" t="s" s="111">
        <f>IF($E290&lt;&gt;"",$C290,"")</f>
      </c>
      <c r="G290" t="b" s="126">
        <v>0</v>
      </c>
      <c r="H290" t="b" s="127">
        <v>0</v>
      </c>
      <c r="I290" s="127">
        <f>IF(H290=TRUE,1,0)</f>
        <v>0</v>
      </c>
      <c r="J290" t="b" s="128">
        <v>0</v>
      </c>
      <c r="K290" s="128">
        <f>IF(J290=TRUE,1,0)</f>
        <v>0</v>
      </c>
      <c r="L290" t="b" s="129">
        <v>0</v>
      </c>
      <c r="M290" s="129">
        <f>IF(L290=TRUE,1,0)</f>
        <v>0</v>
      </c>
      <c r="N290" s="130"/>
    </row>
    <row r="291" ht="9" customHeight="1" hidden="1">
      <c r="A291" s="124">
        <f>A227+1</f>
        <v>7</v>
      </c>
      <c r="B291" s="124">
        <v>36</v>
      </c>
      <c r="C291" t="s" s="111">
        <v>793</v>
      </c>
      <c r="D291" t="s" s="111">
        <v>504</v>
      </c>
      <c r="E291" s="125"/>
      <c r="F291" t="s" s="111">
        <f>IF($E291&lt;&gt;"",$C291,"")</f>
      </c>
      <c r="G291" t="b" s="126">
        <v>0</v>
      </c>
      <c r="H291" t="b" s="127">
        <v>0</v>
      </c>
      <c r="I291" s="127">
        <f>IF(H291=TRUE,1,0)</f>
        <v>0</v>
      </c>
      <c r="J291" t="b" s="128">
        <v>0</v>
      </c>
      <c r="K291" s="128">
        <f>IF(J291=TRUE,1,0)</f>
        <v>0</v>
      </c>
      <c r="L291" t="b" s="129">
        <v>0</v>
      </c>
      <c r="M291" s="129">
        <f>IF(L291=TRUE,1,0)</f>
        <v>0</v>
      </c>
      <c r="N291" s="130"/>
    </row>
    <row r="292" ht="9" customHeight="1" hidden="1">
      <c r="A292" s="124">
        <f>A228+1</f>
        <v>7</v>
      </c>
      <c r="B292" s="124">
        <v>37</v>
      </c>
      <c r="C292" t="s" s="111">
        <v>794</v>
      </c>
      <c r="D292" t="s" s="111">
        <v>504</v>
      </c>
      <c r="E292" s="125"/>
      <c r="F292" t="s" s="111">
        <f>IF($E292&lt;&gt;"",$C292,"")</f>
      </c>
      <c r="G292" t="b" s="126">
        <v>0</v>
      </c>
      <c r="H292" t="b" s="127">
        <v>0</v>
      </c>
      <c r="I292" s="127">
        <f>IF(H292=TRUE,1,0)</f>
        <v>0</v>
      </c>
      <c r="J292" t="b" s="128">
        <v>0</v>
      </c>
      <c r="K292" s="128">
        <f>IF(J292=TRUE,1,0)</f>
        <v>0</v>
      </c>
      <c r="L292" t="b" s="129">
        <v>0</v>
      </c>
      <c r="M292" s="129">
        <f>IF(L292=TRUE,1,0)</f>
        <v>0</v>
      </c>
      <c r="N292" s="130"/>
    </row>
    <row r="293" ht="9" customHeight="1" hidden="1">
      <c r="A293" s="124">
        <f>A229+1</f>
        <v>7</v>
      </c>
      <c r="B293" s="124">
        <v>38</v>
      </c>
      <c r="C293" t="s" s="111">
        <v>795</v>
      </c>
      <c r="D293" t="s" s="111">
        <v>504</v>
      </c>
      <c r="E293" s="125"/>
      <c r="F293" t="s" s="111">
        <f>IF($E293&lt;&gt;"",$C293,"")</f>
      </c>
      <c r="G293" t="b" s="126">
        <v>0</v>
      </c>
      <c r="H293" t="b" s="127">
        <v>0</v>
      </c>
      <c r="I293" s="127">
        <f>IF(H293=TRUE,1,0)</f>
        <v>0</v>
      </c>
      <c r="J293" t="b" s="128">
        <v>0</v>
      </c>
      <c r="K293" s="128">
        <f>IF(J293=TRUE,1,0)</f>
        <v>0</v>
      </c>
      <c r="L293" t="b" s="129">
        <v>0</v>
      </c>
      <c r="M293" s="129">
        <f>IF(L293=TRUE,1,0)</f>
        <v>0</v>
      </c>
      <c r="N293" s="130"/>
    </row>
    <row r="294" ht="9" customHeight="1" hidden="1">
      <c r="A294" s="124">
        <f>A230+1</f>
        <v>7</v>
      </c>
      <c r="B294" s="124">
        <v>39</v>
      </c>
      <c r="C294" t="s" s="111">
        <v>796</v>
      </c>
      <c r="D294" t="s" s="111">
        <v>504</v>
      </c>
      <c r="E294" s="125"/>
      <c r="F294" t="s" s="111">
        <f>IF($E294&lt;&gt;"",$C294,"")</f>
      </c>
      <c r="G294" t="b" s="126">
        <v>0</v>
      </c>
      <c r="H294" t="b" s="127">
        <v>0</v>
      </c>
      <c r="I294" s="127">
        <f>IF(H294=TRUE,1,0)</f>
        <v>0</v>
      </c>
      <c r="J294" t="b" s="128">
        <v>0</v>
      </c>
      <c r="K294" s="128">
        <f>IF(J294=TRUE,1,0)</f>
        <v>0</v>
      </c>
      <c r="L294" t="b" s="129">
        <v>0</v>
      </c>
      <c r="M294" s="129">
        <f>IF(L294=TRUE,1,0)</f>
        <v>0</v>
      </c>
      <c r="N294" s="130"/>
    </row>
    <row r="295" ht="9" customHeight="1" hidden="1">
      <c r="A295" s="124">
        <f>A231+1</f>
        <v>7</v>
      </c>
      <c r="B295" s="124">
        <v>40</v>
      </c>
      <c r="C295" t="s" s="111">
        <v>797</v>
      </c>
      <c r="D295" t="s" s="111">
        <v>504</v>
      </c>
      <c r="E295" s="125"/>
      <c r="F295" t="s" s="111">
        <f>IF($E295&lt;&gt;"",$C295,"")</f>
      </c>
      <c r="G295" t="b" s="126">
        <v>0</v>
      </c>
      <c r="H295" t="b" s="127">
        <v>0</v>
      </c>
      <c r="I295" s="127">
        <f>IF(H295=TRUE,1,0)</f>
        <v>0</v>
      </c>
      <c r="J295" t="b" s="128">
        <v>0</v>
      </c>
      <c r="K295" s="128">
        <f>IF(J295=TRUE,1,0)</f>
        <v>0</v>
      </c>
      <c r="L295" t="b" s="129">
        <v>0</v>
      </c>
      <c r="M295" s="129">
        <f>IF(L295=TRUE,1,0)</f>
        <v>0</v>
      </c>
      <c r="N295" s="130"/>
    </row>
    <row r="296" ht="9" customHeight="1" hidden="1">
      <c r="A296" s="124">
        <f>A232+1</f>
        <v>7</v>
      </c>
      <c r="B296" s="124">
        <v>41</v>
      </c>
      <c r="C296" t="s" s="111">
        <v>798</v>
      </c>
      <c r="D296" t="s" s="111">
        <v>504</v>
      </c>
      <c r="E296" s="125"/>
      <c r="F296" t="s" s="111">
        <f>IF($E296&lt;&gt;"",$C296,"")</f>
      </c>
      <c r="G296" t="b" s="126">
        <v>0</v>
      </c>
      <c r="H296" t="b" s="127">
        <v>0</v>
      </c>
      <c r="I296" s="127">
        <f>IF(H296=TRUE,1,0)</f>
        <v>0</v>
      </c>
      <c r="J296" t="b" s="128">
        <v>0</v>
      </c>
      <c r="K296" s="128">
        <f>IF(J296=TRUE,1,0)</f>
        <v>0</v>
      </c>
      <c r="L296" t="b" s="129">
        <v>0</v>
      </c>
      <c r="M296" s="129">
        <f>IF(L296=TRUE,1,0)</f>
        <v>0</v>
      </c>
      <c r="N296" s="130"/>
    </row>
    <row r="297" ht="9" customHeight="1" hidden="1">
      <c r="A297" s="124">
        <f>A233+1</f>
        <v>7</v>
      </c>
      <c r="B297" s="124">
        <v>42</v>
      </c>
      <c r="C297" t="s" s="111">
        <v>799</v>
      </c>
      <c r="D297" t="s" s="111">
        <v>504</v>
      </c>
      <c r="E297" s="125"/>
      <c r="F297" t="s" s="111">
        <f>IF($E297&lt;&gt;"",$C297,"")</f>
      </c>
      <c r="G297" t="b" s="126">
        <v>0</v>
      </c>
      <c r="H297" t="b" s="127">
        <v>0</v>
      </c>
      <c r="I297" s="127">
        <f>IF(H297=TRUE,1,0)</f>
        <v>0</v>
      </c>
      <c r="J297" t="b" s="128">
        <v>0</v>
      </c>
      <c r="K297" s="128">
        <f>IF(J297=TRUE,1,0)</f>
        <v>0</v>
      </c>
      <c r="L297" t="b" s="129">
        <v>0</v>
      </c>
      <c r="M297" s="129">
        <f>IF(L297=TRUE,1,0)</f>
        <v>0</v>
      </c>
      <c r="N297" s="130"/>
    </row>
    <row r="298" ht="9" customHeight="1" hidden="1">
      <c r="A298" s="124">
        <f>A234+1</f>
        <v>7</v>
      </c>
      <c r="B298" s="124">
        <v>43</v>
      </c>
      <c r="C298" t="s" s="111">
        <v>800</v>
      </c>
      <c r="D298" t="s" s="111">
        <v>504</v>
      </c>
      <c r="E298" s="125"/>
      <c r="F298" t="s" s="111">
        <f>IF($E298&lt;&gt;"",$C298,"")</f>
      </c>
      <c r="G298" t="b" s="126">
        <v>0</v>
      </c>
      <c r="H298" t="b" s="127">
        <v>0</v>
      </c>
      <c r="I298" s="127">
        <f>IF(H298=TRUE,1,0)</f>
        <v>0</v>
      </c>
      <c r="J298" t="b" s="128">
        <v>0</v>
      </c>
      <c r="K298" s="128">
        <f>IF(J298=TRUE,1,0)</f>
        <v>0</v>
      </c>
      <c r="L298" t="b" s="129">
        <v>0</v>
      </c>
      <c r="M298" s="129">
        <f>IF(L298=TRUE,1,0)</f>
        <v>0</v>
      </c>
      <c r="N298" s="130"/>
    </row>
    <row r="299" ht="9" customHeight="1" hidden="1">
      <c r="A299" s="124">
        <f>A235+1</f>
        <v>7</v>
      </c>
      <c r="B299" s="124">
        <v>44</v>
      </c>
      <c r="C299" t="s" s="111">
        <v>801</v>
      </c>
      <c r="D299" t="s" s="111">
        <v>504</v>
      </c>
      <c r="E299" s="125"/>
      <c r="F299" t="s" s="111">
        <f>IF($E299&lt;&gt;"",$C299,"")</f>
      </c>
      <c r="G299" t="b" s="126">
        <v>0</v>
      </c>
      <c r="H299" t="b" s="127">
        <v>0</v>
      </c>
      <c r="I299" s="127">
        <f>IF(H299=TRUE,1,0)</f>
        <v>0</v>
      </c>
      <c r="J299" t="b" s="128">
        <v>0</v>
      </c>
      <c r="K299" s="128">
        <f>IF(J299=TRUE,1,0)</f>
        <v>0</v>
      </c>
      <c r="L299" t="b" s="129">
        <v>0</v>
      </c>
      <c r="M299" s="129">
        <f>IF(L299=TRUE,1,0)</f>
        <v>0</v>
      </c>
      <c r="N299" s="130"/>
    </row>
    <row r="300" ht="9" customHeight="1" hidden="1">
      <c r="A300" s="124">
        <f>A236+1</f>
        <v>7</v>
      </c>
      <c r="B300" s="124">
        <v>45</v>
      </c>
      <c r="C300" t="s" s="111">
        <v>802</v>
      </c>
      <c r="D300" t="s" s="111">
        <v>504</v>
      </c>
      <c r="E300" s="125"/>
      <c r="F300" t="s" s="111">
        <f>IF($E300&lt;&gt;"",$C300,"")</f>
      </c>
      <c r="G300" t="b" s="126">
        <v>0</v>
      </c>
      <c r="H300" t="b" s="127">
        <v>0</v>
      </c>
      <c r="I300" s="127">
        <f>IF(H300=TRUE,1,0)</f>
        <v>0</v>
      </c>
      <c r="J300" t="b" s="128">
        <v>0</v>
      </c>
      <c r="K300" s="128">
        <f>IF(J300=TRUE,1,0)</f>
        <v>0</v>
      </c>
      <c r="L300" t="b" s="129">
        <v>0</v>
      </c>
      <c r="M300" s="129">
        <f>IF(L300=TRUE,1,0)</f>
        <v>0</v>
      </c>
      <c r="N300" s="130"/>
    </row>
    <row r="301" ht="9" customHeight="1" hidden="1">
      <c r="A301" s="124">
        <f>A237+1</f>
        <v>7</v>
      </c>
      <c r="B301" s="124">
        <v>46</v>
      </c>
      <c r="C301" t="s" s="111">
        <v>803</v>
      </c>
      <c r="D301" t="s" s="111">
        <v>504</v>
      </c>
      <c r="E301" s="125"/>
      <c r="F301" t="s" s="111">
        <f>IF($E301&lt;&gt;"",$C301,"")</f>
      </c>
      <c r="G301" t="b" s="126">
        <v>0</v>
      </c>
      <c r="H301" t="b" s="127">
        <v>0</v>
      </c>
      <c r="I301" s="127">
        <f>IF(H301=TRUE,1,0)</f>
        <v>0</v>
      </c>
      <c r="J301" t="b" s="128">
        <v>0</v>
      </c>
      <c r="K301" s="128">
        <f>IF(J301=TRUE,1,0)</f>
        <v>0</v>
      </c>
      <c r="L301" t="b" s="129">
        <v>0</v>
      </c>
      <c r="M301" s="129">
        <f>IF(L301=TRUE,1,0)</f>
        <v>0</v>
      </c>
      <c r="N301" s="130"/>
    </row>
    <row r="302" ht="9" customHeight="1" hidden="1">
      <c r="A302" s="124">
        <f>A238+1</f>
        <v>7</v>
      </c>
      <c r="B302" s="124">
        <v>47</v>
      </c>
      <c r="C302" t="s" s="111">
        <v>804</v>
      </c>
      <c r="D302" t="s" s="111">
        <v>504</v>
      </c>
      <c r="E302" s="125"/>
      <c r="F302" t="s" s="111">
        <f>IF($E302&lt;&gt;"",$C302,"")</f>
      </c>
      <c r="G302" t="b" s="126">
        <v>0</v>
      </c>
      <c r="H302" t="b" s="127">
        <v>0</v>
      </c>
      <c r="I302" s="127">
        <f>IF(H302=TRUE,1,0)</f>
        <v>0</v>
      </c>
      <c r="J302" t="b" s="128">
        <v>0</v>
      </c>
      <c r="K302" s="128">
        <f>IF(J302=TRUE,1,0)</f>
        <v>0</v>
      </c>
      <c r="L302" t="b" s="129">
        <v>0</v>
      </c>
      <c r="M302" s="129">
        <f>IF(L302=TRUE,1,0)</f>
        <v>0</v>
      </c>
      <c r="N302" s="130"/>
    </row>
    <row r="303" ht="9" customHeight="1" hidden="1">
      <c r="A303" s="124">
        <f>A239+1</f>
        <v>7</v>
      </c>
      <c r="B303" s="124">
        <v>48</v>
      </c>
      <c r="C303" t="s" s="111">
        <v>805</v>
      </c>
      <c r="D303" t="s" s="111">
        <v>504</v>
      </c>
      <c r="E303" s="125"/>
      <c r="F303" t="s" s="111">
        <f>IF($E303&lt;&gt;"",$C303,"")</f>
      </c>
      <c r="G303" t="b" s="126">
        <v>0</v>
      </c>
      <c r="H303" t="b" s="127">
        <v>0</v>
      </c>
      <c r="I303" s="127">
        <f>IF(H303=TRUE,1,0)</f>
        <v>0</v>
      </c>
      <c r="J303" t="b" s="128">
        <v>0</v>
      </c>
      <c r="K303" s="128">
        <f>IF(J303=TRUE,1,0)</f>
        <v>0</v>
      </c>
      <c r="L303" t="b" s="129">
        <v>0</v>
      </c>
      <c r="M303" s="129">
        <f>IF(L303=TRUE,1,0)</f>
        <v>0</v>
      </c>
      <c r="N303" s="130"/>
    </row>
    <row r="304" ht="9" customHeight="1" hidden="1">
      <c r="A304" s="124">
        <f>A240+1</f>
        <v>7</v>
      </c>
      <c r="B304" s="124">
        <v>49</v>
      </c>
      <c r="C304" t="s" s="111">
        <v>806</v>
      </c>
      <c r="D304" t="s" s="111">
        <v>504</v>
      </c>
      <c r="E304" s="125"/>
      <c r="F304" t="s" s="111">
        <f>IF($E304&lt;&gt;"",$C304,"")</f>
      </c>
      <c r="G304" t="b" s="126">
        <v>0</v>
      </c>
      <c r="H304" t="b" s="127">
        <v>0</v>
      </c>
      <c r="I304" s="127">
        <f>IF(H304=TRUE,1,0)</f>
        <v>0</v>
      </c>
      <c r="J304" t="b" s="128">
        <v>0</v>
      </c>
      <c r="K304" s="128">
        <f>IF(J304=TRUE,1,0)</f>
        <v>0</v>
      </c>
      <c r="L304" t="b" s="129">
        <v>0</v>
      </c>
      <c r="M304" s="129">
        <f>IF(L304=TRUE,1,0)</f>
        <v>0</v>
      </c>
      <c r="N304" s="130"/>
    </row>
    <row r="305" ht="9" customHeight="1" hidden="1">
      <c r="A305" s="124">
        <f>A241+1</f>
        <v>7</v>
      </c>
      <c r="B305" s="124">
        <v>50</v>
      </c>
      <c r="C305" t="s" s="111">
        <v>807</v>
      </c>
      <c r="D305" t="s" s="111">
        <v>504</v>
      </c>
      <c r="E305" s="125"/>
      <c r="F305" t="s" s="111">
        <f>IF($E305&lt;&gt;"",$C305,"")</f>
      </c>
      <c r="G305" t="b" s="126">
        <v>0</v>
      </c>
      <c r="H305" t="b" s="127">
        <v>0</v>
      </c>
      <c r="I305" s="127">
        <f>IF(H305=TRUE,1,0)</f>
        <v>0</v>
      </c>
      <c r="J305" t="b" s="128">
        <v>0</v>
      </c>
      <c r="K305" s="128">
        <f>IF(J305=TRUE,1,0)</f>
        <v>0</v>
      </c>
      <c r="L305" t="b" s="129">
        <v>0</v>
      </c>
      <c r="M305" s="129">
        <f>IF(L305=TRUE,1,0)</f>
        <v>0</v>
      </c>
      <c r="N305" s="130"/>
    </row>
    <row r="306" ht="9" customHeight="1" hidden="1">
      <c r="A306" s="124">
        <f>A242+1</f>
        <v>7</v>
      </c>
      <c r="B306" s="124">
        <v>51</v>
      </c>
      <c r="C306" t="s" s="111">
        <v>808</v>
      </c>
      <c r="D306" t="s" s="111">
        <v>504</v>
      </c>
      <c r="E306" s="125"/>
      <c r="F306" t="s" s="111">
        <f>IF($E306&lt;&gt;"",$C306,"")</f>
      </c>
      <c r="G306" t="b" s="126">
        <v>0</v>
      </c>
      <c r="H306" t="b" s="127">
        <v>0</v>
      </c>
      <c r="I306" s="127">
        <f>IF(H306=TRUE,1,0)</f>
        <v>0</v>
      </c>
      <c r="J306" t="b" s="128">
        <v>0</v>
      </c>
      <c r="K306" s="128">
        <f>IF(J306=TRUE,1,0)</f>
        <v>0</v>
      </c>
      <c r="L306" t="b" s="129">
        <v>0</v>
      </c>
      <c r="M306" s="129">
        <f>IF(L306=TRUE,1,0)</f>
        <v>0</v>
      </c>
      <c r="N306" s="130"/>
    </row>
    <row r="307" ht="9" customHeight="1" hidden="1">
      <c r="A307" s="124">
        <f>A243+1</f>
        <v>7</v>
      </c>
      <c r="B307" s="124">
        <v>52</v>
      </c>
      <c r="C307" t="s" s="111">
        <v>809</v>
      </c>
      <c r="D307" t="s" s="111">
        <v>504</v>
      </c>
      <c r="E307" s="125"/>
      <c r="F307" t="s" s="111">
        <f>IF($E307&lt;&gt;"",$C307,"")</f>
      </c>
      <c r="G307" t="b" s="126">
        <v>0</v>
      </c>
      <c r="H307" t="b" s="127">
        <v>0</v>
      </c>
      <c r="I307" s="127">
        <f>IF(H307=TRUE,1,0)</f>
        <v>0</v>
      </c>
      <c r="J307" t="b" s="128">
        <v>0</v>
      </c>
      <c r="K307" s="128">
        <f>IF(J307=TRUE,1,0)</f>
        <v>0</v>
      </c>
      <c r="L307" t="b" s="129">
        <v>0</v>
      </c>
      <c r="M307" s="129">
        <f>IF(L307=TRUE,1,0)</f>
        <v>0</v>
      </c>
      <c r="N307" s="130"/>
    </row>
    <row r="308" ht="9" customHeight="1" hidden="1">
      <c r="A308" s="124">
        <f>A244+1</f>
        <v>7</v>
      </c>
      <c r="B308" s="124">
        <v>53</v>
      </c>
      <c r="C308" t="s" s="111">
        <v>810</v>
      </c>
      <c r="D308" t="s" s="111">
        <v>504</v>
      </c>
      <c r="E308" s="125"/>
      <c r="F308" t="s" s="111">
        <f>IF($E308&lt;&gt;"",$C308,"")</f>
      </c>
      <c r="G308" t="b" s="126">
        <v>0</v>
      </c>
      <c r="H308" t="b" s="127">
        <v>0</v>
      </c>
      <c r="I308" s="127">
        <f>IF(H308=TRUE,1,0)</f>
        <v>0</v>
      </c>
      <c r="J308" t="b" s="128">
        <v>0</v>
      </c>
      <c r="K308" s="128">
        <f>IF(J308=TRUE,1,0)</f>
        <v>0</v>
      </c>
      <c r="L308" t="b" s="129">
        <v>0</v>
      </c>
      <c r="M308" s="129">
        <f>IF(L308=TRUE,1,0)</f>
        <v>0</v>
      </c>
      <c r="N308" s="130"/>
    </row>
    <row r="309" ht="9" customHeight="1" hidden="1">
      <c r="A309" s="124">
        <f>A245+1</f>
        <v>7</v>
      </c>
      <c r="B309" s="124">
        <v>54</v>
      </c>
      <c r="C309" t="s" s="111">
        <v>811</v>
      </c>
      <c r="D309" t="s" s="111">
        <v>504</v>
      </c>
      <c r="E309" s="125"/>
      <c r="F309" t="s" s="111">
        <f>IF($E309&lt;&gt;"",$C309,"")</f>
      </c>
      <c r="G309" t="b" s="126">
        <v>0</v>
      </c>
      <c r="H309" t="b" s="127">
        <v>0</v>
      </c>
      <c r="I309" s="127">
        <f>IF(H309=TRUE,1,0)</f>
        <v>0</v>
      </c>
      <c r="J309" t="b" s="128">
        <v>0</v>
      </c>
      <c r="K309" s="128">
        <f>IF(J309=TRUE,1,0)</f>
        <v>0</v>
      </c>
      <c r="L309" t="b" s="129">
        <v>0</v>
      </c>
      <c r="M309" s="129">
        <f>IF(L309=TRUE,1,0)</f>
        <v>0</v>
      </c>
      <c r="N309" s="130"/>
    </row>
    <row r="310" ht="9" customHeight="1" hidden="1">
      <c r="A310" s="124">
        <f>A246+1</f>
        <v>7</v>
      </c>
      <c r="B310" s="124">
        <v>55</v>
      </c>
      <c r="C310" t="s" s="111">
        <v>812</v>
      </c>
      <c r="D310" t="s" s="111">
        <v>504</v>
      </c>
      <c r="E310" s="125"/>
      <c r="F310" t="s" s="111">
        <f>IF($E310&lt;&gt;"",$C310,"")</f>
      </c>
      <c r="G310" t="b" s="126">
        <v>0</v>
      </c>
      <c r="H310" t="b" s="127">
        <v>0</v>
      </c>
      <c r="I310" s="127">
        <f>IF(H310=TRUE,1,0)</f>
        <v>0</v>
      </c>
      <c r="J310" t="b" s="128">
        <v>0</v>
      </c>
      <c r="K310" s="128">
        <f>IF(J310=TRUE,1,0)</f>
        <v>0</v>
      </c>
      <c r="L310" t="b" s="129">
        <v>0</v>
      </c>
      <c r="M310" s="129">
        <f>IF(L310=TRUE,1,0)</f>
        <v>0</v>
      </c>
      <c r="N310" s="130"/>
    </row>
    <row r="311" ht="9" customHeight="1" hidden="1">
      <c r="A311" s="124">
        <f>A247+1</f>
        <v>7</v>
      </c>
      <c r="B311" s="124">
        <v>56</v>
      </c>
      <c r="C311" t="s" s="111">
        <v>813</v>
      </c>
      <c r="D311" t="s" s="111">
        <v>504</v>
      </c>
      <c r="E311" s="125"/>
      <c r="F311" t="s" s="111">
        <f>IF($E311&lt;&gt;"",$C311,"")</f>
      </c>
      <c r="G311" t="b" s="126">
        <v>0</v>
      </c>
      <c r="H311" t="b" s="127">
        <v>0</v>
      </c>
      <c r="I311" s="127">
        <f>IF(H311=TRUE,1,0)</f>
        <v>0</v>
      </c>
      <c r="J311" t="b" s="128">
        <v>0</v>
      </c>
      <c r="K311" s="128">
        <f>IF(J311=TRUE,1,0)</f>
        <v>0</v>
      </c>
      <c r="L311" t="b" s="129">
        <v>0</v>
      </c>
      <c r="M311" s="129">
        <f>IF(L311=TRUE,1,0)</f>
        <v>0</v>
      </c>
      <c r="N311" s="130"/>
    </row>
    <row r="312" ht="9" customHeight="1" hidden="1">
      <c r="A312" s="124">
        <f>A248+1</f>
        <v>7</v>
      </c>
      <c r="B312" s="124">
        <v>57</v>
      </c>
      <c r="C312" t="s" s="111">
        <v>814</v>
      </c>
      <c r="D312" t="s" s="111">
        <v>504</v>
      </c>
      <c r="E312" s="125"/>
      <c r="F312" t="s" s="111">
        <f>IF($E312&lt;&gt;"",$C312,"")</f>
      </c>
      <c r="G312" t="b" s="126">
        <v>0</v>
      </c>
      <c r="H312" t="b" s="127">
        <v>0</v>
      </c>
      <c r="I312" s="127">
        <f>IF(H312=TRUE,1,0)</f>
        <v>0</v>
      </c>
      <c r="J312" t="b" s="128">
        <v>0</v>
      </c>
      <c r="K312" s="128">
        <f>IF(J312=TRUE,1,0)</f>
        <v>0</v>
      </c>
      <c r="L312" t="b" s="129">
        <v>0</v>
      </c>
      <c r="M312" s="129">
        <f>IF(L312=TRUE,1,0)</f>
        <v>0</v>
      </c>
      <c r="N312" s="130"/>
    </row>
    <row r="313" ht="9" customHeight="1" hidden="1">
      <c r="A313" s="124">
        <f>A249+1</f>
        <v>7</v>
      </c>
      <c r="B313" s="124">
        <v>58</v>
      </c>
      <c r="C313" t="s" s="111">
        <v>815</v>
      </c>
      <c r="D313" t="s" s="111">
        <v>504</v>
      </c>
      <c r="E313" s="125"/>
      <c r="F313" t="s" s="111">
        <f>IF($E313&lt;&gt;"",$C313,"")</f>
      </c>
      <c r="G313" t="b" s="126">
        <v>0</v>
      </c>
      <c r="H313" t="b" s="127">
        <v>0</v>
      </c>
      <c r="I313" s="127">
        <f>IF(H313=TRUE,1,0)</f>
        <v>0</v>
      </c>
      <c r="J313" t="b" s="128">
        <v>0</v>
      </c>
      <c r="K313" s="128">
        <f>IF(J313=TRUE,1,0)</f>
        <v>0</v>
      </c>
      <c r="L313" t="b" s="129">
        <v>0</v>
      </c>
      <c r="M313" s="129">
        <f>IF(L313=TRUE,1,0)</f>
        <v>0</v>
      </c>
      <c r="N313" s="130"/>
    </row>
    <row r="314" ht="9" customHeight="1" hidden="1">
      <c r="A314" s="124">
        <f>A250+1</f>
        <v>7</v>
      </c>
      <c r="B314" s="124">
        <v>59</v>
      </c>
      <c r="C314" t="s" s="111">
        <v>816</v>
      </c>
      <c r="D314" t="s" s="111">
        <v>504</v>
      </c>
      <c r="E314" s="125"/>
      <c r="F314" t="s" s="111">
        <f>IF($E314&lt;&gt;"",$C314,"")</f>
      </c>
      <c r="G314" t="b" s="126">
        <v>0</v>
      </c>
      <c r="H314" t="b" s="127">
        <v>0</v>
      </c>
      <c r="I314" s="127">
        <f>IF(H314=TRUE,1,0)</f>
        <v>0</v>
      </c>
      <c r="J314" t="b" s="128">
        <v>0</v>
      </c>
      <c r="K314" s="128">
        <f>IF(J314=TRUE,1,0)</f>
        <v>0</v>
      </c>
      <c r="L314" t="b" s="129">
        <v>0</v>
      </c>
      <c r="M314" s="129">
        <f>IF(L314=TRUE,1,0)</f>
        <v>0</v>
      </c>
      <c r="N314" s="130"/>
    </row>
    <row r="315" ht="9" customHeight="1" hidden="1">
      <c r="A315" s="124">
        <f>A251+1</f>
        <v>7</v>
      </c>
      <c r="B315" s="124">
        <v>60</v>
      </c>
      <c r="C315" t="s" s="111">
        <v>817</v>
      </c>
      <c r="D315" t="s" s="111">
        <v>504</v>
      </c>
      <c r="E315" s="125"/>
      <c r="F315" t="s" s="111">
        <f>IF($E315&lt;&gt;"",$C315,"")</f>
      </c>
      <c r="G315" t="b" s="126">
        <v>0</v>
      </c>
      <c r="H315" t="b" s="127">
        <v>0</v>
      </c>
      <c r="I315" s="127">
        <f>IF(H315=TRUE,1,0)</f>
        <v>0</v>
      </c>
      <c r="J315" t="b" s="128">
        <v>0</v>
      </c>
      <c r="K315" s="128">
        <f>IF(J315=TRUE,1,0)</f>
        <v>0</v>
      </c>
      <c r="L315" t="b" s="129">
        <v>0</v>
      </c>
      <c r="M315" s="129">
        <f>IF(L315=TRUE,1,0)</f>
        <v>0</v>
      </c>
      <c r="N315" s="130"/>
    </row>
    <row r="316" ht="9" customHeight="1" hidden="1">
      <c r="A316" s="124">
        <f>A252+1</f>
        <v>7</v>
      </c>
      <c r="B316" s="124">
        <v>61</v>
      </c>
      <c r="C316" t="s" s="111">
        <v>818</v>
      </c>
      <c r="D316" t="s" s="111">
        <v>504</v>
      </c>
      <c r="E316" s="125"/>
      <c r="F316" t="s" s="111">
        <f>IF($E316&lt;&gt;"",$C316,"")</f>
      </c>
      <c r="G316" t="b" s="126">
        <v>0</v>
      </c>
      <c r="H316" t="b" s="127">
        <v>0</v>
      </c>
      <c r="I316" s="127">
        <f>IF(H316=TRUE,1,0)</f>
        <v>0</v>
      </c>
      <c r="J316" t="b" s="128">
        <v>0</v>
      </c>
      <c r="K316" s="128">
        <f>IF(J316=TRUE,1,0)</f>
        <v>0</v>
      </c>
      <c r="L316" t="b" s="129">
        <v>0</v>
      </c>
      <c r="M316" s="129">
        <f>IF(L316=TRUE,1,0)</f>
        <v>0</v>
      </c>
      <c r="N316" s="130"/>
    </row>
    <row r="317" ht="9" customHeight="1" hidden="1">
      <c r="A317" s="124">
        <f>A253+1</f>
        <v>7</v>
      </c>
      <c r="B317" s="124">
        <v>62</v>
      </c>
      <c r="C317" t="s" s="111">
        <v>819</v>
      </c>
      <c r="D317" t="s" s="111">
        <v>504</v>
      </c>
      <c r="E317" s="125"/>
      <c r="F317" t="s" s="111">
        <f>IF($E317&lt;&gt;"",$C317,"")</f>
      </c>
      <c r="G317" t="b" s="126">
        <v>0</v>
      </c>
      <c r="H317" t="b" s="127">
        <v>0</v>
      </c>
      <c r="I317" s="127">
        <f>IF(H317=TRUE,1,0)</f>
        <v>0</v>
      </c>
      <c r="J317" t="b" s="128">
        <v>0</v>
      </c>
      <c r="K317" s="128">
        <f>IF(J317=TRUE,1,0)</f>
        <v>0</v>
      </c>
      <c r="L317" t="b" s="129">
        <v>0</v>
      </c>
      <c r="M317" s="129">
        <f>IF(L317=TRUE,1,0)</f>
        <v>0</v>
      </c>
      <c r="N317" s="130"/>
    </row>
    <row r="318" ht="9" customHeight="1" hidden="1">
      <c r="A318" s="124">
        <f>A254+1</f>
        <v>7</v>
      </c>
      <c r="B318" s="124">
        <v>63</v>
      </c>
      <c r="C318" t="s" s="111">
        <v>820</v>
      </c>
      <c r="D318" t="s" s="111">
        <v>504</v>
      </c>
      <c r="E318" s="125"/>
      <c r="F318" t="s" s="111">
        <f>IF($E318&lt;&gt;"",$C318,"")</f>
      </c>
      <c r="G318" t="b" s="126">
        <v>0</v>
      </c>
      <c r="H318" t="b" s="127">
        <v>0</v>
      </c>
      <c r="I318" s="127">
        <f>IF(H318=TRUE,1,0)</f>
        <v>0</v>
      </c>
      <c r="J318" t="b" s="128">
        <v>0</v>
      </c>
      <c r="K318" s="128">
        <f>IF(J318=TRUE,1,0)</f>
        <v>0</v>
      </c>
      <c r="L318" t="b" s="129">
        <v>0</v>
      </c>
      <c r="M318" s="129">
        <f>IF(L318=TRUE,1,0)</f>
        <v>0</v>
      </c>
      <c r="N318" s="130"/>
    </row>
    <row r="319" ht="9" customHeight="1" hidden="1">
      <c r="A319" s="124">
        <f>A255+1</f>
        <v>7</v>
      </c>
      <c r="B319" s="124">
        <v>64</v>
      </c>
      <c r="C319" t="s" s="111">
        <v>821</v>
      </c>
      <c r="D319" t="s" s="111">
        <v>504</v>
      </c>
      <c r="E319" s="125"/>
      <c r="F319" t="s" s="111">
        <f>IF($E319&lt;&gt;"",$C319,"")</f>
      </c>
      <c r="G319" t="b" s="126">
        <v>0</v>
      </c>
      <c r="H319" t="b" s="127">
        <v>0</v>
      </c>
      <c r="I319" s="127">
        <f>IF(H319=TRUE,1,0)</f>
        <v>0</v>
      </c>
      <c r="J319" t="b" s="128">
        <v>0</v>
      </c>
      <c r="K319" s="128">
        <f>IF(J319=TRUE,1,0)</f>
        <v>0</v>
      </c>
      <c r="L319" t="b" s="129">
        <v>0</v>
      </c>
      <c r="M319" s="129">
        <f>IF(L319=TRUE,1,0)</f>
        <v>0</v>
      </c>
      <c r="N319" s="130"/>
    </row>
    <row r="320" ht="9" customHeight="1" hidden="1">
      <c r="A320" s="124">
        <f>A256+1</f>
        <v>7</v>
      </c>
      <c r="B320" s="124">
        <v>65</v>
      </c>
      <c r="C320" t="s" s="111">
        <v>822</v>
      </c>
      <c r="D320" t="s" s="111">
        <v>504</v>
      </c>
      <c r="E320" s="125"/>
      <c r="F320" t="s" s="111">
        <f>IF($E320&lt;&gt;"",$C320,"")</f>
      </c>
      <c r="G320" t="b" s="126">
        <v>0</v>
      </c>
      <c r="H320" t="b" s="127">
        <v>0</v>
      </c>
      <c r="I320" s="127">
        <f>IF(H320=TRUE,1,0)</f>
        <v>0</v>
      </c>
      <c r="J320" t="b" s="128">
        <v>0</v>
      </c>
      <c r="K320" s="128">
        <f>IF(J320=TRUE,1,0)</f>
        <v>0</v>
      </c>
      <c r="L320" t="b" s="129">
        <v>0</v>
      </c>
      <c r="M320" s="129">
        <f>IF(L320=TRUE,1,0)</f>
        <v>0</v>
      </c>
      <c r="N320" s="130"/>
    </row>
    <row r="321" ht="9" customHeight="1" hidden="1">
      <c r="A321" s="124">
        <f>A257+1</f>
        <v>7</v>
      </c>
      <c r="B321" s="124">
        <v>66</v>
      </c>
      <c r="C321" t="s" s="111">
        <v>823</v>
      </c>
      <c r="D321" t="s" s="111">
        <v>504</v>
      </c>
      <c r="E321" s="125"/>
      <c r="F321" t="s" s="111">
        <f>IF($E321&lt;&gt;"",$C321,"")</f>
      </c>
      <c r="G321" t="b" s="126">
        <v>0</v>
      </c>
      <c r="H321" t="b" s="127">
        <v>0</v>
      </c>
      <c r="I321" s="127">
        <f>IF(H321=TRUE,1,0)</f>
        <v>0</v>
      </c>
      <c r="J321" t="b" s="128">
        <v>0</v>
      </c>
      <c r="K321" s="128">
        <f>IF(J321=TRUE,1,0)</f>
        <v>0</v>
      </c>
      <c r="L321" t="b" s="129">
        <v>0</v>
      </c>
      <c r="M321" s="129">
        <f>IF(L321=TRUE,1,0)</f>
        <v>0</v>
      </c>
      <c r="N321" s="130"/>
    </row>
    <row r="322" ht="9" customHeight="1" hidden="1">
      <c r="A322" s="124">
        <f>A258+1</f>
        <v>8</v>
      </c>
      <c r="B322" s="124">
        <v>3</v>
      </c>
      <c r="C322" t="s" s="111">
        <v>824</v>
      </c>
      <c r="D322" t="s" s="111">
        <v>504</v>
      </c>
      <c r="E322" s="125"/>
      <c r="F322" t="s" s="111">
        <f>IF($E322&lt;&gt;"",$C322,"")</f>
      </c>
      <c r="G322" t="b" s="126">
        <v>0</v>
      </c>
      <c r="H322" t="b" s="127">
        <v>0</v>
      </c>
      <c r="I322" s="127">
        <f>IF(H322=TRUE,1,0)</f>
        <v>0</v>
      </c>
      <c r="J322" t="b" s="128">
        <v>0</v>
      </c>
      <c r="K322" s="128">
        <f>IF(J322=TRUE,1,0)</f>
        <v>0</v>
      </c>
      <c r="L322" t="b" s="129">
        <v>0</v>
      </c>
      <c r="M322" s="129">
        <f>IF(L322=TRUE,1,0)</f>
        <v>0</v>
      </c>
      <c r="N322" s="130"/>
    </row>
    <row r="323" ht="9" customHeight="1" hidden="1">
      <c r="A323" s="124">
        <f>A259+1</f>
        <v>8</v>
      </c>
      <c r="B323" s="124">
        <v>4</v>
      </c>
      <c r="C323" t="s" s="111">
        <v>825</v>
      </c>
      <c r="D323" t="s" s="111">
        <v>504</v>
      </c>
      <c r="E323" s="125"/>
      <c r="F323" t="s" s="111">
        <f>IF($E323&lt;&gt;"",$C323,"")</f>
      </c>
      <c r="G323" t="b" s="126">
        <v>0</v>
      </c>
      <c r="H323" t="b" s="127">
        <v>0</v>
      </c>
      <c r="I323" s="127">
        <f>IF(H323=TRUE,1,0)</f>
        <v>0</v>
      </c>
      <c r="J323" t="b" s="128">
        <v>0</v>
      </c>
      <c r="K323" s="128">
        <f>IF(J323=TRUE,1,0)</f>
        <v>0</v>
      </c>
      <c r="L323" t="b" s="129">
        <v>0</v>
      </c>
      <c r="M323" s="129">
        <f>IF(L323=TRUE,1,0)</f>
        <v>0</v>
      </c>
      <c r="N323" s="130"/>
    </row>
    <row r="324" ht="9" customHeight="1" hidden="1">
      <c r="A324" s="124">
        <f>A260+1</f>
        <v>8</v>
      </c>
      <c r="B324" s="124">
        <v>5</v>
      </c>
      <c r="C324" t="s" s="111">
        <v>826</v>
      </c>
      <c r="D324" t="s" s="111">
        <v>504</v>
      </c>
      <c r="E324" s="125"/>
      <c r="F324" t="s" s="111">
        <f>IF($E324&lt;&gt;"",$C324,"")</f>
      </c>
      <c r="G324" t="b" s="126">
        <v>0</v>
      </c>
      <c r="H324" t="b" s="127">
        <v>0</v>
      </c>
      <c r="I324" s="127">
        <f>IF(H324=TRUE,1,0)</f>
        <v>0</v>
      </c>
      <c r="J324" t="b" s="128">
        <v>0</v>
      </c>
      <c r="K324" s="128">
        <f>IF(J324=TRUE,1,0)</f>
        <v>0</v>
      </c>
      <c r="L324" t="b" s="129">
        <v>0</v>
      </c>
      <c r="M324" s="129">
        <f>IF(L324=TRUE,1,0)</f>
        <v>0</v>
      </c>
      <c r="N324" s="130"/>
    </row>
    <row r="325" ht="9" customHeight="1" hidden="1">
      <c r="A325" s="124">
        <f>A261+1</f>
        <v>8</v>
      </c>
      <c r="B325" s="124">
        <v>6</v>
      </c>
      <c r="C325" t="s" s="111">
        <v>827</v>
      </c>
      <c r="D325" t="s" s="111">
        <v>504</v>
      </c>
      <c r="E325" s="125"/>
      <c r="F325" t="s" s="111">
        <f>IF($E325&lt;&gt;"",$C325,"")</f>
      </c>
      <c r="G325" t="b" s="126">
        <v>0</v>
      </c>
      <c r="H325" t="b" s="127">
        <v>0</v>
      </c>
      <c r="I325" s="127">
        <f>IF(H325=TRUE,1,0)</f>
        <v>0</v>
      </c>
      <c r="J325" t="b" s="128">
        <v>0</v>
      </c>
      <c r="K325" s="128">
        <f>IF(J325=TRUE,1,0)</f>
        <v>0</v>
      </c>
      <c r="L325" t="b" s="129">
        <v>0</v>
      </c>
      <c r="M325" s="129">
        <f>IF(L325=TRUE,1,0)</f>
        <v>0</v>
      </c>
      <c r="N325" s="130"/>
    </row>
    <row r="326" ht="9" customHeight="1" hidden="1">
      <c r="A326" s="124">
        <f>A262+1</f>
        <v>8</v>
      </c>
      <c r="B326" s="124">
        <v>7</v>
      </c>
      <c r="C326" t="s" s="111">
        <v>828</v>
      </c>
      <c r="D326" t="s" s="111">
        <v>504</v>
      </c>
      <c r="E326" s="125"/>
      <c r="F326" t="s" s="111">
        <f>IF($E326&lt;&gt;"",$C326,"")</f>
      </c>
      <c r="G326" t="b" s="126">
        <v>0</v>
      </c>
      <c r="H326" t="b" s="127">
        <v>0</v>
      </c>
      <c r="I326" s="127">
        <f>IF(H326=TRUE,1,0)</f>
        <v>0</v>
      </c>
      <c r="J326" t="b" s="128">
        <v>0</v>
      </c>
      <c r="K326" s="128">
        <f>IF(J326=TRUE,1,0)</f>
        <v>0</v>
      </c>
      <c r="L326" t="b" s="129">
        <v>0</v>
      </c>
      <c r="M326" s="129">
        <f>IF(L326=TRUE,1,0)</f>
        <v>0</v>
      </c>
      <c r="N326" s="130"/>
    </row>
    <row r="327" ht="9" customHeight="1" hidden="1">
      <c r="A327" s="124">
        <f>A263+1</f>
        <v>8</v>
      </c>
      <c r="B327" s="124">
        <v>8</v>
      </c>
      <c r="C327" t="s" s="111">
        <v>829</v>
      </c>
      <c r="D327" t="s" s="111">
        <v>504</v>
      </c>
      <c r="E327" s="125"/>
      <c r="F327" t="s" s="111">
        <f>IF($E327&lt;&gt;"",$C327,"")</f>
      </c>
      <c r="G327" t="b" s="126">
        <v>0</v>
      </c>
      <c r="H327" t="b" s="127">
        <v>0</v>
      </c>
      <c r="I327" s="127">
        <f>IF(H327=TRUE,1,0)</f>
        <v>0</v>
      </c>
      <c r="J327" t="b" s="128">
        <v>0</v>
      </c>
      <c r="K327" s="128">
        <f>IF(J327=TRUE,1,0)</f>
        <v>0</v>
      </c>
      <c r="L327" t="b" s="129">
        <v>0</v>
      </c>
      <c r="M327" s="129">
        <f>IF(L327=TRUE,1,0)</f>
        <v>0</v>
      </c>
      <c r="N327" s="130"/>
    </row>
    <row r="328" ht="9" customHeight="1" hidden="1">
      <c r="A328" s="124">
        <f>A264+1</f>
        <v>8</v>
      </c>
      <c r="B328" s="124">
        <v>9</v>
      </c>
      <c r="C328" t="s" s="111">
        <v>830</v>
      </c>
      <c r="D328" t="s" s="111">
        <v>504</v>
      </c>
      <c r="E328" s="125"/>
      <c r="F328" t="s" s="111">
        <f>IF($E328&lt;&gt;"",$C328,"")</f>
      </c>
      <c r="G328" t="b" s="126">
        <v>0</v>
      </c>
      <c r="H328" t="b" s="127">
        <v>0</v>
      </c>
      <c r="I328" s="127">
        <f>IF(H328=TRUE,1,0)</f>
        <v>0</v>
      </c>
      <c r="J328" t="b" s="128">
        <v>0</v>
      </c>
      <c r="K328" s="128">
        <f>IF(J328=TRUE,1,0)</f>
        <v>0</v>
      </c>
      <c r="L328" t="b" s="129">
        <v>0</v>
      </c>
      <c r="M328" s="129">
        <f>IF(L328=TRUE,1,0)</f>
        <v>0</v>
      </c>
      <c r="N328" s="130"/>
    </row>
    <row r="329" ht="9" customHeight="1" hidden="1">
      <c r="A329" s="124">
        <f>A265+1</f>
        <v>8</v>
      </c>
      <c r="B329" s="124">
        <v>10</v>
      </c>
      <c r="C329" t="s" s="111">
        <v>831</v>
      </c>
      <c r="D329" t="s" s="111">
        <v>504</v>
      </c>
      <c r="E329" s="125"/>
      <c r="F329" t="s" s="111">
        <f>IF($E329&lt;&gt;"",$C329,"")</f>
      </c>
      <c r="G329" t="b" s="126">
        <v>0</v>
      </c>
      <c r="H329" t="b" s="127">
        <v>0</v>
      </c>
      <c r="I329" s="127">
        <f>IF(H329=TRUE,1,0)</f>
        <v>0</v>
      </c>
      <c r="J329" t="b" s="128">
        <v>0</v>
      </c>
      <c r="K329" s="128">
        <f>IF(J329=TRUE,1,0)</f>
        <v>0</v>
      </c>
      <c r="L329" t="b" s="129">
        <v>0</v>
      </c>
      <c r="M329" s="129">
        <f>IF(L329=TRUE,1,0)</f>
        <v>0</v>
      </c>
      <c r="N329" s="130"/>
    </row>
    <row r="330" ht="9" customHeight="1" hidden="1">
      <c r="A330" s="124">
        <f>A266+1</f>
        <v>8</v>
      </c>
      <c r="B330" s="124">
        <v>11</v>
      </c>
      <c r="C330" t="s" s="111">
        <v>832</v>
      </c>
      <c r="D330" t="s" s="111">
        <v>504</v>
      </c>
      <c r="E330" s="125"/>
      <c r="F330" t="s" s="111">
        <f>IF($E330&lt;&gt;"",$C330,"")</f>
      </c>
      <c r="G330" t="b" s="126">
        <v>0</v>
      </c>
      <c r="H330" t="b" s="127">
        <v>0</v>
      </c>
      <c r="I330" s="127">
        <f>IF(H330=TRUE,1,0)</f>
        <v>0</v>
      </c>
      <c r="J330" t="b" s="128">
        <v>0</v>
      </c>
      <c r="K330" s="128">
        <f>IF(J330=TRUE,1,0)</f>
        <v>0</v>
      </c>
      <c r="L330" t="b" s="129">
        <v>0</v>
      </c>
      <c r="M330" s="129">
        <f>IF(L330=TRUE,1,0)</f>
        <v>0</v>
      </c>
      <c r="N330" s="130"/>
    </row>
    <row r="331" ht="9" customHeight="1" hidden="1">
      <c r="A331" s="124">
        <f>A267+1</f>
        <v>8</v>
      </c>
      <c r="B331" s="124">
        <v>12</v>
      </c>
      <c r="C331" t="s" s="111">
        <v>833</v>
      </c>
      <c r="D331" t="s" s="111">
        <v>504</v>
      </c>
      <c r="E331" s="125"/>
      <c r="F331" t="s" s="111">
        <f>IF($E331&lt;&gt;"",$C331,"")</f>
      </c>
      <c r="G331" t="b" s="126">
        <v>0</v>
      </c>
      <c r="H331" t="b" s="127">
        <v>0</v>
      </c>
      <c r="I331" s="127">
        <f>IF(H331=TRUE,1,0)</f>
        <v>0</v>
      </c>
      <c r="J331" t="b" s="128">
        <v>0</v>
      </c>
      <c r="K331" s="128">
        <f>IF(J331=TRUE,1,0)</f>
        <v>0</v>
      </c>
      <c r="L331" t="b" s="129">
        <v>0</v>
      </c>
      <c r="M331" s="129">
        <f>IF(L331=TRUE,1,0)</f>
        <v>0</v>
      </c>
      <c r="N331" s="130"/>
    </row>
    <row r="332" ht="9" customHeight="1" hidden="1">
      <c r="A332" s="124">
        <f>A268+1</f>
        <v>8</v>
      </c>
      <c r="B332" s="124">
        <v>13</v>
      </c>
      <c r="C332" t="s" s="111">
        <v>834</v>
      </c>
      <c r="D332" t="s" s="111">
        <v>504</v>
      </c>
      <c r="E332" s="125"/>
      <c r="F332" t="s" s="111">
        <f>IF($E332&lt;&gt;"",$C332,"")</f>
      </c>
      <c r="G332" t="b" s="126">
        <v>0</v>
      </c>
      <c r="H332" t="b" s="127">
        <v>0</v>
      </c>
      <c r="I332" s="127">
        <f>IF(H332=TRUE,1,0)</f>
        <v>0</v>
      </c>
      <c r="J332" t="b" s="128">
        <v>0</v>
      </c>
      <c r="K332" s="128">
        <f>IF(J332=TRUE,1,0)</f>
        <v>0</v>
      </c>
      <c r="L332" t="b" s="129">
        <v>0</v>
      </c>
      <c r="M332" s="129">
        <f>IF(L332=TRUE,1,0)</f>
        <v>0</v>
      </c>
      <c r="N332" s="130"/>
    </row>
    <row r="333" ht="9" customHeight="1" hidden="1">
      <c r="A333" s="124">
        <f>A269+1</f>
        <v>8</v>
      </c>
      <c r="B333" s="124">
        <v>14</v>
      </c>
      <c r="C333" t="s" s="111">
        <v>835</v>
      </c>
      <c r="D333" t="s" s="111">
        <v>504</v>
      </c>
      <c r="E333" s="125"/>
      <c r="F333" t="s" s="111">
        <f>IF($E333&lt;&gt;"",$C333,"")</f>
      </c>
      <c r="G333" t="b" s="126">
        <v>0</v>
      </c>
      <c r="H333" t="b" s="127">
        <v>0</v>
      </c>
      <c r="I333" s="127">
        <f>IF(H333=TRUE,1,0)</f>
        <v>0</v>
      </c>
      <c r="J333" t="b" s="128">
        <v>0</v>
      </c>
      <c r="K333" s="128">
        <f>IF(J333=TRUE,1,0)</f>
        <v>0</v>
      </c>
      <c r="L333" t="b" s="129">
        <v>0</v>
      </c>
      <c r="M333" s="129">
        <f>IF(L333=TRUE,1,0)</f>
        <v>0</v>
      </c>
      <c r="N333" s="130"/>
    </row>
    <row r="334" ht="9" customHeight="1" hidden="1">
      <c r="A334" s="124">
        <f>A270+1</f>
        <v>8</v>
      </c>
      <c r="B334" s="124">
        <v>15</v>
      </c>
      <c r="C334" t="s" s="111">
        <v>836</v>
      </c>
      <c r="D334" t="s" s="111">
        <v>504</v>
      </c>
      <c r="E334" s="125"/>
      <c r="F334" t="s" s="111">
        <f>IF($E334&lt;&gt;"",$C334,"")</f>
      </c>
      <c r="G334" t="b" s="126">
        <v>0</v>
      </c>
      <c r="H334" t="b" s="127">
        <v>0</v>
      </c>
      <c r="I334" s="127">
        <f>IF(H334=TRUE,1,0)</f>
        <v>0</v>
      </c>
      <c r="J334" t="b" s="128">
        <v>0</v>
      </c>
      <c r="K334" s="128">
        <f>IF(J334=TRUE,1,0)</f>
        <v>0</v>
      </c>
      <c r="L334" t="b" s="129">
        <v>0</v>
      </c>
      <c r="M334" s="129">
        <f>IF(L334=TRUE,1,0)</f>
        <v>0</v>
      </c>
      <c r="N334" s="130"/>
    </row>
    <row r="335" ht="9" customHeight="1" hidden="1">
      <c r="A335" s="124">
        <f>A271+1</f>
        <v>8</v>
      </c>
      <c r="B335" s="124">
        <v>16</v>
      </c>
      <c r="C335" t="s" s="111">
        <v>837</v>
      </c>
      <c r="D335" t="s" s="111">
        <v>504</v>
      </c>
      <c r="E335" s="125"/>
      <c r="F335" t="s" s="111">
        <f>IF($E335&lt;&gt;"",$C335,"")</f>
      </c>
      <c r="G335" t="b" s="126">
        <v>0</v>
      </c>
      <c r="H335" t="b" s="127">
        <v>0</v>
      </c>
      <c r="I335" s="127">
        <f>IF(H335=TRUE,1,0)</f>
        <v>0</v>
      </c>
      <c r="J335" t="b" s="128">
        <v>0</v>
      </c>
      <c r="K335" s="128">
        <f>IF(J335=TRUE,1,0)</f>
        <v>0</v>
      </c>
      <c r="L335" t="b" s="129">
        <v>0</v>
      </c>
      <c r="M335" s="129">
        <f>IF(L335=TRUE,1,0)</f>
        <v>0</v>
      </c>
      <c r="N335" s="130"/>
    </row>
    <row r="336" ht="9" customHeight="1" hidden="1">
      <c r="A336" s="124">
        <f>A272+1</f>
        <v>8</v>
      </c>
      <c r="B336" s="124">
        <v>17</v>
      </c>
      <c r="C336" t="s" s="111">
        <v>838</v>
      </c>
      <c r="D336" t="s" s="111">
        <v>504</v>
      </c>
      <c r="E336" s="125"/>
      <c r="F336" t="s" s="111">
        <f>IF($E336&lt;&gt;"",$C336,"")</f>
      </c>
      <c r="G336" t="b" s="126">
        <v>0</v>
      </c>
      <c r="H336" t="b" s="127">
        <v>0</v>
      </c>
      <c r="I336" s="127">
        <f>IF(H336=TRUE,1,0)</f>
        <v>0</v>
      </c>
      <c r="J336" t="b" s="128">
        <v>0</v>
      </c>
      <c r="K336" s="128">
        <f>IF(J336=TRUE,1,0)</f>
        <v>0</v>
      </c>
      <c r="L336" t="b" s="129">
        <v>0</v>
      </c>
      <c r="M336" s="129">
        <f>IF(L336=TRUE,1,0)</f>
        <v>0</v>
      </c>
      <c r="N336" s="130"/>
    </row>
    <row r="337" ht="9" customHeight="1" hidden="1">
      <c r="A337" s="124">
        <f>A273+1</f>
        <v>8</v>
      </c>
      <c r="B337" s="124">
        <v>18</v>
      </c>
      <c r="C337" t="s" s="111">
        <v>839</v>
      </c>
      <c r="D337" t="s" s="111">
        <v>504</v>
      </c>
      <c r="E337" s="125"/>
      <c r="F337" t="s" s="111">
        <f>IF($E337&lt;&gt;"",$C337,"")</f>
      </c>
      <c r="G337" t="b" s="126">
        <v>0</v>
      </c>
      <c r="H337" t="b" s="127">
        <v>0</v>
      </c>
      <c r="I337" s="127">
        <f>IF(H337=TRUE,1,0)</f>
        <v>0</v>
      </c>
      <c r="J337" t="b" s="128">
        <v>0</v>
      </c>
      <c r="K337" s="128">
        <f>IF(J337=TRUE,1,0)</f>
        <v>0</v>
      </c>
      <c r="L337" t="b" s="129">
        <v>0</v>
      </c>
      <c r="M337" s="129">
        <f>IF(L337=TRUE,1,0)</f>
        <v>0</v>
      </c>
      <c r="N337" s="130"/>
    </row>
    <row r="338" ht="9" customHeight="1" hidden="1">
      <c r="A338" s="124">
        <f>A274+1</f>
        <v>8</v>
      </c>
      <c r="B338" s="124">
        <v>19</v>
      </c>
      <c r="C338" t="s" s="111">
        <v>840</v>
      </c>
      <c r="D338" t="s" s="111">
        <v>504</v>
      </c>
      <c r="E338" s="125"/>
      <c r="F338" t="s" s="111">
        <f>IF($E338&lt;&gt;"",$C338,"")</f>
      </c>
      <c r="G338" t="b" s="126">
        <v>0</v>
      </c>
      <c r="H338" t="b" s="127">
        <v>0</v>
      </c>
      <c r="I338" s="127">
        <f>IF(H338=TRUE,1,0)</f>
        <v>0</v>
      </c>
      <c r="J338" t="b" s="128">
        <v>0</v>
      </c>
      <c r="K338" s="128">
        <f>IF(J338=TRUE,1,0)</f>
        <v>0</v>
      </c>
      <c r="L338" t="b" s="129">
        <v>0</v>
      </c>
      <c r="M338" s="129">
        <f>IF(L338=TRUE,1,0)</f>
        <v>0</v>
      </c>
      <c r="N338" s="130"/>
    </row>
    <row r="339" ht="9" customHeight="1" hidden="1">
      <c r="A339" s="124">
        <f>A275+1</f>
        <v>8</v>
      </c>
      <c r="B339" s="124">
        <v>20</v>
      </c>
      <c r="C339" t="s" s="111">
        <v>841</v>
      </c>
      <c r="D339" t="s" s="111">
        <v>504</v>
      </c>
      <c r="E339" s="125"/>
      <c r="F339" t="s" s="111">
        <f>IF($E339&lt;&gt;"",$C339,"")</f>
      </c>
      <c r="G339" t="b" s="126">
        <v>0</v>
      </c>
      <c r="H339" t="b" s="127">
        <v>0</v>
      </c>
      <c r="I339" s="127">
        <f>IF(H339=TRUE,1,0)</f>
        <v>0</v>
      </c>
      <c r="J339" t="b" s="128">
        <v>0</v>
      </c>
      <c r="K339" s="128">
        <f>IF(J339=TRUE,1,0)</f>
        <v>0</v>
      </c>
      <c r="L339" t="b" s="129">
        <v>0</v>
      </c>
      <c r="M339" s="129">
        <f>IF(L339=TRUE,1,0)</f>
        <v>0</v>
      </c>
      <c r="N339" s="130"/>
    </row>
    <row r="340" ht="9" customHeight="1" hidden="1">
      <c r="A340" s="124">
        <f>A276+1</f>
        <v>8</v>
      </c>
      <c r="B340" s="124">
        <v>21</v>
      </c>
      <c r="C340" t="s" s="111">
        <v>842</v>
      </c>
      <c r="D340" t="s" s="111">
        <v>504</v>
      </c>
      <c r="E340" s="125"/>
      <c r="F340" t="s" s="111">
        <f>IF($E340&lt;&gt;"",$C340,"")</f>
      </c>
      <c r="G340" t="b" s="126">
        <v>0</v>
      </c>
      <c r="H340" t="b" s="127">
        <v>0</v>
      </c>
      <c r="I340" s="127">
        <f>IF(H340=TRUE,1,0)</f>
        <v>0</v>
      </c>
      <c r="J340" t="b" s="128">
        <v>0</v>
      </c>
      <c r="K340" s="128">
        <f>IF(J340=TRUE,1,0)</f>
        <v>0</v>
      </c>
      <c r="L340" t="b" s="129">
        <v>0</v>
      </c>
      <c r="M340" s="129">
        <f>IF(L340=TRUE,1,0)</f>
        <v>0</v>
      </c>
      <c r="N340" s="130"/>
    </row>
    <row r="341" ht="9" customHeight="1" hidden="1">
      <c r="A341" s="124">
        <f>A277+1</f>
        <v>8</v>
      </c>
      <c r="B341" s="124">
        <v>22</v>
      </c>
      <c r="C341" t="s" s="111">
        <v>843</v>
      </c>
      <c r="D341" t="s" s="111">
        <v>504</v>
      </c>
      <c r="E341" s="125"/>
      <c r="F341" t="s" s="111">
        <f>IF($E341&lt;&gt;"",$C341,"")</f>
      </c>
      <c r="G341" t="b" s="126">
        <v>0</v>
      </c>
      <c r="H341" t="b" s="127">
        <v>0</v>
      </c>
      <c r="I341" s="127">
        <f>IF(H341=TRUE,1,0)</f>
        <v>0</v>
      </c>
      <c r="J341" t="b" s="128">
        <v>0</v>
      </c>
      <c r="K341" s="128">
        <f>IF(J341=TRUE,1,0)</f>
        <v>0</v>
      </c>
      <c r="L341" t="b" s="129">
        <v>0</v>
      </c>
      <c r="M341" s="129">
        <f>IF(L341=TRUE,1,0)</f>
        <v>0</v>
      </c>
      <c r="N341" s="130"/>
    </row>
    <row r="342" ht="9" customHeight="1" hidden="1">
      <c r="A342" s="124">
        <f>A278+1</f>
        <v>8</v>
      </c>
      <c r="B342" s="124">
        <v>23</v>
      </c>
      <c r="C342" t="s" s="111">
        <v>844</v>
      </c>
      <c r="D342" t="s" s="111">
        <v>504</v>
      </c>
      <c r="E342" s="125"/>
      <c r="F342" t="s" s="111">
        <f>IF($E342&lt;&gt;"",$C342,"")</f>
      </c>
      <c r="G342" t="b" s="126">
        <v>0</v>
      </c>
      <c r="H342" t="b" s="127">
        <v>0</v>
      </c>
      <c r="I342" s="127">
        <f>IF(H342=TRUE,1,0)</f>
        <v>0</v>
      </c>
      <c r="J342" t="b" s="128">
        <v>0</v>
      </c>
      <c r="K342" s="128">
        <f>IF(J342=TRUE,1,0)</f>
        <v>0</v>
      </c>
      <c r="L342" t="b" s="129">
        <v>0</v>
      </c>
      <c r="M342" s="129">
        <f>IF(L342=TRUE,1,0)</f>
        <v>0</v>
      </c>
      <c r="N342" s="130"/>
    </row>
    <row r="343" ht="9" customHeight="1" hidden="1">
      <c r="A343" s="124">
        <f>A279+1</f>
        <v>8</v>
      </c>
      <c r="B343" s="124">
        <v>24</v>
      </c>
      <c r="C343" t="s" s="111">
        <v>845</v>
      </c>
      <c r="D343" t="s" s="111">
        <v>504</v>
      </c>
      <c r="E343" s="125"/>
      <c r="F343" t="s" s="111">
        <f>IF($E343&lt;&gt;"",$C343,"")</f>
      </c>
      <c r="G343" t="b" s="126">
        <v>0</v>
      </c>
      <c r="H343" t="b" s="127">
        <v>0</v>
      </c>
      <c r="I343" s="127">
        <f>IF(H343=TRUE,1,0)</f>
        <v>0</v>
      </c>
      <c r="J343" t="b" s="128">
        <v>0</v>
      </c>
      <c r="K343" s="128">
        <f>IF(J343=TRUE,1,0)</f>
        <v>0</v>
      </c>
      <c r="L343" t="b" s="129">
        <v>0</v>
      </c>
      <c r="M343" s="129">
        <f>IF(L343=TRUE,1,0)</f>
        <v>0</v>
      </c>
      <c r="N343" s="130"/>
    </row>
    <row r="344" ht="9" customHeight="1" hidden="1">
      <c r="A344" s="124">
        <f>A280+1</f>
        <v>8</v>
      </c>
      <c r="B344" s="124">
        <v>25</v>
      </c>
      <c r="C344" t="s" s="111">
        <v>846</v>
      </c>
      <c r="D344" t="s" s="111">
        <v>504</v>
      </c>
      <c r="E344" s="125"/>
      <c r="F344" t="s" s="111">
        <f>IF($E344&lt;&gt;"",$C344,"")</f>
      </c>
      <c r="G344" t="b" s="126">
        <v>0</v>
      </c>
      <c r="H344" t="b" s="127">
        <v>0</v>
      </c>
      <c r="I344" s="127">
        <f>IF(H344=TRUE,1,0)</f>
        <v>0</v>
      </c>
      <c r="J344" t="b" s="128">
        <v>0</v>
      </c>
      <c r="K344" s="128">
        <f>IF(J344=TRUE,1,0)</f>
        <v>0</v>
      </c>
      <c r="L344" t="b" s="129">
        <v>0</v>
      </c>
      <c r="M344" s="129">
        <f>IF(L344=TRUE,1,0)</f>
        <v>0</v>
      </c>
      <c r="N344" s="130"/>
    </row>
    <row r="345" ht="9" customHeight="1" hidden="1">
      <c r="A345" s="124">
        <f>A281+1</f>
        <v>8</v>
      </c>
      <c r="B345" s="124">
        <v>26</v>
      </c>
      <c r="C345" t="s" s="111">
        <v>847</v>
      </c>
      <c r="D345" t="s" s="111">
        <v>504</v>
      </c>
      <c r="E345" s="125"/>
      <c r="F345" t="s" s="111">
        <f>IF($E345&lt;&gt;"",$C345,"")</f>
      </c>
      <c r="G345" t="b" s="126">
        <v>0</v>
      </c>
      <c r="H345" t="b" s="127">
        <v>0</v>
      </c>
      <c r="I345" s="127">
        <f>IF(H345=TRUE,1,0)</f>
        <v>0</v>
      </c>
      <c r="J345" t="b" s="128">
        <v>0</v>
      </c>
      <c r="K345" s="128">
        <f>IF(J345=TRUE,1,0)</f>
        <v>0</v>
      </c>
      <c r="L345" t="b" s="129">
        <v>0</v>
      </c>
      <c r="M345" s="129">
        <f>IF(L345=TRUE,1,0)</f>
        <v>0</v>
      </c>
      <c r="N345" s="130"/>
    </row>
    <row r="346" ht="9" customHeight="1" hidden="1">
      <c r="A346" s="124">
        <f>A282+1</f>
        <v>8</v>
      </c>
      <c r="B346" s="124">
        <v>27</v>
      </c>
      <c r="C346" t="s" s="111">
        <v>848</v>
      </c>
      <c r="D346" t="s" s="111">
        <v>504</v>
      </c>
      <c r="E346" s="125"/>
      <c r="F346" t="s" s="111">
        <f>IF($E346&lt;&gt;"",$C346,"")</f>
      </c>
      <c r="G346" t="b" s="126">
        <v>0</v>
      </c>
      <c r="H346" t="b" s="127">
        <v>0</v>
      </c>
      <c r="I346" s="127">
        <f>IF(H346=TRUE,1,0)</f>
        <v>0</v>
      </c>
      <c r="J346" t="b" s="128">
        <v>0</v>
      </c>
      <c r="K346" s="128">
        <f>IF(J346=TRUE,1,0)</f>
        <v>0</v>
      </c>
      <c r="L346" t="b" s="129">
        <v>0</v>
      </c>
      <c r="M346" s="129">
        <f>IF(L346=TRUE,1,0)</f>
        <v>0</v>
      </c>
      <c r="N346" s="130"/>
    </row>
    <row r="347" ht="9" customHeight="1" hidden="1">
      <c r="A347" s="124">
        <f>A283+1</f>
        <v>8</v>
      </c>
      <c r="B347" s="124">
        <v>28</v>
      </c>
      <c r="C347" t="s" s="111">
        <v>849</v>
      </c>
      <c r="D347" t="s" s="111">
        <v>504</v>
      </c>
      <c r="E347" s="125"/>
      <c r="F347" t="s" s="111">
        <f>IF($E347&lt;&gt;"",$C347,"")</f>
      </c>
      <c r="G347" t="b" s="126">
        <v>0</v>
      </c>
      <c r="H347" t="b" s="127">
        <v>0</v>
      </c>
      <c r="I347" s="127">
        <f>IF(H347=TRUE,1,0)</f>
        <v>0</v>
      </c>
      <c r="J347" t="b" s="128">
        <v>0</v>
      </c>
      <c r="K347" s="128">
        <f>IF(J347=TRUE,1,0)</f>
        <v>0</v>
      </c>
      <c r="L347" t="b" s="129">
        <v>0</v>
      </c>
      <c r="M347" s="129">
        <f>IF(L347=TRUE,1,0)</f>
        <v>0</v>
      </c>
      <c r="N347" s="130"/>
    </row>
    <row r="348" ht="9" customHeight="1" hidden="1">
      <c r="A348" s="124">
        <f>A284+1</f>
        <v>8</v>
      </c>
      <c r="B348" s="124">
        <v>29</v>
      </c>
      <c r="C348" t="s" s="111">
        <v>850</v>
      </c>
      <c r="D348" t="s" s="111">
        <v>504</v>
      </c>
      <c r="E348" s="125"/>
      <c r="F348" t="s" s="111">
        <f>IF($E348&lt;&gt;"",$C348,"")</f>
      </c>
      <c r="G348" t="b" s="126">
        <v>0</v>
      </c>
      <c r="H348" t="b" s="127">
        <v>0</v>
      </c>
      <c r="I348" s="127">
        <f>IF(H348=TRUE,1,0)</f>
        <v>0</v>
      </c>
      <c r="J348" t="b" s="128">
        <v>0</v>
      </c>
      <c r="K348" s="128">
        <f>IF(J348=TRUE,1,0)</f>
        <v>0</v>
      </c>
      <c r="L348" t="b" s="129">
        <v>0</v>
      </c>
      <c r="M348" s="129">
        <f>IF(L348=TRUE,1,0)</f>
        <v>0</v>
      </c>
      <c r="N348" s="130"/>
    </row>
    <row r="349" ht="9" customHeight="1" hidden="1">
      <c r="A349" s="124">
        <f>A285+1</f>
        <v>8</v>
      </c>
      <c r="B349" s="124">
        <v>30</v>
      </c>
      <c r="C349" t="s" s="111">
        <v>851</v>
      </c>
      <c r="D349" t="s" s="111">
        <v>504</v>
      </c>
      <c r="E349" s="125"/>
      <c r="F349" t="s" s="111">
        <f>IF($E349&lt;&gt;"",$C349,"")</f>
      </c>
      <c r="G349" t="b" s="126">
        <v>0</v>
      </c>
      <c r="H349" t="b" s="127">
        <v>0</v>
      </c>
      <c r="I349" s="127">
        <f>IF(H349=TRUE,1,0)</f>
        <v>0</v>
      </c>
      <c r="J349" t="b" s="128">
        <v>0</v>
      </c>
      <c r="K349" s="128">
        <f>IF(J349=TRUE,1,0)</f>
        <v>0</v>
      </c>
      <c r="L349" t="b" s="129">
        <v>0</v>
      </c>
      <c r="M349" s="129">
        <f>IF(L349=TRUE,1,0)</f>
        <v>0</v>
      </c>
      <c r="N349" s="130"/>
    </row>
    <row r="350" ht="9" customHeight="1" hidden="1">
      <c r="A350" s="124">
        <f>A286+1</f>
        <v>8</v>
      </c>
      <c r="B350" s="124">
        <v>31</v>
      </c>
      <c r="C350" t="s" s="111">
        <v>852</v>
      </c>
      <c r="D350" t="s" s="111">
        <v>504</v>
      </c>
      <c r="E350" s="125"/>
      <c r="F350" t="s" s="111">
        <f>IF($E350&lt;&gt;"",$C350,"")</f>
      </c>
      <c r="G350" t="b" s="126">
        <v>0</v>
      </c>
      <c r="H350" t="b" s="127">
        <v>0</v>
      </c>
      <c r="I350" s="127">
        <f>IF(H350=TRUE,1,0)</f>
        <v>0</v>
      </c>
      <c r="J350" t="b" s="128">
        <v>0</v>
      </c>
      <c r="K350" s="128">
        <f>IF(J350=TRUE,1,0)</f>
        <v>0</v>
      </c>
      <c r="L350" t="b" s="129">
        <v>0</v>
      </c>
      <c r="M350" s="129">
        <f>IF(L350=TRUE,1,0)</f>
        <v>0</v>
      </c>
      <c r="N350" s="130"/>
    </row>
    <row r="351" ht="9" customHeight="1" hidden="1">
      <c r="A351" s="124">
        <f>A287+1</f>
        <v>8</v>
      </c>
      <c r="B351" s="124">
        <v>32</v>
      </c>
      <c r="C351" t="s" s="111">
        <v>853</v>
      </c>
      <c r="D351" t="s" s="111">
        <v>504</v>
      </c>
      <c r="E351" s="125"/>
      <c r="F351" t="s" s="111">
        <f>IF($E351&lt;&gt;"",$C351,"")</f>
      </c>
      <c r="G351" t="b" s="126">
        <v>0</v>
      </c>
      <c r="H351" t="b" s="127">
        <v>0</v>
      </c>
      <c r="I351" s="127">
        <f>IF(H351=TRUE,1,0)</f>
        <v>0</v>
      </c>
      <c r="J351" t="b" s="128">
        <v>0</v>
      </c>
      <c r="K351" s="128">
        <f>IF(J351=TRUE,1,0)</f>
        <v>0</v>
      </c>
      <c r="L351" t="b" s="129">
        <v>0</v>
      </c>
      <c r="M351" s="129">
        <f>IF(L351=TRUE,1,0)</f>
        <v>0</v>
      </c>
      <c r="N351" s="130"/>
    </row>
    <row r="352" ht="9" customHeight="1" hidden="1">
      <c r="A352" s="124">
        <f>A288+1</f>
        <v>8</v>
      </c>
      <c r="B352" s="124">
        <v>33</v>
      </c>
      <c r="C352" t="s" s="111">
        <v>854</v>
      </c>
      <c r="D352" t="s" s="111">
        <v>504</v>
      </c>
      <c r="E352" s="125"/>
      <c r="F352" t="s" s="111">
        <f>IF($E352&lt;&gt;"",$C352,"")</f>
      </c>
      <c r="G352" t="b" s="126">
        <v>0</v>
      </c>
      <c r="H352" t="b" s="127">
        <v>0</v>
      </c>
      <c r="I352" s="127">
        <f>IF(H352=TRUE,1,0)</f>
        <v>0</v>
      </c>
      <c r="J352" t="b" s="128">
        <v>0</v>
      </c>
      <c r="K352" s="128">
        <f>IF(J352=TRUE,1,0)</f>
        <v>0</v>
      </c>
      <c r="L352" t="b" s="129">
        <v>0</v>
      </c>
      <c r="M352" s="129">
        <f>IF(L352=TRUE,1,0)</f>
        <v>0</v>
      </c>
      <c r="N352" s="130"/>
    </row>
    <row r="353" ht="9" customHeight="1" hidden="1">
      <c r="A353" s="124">
        <f>A289+1</f>
        <v>8</v>
      </c>
      <c r="B353" s="124">
        <v>34</v>
      </c>
      <c r="C353" t="s" s="111">
        <v>855</v>
      </c>
      <c r="D353" t="s" s="111">
        <v>504</v>
      </c>
      <c r="E353" s="125"/>
      <c r="F353" t="s" s="111">
        <f>IF($E353&lt;&gt;"",$C353,"")</f>
      </c>
      <c r="G353" t="b" s="126">
        <v>0</v>
      </c>
      <c r="H353" t="b" s="127">
        <v>0</v>
      </c>
      <c r="I353" s="127">
        <f>IF(H353=TRUE,1,0)</f>
        <v>0</v>
      </c>
      <c r="J353" t="b" s="128">
        <v>0</v>
      </c>
      <c r="K353" s="128">
        <f>IF(J353=TRUE,1,0)</f>
        <v>0</v>
      </c>
      <c r="L353" t="b" s="129">
        <v>0</v>
      </c>
      <c r="M353" s="129">
        <f>IF(L353=TRUE,1,0)</f>
        <v>0</v>
      </c>
      <c r="N353" s="130"/>
    </row>
    <row r="354" ht="9" customHeight="1" hidden="1">
      <c r="A354" s="124">
        <f>A290+1</f>
        <v>8</v>
      </c>
      <c r="B354" s="124">
        <v>35</v>
      </c>
      <c r="C354" t="s" s="111">
        <v>856</v>
      </c>
      <c r="D354" t="s" s="111">
        <v>504</v>
      </c>
      <c r="E354" s="125"/>
      <c r="F354" t="s" s="111">
        <f>IF($E354&lt;&gt;"",$C354,"")</f>
      </c>
      <c r="G354" t="b" s="126">
        <v>0</v>
      </c>
      <c r="H354" t="b" s="127">
        <v>0</v>
      </c>
      <c r="I354" s="127">
        <f>IF(H354=TRUE,1,0)</f>
        <v>0</v>
      </c>
      <c r="J354" t="b" s="128">
        <v>0</v>
      </c>
      <c r="K354" s="128">
        <f>IF(J354=TRUE,1,0)</f>
        <v>0</v>
      </c>
      <c r="L354" t="b" s="129">
        <v>0</v>
      </c>
      <c r="M354" s="129">
        <f>IF(L354=TRUE,1,0)</f>
        <v>0</v>
      </c>
      <c r="N354" s="130"/>
    </row>
    <row r="355" ht="9" customHeight="1" hidden="1">
      <c r="A355" s="124">
        <f>A291+1</f>
        <v>8</v>
      </c>
      <c r="B355" s="124">
        <v>36</v>
      </c>
      <c r="C355" t="s" s="111">
        <v>857</v>
      </c>
      <c r="D355" t="s" s="111">
        <v>504</v>
      </c>
      <c r="E355" s="125"/>
      <c r="F355" t="s" s="111">
        <f>IF($E355&lt;&gt;"",$C355,"")</f>
      </c>
      <c r="G355" t="b" s="126">
        <v>0</v>
      </c>
      <c r="H355" t="b" s="127">
        <v>0</v>
      </c>
      <c r="I355" s="127">
        <f>IF(H355=TRUE,1,0)</f>
        <v>0</v>
      </c>
      <c r="J355" t="b" s="128">
        <v>0</v>
      </c>
      <c r="K355" s="128">
        <f>IF(J355=TRUE,1,0)</f>
        <v>0</v>
      </c>
      <c r="L355" t="b" s="129">
        <v>0</v>
      </c>
      <c r="M355" s="129">
        <f>IF(L355=TRUE,1,0)</f>
        <v>0</v>
      </c>
      <c r="N355" s="130"/>
    </row>
    <row r="356" ht="9" customHeight="1" hidden="1">
      <c r="A356" s="124">
        <f>A292+1</f>
        <v>8</v>
      </c>
      <c r="B356" s="124">
        <v>37</v>
      </c>
      <c r="C356" t="s" s="111">
        <v>858</v>
      </c>
      <c r="D356" t="s" s="111">
        <v>504</v>
      </c>
      <c r="E356" s="125"/>
      <c r="F356" t="s" s="111">
        <f>IF($E356&lt;&gt;"",$C356,"")</f>
      </c>
      <c r="G356" t="b" s="126">
        <v>0</v>
      </c>
      <c r="H356" t="b" s="127">
        <v>0</v>
      </c>
      <c r="I356" s="127">
        <f>IF(H356=TRUE,1,0)</f>
        <v>0</v>
      </c>
      <c r="J356" t="b" s="128">
        <v>0</v>
      </c>
      <c r="K356" s="128">
        <f>IF(J356=TRUE,1,0)</f>
        <v>0</v>
      </c>
      <c r="L356" t="b" s="129">
        <v>0</v>
      </c>
      <c r="M356" s="129">
        <f>IF(L356=TRUE,1,0)</f>
        <v>0</v>
      </c>
      <c r="N356" s="130"/>
    </row>
    <row r="357" ht="9" customHeight="1" hidden="1">
      <c r="A357" s="124">
        <f>A293+1</f>
        <v>8</v>
      </c>
      <c r="B357" s="124">
        <v>38</v>
      </c>
      <c r="C357" t="s" s="111">
        <v>859</v>
      </c>
      <c r="D357" t="s" s="111">
        <v>504</v>
      </c>
      <c r="E357" s="125"/>
      <c r="F357" t="s" s="111">
        <f>IF($E357&lt;&gt;"",$C357,"")</f>
      </c>
      <c r="G357" t="b" s="126">
        <v>0</v>
      </c>
      <c r="H357" t="b" s="127">
        <v>0</v>
      </c>
      <c r="I357" s="127">
        <f>IF(H357=TRUE,1,0)</f>
        <v>0</v>
      </c>
      <c r="J357" t="b" s="128">
        <v>0</v>
      </c>
      <c r="K357" s="128">
        <f>IF(J357=TRUE,1,0)</f>
        <v>0</v>
      </c>
      <c r="L357" t="b" s="129">
        <v>0</v>
      </c>
      <c r="M357" s="129">
        <f>IF(L357=TRUE,1,0)</f>
        <v>0</v>
      </c>
      <c r="N357" s="130"/>
    </row>
    <row r="358" ht="9" customHeight="1" hidden="1">
      <c r="A358" s="124">
        <f>A294+1</f>
        <v>8</v>
      </c>
      <c r="B358" s="124">
        <v>39</v>
      </c>
      <c r="C358" t="s" s="111">
        <v>860</v>
      </c>
      <c r="D358" t="s" s="111">
        <v>504</v>
      </c>
      <c r="E358" s="125"/>
      <c r="F358" t="s" s="111">
        <f>IF($E358&lt;&gt;"",$C358,"")</f>
      </c>
      <c r="G358" t="b" s="126">
        <v>0</v>
      </c>
      <c r="H358" t="b" s="127">
        <v>0</v>
      </c>
      <c r="I358" s="127">
        <f>IF(H358=TRUE,1,0)</f>
        <v>0</v>
      </c>
      <c r="J358" t="b" s="128">
        <v>0</v>
      </c>
      <c r="K358" s="128">
        <f>IF(J358=TRUE,1,0)</f>
        <v>0</v>
      </c>
      <c r="L358" t="b" s="129">
        <v>0</v>
      </c>
      <c r="M358" s="129">
        <f>IF(L358=TRUE,1,0)</f>
        <v>0</v>
      </c>
      <c r="N358" s="130"/>
    </row>
    <row r="359" ht="9" customHeight="1" hidden="1">
      <c r="A359" s="124">
        <f>A295+1</f>
        <v>8</v>
      </c>
      <c r="B359" s="124">
        <v>40</v>
      </c>
      <c r="C359" t="s" s="111">
        <v>861</v>
      </c>
      <c r="D359" t="s" s="111">
        <v>504</v>
      </c>
      <c r="E359" s="125"/>
      <c r="F359" t="s" s="111">
        <f>IF($E359&lt;&gt;"",$C359,"")</f>
      </c>
      <c r="G359" t="b" s="126">
        <v>0</v>
      </c>
      <c r="H359" t="b" s="127">
        <v>0</v>
      </c>
      <c r="I359" s="127">
        <f>IF(H359=TRUE,1,0)</f>
        <v>0</v>
      </c>
      <c r="J359" t="b" s="128">
        <v>0</v>
      </c>
      <c r="K359" s="128">
        <f>IF(J359=TRUE,1,0)</f>
        <v>0</v>
      </c>
      <c r="L359" t="b" s="129">
        <v>0</v>
      </c>
      <c r="M359" s="129">
        <f>IF(L359=TRUE,1,0)</f>
        <v>0</v>
      </c>
      <c r="N359" s="130"/>
    </row>
    <row r="360" ht="9" customHeight="1" hidden="1">
      <c r="A360" s="124">
        <f>A296+1</f>
        <v>8</v>
      </c>
      <c r="B360" s="124">
        <v>41</v>
      </c>
      <c r="C360" t="s" s="111">
        <v>862</v>
      </c>
      <c r="D360" t="s" s="111">
        <v>504</v>
      </c>
      <c r="E360" s="125"/>
      <c r="F360" t="s" s="111">
        <f>IF($E360&lt;&gt;"",$C360,"")</f>
      </c>
      <c r="G360" t="b" s="126">
        <v>0</v>
      </c>
      <c r="H360" t="b" s="127">
        <v>0</v>
      </c>
      <c r="I360" s="127">
        <f>IF(H360=TRUE,1,0)</f>
        <v>0</v>
      </c>
      <c r="J360" t="b" s="128">
        <v>0</v>
      </c>
      <c r="K360" s="128">
        <f>IF(J360=TRUE,1,0)</f>
        <v>0</v>
      </c>
      <c r="L360" t="b" s="129">
        <v>0</v>
      </c>
      <c r="M360" s="129">
        <f>IF(L360=TRUE,1,0)</f>
        <v>0</v>
      </c>
      <c r="N360" s="130"/>
    </row>
    <row r="361" ht="9" customHeight="1" hidden="1">
      <c r="A361" s="124">
        <f>A297+1</f>
        <v>8</v>
      </c>
      <c r="B361" s="124">
        <v>42</v>
      </c>
      <c r="C361" t="s" s="111">
        <v>863</v>
      </c>
      <c r="D361" t="s" s="111">
        <v>504</v>
      </c>
      <c r="E361" s="125"/>
      <c r="F361" t="s" s="111">
        <f>IF($E361&lt;&gt;"",$C361,"")</f>
      </c>
      <c r="G361" t="b" s="126">
        <v>0</v>
      </c>
      <c r="H361" t="b" s="127">
        <v>0</v>
      </c>
      <c r="I361" s="127">
        <f>IF(H361=TRUE,1,0)</f>
        <v>0</v>
      </c>
      <c r="J361" t="b" s="128">
        <v>0</v>
      </c>
      <c r="K361" s="128">
        <f>IF(J361=TRUE,1,0)</f>
        <v>0</v>
      </c>
      <c r="L361" t="b" s="129">
        <v>0</v>
      </c>
      <c r="M361" s="129">
        <f>IF(L361=TRUE,1,0)</f>
        <v>0</v>
      </c>
      <c r="N361" s="130"/>
    </row>
    <row r="362" ht="9" customHeight="1" hidden="1">
      <c r="A362" s="124">
        <f>A298+1</f>
        <v>8</v>
      </c>
      <c r="B362" s="124">
        <v>43</v>
      </c>
      <c r="C362" t="s" s="111">
        <v>864</v>
      </c>
      <c r="D362" t="s" s="111">
        <v>504</v>
      </c>
      <c r="E362" s="125"/>
      <c r="F362" t="s" s="111">
        <f>IF($E362&lt;&gt;"",$C362,"")</f>
      </c>
      <c r="G362" t="b" s="126">
        <v>0</v>
      </c>
      <c r="H362" t="b" s="127">
        <v>0</v>
      </c>
      <c r="I362" s="127">
        <f>IF(H362=TRUE,1,0)</f>
        <v>0</v>
      </c>
      <c r="J362" t="b" s="128">
        <v>0</v>
      </c>
      <c r="K362" s="128">
        <f>IF(J362=TRUE,1,0)</f>
        <v>0</v>
      </c>
      <c r="L362" t="b" s="129">
        <v>0</v>
      </c>
      <c r="M362" s="129">
        <f>IF(L362=TRUE,1,0)</f>
        <v>0</v>
      </c>
      <c r="N362" s="130"/>
    </row>
    <row r="363" ht="9" customHeight="1" hidden="1">
      <c r="A363" s="124">
        <f>A299+1</f>
        <v>8</v>
      </c>
      <c r="B363" s="124">
        <v>44</v>
      </c>
      <c r="C363" t="s" s="111">
        <v>865</v>
      </c>
      <c r="D363" t="s" s="111">
        <v>504</v>
      </c>
      <c r="E363" s="125"/>
      <c r="F363" t="s" s="111">
        <f>IF($E363&lt;&gt;"",$C363,"")</f>
      </c>
      <c r="G363" t="b" s="126">
        <v>0</v>
      </c>
      <c r="H363" t="b" s="127">
        <v>0</v>
      </c>
      <c r="I363" s="127">
        <f>IF(H363=TRUE,1,0)</f>
        <v>0</v>
      </c>
      <c r="J363" t="b" s="128">
        <v>0</v>
      </c>
      <c r="K363" s="128">
        <f>IF(J363=TRUE,1,0)</f>
        <v>0</v>
      </c>
      <c r="L363" t="b" s="129">
        <v>0</v>
      </c>
      <c r="M363" s="129">
        <f>IF(L363=TRUE,1,0)</f>
        <v>0</v>
      </c>
      <c r="N363" s="130"/>
    </row>
    <row r="364" ht="9" customHeight="1" hidden="1">
      <c r="A364" s="124">
        <f>A300+1</f>
        <v>8</v>
      </c>
      <c r="B364" s="124">
        <v>45</v>
      </c>
      <c r="C364" t="s" s="111">
        <v>866</v>
      </c>
      <c r="D364" t="s" s="111">
        <v>504</v>
      </c>
      <c r="E364" s="125"/>
      <c r="F364" t="s" s="111">
        <f>IF($E364&lt;&gt;"",$C364,"")</f>
      </c>
      <c r="G364" t="b" s="126">
        <v>0</v>
      </c>
      <c r="H364" t="b" s="127">
        <v>0</v>
      </c>
      <c r="I364" s="127">
        <f>IF(H364=TRUE,1,0)</f>
        <v>0</v>
      </c>
      <c r="J364" t="b" s="128">
        <v>0</v>
      </c>
      <c r="K364" s="128">
        <f>IF(J364=TRUE,1,0)</f>
        <v>0</v>
      </c>
      <c r="L364" t="b" s="129">
        <v>0</v>
      </c>
      <c r="M364" s="129">
        <f>IF(L364=TRUE,1,0)</f>
        <v>0</v>
      </c>
      <c r="N364" s="130"/>
    </row>
    <row r="365" ht="9" customHeight="1" hidden="1">
      <c r="A365" s="124">
        <f>A301+1</f>
        <v>8</v>
      </c>
      <c r="B365" s="124">
        <v>46</v>
      </c>
      <c r="C365" t="s" s="111">
        <v>867</v>
      </c>
      <c r="D365" t="s" s="111">
        <v>504</v>
      </c>
      <c r="E365" s="125"/>
      <c r="F365" t="s" s="111">
        <f>IF($E365&lt;&gt;"",$C365,"")</f>
      </c>
      <c r="G365" t="b" s="126">
        <v>0</v>
      </c>
      <c r="H365" t="b" s="127">
        <v>0</v>
      </c>
      <c r="I365" s="127">
        <f>IF(H365=TRUE,1,0)</f>
        <v>0</v>
      </c>
      <c r="J365" t="b" s="128">
        <v>0</v>
      </c>
      <c r="K365" s="128">
        <f>IF(J365=TRUE,1,0)</f>
        <v>0</v>
      </c>
      <c r="L365" t="b" s="129">
        <v>0</v>
      </c>
      <c r="M365" s="129">
        <f>IF(L365=TRUE,1,0)</f>
        <v>0</v>
      </c>
      <c r="N365" s="130"/>
    </row>
    <row r="366" ht="9" customHeight="1" hidden="1">
      <c r="A366" s="124">
        <f>A302+1</f>
        <v>8</v>
      </c>
      <c r="B366" s="124">
        <v>47</v>
      </c>
      <c r="C366" t="s" s="111">
        <v>868</v>
      </c>
      <c r="D366" t="s" s="111">
        <v>504</v>
      </c>
      <c r="E366" s="125"/>
      <c r="F366" t="s" s="111">
        <f>IF($E366&lt;&gt;"",$C366,"")</f>
      </c>
      <c r="G366" t="b" s="126">
        <v>0</v>
      </c>
      <c r="H366" t="b" s="127">
        <v>0</v>
      </c>
      <c r="I366" s="127">
        <f>IF(H366=TRUE,1,0)</f>
        <v>0</v>
      </c>
      <c r="J366" t="b" s="128">
        <v>0</v>
      </c>
      <c r="K366" s="128">
        <f>IF(J366=TRUE,1,0)</f>
        <v>0</v>
      </c>
      <c r="L366" t="b" s="129">
        <v>0</v>
      </c>
      <c r="M366" s="129">
        <f>IF(L366=TRUE,1,0)</f>
        <v>0</v>
      </c>
      <c r="N366" s="130"/>
    </row>
    <row r="367" ht="9" customHeight="1" hidden="1">
      <c r="A367" s="124">
        <f>A303+1</f>
        <v>8</v>
      </c>
      <c r="B367" s="124">
        <v>48</v>
      </c>
      <c r="C367" t="s" s="111">
        <v>869</v>
      </c>
      <c r="D367" t="s" s="111">
        <v>504</v>
      </c>
      <c r="E367" s="125"/>
      <c r="F367" t="s" s="111">
        <f>IF($E367&lt;&gt;"",$C367,"")</f>
      </c>
      <c r="G367" t="b" s="126">
        <v>0</v>
      </c>
      <c r="H367" t="b" s="127">
        <v>0</v>
      </c>
      <c r="I367" s="127">
        <f>IF(H367=TRUE,1,0)</f>
        <v>0</v>
      </c>
      <c r="J367" t="b" s="128">
        <v>0</v>
      </c>
      <c r="K367" s="128">
        <f>IF(J367=TRUE,1,0)</f>
        <v>0</v>
      </c>
      <c r="L367" t="b" s="129">
        <v>0</v>
      </c>
      <c r="M367" s="129">
        <f>IF(L367=TRUE,1,0)</f>
        <v>0</v>
      </c>
      <c r="N367" s="130"/>
    </row>
    <row r="368" ht="9" customHeight="1" hidden="1">
      <c r="A368" s="124">
        <f>A304+1</f>
        <v>8</v>
      </c>
      <c r="B368" s="124">
        <v>49</v>
      </c>
      <c r="C368" t="s" s="111">
        <v>870</v>
      </c>
      <c r="D368" t="s" s="111">
        <v>504</v>
      </c>
      <c r="E368" s="125"/>
      <c r="F368" t="s" s="111">
        <f>IF($E368&lt;&gt;"",$C368,"")</f>
      </c>
      <c r="G368" t="b" s="126">
        <v>0</v>
      </c>
      <c r="H368" t="b" s="127">
        <v>0</v>
      </c>
      <c r="I368" s="127">
        <f>IF(H368=TRUE,1,0)</f>
        <v>0</v>
      </c>
      <c r="J368" t="b" s="128">
        <v>0</v>
      </c>
      <c r="K368" s="128">
        <f>IF(J368=TRUE,1,0)</f>
        <v>0</v>
      </c>
      <c r="L368" t="b" s="129">
        <v>0</v>
      </c>
      <c r="M368" s="129">
        <f>IF(L368=TRUE,1,0)</f>
        <v>0</v>
      </c>
      <c r="N368" s="130"/>
    </row>
    <row r="369" ht="9" customHeight="1" hidden="1">
      <c r="A369" s="124">
        <f>A305+1</f>
        <v>8</v>
      </c>
      <c r="B369" s="124">
        <v>50</v>
      </c>
      <c r="C369" t="s" s="111">
        <v>871</v>
      </c>
      <c r="D369" t="s" s="111">
        <v>504</v>
      </c>
      <c r="E369" s="125"/>
      <c r="F369" t="s" s="111">
        <f>IF($E369&lt;&gt;"",$C369,"")</f>
      </c>
      <c r="G369" t="b" s="126">
        <v>0</v>
      </c>
      <c r="H369" t="b" s="127">
        <v>0</v>
      </c>
      <c r="I369" s="127">
        <f>IF(H369=TRUE,1,0)</f>
        <v>0</v>
      </c>
      <c r="J369" t="b" s="128">
        <v>0</v>
      </c>
      <c r="K369" s="128">
        <f>IF(J369=TRUE,1,0)</f>
        <v>0</v>
      </c>
      <c r="L369" t="b" s="129">
        <v>0</v>
      </c>
      <c r="M369" s="129">
        <f>IF(L369=TRUE,1,0)</f>
        <v>0</v>
      </c>
      <c r="N369" s="130"/>
    </row>
    <row r="370" ht="9" customHeight="1" hidden="1">
      <c r="A370" s="124">
        <f>A306+1</f>
        <v>8</v>
      </c>
      <c r="B370" s="124">
        <v>51</v>
      </c>
      <c r="C370" t="s" s="111">
        <v>872</v>
      </c>
      <c r="D370" t="s" s="111">
        <v>504</v>
      </c>
      <c r="E370" s="125"/>
      <c r="F370" t="s" s="111">
        <f>IF($E370&lt;&gt;"",$C370,"")</f>
      </c>
      <c r="G370" t="b" s="126">
        <v>0</v>
      </c>
      <c r="H370" t="b" s="127">
        <v>0</v>
      </c>
      <c r="I370" s="127">
        <f>IF(H370=TRUE,1,0)</f>
        <v>0</v>
      </c>
      <c r="J370" t="b" s="128">
        <v>0</v>
      </c>
      <c r="K370" s="128">
        <f>IF(J370=TRUE,1,0)</f>
        <v>0</v>
      </c>
      <c r="L370" t="b" s="129">
        <v>0</v>
      </c>
      <c r="M370" s="129">
        <f>IF(L370=TRUE,1,0)</f>
        <v>0</v>
      </c>
      <c r="N370" s="130"/>
    </row>
    <row r="371" ht="9" customHeight="1" hidden="1">
      <c r="A371" s="124">
        <f>A307+1</f>
        <v>8</v>
      </c>
      <c r="B371" s="124">
        <v>52</v>
      </c>
      <c r="C371" t="s" s="111">
        <v>873</v>
      </c>
      <c r="D371" t="s" s="111">
        <v>504</v>
      </c>
      <c r="E371" s="125"/>
      <c r="F371" t="s" s="111">
        <f>IF($E371&lt;&gt;"",$C371,"")</f>
      </c>
      <c r="G371" t="b" s="126">
        <v>0</v>
      </c>
      <c r="H371" t="b" s="127">
        <v>0</v>
      </c>
      <c r="I371" s="127">
        <f>IF(H371=TRUE,1,0)</f>
        <v>0</v>
      </c>
      <c r="J371" t="b" s="128">
        <v>0</v>
      </c>
      <c r="K371" s="128">
        <f>IF(J371=TRUE,1,0)</f>
        <v>0</v>
      </c>
      <c r="L371" t="b" s="129">
        <v>0</v>
      </c>
      <c r="M371" s="129">
        <f>IF(L371=TRUE,1,0)</f>
        <v>0</v>
      </c>
      <c r="N371" s="130"/>
    </row>
    <row r="372" ht="9" customHeight="1" hidden="1">
      <c r="A372" s="124">
        <f>A308+1</f>
        <v>8</v>
      </c>
      <c r="B372" s="124">
        <v>53</v>
      </c>
      <c r="C372" t="s" s="111">
        <v>874</v>
      </c>
      <c r="D372" t="s" s="111">
        <v>504</v>
      </c>
      <c r="E372" s="125"/>
      <c r="F372" t="s" s="111">
        <f>IF($E372&lt;&gt;"",$C372,"")</f>
      </c>
      <c r="G372" t="b" s="126">
        <v>0</v>
      </c>
      <c r="H372" t="b" s="127">
        <v>0</v>
      </c>
      <c r="I372" s="127">
        <f>IF(H372=TRUE,1,0)</f>
        <v>0</v>
      </c>
      <c r="J372" t="b" s="128">
        <v>0</v>
      </c>
      <c r="K372" s="128">
        <f>IF(J372=TRUE,1,0)</f>
        <v>0</v>
      </c>
      <c r="L372" t="b" s="129">
        <v>0</v>
      </c>
      <c r="M372" s="129">
        <f>IF(L372=TRUE,1,0)</f>
        <v>0</v>
      </c>
      <c r="N372" s="130"/>
    </row>
    <row r="373" ht="9" customHeight="1" hidden="1">
      <c r="A373" s="124">
        <f>A309+1</f>
        <v>8</v>
      </c>
      <c r="B373" s="124">
        <v>54</v>
      </c>
      <c r="C373" t="s" s="111">
        <v>875</v>
      </c>
      <c r="D373" t="s" s="111">
        <v>504</v>
      </c>
      <c r="E373" s="125"/>
      <c r="F373" t="s" s="111">
        <f>IF($E373&lt;&gt;"",$C373,"")</f>
      </c>
      <c r="G373" t="b" s="126">
        <v>0</v>
      </c>
      <c r="H373" t="b" s="127">
        <v>0</v>
      </c>
      <c r="I373" s="127">
        <f>IF(H373=TRUE,1,0)</f>
        <v>0</v>
      </c>
      <c r="J373" t="b" s="128">
        <v>0</v>
      </c>
      <c r="K373" s="128">
        <f>IF(J373=TRUE,1,0)</f>
        <v>0</v>
      </c>
      <c r="L373" t="b" s="129">
        <v>0</v>
      </c>
      <c r="M373" s="129">
        <f>IF(L373=TRUE,1,0)</f>
        <v>0</v>
      </c>
      <c r="N373" s="130"/>
    </row>
    <row r="374" ht="9" customHeight="1" hidden="1">
      <c r="A374" s="124">
        <f>A310+1</f>
        <v>8</v>
      </c>
      <c r="B374" s="124">
        <v>55</v>
      </c>
      <c r="C374" t="s" s="111">
        <v>876</v>
      </c>
      <c r="D374" t="s" s="111">
        <v>504</v>
      </c>
      <c r="E374" s="125"/>
      <c r="F374" t="s" s="111">
        <f>IF($E374&lt;&gt;"",$C374,"")</f>
      </c>
      <c r="G374" t="b" s="126">
        <v>0</v>
      </c>
      <c r="H374" t="b" s="127">
        <v>0</v>
      </c>
      <c r="I374" s="127">
        <f>IF(H374=TRUE,1,0)</f>
        <v>0</v>
      </c>
      <c r="J374" t="b" s="128">
        <v>0</v>
      </c>
      <c r="K374" s="128">
        <f>IF(J374=TRUE,1,0)</f>
        <v>0</v>
      </c>
      <c r="L374" t="b" s="129">
        <v>0</v>
      </c>
      <c r="M374" s="129">
        <f>IF(L374=TRUE,1,0)</f>
        <v>0</v>
      </c>
      <c r="N374" s="130"/>
    </row>
    <row r="375" ht="9" customHeight="1" hidden="1">
      <c r="A375" s="124">
        <f>A311+1</f>
        <v>8</v>
      </c>
      <c r="B375" s="124">
        <v>56</v>
      </c>
      <c r="C375" t="s" s="111">
        <v>877</v>
      </c>
      <c r="D375" t="s" s="111">
        <v>504</v>
      </c>
      <c r="E375" s="125"/>
      <c r="F375" t="s" s="111">
        <f>IF($E375&lt;&gt;"",$C375,"")</f>
      </c>
      <c r="G375" t="b" s="126">
        <v>0</v>
      </c>
      <c r="H375" t="b" s="127">
        <v>0</v>
      </c>
      <c r="I375" s="127">
        <f>IF(H375=TRUE,1,0)</f>
        <v>0</v>
      </c>
      <c r="J375" t="b" s="128">
        <v>0</v>
      </c>
      <c r="K375" s="128">
        <f>IF(J375=TRUE,1,0)</f>
        <v>0</v>
      </c>
      <c r="L375" t="b" s="129">
        <v>0</v>
      </c>
      <c r="M375" s="129">
        <f>IF(L375=TRUE,1,0)</f>
        <v>0</v>
      </c>
      <c r="N375" s="130"/>
    </row>
    <row r="376" ht="9" customHeight="1" hidden="1">
      <c r="A376" s="124">
        <f>A312+1</f>
        <v>8</v>
      </c>
      <c r="B376" s="124">
        <v>57</v>
      </c>
      <c r="C376" t="s" s="111">
        <v>878</v>
      </c>
      <c r="D376" t="s" s="111">
        <v>504</v>
      </c>
      <c r="E376" s="125"/>
      <c r="F376" t="s" s="111">
        <f>IF($E376&lt;&gt;"",$C376,"")</f>
      </c>
      <c r="G376" t="b" s="126">
        <v>0</v>
      </c>
      <c r="H376" t="b" s="127">
        <v>0</v>
      </c>
      <c r="I376" s="127">
        <f>IF(H376=TRUE,1,0)</f>
        <v>0</v>
      </c>
      <c r="J376" t="b" s="128">
        <v>0</v>
      </c>
      <c r="K376" s="128">
        <f>IF(J376=TRUE,1,0)</f>
        <v>0</v>
      </c>
      <c r="L376" t="b" s="129">
        <v>0</v>
      </c>
      <c r="M376" s="129">
        <f>IF(L376=TRUE,1,0)</f>
        <v>0</v>
      </c>
      <c r="N376" s="130"/>
    </row>
    <row r="377" ht="9" customHeight="1" hidden="1">
      <c r="A377" s="124">
        <f>A313+1</f>
        <v>8</v>
      </c>
      <c r="B377" s="124">
        <v>58</v>
      </c>
      <c r="C377" t="s" s="111">
        <v>879</v>
      </c>
      <c r="D377" t="s" s="111">
        <v>504</v>
      </c>
      <c r="E377" s="125"/>
      <c r="F377" t="s" s="111">
        <f>IF($E377&lt;&gt;"",$C377,"")</f>
      </c>
      <c r="G377" t="b" s="126">
        <v>0</v>
      </c>
      <c r="H377" t="b" s="127">
        <v>0</v>
      </c>
      <c r="I377" s="127">
        <f>IF(H377=TRUE,1,0)</f>
        <v>0</v>
      </c>
      <c r="J377" t="b" s="128">
        <v>0</v>
      </c>
      <c r="K377" s="128">
        <f>IF(J377=TRUE,1,0)</f>
        <v>0</v>
      </c>
      <c r="L377" t="b" s="129">
        <v>0</v>
      </c>
      <c r="M377" s="129">
        <f>IF(L377=TRUE,1,0)</f>
        <v>0</v>
      </c>
      <c r="N377" s="130"/>
    </row>
    <row r="378" ht="9" customHeight="1" hidden="1">
      <c r="A378" s="124">
        <f>A314+1</f>
        <v>8</v>
      </c>
      <c r="B378" s="124">
        <v>59</v>
      </c>
      <c r="C378" t="s" s="111">
        <v>880</v>
      </c>
      <c r="D378" t="s" s="111">
        <v>504</v>
      </c>
      <c r="E378" s="125"/>
      <c r="F378" t="s" s="111">
        <f>IF($E378&lt;&gt;"",$C378,"")</f>
      </c>
      <c r="G378" t="b" s="126">
        <v>0</v>
      </c>
      <c r="H378" t="b" s="127">
        <v>0</v>
      </c>
      <c r="I378" s="127">
        <f>IF(H378=TRUE,1,0)</f>
        <v>0</v>
      </c>
      <c r="J378" t="b" s="128">
        <v>0</v>
      </c>
      <c r="K378" s="128">
        <f>IF(J378=TRUE,1,0)</f>
        <v>0</v>
      </c>
      <c r="L378" t="b" s="129">
        <v>0</v>
      </c>
      <c r="M378" s="129">
        <f>IF(L378=TRUE,1,0)</f>
        <v>0</v>
      </c>
      <c r="N378" s="130"/>
    </row>
    <row r="379" ht="9" customHeight="1" hidden="1">
      <c r="A379" s="124">
        <f>A315+1</f>
        <v>8</v>
      </c>
      <c r="B379" s="124">
        <v>60</v>
      </c>
      <c r="C379" t="s" s="111">
        <v>881</v>
      </c>
      <c r="D379" t="s" s="111">
        <v>504</v>
      </c>
      <c r="E379" s="125"/>
      <c r="F379" t="s" s="111">
        <f>IF($E379&lt;&gt;"",$C379,"")</f>
      </c>
      <c r="G379" t="b" s="126">
        <v>0</v>
      </c>
      <c r="H379" t="b" s="127">
        <v>0</v>
      </c>
      <c r="I379" s="127">
        <f>IF(H379=TRUE,1,0)</f>
        <v>0</v>
      </c>
      <c r="J379" t="b" s="128">
        <v>0</v>
      </c>
      <c r="K379" s="128">
        <f>IF(J379=TRUE,1,0)</f>
        <v>0</v>
      </c>
      <c r="L379" t="b" s="129">
        <v>0</v>
      </c>
      <c r="M379" s="129">
        <f>IF(L379=TRUE,1,0)</f>
        <v>0</v>
      </c>
      <c r="N379" s="130"/>
    </row>
    <row r="380" ht="9" customHeight="1" hidden="1">
      <c r="A380" s="124">
        <f>A316+1</f>
        <v>8</v>
      </c>
      <c r="B380" s="124">
        <v>61</v>
      </c>
      <c r="C380" t="s" s="111">
        <v>882</v>
      </c>
      <c r="D380" t="s" s="111">
        <v>504</v>
      </c>
      <c r="E380" s="125"/>
      <c r="F380" t="s" s="111">
        <f>IF($E380&lt;&gt;"",$C380,"")</f>
      </c>
      <c r="G380" t="b" s="126">
        <v>0</v>
      </c>
      <c r="H380" t="b" s="127">
        <v>0</v>
      </c>
      <c r="I380" s="127">
        <f>IF(H380=TRUE,1,0)</f>
        <v>0</v>
      </c>
      <c r="J380" t="b" s="128">
        <v>0</v>
      </c>
      <c r="K380" s="128">
        <f>IF(J380=TRUE,1,0)</f>
        <v>0</v>
      </c>
      <c r="L380" t="b" s="129">
        <v>0</v>
      </c>
      <c r="M380" s="129">
        <f>IF(L380=TRUE,1,0)</f>
        <v>0</v>
      </c>
      <c r="N380" s="130"/>
    </row>
    <row r="381" ht="9" customHeight="1" hidden="1">
      <c r="A381" s="124">
        <f>A317+1</f>
        <v>8</v>
      </c>
      <c r="B381" s="124">
        <v>62</v>
      </c>
      <c r="C381" t="s" s="111">
        <v>883</v>
      </c>
      <c r="D381" t="s" s="111">
        <v>504</v>
      </c>
      <c r="E381" s="125"/>
      <c r="F381" t="s" s="111">
        <f>IF($E381&lt;&gt;"",$C381,"")</f>
      </c>
      <c r="G381" t="b" s="126">
        <v>0</v>
      </c>
      <c r="H381" t="b" s="127">
        <v>0</v>
      </c>
      <c r="I381" s="127">
        <f>IF(H381=TRUE,1,0)</f>
        <v>0</v>
      </c>
      <c r="J381" t="b" s="128">
        <v>0</v>
      </c>
      <c r="K381" s="128">
        <f>IF(J381=TRUE,1,0)</f>
        <v>0</v>
      </c>
      <c r="L381" t="b" s="129">
        <v>0</v>
      </c>
      <c r="M381" s="129">
        <f>IF(L381=TRUE,1,0)</f>
        <v>0</v>
      </c>
      <c r="N381" s="130"/>
    </row>
    <row r="382" ht="9" customHeight="1" hidden="1">
      <c r="A382" s="124">
        <f>A318+1</f>
        <v>8</v>
      </c>
      <c r="B382" s="124">
        <v>63</v>
      </c>
      <c r="C382" t="s" s="111">
        <v>884</v>
      </c>
      <c r="D382" t="s" s="111">
        <v>504</v>
      </c>
      <c r="E382" s="125"/>
      <c r="F382" t="s" s="111">
        <f>IF($E382&lt;&gt;"",$C382,"")</f>
      </c>
      <c r="G382" t="b" s="126">
        <v>0</v>
      </c>
      <c r="H382" t="b" s="127">
        <v>0</v>
      </c>
      <c r="I382" s="127">
        <f>IF(H382=TRUE,1,0)</f>
        <v>0</v>
      </c>
      <c r="J382" t="b" s="128">
        <v>0</v>
      </c>
      <c r="K382" s="128">
        <f>IF(J382=TRUE,1,0)</f>
        <v>0</v>
      </c>
      <c r="L382" t="b" s="129">
        <v>0</v>
      </c>
      <c r="M382" s="129">
        <f>IF(L382=TRUE,1,0)</f>
        <v>0</v>
      </c>
      <c r="N382" s="130"/>
    </row>
    <row r="383" ht="9" customHeight="1" hidden="1">
      <c r="A383" s="124">
        <f>A319+1</f>
        <v>8</v>
      </c>
      <c r="B383" s="124">
        <v>64</v>
      </c>
      <c r="C383" t="s" s="111">
        <v>885</v>
      </c>
      <c r="D383" t="s" s="111">
        <v>504</v>
      </c>
      <c r="E383" s="125"/>
      <c r="F383" t="s" s="111">
        <f>IF($E383&lt;&gt;"",$C383,"")</f>
      </c>
      <c r="G383" t="b" s="126">
        <v>0</v>
      </c>
      <c r="H383" t="b" s="127">
        <v>0</v>
      </c>
      <c r="I383" s="127">
        <f>IF(H383=TRUE,1,0)</f>
        <v>0</v>
      </c>
      <c r="J383" t="b" s="128">
        <v>0</v>
      </c>
      <c r="K383" s="128">
        <f>IF(J383=TRUE,1,0)</f>
        <v>0</v>
      </c>
      <c r="L383" t="b" s="129">
        <v>0</v>
      </c>
      <c r="M383" s="129">
        <f>IF(L383=TRUE,1,0)</f>
        <v>0</v>
      </c>
      <c r="N383" s="130"/>
    </row>
    <row r="384" ht="9" customHeight="1" hidden="1">
      <c r="A384" s="124">
        <f>A320+1</f>
        <v>8</v>
      </c>
      <c r="B384" s="124">
        <v>65</v>
      </c>
      <c r="C384" t="s" s="111">
        <v>886</v>
      </c>
      <c r="D384" t="s" s="111">
        <v>504</v>
      </c>
      <c r="E384" s="125"/>
      <c r="F384" t="s" s="111">
        <f>IF($E384&lt;&gt;"",$C384,"")</f>
      </c>
      <c r="G384" t="b" s="126">
        <v>0</v>
      </c>
      <c r="H384" t="b" s="127">
        <v>0</v>
      </c>
      <c r="I384" s="127">
        <f>IF(H384=TRUE,1,0)</f>
        <v>0</v>
      </c>
      <c r="J384" t="b" s="128">
        <v>0</v>
      </c>
      <c r="K384" s="128">
        <f>IF(J384=TRUE,1,0)</f>
        <v>0</v>
      </c>
      <c r="L384" t="b" s="129">
        <v>0</v>
      </c>
      <c r="M384" s="129">
        <f>IF(L384=TRUE,1,0)</f>
        <v>0</v>
      </c>
      <c r="N384" s="130"/>
    </row>
    <row r="385" ht="9" customHeight="1" hidden="1">
      <c r="A385" s="124">
        <f>A321+1</f>
        <v>8</v>
      </c>
      <c r="B385" s="124">
        <v>66</v>
      </c>
      <c r="C385" t="s" s="111">
        <v>887</v>
      </c>
      <c r="D385" t="s" s="111">
        <v>504</v>
      </c>
      <c r="E385" s="125"/>
      <c r="F385" t="s" s="111">
        <f>IF($E385&lt;&gt;"",$C385,"")</f>
      </c>
      <c r="G385" t="b" s="126">
        <v>0</v>
      </c>
      <c r="H385" t="b" s="127">
        <v>0</v>
      </c>
      <c r="I385" s="127">
        <f>IF(H385=TRUE,1,0)</f>
        <v>0</v>
      </c>
      <c r="J385" t="b" s="128">
        <v>0</v>
      </c>
      <c r="K385" s="128">
        <f>IF(J385=TRUE,1,0)</f>
        <v>0</v>
      </c>
      <c r="L385" t="b" s="129">
        <v>0</v>
      </c>
      <c r="M385" s="129">
        <f>IF(L385=TRUE,1,0)</f>
        <v>0</v>
      </c>
      <c r="N385" s="130"/>
    </row>
    <row r="386" ht="9" customHeight="1" hidden="1">
      <c r="A386" s="124">
        <f>A322+1</f>
        <v>9</v>
      </c>
      <c r="B386" s="124">
        <v>3</v>
      </c>
      <c r="C386" t="s" s="111">
        <v>888</v>
      </c>
      <c r="D386" t="s" s="111">
        <v>504</v>
      </c>
      <c r="E386" s="125"/>
      <c r="F386" t="s" s="111">
        <f>IF($E386&lt;&gt;"",$C386,"")</f>
      </c>
      <c r="G386" t="b" s="126">
        <v>0</v>
      </c>
      <c r="H386" t="b" s="127">
        <v>0</v>
      </c>
      <c r="I386" s="127">
        <f>IF(H386=TRUE,1,0)</f>
        <v>0</v>
      </c>
      <c r="J386" t="b" s="128">
        <v>0</v>
      </c>
      <c r="K386" s="128">
        <f>IF(J386=TRUE,1,0)</f>
        <v>0</v>
      </c>
      <c r="L386" t="b" s="129">
        <v>0</v>
      </c>
      <c r="M386" s="129">
        <f>IF(L386=TRUE,1,0)</f>
        <v>0</v>
      </c>
      <c r="N386" s="130"/>
    </row>
    <row r="387" ht="9" customHeight="1" hidden="1">
      <c r="A387" s="124">
        <f>A323+1</f>
        <v>9</v>
      </c>
      <c r="B387" s="124">
        <v>4</v>
      </c>
      <c r="C387" t="s" s="111">
        <v>889</v>
      </c>
      <c r="D387" t="s" s="111">
        <v>504</v>
      </c>
      <c r="E387" s="125"/>
      <c r="F387" t="s" s="111">
        <f>IF($E387&lt;&gt;"",$C387,"")</f>
      </c>
      <c r="G387" t="b" s="126">
        <v>0</v>
      </c>
      <c r="H387" t="b" s="127">
        <v>0</v>
      </c>
      <c r="I387" s="127">
        <f>IF(H387=TRUE,1,0)</f>
        <v>0</v>
      </c>
      <c r="J387" t="b" s="128">
        <v>0</v>
      </c>
      <c r="K387" s="128">
        <f>IF(J387=TRUE,1,0)</f>
        <v>0</v>
      </c>
      <c r="L387" t="b" s="129">
        <v>0</v>
      </c>
      <c r="M387" s="129">
        <f>IF(L387=TRUE,1,0)</f>
        <v>0</v>
      </c>
      <c r="N387" s="130"/>
    </row>
    <row r="388" ht="9" customHeight="1" hidden="1">
      <c r="A388" s="124">
        <f>A324+1</f>
        <v>9</v>
      </c>
      <c r="B388" s="124">
        <v>5</v>
      </c>
      <c r="C388" t="s" s="111">
        <v>890</v>
      </c>
      <c r="D388" t="s" s="111">
        <v>504</v>
      </c>
      <c r="E388" s="125"/>
      <c r="F388" t="s" s="111">
        <f>IF($E388&lt;&gt;"",$C388,"")</f>
      </c>
      <c r="G388" t="b" s="126">
        <v>0</v>
      </c>
      <c r="H388" t="b" s="127">
        <v>0</v>
      </c>
      <c r="I388" s="127">
        <f>IF(H388=TRUE,1,0)</f>
        <v>0</v>
      </c>
      <c r="J388" t="b" s="128">
        <v>0</v>
      </c>
      <c r="K388" s="128">
        <f>IF(J388=TRUE,1,0)</f>
        <v>0</v>
      </c>
      <c r="L388" t="b" s="129">
        <v>0</v>
      </c>
      <c r="M388" s="129">
        <f>IF(L388=TRUE,1,0)</f>
        <v>0</v>
      </c>
      <c r="N388" s="130"/>
    </row>
    <row r="389" ht="9" customHeight="1" hidden="1">
      <c r="A389" s="124">
        <f>A325+1</f>
        <v>9</v>
      </c>
      <c r="B389" s="124">
        <v>6</v>
      </c>
      <c r="C389" t="s" s="111">
        <v>891</v>
      </c>
      <c r="D389" t="s" s="111">
        <v>504</v>
      </c>
      <c r="E389" s="125"/>
      <c r="F389" t="s" s="111">
        <f>IF($E389&lt;&gt;"",$C389,"")</f>
      </c>
      <c r="G389" t="b" s="126">
        <v>0</v>
      </c>
      <c r="H389" t="b" s="127">
        <v>0</v>
      </c>
      <c r="I389" s="127">
        <f>IF(H389=TRUE,1,0)</f>
        <v>0</v>
      </c>
      <c r="J389" t="b" s="128">
        <v>0</v>
      </c>
      <c r="K389" s="128">
        <f>IF(J389=TRUE,1,0)</f>
        <v>0</v>
      </c>
      <c r="L389" t="b" s="129">
        <v>0</v>
      </c>
      <c r="M389" s="129">
        <f>IF(L389=TRUE,1,0)</f>
        <v>0</v>
      </c>
      <c r="N389" s="130"/>
    </row>
    <row r="390" ht="9" customHeight="1" hidden="1">
      <c r="A390" s="124">
        <f>A326+1</f>
        <v>9</v>
      </c>
      <c r="B390" s="124">
        <v>7</v>
      </c>
      <c r="C390" t="s" s="111">
        <v>892</v>
      </c>
      <c r="D390" t="s" s="111">
        <v>504</v>
      </c>
      <c r="E390" s="125"/>
      <c r="F390" t="s" s="111">
        <f>IF($E390&lt;&gt;"",$C390,"")</f>
      </c>
      <c r="G390" t="b" s="126">
        <v>0</v>
      </c>
      <c r="H390" t="b" s="127">
        <v>0</v>
      </c>
      <c r="I390" s="127">
        <f>IF(H390=TRUE,1,0)</f>
        <v>0</v>
      </c>
      <c r="J390" t="b" s="128">
        <v>0</v>
      </c>
      <c r="K390" s="128">
        <f>IF(J390=TRUE,1,0)</f>
        <v>0</v>
      </c>
      <c r="L390" t="b" s="129">
        <v>0</v>
      </c>
      <c r="M390" s="129">
        <f>IF(L390=TRUE,1,0)</f>
        <v>0</v>
      </c>
      <c r="N390" s="130"/>
    </row>
    <row r="391" ht="9" customHeight="1" hidden="1">
      <c r="A391" s="124">
        <f>A327+1</f>
        <v>9</v>
      </c>
      <c r="B391" s="124">
        <v>8</v>
      </c>
      <c r="C391" t="s" s="111">
        <v>893</v>
      </c>
      <c r="D391" t="s" s="111">
        <v>504</v>
      </c>
      <c r="E391" s="125"/>
      <c r="F391" t="s" s="111">
        <f>IF($E391&lt;&gt;"",$C391,"")</f>
      </c>
      <c r="G391" t="b" s="126">
        <v>0</v>
      </c>
      <c r="H391" t="b" s="127">
        <v>0</v>
      </c>
      <c r="I391" s="127">
        <f>IF(H391=TRUE,1,0)</f>
        <v>0</v>
      </c>
      <c r="J391" t="b" s="128">
        <v>0</v>
      </c>
      <c r="K391" s="128">
        <f>IF(J391=TRUE,1,0)</f>
        <v>0</v>
      </c>
      <c r="L391" t="b" s="129">
        <v>0</v>
      </c>
      <c r="M391" s="129">
        <f>IF(L391=TRUE,1,0)</f>
        <v>0</v>
      </c>
      <c r="N391" s="130"/>
    </row>
    <row r="392" ht="9" customHeight="1" hidden="1">
      <c r="A392" s="124">
        <f>A328+1</f>
        <v>9</v>
      </c>
      <c r="B392" s="124">
        <v>9</v>
      </c>
      <c r="C392" t="s" s="111">
        <v>894</v>
      </c>
      <c r="D392" t="s" s="111">
        <v>504</v>
      </c>
      <c r="E392" s="125"/>
      <c r="F392" t="s" s="111">
        <f>IF($E392&lt;&gt;"",$C392,"")</f>
      </c>
      <c r="G392" t="b" s="126">
        <v>0</v>
      </c>
      <c r="H392" t="b" s="127">
        <v>0</v>
      </c>
      <c r="I392" s="127">
        <f>IF(H392=TRUE,1,0)</f>
        <v>0</v>
      </c>
      <c r="J392" t="b" s="128">
        <v>0</v>
      </c>
      <c r="K392" s="128">
        <f>IF(J392=TRUE,1,0)</f>
        <v>0</v>
      </c>
      <c r="L392" t="b" s="129">
        <v>0</v>
      </c>
      <c r="M392" s="129">
        <f>IF(L392=TRUE,1,0)</f>
        <v>0</v>
      </c>
      <c r="N392" s="130"/>
    </row>
    <row r="393" ht="9" customHeight="1" hidden="1">
      <c r="A393" s="124">
        <f>A329+1</f>
        <v>9</v>
      </c>
      <c r="B393" s="124">
        <v>10</v>
      </c>
      <c r="C393" t="s" s="111">
        <v>895</v>
      </c>
      <c r="D393" t="s" s="111">
        <v>504</v>
      </c>
      <c r="E393" s="125"/>
      <c r="F393" t="s" s="111">
        <f>IF($E393&lt;&gt;"",$C393,"")</f>
      </c>
      <c r="G393" t="b" s="126">
        <v>0</v>
      </c>
      <c r="H393" t="b" s="127">
        <v>0</v>
      </c>
      <c r="I393" s="127">
        <f>IF(H393=TRUE,1,0)</f>
        <v>0</v>
      </c>
      <c r="J393" t="b" s="128">
        <v>0</v>
      </c>
      <c r="K393" s="128">
        <f>IF(J393=TRUE,1,0)</f>
        <v>0</v>
      </c>
      <c r="L393" t="b" s="129">
        <v>0</v>
      </c>
      <c r="M393" s="129">
        <f>IF(L393=TRUE,1,0)</f>
        <v>0</v>
      </c>
      <c r="N393" s="130"/>
    </row>
    <row r="394" ht="9" customHeight="1" hidden="1">
      <c r="A394" s="124">
        <f>A330+1</f>
        <v>9</v>
      </c>
      <c r="B394" s="124">
        <v>11</v>
      </c>
      <c r="C394" t="s" s="111">
        <v>896</v>
      </c>
      <c r="D394" t="s" s="111">
        <v>504</v>
      </c>
      <c r="E394" s="125"/>
      <c r="F394" t="s" s="111">
        <f>IF($E394&lt;&gt;"",$C394,"")</f>
      </c>
      <c r="G394" t="b" s="126">
        <v>0</v>
      </c>
      <c r="H394" t="b" s="127">
        <v>0</v>
      </c>
      <c r="I394" s="127">
        <f>IF(H394=TRUE,1,0)</f>
        <v>0</v>
      </c>
      <c r="J394" t="b" s="128">
        <v>0</v>
      </c>
      <c r="K394" s="128">
        <f>IF(J394=TRUE,1,0)</f>
        <v>0</v>
      </c>
      <c r="L394" t="b" s="129">
        <v>0</v>
      </c>
      <c r="M394" s="129">
        <f>IF(L394=TRUE,1,0)</f>
        <v>0</v>
      </c>
      <c r="N394" s="130"/>
    </row>
    <row r="395" ht="9" customHeight="1" hidden="1">
      <c r="A395" s="124">
        <f>A331+1</f>
        <v>9</v>
      </c>
      <c r="B395" s="124">
        <v>12</v>
      </c>
      <c r="C395" t="s" s="111">
        <v>897</v>
      </c>
      <c r="D395" t="s" s="111">
        <v>504</v>
      </c>
      <c r="E395" s="125"/>
      <c r="F395" t="s" s="111">
        <f>IF($E395&lt;&gt;"",$C395,"")</f>
      </c>
      <c r="G395" t="b" s="126">
        <v>0</v>
      </c>
      <c r="H395" t="b" s="127">
        <v>0</v>
      </c>
      <c r="I395" s="127">
        <f>IF(H395=TRUE,1,0)</f>
        <v>0</v>
      </c>
      <c r="J395" t="b" s="128">
        <v>0</v>
      </c>
      <c r="K395" s="128">
        <f>IF(J395=TRUE,1,0)</f>
        <v>0</v>
      </c>
      <c r="L395" t="b" s="129">
        <v>0</v>
      </c>
      <c r="M395" s="129">
        <f>IF(L395=TRUE,1,0)</f>
        <v>0</v>
      </c>
      <c r="N395" s="130"/>
    </row>
    <row r="396" ht="9" customHeight="1" hidden="1">
      <c r="A396" s="124">
        <f>A332+1</f>
        <v>9</v>
      </c>
      <c r="B396" s="124">
        <v>13</v>
      </c>
      <c r="C396" t="s" s="111">
        <v>898</v>
      </c>
      <c r="D396" t="s" s="111">
        <v>504</v>
      </c>
      <c r="E396" s="125"/>
      <c r="F396" t="s" s="111">
        <f>IF($E396&lt;&gt;"",$C396,"")</f>
      </c>
      <c r="G396" t="b" s="126">
        <v>0</v>
      </c>
      <c r="H396" t="b" s="127">
        <v>0</v>
      </c>
      <c r="I396" s="127">
        <f>IF(H396=TRUE,1,0)</f>
        <v>0</v>
      </c>
      <c r="J396" t="b" s="128">
        <v>0</v>
      </c>
      <c r="K396" s="128">
        <f>IF(J396=TRUE,1,0)</f>
        <v>0</v>
      </c>
      <c r="L396" t="b" s="129">
        <v>0</v>
      </c>
      <c r="M396" s="129">
        <f>IF(L396=TRUE,1,0)</f>
        <v>0</v>
      </c>
      <c r="N396" s="130"/>
    </row>
    <row r="397" ht="9" customHeight="1" hidden="1">
      <c r="A397" s="124">
        <f>A333+1</f>
        <v>9</v>
      </c>
      <c r="B397" s="124">
        <v>14</v>
      </c>
      <c r="C397" t="s" s="111">
        <v>899</v>
      </c>
      <c r="D397" t="s" s="111">
        <v>504</v>
      </c>
      <c r="E397" s="125"/>
      <c r="F397" t="s" s="111">
        <f>IF($E397&lt;&gt;"",$C397,"")</f>
      </c>
      <c r="G397" t="b" s="126">
        <v>0</v>
      </c>
      <c r="H397" t="b" s="127">
        <v>0</v>
      </c>
      <c r="I397" s="127">
        <f>IF(H397=TRUE,1,0)</f>
        <v>0</v>
      </c>
      <c r="J397" t="b" s="128">
        <v>0</v>
      </c>
      <c r="K397" s="128">
        <f>IF(J397=TRUE,1,0)</f>
        <v>0</v>
      </c>
      <c r="L397" t="b" s="129">
        <v>0</v>
      </c>
      <c r="M397" s="129">
        <f>IF(L397=TRUE,1,0)</f>
        <v>0</v>
      </c>
      <c r="N397" s="130"/>
    </row>
    <row r="398" ht="9" customHeight="1" hidden="1">
      <c r="A398" s="124">
        <f>A334+1</f>
        <v>9</v>
      </c>
      <c r="B398" s="124">
        <v>15</v>
      </c>
      <c r="C398" t="s" s="111">
        <v>900</v>
      </c>
      <c r="D398" t="s" s="111">
        <v>504</v>
      </c>
      <c r="E398" s="125"/>
      <c r="F398" t="s" s="111">
        <f>IF($E398&lt;&gt;"",$C398,"")</f>
      </c>
      <c r="G398" t="b" s="126">
        <v>0</v>
      </c>
      <c r="H398" t="b" s="127">
        <v>0</v>
      </c>
      <c r="I398" s="127">
        <f>IF(H398=TRUE,1,0)</f>
        <v>0</v>
      </c>
      <c r="J398" t="b" s="128">
        <v>0</v>
      </c>
      <c r="K398" s="128">
        <f>IF(J398=TRUE,1,0)</f>
        <v>0</v>
      </c>
      <c r="L398" t="b" s="129">
        <v>0</v>
      </c>
      <c r="M398" s="129">
        <f>IF(L398=TRUE,1,0)</f>
        <v>0</v>
      </c>
      <c r="N398" s="130"/>
    </row>
    <row r="399" ht="9" customHeight="1" hidden="1">
      <c r="A399" s="124">
        <f>A335+1</f>
        <v>9</v>
      </c>
      <c r="B399" s="124">
        <v>16</v>
      </c>
      <c r="C399" t="s" s="111">
        <v>901</v>
      </c>
      <c r="D399" t="s" s="111">
        <v>504</v>
      </c>
      <c r="E399" s="125"/>
      <c r="F399" t="s" s="111">
        <f>IF($E399&lt;&gt;"",$C399,"")</f>
      </c>
      <c r="G399" t="b" s="126">
        <v>0</v>
      </c>
      <c r="H399" t="b" s="127">
        <v>0</v>
      </c>
      <c r="I399" s="127">
        <f>IF(H399=TRUE,1,0)</f>
        <v>0</v>
      </c>
      <c r="J399" t="b" s="128">
        <v>0</v>
      </c>
      <c r="K399" s="128">
        <f>IF(J399=TRUE,1,0)</f>
        <v>0</v>
      </c>
      <c r="L399" t="b" s="129">
        <v>0</v>
      </c>
      <c r="M399" s="129">
        <f>IF(L399=TRUE,1,0)</f>
        <v>0</v>
      </c>
      <c r="N399" s="130"/>
    </row>
    <row r="400" ht="9" customHeight="1" hidden="1">
      <c r="A400" s="124">
        <f>A336+1</f>
        <v>9</v>
      </c>
      <c r="B400" s="124">
        <v>17</v>
      </c>
      <c r="C400" t="s" s="111">
        <v>902</v>
      </c>
      <c r="D400" t="s" s="111">
        <v>504</v>
      </c>
      <c r="E400" s="125"/>
      <c r="F400" t="s" s="111">
        <f>IF($E400&lt;&gt;"",$C400,"")</f>
      </c>
      <c r="G400" t="b" s="126">
        <v>0</v>
      </c>
      <c r="H400" t="b" s="127">
        <v>0</v>
      </c>
      <c r="I400" s="127">
        <f>IF(H400=TRUE,1,0)</f>
        <v>0</v>
      </c>
      <c r="J400" t="b" s="128">
        <v>0</v>
      </c>
      <c r="K400" s="128">
        <f>IF(J400=TRUE,1,0)</f>
        <v>0</v>
      </c>
      <c r="L400" t="b" s="129">
        <v>0</v>
      </c>
      <c r="M400" s="129">
        <f>IF(L400=TRUE,1,0)</f>
        <v>0</v>
      </c>
      <c r="N400" s="130"/>
    </row>
    <row r="401" ht="9" customHeight="1" hidden="1">
      <c r="A401" s="124">
        <f>A337+1</f>
        <v>9</v>
      </c>
      <c r="B401" s="124">
        <v>18</v>
      </c>
      <c r="C401" t="s" s="111">
        <v>903</v>
      </c>
      <c r="D401" t="s" s="111">
        <v>504</v>
      </c>
      <c r="E401" s="125"/>
      <c r="F401" t="s" s="111">
        <f>IF($E401&lt;&gt;"",$C401,"")</f>
      </c>
      <c r="G401" t="b" s="126">
        <v>0</v>
      </c>
      <c r="H401" t="b" s="127">
        <v>0</v>
      </c>
      <c r="I401" s="127">
        <f>IF(H401=TRUE,1,0)</f>
        <v>0</v>
      </c>
      <c r="J401" t="b" s="128">
        <v>0</v>
      </c>
      <c r="K401" s="128">
        <f>IF(J401=TRUE,1,0)</f>
        <v>0</v>
      </c>
      <c r="L401" t="b" s="129">
        <v>0</v>
      </c>
      <c r="M401" s="129">
        <f>IF(L401=TRUE,1,0)</f>
        <v>0</v>
      </c>
      <c r="N401" s="130"/>
    </row>
    <row r="402" ht="9" customHeight="1" hidden="1">
      <c r="A402" s="124">
        <f>A338+1</f>
        <v>9</v>
      </c>
      <c r="B402" s="124">
        <v>19</v>
      </c>
      <c r="C402" t="s" s="111">
        <v>904</v>
      </c>
      <c r="D402" t="s" s="111">
        <v>504</v>
      </c>
      <c r="E402" s="125"/>
      <c r="F402" t="s" s="111">
        <f>IF($E402&lt;&gt;"",$C402,"")</f>
      </c>
      <c r="G402" t="b" s="126">
        <v>0</v>
      </c>
      <c r="H402" t="b" s="127">
        <v>0</v>
      </c>
      <c r="I402" s="127">
        <f>IF(H402=TRUE,1,0)</f>
        <v>0</v>
      </c>
      <c r="J402" t="b" s="128">
        <v>0</v>
      </c>
      <c r="K402" s="128">
        <f>IF(J402=TRUE,1,0)</f>
        <v>0</v>
      </c>
      <c r="L402" t="b" s="129">
        <v>0</v>
      </c>
      <c r="M402" s="129">
        <f>IF(L402=TRUE,1,0)</f>
        <v>0</v>
      </c>
      <c r="N402" s="130"/>
    </row>
    <row r="403" ht="9" customHeight="1" hidden="1">
      <c r="A403" s="124">
        <f>A339+1</f>
        <v>9</v>
      </c>
      <c r="B403" s="124">
        <v>20</v>
      </c>
      <c r="C403" t="s" s="111">
        <v>905</v>
      </c>
      <c r="D403" t="s" s="111">
        <v>504</v>
      </c>
      <c r="E403" s="125"/>
      <c r="F403" t="s" s="111">
        <f>IF($E403&lt;&gt;"",$C403,"")</f>
      </c>
      <c r="G403" t="b" s="126">
        <v>0</v>
      </c>
      <c r="H403" t="b" s="127">
        <v>0</v>
      </c>
      <c r="I403" s="127">
        <f>IF(H403=TRUE,1,0)</f>
        <v>0</v>
      </c>
      <c r="J403" t="b" s="128">
        <v>0</v>
      </c>
      <c r="K403" s="128">
        <f>IF(J403=TRUE,1,0)</f>
        <v>0</v>
      </c>
      <c r="L403" t="b" s="129">
        <v>0</v>
      </c>
      <c r="M403" s="129">
        <f>IF(L403=TRUE,1,0)</f>
        <v>0</v>
      </c>
      <c r="N403" s="130"/>
    </row>
    <row r="404" ht="9" customHeight="1" hidden="1">
      <c r="A404" s="124">
        <f>A340+1</f>
        <v>9</v>
      </c>
      <c r="B404" s="124">
        <v>21</v>
      </c>
      <c r="C404" t="s" s="111">
        <v>906</v>
      </c>
      <c r="D404" t="s" s="111">
        <v>504</v>
      </c>
      <c r="E404" s="125"/>
      <c r="F404" t="s" s="111">
        <f>IF($E404&lt;&gt;"",$C404,"")</f>
      </c>
      <c r="G404" t="b" s="126">
        <v>0</v>
      </c>
      <c r="H404" t="b" s="127">
        <v>0</v>
      </c>
      <c r="I404" s="127">
        <f>IF(H404=TRUE,1,0)</f>
        <v>0</v>
      </c>
      <c r="J404" t="b" s="128">
        <v>0</v>
      </c>
      <c r="K404" s="128">
        <f>IF(J404=TRUE,1,0)</f>
        <v>0</v>
      </c>
      <c r="L404" t="b" s="129">
        <v>0</v>
      </c>
      <c r="M404" s="129">
        <f>IF(L404=TRUE,1,0)</f>
        <v>0</v>
      </c>
      <c r="N404" s="130"/>
    </row>
    <row r="405" ht="9" customHeight="1" hidden="1">
      <c r="A405" s="124">
        <f>A341+1</f>
        <v>9</v>
      </c>
      <c r="B405" s="124">
        <v>22</v>
      </c>
      <c r="C405" t="s" s="111">
        <v>907</v>
      </c>
      <c r="D405" t="s" s="111">
        <v>504</v>
      </c>
      <c r="E405" s="125"/>
      <c r="F405" t="s" s="111">
        <f>IF($E405&lt;&gt;"",$C405,"")</f>
      </c>
      <c r="G405" t="b" s="126">
        <v>0</v>
      </c>
      <c r="H405" t="b" s="127">
        <v>0</v>
      </c>
      <c r="I405" s="127">
        <f>IF(H405=TRUE,1,0)</f>
        <v>0</v>
      </c>
      <c r="J405" t="b" s="128">
        <v>0</v>
      </c>
      <c r="K405" s="128">
        <f>IF(J405=TRUE,1,0)</f>
        <v>0</v>
      </c>
      <c r="L405" t="b" s="129">
        <v>0</v>
      </c>
      <c r="M405" s="129">
        <f>IF(L405=TRUE,1,0)</f>
        <v>0</v>
      </c>
      <c r="N405" s="130"/>
    </row>
    <row r="406" ht="9" customHeight="1" hidden="1">
      <c r="A406" s="124">
        <f>A342+1</f>
        <v>9</v>
      </c>
      <c r="B406" s="124">
        <v>23</v>
      </c>
      <c r="C406" t="s" s="111">
        <v>908</v>
      </c>
      <c r="D406" t="s" s="111">
        <v>504</v>
      </c>
      <c r="E406" s="125"/>
      <c r="F406" t="s" s="111">
        <f>IF($E406&lt;&gt;"",$C406,"")</f>
      </c>
      <c r="G406" t="b" s="126">
        <v>0</v>
      </c>
      <c r="H406" t="b" s="127">
        <v>0</v>
      </c>
      <c r="I406" s="127">
        <f>IF(H406=TRUE,1,0)</f>
        <v>0</v>
      </c>
      <c r="J406" t="b" s="128">
        <v>0</v>
      </c>
      <c r="K406" s="128">
        <f>IF(J406=TRUE,1,0)</f>
        <v>0</v>
      </c>
      <c r="L406" t="b" s="129">
        <v>0</v>
      </c>
      <c r="M406" s="129">
        <f>IF(L406=TRUE,1,0)</f>
        <v>0</v>
      </c>
      <c r="N406" s="130"/>
    </row>
    <row r="407" ht="9" customHeight="1" hidden="1">
      <c r="A407" s="124">
        <f>A343+1</f>
        <v>9</v>
      </c>
      <c r="B407" s="124">
        <v>24</v>
      </c>
      <c r="C407" t="s" s="111">
        <v>909</v>
      </c>
      <c r="D407" t="s" s="111">
        <v>504</v>
      </c>
      <c r="E407" s="125"/>
      <c r="F407" t="s" s="111">
        <f>IF($E407&lt;&gt;"",$C407,"")</f>
      </c>
      <c r="G407" t="b" s="126">
        <v>0</v>
      </c>
      <c r="H407" t="b" s="127">
        <v>0</v>
      </c>
      <c r="I407" s="127">
        <f>IF(H407=TRUE,1,0)</f>
        <v>0</v>
      </c>
      <c r="J407" t="b" s="128">
        <v>0</v>
      </c>
      <c r="K407" s="128">
        <f>IF(J407=TRUE,1,0)</f>
        <v>0</v>
      </c>
      <c r="L407" t="b" s="129">
        <v>0</v>
      </c>
      <c r="M407" s="129">
        <f>IF(L407=TRUE,1,0)</f>
        <v>0</v>
      </c>
      <c r="N407" s="130"/>
    </row>
    <row r="408" ht="9" customHeight="1" hidden="1">
      <c r="A408" s="124">
        <f>A344+1</f>
        <v>9</v>
      </c>
      <c r="B408" s="124">
        <v>25</v>
      </c>
      <c r="C408" t="s" s="111">
        <v>910</v>
      </c>
      <c r="D408" t="s" s="111">
        <v>504</v>
      </c>
      <c r="E408" s="125"/>
      <c r="F408" t="s" s="111">
        <f>IF($E408&lt;&gt;"",$C408,"")</f>
      </c>
      <c r="G408" t="b" s="126">
        <v>0</v>
      </c>
      <c r="H408" t="b" s="127">
        <v>0</v>
      </c>
      <c r="I408" s="127">
        <f>IF(H408=TRUE,1,0)</f>
        <v>0</v>
      </c>
      <c r="J408" t="b" s="128">
        <v>0</v>
      </c>
      <c r="K408" s="128">
        <f>IF(J408=TRUE,1,0)</f>
        <v>0</v>
      </c>
      <c r="L408" t="b" s="129">
        <v>0</v>
      </c>
      <c r="M408" s="129">
        <f>IF(L408=TRUE,1,0)</f>
        <v>0</v>
      </c>
      <c r="N408" s="130"/>
    </row>
    <row r="409" ht="9" customHeight="1" hidden="1">
      <c r="A409" s="124">
        <f>A345+1</f>
        <v>9</v>
      </c>
      <c r="B409" s="124">
        <v>26</v>
      </c>
      <c r="C409" t="s" s="111">
        <v>911</v>
      </c>
      <c r="D409" t="s" s="111">
        <v>504</v>
      </c>
      <c r="E409" s="125"/>
      <c r="F409" t="s" s="111">
        <f>IF($E409&lt;&gt;"",$C409,"")</f>
      </c>
      <c r="G409" t="b" s="126">
        <v>0</v>
      </c>
      <c r="H409" t="b" s="127">
        <v>0</v>
      </c>
      <c r="I409" s="127">
        <f>IF(H409=TRUE,1,0)</f>
        <v>0</v>
      </c>
      <c r="J409" t="b" s="128">
        <v>0</v>
      </c>
      <c r="K409" s="128">
        <f>IF(J409=TRUE,1,0)</f>
        <v>0</v>
      </c>
      <c r="L409" t="b" s="129">
        <v>0</v>
      </c>
      <c r="M409" s="129">
        <f>IF(L409=TRUE,1,0)</f>
        <v>0</v>
      </c>
      <c r="N409" s="130"/>
    </row>
    <row r="410" ht="9" customHeight="1" hidden="1">
      <c r="A410" s="124">
        <f>A346+1</f>
        <v>9</v>
      </c>
      <c r="B410" s="124">
        <v>27</v>
      </c>
      <c r="C410" t="s" s="111">
        <v>912</v>
      </c>
      <c r="D410" t="s" s="111">
        <v>504</v>
      </c>
      <c r="E410" s="125"/>
      <c r="F410" t="s" s="111">
        <f>IF($E410&lt;&gt;"",$C410,"")</f>
      </c>
      <c r="G410" t="b" s="126">
        <v>0</v>
      </c>
      <c r="H410" t="b" s="127">
        <v>0</v>
      </c>
      <c r="I410" s="127">
        <f>IF(H410=TRUE,1,0)</f>
        <v>0</v>
      </c>
      <c r="J410" t="b" s="128">
        <v>0</v>
      </c>
      <c r="K410" s="128">
        <f>IF(J410=TRUE,1,0)</f>
        <v>0</v>
      </c>
      <c r="L410" t="b" s="129">
        <v>0</v>
      </c>
      <c r="M410" s="129">
        <f>IF(L410=TRUE,1,0)</f>
        <v>0</v>
      </c>
      <c r="N410" s="130"/>
    </row>
    <row r="411" ht="9" customHeight="1" hidden="1">
      <c r="A411" s="124">
        <f>A347+1</f>
        <v>9</v>
      </c>
      <c r="B411" s="124">
        <v>28</v>
      </c>
      <c r="C411" t="s" s="111">
        <v>913</v>
      </c>
      <c r="D411" t="s" s="111">
        <v>504</v>
      </c>
      <c r="E411" s="125"/>
      <c r="F411" t="s" s="111">
        <f>IF($E411&lt;&gt;"",$C411,"")</f>
      </c>
      <c r="G411" t="b" s="126">
        <v>0</v>
      </c>
      <c r="H411" t="b" s="127">
        <v>0</v>
      </c>
      <c r="I411" s="127">
        <f>IF(H411=TRUE,1,0)</f>
        <v>0</v>
      </c>
      <c r="J411" t="b" s="128">
        <v>0</v>
      </c>
      <c r="K411" s="128">
        <f>IF(J411=TRUE,1,0)</f>
        <v>0</v>
      </c>
      <c r="L411" t="b" s="129">
        <v>0</v>
      </c>
      <c r="M411" s="129">
        <f>IF(L411=TRUE,1,0)</f>
        <v>0</v>
      </c>
      <c r="N411" s="130"/>
    </row>
    <row r="412" ht="9" customHeight="1" hidden="1">
      <c r="A412" s="124">
        <f>A348+1</f>
        <v>9</v>
      </c>
      <c r="B412" s="124">
        <v>29</v>
      </c>
      <c r="C412" t="s" s="111">
        <v>914</v>
      </c>
      <c r="D412" t="s" s="111">
        <v>504</v>
      </c>
      <c r="E412" s="125"/>
      <c r="F412" t="s" s="111">
        <f>IF($E412&lt;&gt;"",$C412,"")</f>
      </c>
      <c r="G412" t="b" s="126">
        <v>0</v>
      </c>
      <c r="H412" t="b" s="127">
        <v>0</v>
      </c>
      <c r="I412" s="127">
        <f>IF(H412=TRUE,1,0)</f>
        <v>0</v>
      </c>
      <c r="J412" t="b" s="128">
        <v>0</v>
      </c>
      <c r="K412" s="128">
        <f>IF(J412=TRUE,1,0)</f>
        <v>0</v>
      </c>
      <c r="L412" t="b" s="129">
        <v>0</v>
      </c>
      <c r="M412" s="129">
        <f>IF(L412=TRUE,1,0)</f>
        <v>0</v>
      </c>
      <c r="N412" s="130"/>
    </row>
    <row r="413" ht="9" customHeight="1" hidden="1">
      <c r="A413" s="124">
        <f>A349+1</f>
        <v>9</v>
      </c>
      <c r="B413" s="124">
        <v>30</v>
      </c>
      <c r="C413" t="s" s="111">
        <v>915</v>
      </c>
      <c r="D413" t="s" s="111">
        <v>504</v>
      </c>
      <c r="E413" s="125"/>
      <c r="F413" t="s" s="111">
        <f>IF($E413&lt;&gt;"",$C413,"")</f>
      </c>
      <c r="G413" t="b" s="126">
        <v>0</v>
      </c>
      <c r="H413" t="b" s="127">
        <v>0</v>
      </c>
      <c r="I413" s="127">
        <f>IF(H413=TRUE,1,0)</f>
        <v>0</v>
      </c>
      <c r="J413" t="b" s="128">
        <v>0</v>
      </c>
      <c r="K413" s="128">
        <f>IF(J413=TRUE,1,0)</f>
        <v>0</v>
      </c>
      <c r="L413" t="b" s="129">
        <v>0</v>
      </c>
      <c r="M413" s="129">
        <f>IF(L413=TRUE,1,0)</f>
        <v>0</v>
      </c>
      <c r="N413" s="130"/>
    </row>
    <row r="414" ht="9" customHeight="1" hidden="1">
      <c r="A414" s="124">
        <f>A350+1</f>
        <v>9</v>
      </c>
      <c r="B414" s="124">
        <v>31</v>
      </c>
      <c r="C414" t="s" s="111">
        <v>916</v>
      </c>
      <c r="D414" t="s" s="111">
        <v>504</v>
      </c>
      <c r="E414" s="125"/>
      <c r="F414" t="s" s="111">
        <f>IF($E414&lt;&gt;"",$C414,"")</f>
      </c>
      <c r="G414" t="b" s="126">
        <v>0</v>
      </c>
      <c r="H414" t="b" s="127">
        <v>0</v>
      </c>
      <c r="I414" s="127">
        <f>IF(H414=TRUE,1,0)</f>
        <v>0</v>
      </c>
      <c r="J414" t="b" s="128">
        <v>0</v>
      </c>
      <c r="K414" s="128">
        <f>IF(J414=TRUE,1,0)</f>
        <v>0</v>
      </c>
      <c r="L414" t="b" s="129">
        <v>0</v>
      </c>
      <c r="M414" s="129">
        <f>IF(L414=TRUE,1,0)</f>
        <v>0</v>
      </c>
      <c r="N414" s="130"/>
    </row>
    <row r="415" ht="9" customHeight="1" hidden="1">
      <c r="A415" s="124">
        <f>A351+1</f>
        <v>9</v>
      </c>
      <c r="B415" s="124">
        <v>32</v>
      </c>
      <c r="C415" t="s" s="111">
        <v>917</v>
      </c>
      <c r="D415" t="s" s="111">
        <v>504</v>
      </c>
      <c r="E415" s="125"/>
      <c r="F415" t="s" s="111">
        <f>IF($E415&lt;&gt;"",$C415,"")</f>
      </c>
      <c r="G415" t="b" s="126">
        <v>0</v>
      </c>
      <c r="H415" t="b" s="127">
        <v>0</v>
      </c>
      <c r="I415" s="127">
        <f>IF(H415=TRUE,1,0)</f>
        <v>0</v>
      </c>
      <c r="J415" t="b" s="128">
        <v>0</v>
      </c>
      <c r="K415" s="128">
        <f>IF(J415=TRUE,1,0)</f>
        <v>0</v>
      </c>
      <c r="L415" t="b" s="129">
        <v>0</v>
      </c>
      <c r="M415" s="129">
        <f>IF(L415=TRUE,1,0)</f>
        <v>0</v>
      </c>
      <c r="N415" s="130"/>
    </row>
    <row r="416" ht="9" customHeight="1" hidden="1">
      <c r="A416" s="124">
        <f>A352+1</f>
        <v>9</v>
      </c>
      <c r="B416" s="124">
        <v>33</v>
      </c>
      <c r="C416" t="s" s="111">
        <v>918</v>
      </c>
      <c r="D416" t="s" s="111">
        <v>504</v>
      </c>
      <c r="E416" s="125"/>
      <c r="F416" t="s" s="111">
        <f>IF($E416&lt;&gt;"",$C416,"")</f>
      </c>
      <c r="G416" t="b" s="126">
        <v>0</v>
      </c>
      <c r="H416" t="b" s="127">
        <v>0</v>
      </c>
      <c r="I416" s="127">
        <f>IF(H416=TRUE,1,0)</f>
        <v>0</v>
      </c>
      <c r="J416" t="b" s="128">
        <v>0</v>
      </c>
      <c r="K416" s="128">
        <f>IF(J416=TRUE,1,0)</f>
        <v>0</v>
      </c>
      <c r="L416" t="b" s="129">
        <v>0</v>
      </c>
      <c r="M416" s="129">
        <f>IF(L416=TRUE,1,0)</f>
        <v>0</v>
      </c>
      <c r="N416" s="130"/>
    </row>
    <row r="417" ht="9" customHeight="1" hidden="1">
      <c r="A417" s="124">
        <f>A353+1</f>
        <v>9</v>
      </c>
      <c r="B417" s="124">
        <v>34</v>
      </c>
      <c r="C417" t="s" s="111">
        <v>919</v>
      </c>
      <c r="D417" t="s" s="111">
        <v>504</v>
      </c>
      <c r="E417" s="125"/>
      <c r="F417" t="s" s="111">
        <f>IF($E417&lt;&gt;"",$C417,"")</f>
      </c>
      <c r="G417" t="b" s="126">
        <v>0</v>
      </c>
      <c r="H417" t="b" s="127">
        <v>0</v>
      </c>
      <c r="I417" s="127">
        <f>IF(H417=TRUE,1,0)</f>
        <v>0</v>
      </c>
      <c r="J417" t="b" s="128">
        <v>0</v>
      </c>
      <c r="K417" s="128">
        <f>IF(J417=TRUE,1,0)</f>
        <v>0</v>
      </c>
      <c r="L417" t="b" s="129">
        <v>0</v>
      </c>
      <c r="M417" s="129">
        <f>IF(L417=TRUE,1,0)</f>
        <v>0</v>
      </c>
      <c r="N417" s="130"/>
    </row>
    <row r="418" ht="9" customHeight="1" hidden="1">
      <c r="A418" s="124">
        <f>A354+1</f>
        <v>9</v>
      </c>
      <c r="B418" s="124">
        <v>35</v>
      </c>
      <c r="C418" t="s" s="111">
        <v>920</v>
      </c>
      <c r="D418" t="s" s="111">
        <v>504</v>
      </c>
      <c r="E418" s="125"/>
      <c r="F418" t="s" s="111">
        <f>IF($E418&lt;&gt;"",$C418,"")</f>
      </c>
      <c r="G418" t="b" s="126">
        <v>0</v>
      </c>
      <c r="H418" t="b" s="127">
        <v>0</v>
      </c>
      <c r="I418" s="127">
        <f>IF(H418=TRUE,1,0)</f>
        <v>0</v>
      </c>
      <c r="J418" t="b" s="128">
        <v>0</v>
      </c>
      <c r="K418" s="128">
        <f>IF(J418=TRUE,1,0)</f>
        <v>0</v>
      </c>
      <c r="L418" t="b" s="129">
        <v>0</v>
      </c>
      <c r="M418" s="129">
        <f>IF(L418=TRUE,1,0)</f>
        <v>0</v>
      </c>
      <c r="N418" s="130"/>
    </row>
    <row r="419" ht="9" customHeight="1" hidden="1">
      <c r="A419" s="124">
        <f>A355+1</f>
        <v>9</v>
      </c>
      <c r="B419" s="124">
        <v>36</v>
      </c>
      <c r="C419" t="s" s="111">
        <v>921</v>
      </c>
      <c r="D419" t="s" s="111">
        <v>504</v>
      </c>
      <c r="E419" s="125"/>
      <c r="F419" t="s" s="111">
        <f>IF($E419&lt;&gt;"",$C419,"")</f>
      </c>
      <c r="G419" t="b" s="126">
        <v>0</v>
      </c>
      <c r="H419" t="b" s="127">
        <v>0</v>
      </c>
      <c r="I419" s="127">
        <f>IF(H419=TRUE,1,0)</f>
        <v>0</v>
      </c>
      <c r="J419" t="b" s="128">
        <v>0</v>
      </c>
      <c r="K419" s="128">
        <f>IF(J419=TRUE,1,0)</f>
        <v>0</v>
      </c>
      <c r="L419" t="b" s="129">
        <v>0</v>
      </c>
      <c r="M419" s="129">
        <f>IF(L419=TRUE,1,0)</f>
        <v>0</v>
      </c>
      <c r="N419" s="130"/>
    </row>
    <row r="420" ht="9" customHeight="1" hidden="1">
      <c r="A420" s="124">
        <f>A356+1</f>
        <v>9</v>
      </c>
      <c r="B420" s="124">
        <v>37</v>
      </c>
      <c r="C420" t="s" s="111">
        <v>922</v>
      </c>
      <c r="D420" t="s" s="111">
        <v>504</v>
      </c>
      <c r="E420" s="125"/>
      <c r="F420" t="s" s="111">
        <f>IF($E420&lt;&gt;"",$C420,"")</f>
      </c>
      <c r="G420" t="b" s="126">
        <v>0</v>
      </c>
      <c r="H420" t="b" s="127">
        <v>0</v>
      </c>
      <c r="I420" s="127">
        <f>IF(H420=TRUE,1,0)</f>
        <v>0</v>
      </c>
      <c r="J420" t="b" s="128">
        <v>0</v>
      </c>
      <c r="K420" s="128">
        <f>IF(J420=TRUE,1,0)</f>
        <v>0</v>
      </c>
      <c r="L420" t="b" s="129">
        <v>0</v>
      </c>
      <c r="M420" s="129">
        <f>IF(L420=TRUE,1,0)</f>
        <v>0</v>
      </c>
      <c r="N420" s="130"/>
    </row>
    <row r="421" ht="9" customHeight="1" hidden="1">
      <c r="A421" s="124">
        <f>A357+1</f>
        <v>9</v>
      </c>
      <c r="B421" s="124">
        <v>38</v>
      </c>
      <c r="C421" t="s" s="111">
        <v>923</v>
      </c>
      <c r="D421" t="s" s="111">
        <v>504</v>
      </c>
      <c r="E421" s="125"/>
      <c r="F421" t="s" s="111">
        <f>IF($E421&lt;&gt;"",$C421,"")</f>
      </c>
      <c r="G421" t="b" s="126">
        <v>0</v>
      </c>
      <c r="H421" t="b" s="127">
        <v>0</v>
      </c>
      <c r="I421" s="127">
        <f>IF(H421=TRUE,1,0)</f>
        <v>0</v>
      </c>
      <c r="J421" t="b" s="128">
        <v>0</v>
      </c>
      <c r="K421" s="128">
        <f>IF(J421=TRUE,1,0)</f>
        <v>0</v>
      </c>
      <c r="L421" t="b" s="129">
        <v>0</v>
      </c>
      <c r="M421" s="129">
        <f>IF(L421=TRUE,1,0)</f>
        <v>0</v>
      </c>
      <c r="N421" s="130"/>
    </row>
    <row r="422" ht="9" customHeight="1" hidden="1">
      <c r="A422" s="124">
        <f>A358+1</f>
        <v>9</v>
      </c>
      <c r="B422" s="124">
        <v>39</v>
      </c>
      <c r="C422" t="s" s="111">
        <v>924</v>
      </c>
      <c r="D422" t="s" s="111">
        <v>504</v>
      </c>
      <c r="E422" s="125"/>
      <c r="F422" t="s" s="111">
        <f>IF($E422&lt;&gt;"",$C422,"")</f>
      </c>
      <c r="G422" t="b" s="126">
        <v>0</v>
      </c>
      <c r="H422" t="b" s="127">
        <v>0</v>
      </c>
      <c r="I422" s="127">
        <f>IF(H422=TRUE,1,0)</f>
        <v>0</v>
      </c>
      <c r="J422" t="b" s="128">
        <v>0</v>
      </c>
      <c r="K422" s="128">
        <f>IF(J422=TRUE,1,0)</f>
        <v>0</v>
      </c>
      <c r="L422" t="b" s="129">
        <v>0</v>
      </c>
      <c r="M422" s="129">
        <f>IF(L422=TRUE,1,0)</f>
        <v>0</v>
      </c>
      <c r="N422" s="130"/>
    </row>
    <row r="423" ht="9" customHeight="1" hidden="1">
      <c r="A423" s="124">
        <f>A359+1</f>
        <v>9</v>
      </c>
      <c r="B423" s="124">
        <v>40</v>
      </c>
      <c r="C423" t="s" s="111">
        <v>925</v>
      </c>
      <c r="D423" t="s" s="111">
        <v>504</v>
      </c>
      <c r="E423" s="125"/>
      <c r="F423" t="s" s="111">
        <f>IF($E423&lt;&gt;"",$C423,"")</f>
      </c>
      <c r="G423" t="b" s="126">
        <v>0</v>
      </c>
      <c r="H423" t="b" s="127">
        <v>0</v>
      </c>
      <c r="I423" s="127">
        <f>IF(H423=TRUE,1,0)</f>
        <v>0</v>
      </c>
      <c r="J423" t="b" s="128">
        <v>0</v>
      </c>
      <c r="K423" s="128">
        <f>IF(J423=TRUE,1,0)</f>
        <v>0</v>
      </c>
      <c r="L423" t="b" s="129">
        <v>0</v>
      </c>
      <c r="M423" s="129">
        <f>IF(L423=TRUE,1,0)</f>
        <v>0</v>
      </c>
      <c r="N423" s="130"/>
    </row>
    <row r="424" ht="9" customHeight="1" hidden="1">
      <c r="A424" s="124">
        <f>A360+1</f>
        <v>9</v>
      </c>
      <c r="B424" s="124">
        <v>41</v>
      </c>
      <c r="C424" t="s" s="111">
        <v>926</v>
      </c>
      <c r="D424" t="s" s="111">
        <v>504</v>
      </c>
      <c r="E424" s="125"/>
      <c r="F424" t="s" s="111">
        <f>IF($E424&lt;&gt;"",$C424,"")</f>
      </c>
      <c r="G424" t="b" s="126">
        <v>0</v>
      </c>
      <c r="H424" t="b" s="127">
        <v>0</v>
      </c>
      <c r="I424" s="127">
        <f>IF(H424=TRUE,1,0)</f>
        <v>0</v>
      </c>
      <c r="J424" t="b" s="128">
        <v>0</v>
      </c>
      <c r="K424" s="128">
        <f>IF(J424=TRUE,1,0)</f>
        <v>0</v>
      </c>
      <c r="L424" t="b" s="129">
        <v>0</v>
      </c>
      <c r="M424" s="129">
        <f>IF(L424=TRUE,1,0)</f>
        <v>0</v>
      </c>
      <c r="N424" s="130"/>
    </row>
    <row r="425" ht="9" customHeight="1" hidden="1">
      <c r="A425" s="124">
        <f>A361+1</f>
        <v>9</v>
      </c>
      <c r="B425" s="124">
        <v>42</v>
      </c>
      <c r="C425" t="s" s="111">
        <v>927</v>
      </c>
      <c r="D425" t="s" s="111">
        <v>504</v>
      </c>
      <c r="E425" s="125"/>
      <c r="F425" t="s" s="111">
        <f>IF($E425&lt;&gt;"",$C425,"")</f>
      </c>
      <c r="G425" t="b" s="126">
        <v>0</v>
      </c>
      <c r="H425" t="b" s="127">
        <v>0</v>
      </c>
      <c r="I425" s="127">
        <f>IF(H425=TRUE,1,0)</f>
        <v>0</v>
      </c>
      <c r="J425" t="b" s="128">
        <v>0</v>
      </c>
      <c r="K425" s="128">
        <f>IF(J425=TRUE,1,0)</f>
        <v>0</v>
      </c>
      <c r="L425" t="b" s="129">
        <v>0</v>
      </c>
      <c r="M425" s="129">
        <f>IF(L425=TRUE,1,0)</f>
        <v>0</v>
      </c>
      <c r="N425" s="130"/>
    </row>
    <row r="426" ht="9" customHeight="1" hidden="1">
      <c r="A426" s="124">
        <f>A362+1</f>
        <v>9</v>
      </c>
      <c r="B426" s="124">
        <v>43</v>
      </c>
      <c r="C426" t="s" s="111">
        <v>928</v>
      </c>
      <c r="D426" t="s" s="111">
        <v>504</v>
      </c>
      <c r="E426" s="125"/>
      <c r="F426" t="s" s="111">
        <f>IF($E426&lt;&gt;"",$C426,"")</f>
      </c>
      <c r="G426" t="b" s="126">
        <v>0</v>
      </c>
      <c r="H426" t="b" s="127">
        <v>0</v>
      </c>
      <c r="I426" s="127">
        <f>IF(H426=TRUE,1,0)</f>
        <v>0</v>
      </c>
      <c r="J426" t="b" s="128">
        <v>0</v>
      </c>
      <c r="K426" s="128">
        <f>IF(J426=TRUE,1,0)</f>
        <v>0</v>
      </c>
      <c r="L426" t="b" s="129">
        <v>0</v>
      </c>
      <c r="M426" s="129">
        <f>IF(L426=TRUE,1,0)</f>
        <v>0</v>
      </c>
      <c r="N426" s="130"/>
    </row>
    <row r="427" ht="9" customHeight="1" hidden="1">
      <c r="A427" s="124">
        <f>A363+1</f>
        <v>9</v>
      </c>
      <c r="B427" s="124">
        <v>44</v>
      </c>
      <c r="C427" t="s" s="111">
        <v>929</v>
      </c>
      <c r="D427" t="s" s="111">
        <v>504</v>
      </c>
      <c r="E427" s="125"/>
      <c r="F427" t="s" s="111">
        <f>IF($E427&lt;&gt;"",$C427,"")</f>
      </c>
      <c r="G427" t="b" s="126">
        <v>0</v>
      </c>
      <c r="H427" t="b" s="127">
        <v>0</v>
      </c>
      <c r="I427" s="127">
        <f>IF(H427=TRUE,1,0)</f>
        <v>0</v>
      </c>
      <c r="J427" t="b" s="128">
        <v>0</v>
      </c>
      <c r="K427" s="128">
        <f>IF(J427=TRUE,1,0)</f>
        <v>0</v>
      </c>
      <c r="L427" t="b" s="129">
        <v>0</v>
      </c>
      <c r="M427" s="129">
        <f>IF(L427=TRUE,1,0)</f>
        <v>0</v>
      </c>
      <c r="N427" s="130"/>
    </row>
    <row r="428" ht="9" customHeight="1" hidden="1">
      <c r="A428" s="124">
        <f>A364+1</f>
        <v>9</v>
      </c>
      <c r="B428" s="124">
        <v>45</v>
      </c>
      <c r="C428" t="s" s="111">
        <v>930</v>
      </c>
      <c r="D428" t="s" s="111">
        <v>504</v>
      </c>
      <c r="E428" s="125"/>
      <c r="F428" t="s" s="111">
        <f>IF($E428&lt;&gt;"",$C428,"")</f>
      </c>
      <c r="G428" t="b" s="126">
        <v>0</v>
      </c>
      <c r="H428" t="b" s="127">
        <v>0</v>
      </c>
      <c r="I428" s="127">
        <f>IF(H428=TRUE,1,0)</f>
        <v>0</v>
      </c>
      <c r="J428" t="b" s="128">
        <v>0</v>
      </c>
      <c r="K428" s="128">
        <f>IF(J428=TRUE,1,0)</f>
        <v>0</v>
      </c>
      <c r="L428" t="b" s="129">
        <v>0</v>
      </c>
      <c r="M428" s="129">
        <f>IF(L428=TRUE,1,0)</f>
        <v>0</v>
      </c>
      <c r="N428" s="130"/>
    </row>
    <row r="429" ht="9" customHeight="1" hidden="1">
      <c r="A429" s="124">
        <f>A365+1</f>
        <v>9</v>
      </c>
      <c r="B429" s="124">
        <v>46</v>
      </c>
      <c r="C429" t="s" s="111">
        <v>931</v>
      </c>
      <c r="D429" t="s" s="111">
        <v>504</v>
      </c>
      <c r="E429" s="125"/>
      <c r="F429" t="s" s="111">
        <f>IF($E429&lt;&gt;"",$C429,"")</f>
      </c>
      <c r="G429" t="b" s="126">
        <v>0</v>
      </c>
      <c r="H429" t="b" s="127">
        <v>0</v>
      </c>
      <c r="I429" s="127">
        <f>IF(H429=TRUE,1,0)</f>
        <v>0</v>
      </c>
      <c r="J429" t="b" s="128">
        <v>0</v>
      </c>
      <c r="K429" s="128">
        <f>IF(J429=TRUE,1,0)</f>
        <v>0</v>
      </c>
      <c r="L429" t="b" s="129">
        <v>0</v>
      </c>
      <c r="M429" s="129">
        <f>IF(L429=TRUE,1,0)</f>
        <v>0</v>
      </c>
      <c r="N429" s="130"/>
    </row>
    <row r="430" ht="9" customHeight="1" hidden="1">
      <c r="A430" s="124">
        <f>A366+1</f>
        <v>9</v>
      </c>
      <c r="B430" s="124">
        <v>47</v>
      </c>
      <c r="C430" t="s" s="111">
        <v>932</v>
      </c>
      <c r="D430" t="s" s="111">
        <v>504</v>
      </c>
      <c r="E430" s="125"/>
      <c r="F430" t="s" s="111">
        <f>IF($E430&lt;&gt;"",$C430,"")</f>
      </c>
      <c r="G430" t="b" s="126">
        <v>0</v>
      </c>
      <c r="H430" t="b" s="127">
        <v>0</v>
      </c>
      <c r="I430" s="127">
        <f>IF(H430=TRUE,1,0)</f>
        <v>0</v>
      </c>
      <c r="J430" t="b" s="128">
        <v>0</v>
      </c>
      <c r="K430" s="128">
        <f>IF(J430=TRUE,1,0)</f>
        <v>0</v>
      </c>
      <c r="L430" t="b" s="129">
        <v>0</v>
      </c>
      <c r="M430" s="129">
        <f>IF(L430=TRUE,1,0)</f>
        <v>0</v>
      </c>
      <c r="N430" s="130"/>
    </row>
    <row r="431" ht="9" customHeight="1" hidden="1">
      <c r="A431" s="124">
        <f>A367+1</f>
        <v>9</v>
      </c>
      <c r="B431" s="124">
        <v>48</v>
      </c>
      <c r="C431" t="s" s="111">
        <v>933</v>
      </c>
      <c r="D431" t="s" s="111">
        <v>504</v>
      </c>
      <c r="E431" s="125"/>
      <c r="F431" t="s" s="111">
        <f>IF($E431&lt;&gt;"",$C431,"")</f>
      </c>
      <c r="G431" t="b" s="126">
        <v>0</v>
      </c>
      <c r="H431" t="b" s="127">
        <v>0</v>
      </c>
      <c r="I431" s="127">
        <f>IF(H431=TRUE,1,0)</f>
        <v>0</v>
      </c>
      <c r="J431" t="b" s="128">
        <v>0</v>
      </c>
      <c r="K431" s="128">
        <f>IF(J431=TRUE,1,0)</f>
        <v>0</v>
      </c>
      <c r="L431" t="b" s="129">
        <v>0</v>
      </c>
      <c r="M431" s="129">
        <f>IF(L431=TRUE,1,0)</f>
        <v>0</v>
      </c>
      <c r="N431" s="130"/>
    </row>
    <row r="432" ht="9" customHeight="1" hidden="1">
      <c r="A432" s="124">
        <f>A368+1</f>
        <v>9</v>
      </c>
      <c r="B432" s="124">
        <v>49</v>
      </c>
      <c r="C432" t="s" s="111">
        <v>934</v>
      </c>
      <c r="D432" t="s" s="111">
        <v>504</v>
      </c>
      <c r="E432" s="125"/>
      <c r="F432" t="s" s="111">
        <f>IF($E432&lt;&gt;"",$C432,"")</f>
      </c>
      <c r="G432" t="b" s="126">
        <v>0</v>
      </c>
      <c r="H432" t="b" s="127">
        <v>0</v>
      </c>
      <c r="I432" s="127">
        <f>IF(H432=TRUE,1,0)</f>
        <v>0</v>
      </c>
      <c r="J432" t="b" s="128">
        <v>0</v>
      </c>
      <c r="K432" s="128">
        <f>IF(J432=TRUE,1,0)</f>
        <v>0</v>
      </c>
      <c r="L432" t="b" s="129">
        <v>0</v>
      </c>
      <c r="M432" s="129">
        <f>IF(L432=TRUE,1,0)</f>
        <v>0</v>
      </c>
      <c r="N432" s="130"/>
    </row>
    <row r="433" ht="9" customHeight="1" hidden="1">
      <c r="A433" s="124">
        <f>A369+1</f>
        <v>9</v>
      </c>
      <c r="B433" s="124">
        <v>50</v>
      </c>
      <c r="C433" t="s" s="111">
        <v>935</v>
      </c>
      <c r="D433" t="s" s="111">
        <v>504</v>
      </c>
      <c r="E433" s="125"/>
      <c r="F433" t="s" s="111">
        <f>IF($E433&lt;&gt;"",$C433,"")</f>
      </c>
      <c r="G433" t="b" s="126">
        <v>0</v>
      </c>
      <c r="H433" t="b" s="127">
        <v>0</v>
      </c>
      <c r="I433" s="127">
        <f>IF(H433=TRUE,1,0)</f>
        <v>0</v>
      </c>
      <c r="J433" t="b" s="128">
        <v>0</v>
      </c>
      <c r="K433" s="128">
        <f>IF(J433=TRUE,1,0)</f>
        <v>0</v>
      </c>
      <c r="L433" t="b" s="129">
        <v>0</v>
      </c>
      <c r="M433" s="129">
        <f>IF(L433=TRUE,1,0)</f>
        <v>0</v>
      </c>
      <c r="N433" s="130"/>
    </row>
    <row r="434" ht="9" customHeight="1" hidden="1">
      <c r="A434" s="124">
        <f>A370+1</f>
        <v>9</v>
      </c>
      <c r="B434" s="124">
        <v>51</v>
      </c>
      <c r="C434" t="s" s="111">
        <v>936</v>
      </c>
      <c r="D434" t="s" s="111">
        <v>504</v>
      </c>
      <c r="E434" s="125"/>
      <c r="F434" t="s" s="111">
        <f>IF($E434&lt;&gt;"",$C434,"")</f>
      </c>
      <c r="G434" t="b" s="126">
        <v>0</v>
      </c>
      <c r="H434" t="b" s="127">
        <v>0</v>
      </c>
      <c r="I434" s="127">
        <f>IF(H434=TRUE,1,0)</f>
        <v>0</v>
      </c>
      <c r="J434" t="b" s="128">
        <v>0</v>
      </c>
      <c r="K434" s="128">
        <f>IF(J434=TRUE,1,0)</f>
        <v>0</v>
      </c>
      <c r="L434" t="b" s="129">
        <v>0</v>
      </c>
      <c r="M434" s="129">
        <f>IF(L434=TRUE,1,0)</f>
        <v>0</v>
      </c>
      <c r="N434" s="130"/>
    </row>
    <row r="435" ht="9" customHeight="1" hidden="1">
      <c r="A435" s="124">
        <f>A371+1</f>
        <v>9</v>
      </c>
      <c r="B435" s="124">
        <v>52</v>
      </c>
      <c r="C435" t="s" s="111">
        <v>937</v>
      </c>
      <c r="D435" t="s" s="111">
        <v>504</v>
      </c>
      <c r="E435" s="125"/>
      <c r="F435" t="s" s="111">
        <f>IF($E435&lt;&gt;"",$C435,"")</f>
      </c>
      <c r="G435" t="b" s="126">
        <v>0</v>
      </c>
      <c r="H435" t="b" s="127">
        <v>0</v>
      </c>
      <c r="I435" s="127">
        <f>IF(H435=TRUE,1,0)</f>
        <v>0</v>
      </c>
      <c r="J435" t="b" s="128">
        <v>0</v>
      </c>
      <c r="K435" s="128">
        <f>IF(J435=TRUE,1,0)</f>
        <v>0</v>
      </c>
      <c r="L435" t="b" s="129">
        <v>0</v>
      </c>
      <c r="M435" s="129">
        <f>IF(L435=TRUE,1,0)</f>
        <v>0</v>
      </c>
      <c r="N435" s="130"/>
    </row>
    <row r="436" ht="9" customHeight="1" hidden="1">
      <c r="A436" s="124">
        <f>A372+1</f>
        <v>9</v>
      </c>
      <c r="B436" s="124">
        <v>53</v>
      </c>
      <c r="C436" t="s" s="111">
        <v>938</v>
      </c>
      <c r="D436" t="s" s="111">
        <v>504</v>
      </c>
      <c r="E436" s="125"/>
      <c r="F436" t="s" s="111">
        <f>IF($E436&lt;&gt;"",$C436,"")</f>
      </c>
      <c r="G436" t="b" s="126">
        <v>0</v>
      </c>
      <c r="H436" t="b" s="127">
        <v>0</v>
      </c>
      <c r="I436" s="127">
        <f>IF(H436=TRUE,1,0)</f>
        <v>0</v>
      </c>
      <c r="J436" t="b" s="128">
        <v>0</v>
      </c>
      <c r="K436" s="128">
        <f>IF(J436=TRUE,1,0)</f>
        <v>0</v>
      </c>
      <c r="L436" t="b" s="129">
        <v>0</v>
      </c>
      <c r="M436" s="129">
        <f>IF(L436=TRUE,1,0)</f>
        <v>0</v>
      </c>
      <c r="N436" s="130"/>
    </row>
    <row r="437" ht="9" customHeight="1" hidden="1">
      <c r="A437" s="124">
        <f>A373+1</f>
        <v>9</v>
      </c>
      <c r="B437" s="124">
        <v>54</v>
      </c>
      <c r="C437" t="s" s="111">
        <v>939</v>
      </c>
      <c r="D437" t="s" s="111">
        <v>504</v>
      </c>
      <c r="E437" s="125"/>
      <c r="F437" t="s" s="111">
        <f>IF($E437&lt;&gt;"",$C437,"")</f>
      </c>
      <c r="G437" t="b" s="126">
        <v>0</v>
      </c>
      <c r="H437" t="b" s="127">
        <v>0</v>
      </c>
      <c r="I437" s="127">
        <f>IF(H437=TRUE,1,0)</f>
        <v>0</v>
      </c>
      <c r="J437" t="b" s="128">
        <v>0</v>
      </c>
      <c r="K437" s="128">
        <f>IF(J437=TRUE,1,0)</f>
        <v>0</v>
      </c>
      <c r="L437" t="b" s="129">
        <v>0</v>
      </c>
      <c r="M437" s="129">
        <f>IF(L437=TRUE,1,0)</f>
        <v>0</v>
      </c>
      <c r="N437" s="130"/>
    </row>
    <row r="438" ht="9" customHeight="1" hidden="1">
      <c r="A438" s="124">
        <f>A374+1</f>
        <v>9</v>
      </c>
      <c r="B438" s="124">
        <v>55</v>
      </c>
      <c r="C438" t="s" s="111">
        <v>940</v>
      </c>
      <c r="D438" t="s" s="111">
        <v>504</v>
      </c>
      <c r="E438" s="125"/>
      <c r="F438" t="s" s="111">
        <f>IF($E438&lt;&gt;"",$C438,"")</f>
      </c>
      <c r="G438" t="b" s="126">
        <v>0</v>
      </c>
      <c r="H438" t="b" s="127">
        <v>0</v>
      </c>
      <c r="I438" s="127">
        <f>IF(H438=TRUE,1,0)</f>
        <v>0</v>
      </c>
      <c r="J438" t="b" s="128">
        <v>0</v>
      </c>
      <c r="K438" s="128">
        <f>IF(J438=TRUE,1,0)</f>
        <v>0</v>
      </c>
      <c r="L438" t="b" s="129">
        <v>0</v>
      </c>
      <c r="M438" s="129">
        <f>IF(L438=TRUE,1,0)</f>
        <v>0</v>
      </c>
      <c r="N438" s="130"/>
    </row>
    <row r="439" ht="9" customHeight="1" hidden="1">
      <c r="A439" s="124">
        <f>A375+1</f>
        <v>9</v>
      </c>
      <c r="B439" s="124">
        <v>56</v>
      </c>
      <c r="C439" t="s" s="111">
        <v>941</v>
      </c>
      <c r="D439" t="s" s="111">
        <v>504</v>
      </c>
      <c r="E439" s="125"/>
      <c r="F439" t="s" s="111">
        <f>IF($E439&lt;&gt;"",$C439,"")</f>
      </c>
      <c r="G439" t="b" s="126">
        <v>0</v>
      </c>
      <c r="H439" t="b" s="127">
        <v>0</v>
      </c>
      <c r="I439" s="127">
        <f>IF(H439=TRUE,1,0)</f>
        <v>0</v>
      </c>
      <c r="J439" t="b" s="128">
        <v>0</v>
      </c>
      <c r="K439" s="128">
        <f>IF(J439=TRUE,1,0)</f>
        <v>0</v>
      </c>
      <c r="L439" t="b" s="129">
        <v>0</v>
      </c>
      <c r="M439" s="129">
        <f>IF(L439=TRUE,1,0)</f>
        <v>0</v>
      </c>
      <c r="N439" s="130"/>
    </row>
    <row r="440" ht="9" customHeight="1" hidden="1">
      <c r="A440" s="124">
        <f>A376+1</f>
        <v>9</v>
      </c>
      <c r="B440" s="124">
        <v>57</v>
      </c>
      <c r="C440" t="s" s="111">
        <v>942</v>
      </c>
      <c r="D440" t="s" s="111">
        <v>504</v>
      </c>
      <c r="E440" s="125"/>
      <c r="F440" t="s" s="111">
        <f>IF($E440&lt;&gt;"",$C440,"")</f>
      </c>
      <c r="G440" t="b" s="126">
        <v>0</v>
      </c>
      <c r="H440" t="b" s="127">
        <v>0</v>
      </c>
      <c r="I440" s="127">
        <f>IF(H440=TRUE,1,0)</f>
        <v>0</v>
      </c>
      <c r="J440" t="b" s="128">
        <v>0</v>
      </c>
      <c r="K440" s="128">
        <f>IF(J440=TRUE,1,0)</f>
        <v>0</v>
      </c>
      <c r="L440" t="b" s="129">
        <v>0</v>
      </c>
      <c r="M440" s="129">
        <f>IF(L440=TRUE,1,0)</f>
        <v>0</v>
      </c>
      <c r="N440" s="130"/>
    </row>
    <row r="441" ht="9" customHeight="1" hidden="1">
      <c r="A441" s="124">
        <f>A377+1</f>
        <v>9</v>
      </c>
      <c r="B441" s="124">
        <v>58</v>
      </c>
      <c r="C441" t="s" s="111">
        <v>943</v>
      </c>
      <c r="D441" t="s" s="111">
        <v>504</v>
      </c>
      <c r="E441" s="125"/>
      <c r="F441" t="s" s="111">
        <f>IF($E441&lt;&gt;"",$C441,"")</f>
      </c>
      <c r="G441" t="b" s="126">
        <v>0</v>
      </c>
      <c r="H441" t="b" s="127">
        <v>0</v>
      </c>
      <c r="I441" s="127">
        <f>IF(H441=TRUE,1,0)</f>
        <v>0</v>
      </c>
      <c r="J441" t="b" s="128">
        <v>0</v>
      </c>
      <c r="K441" s="128">
        <f>IF(J441=TRUE,1,0)</f>
        <v>0</v>
      </c>
      <c r="L441" t="b" s="129">
        <v>0</v>
      </c>
      <c r="M441" s="129">
        <f>IF(L441=TRUE,1,0)</f>
        <v>0</v>
      </c>
      <c r="N441" s="130"/>
    </row>
    <row r="442" ht="9" customHeight="1" hidden="1">
      <c r="A442" s="124">
        <f>A378+1</f>
        <v>9</v>
      </c>
      <c r="B442" s="124">
        <v>59</v>
      </c>
      <c r="C442" t="s" s="111">
        <v>944</v>
      </c>
      <c r="D442" t="s" s="111">
        <v>504</v>
      </c>
      <c r="E442" s="125"/>
      <c r="F442" t="s" s="111">
        <f>IF($E442&lt;&gt;"",$C442,"")</f>
      </c>
      <c r="G442" t="b" s="126">
        <v>0</v>
      </c>
      <c r="H442" t="b" s="127">
        <v>0</v>
      </c>
      <c r="I442" s="127">
        <f>IF(H442=TRUE,1,0)</f>
        <v>0</v>
      </c>
      <c r="J442" t="b" s="128">
        <v>0</v>
      </c>
      <c r="K442" s="128">
        <f>IF(J442=TRUE,1,0)</f>
        <v>0</v>
      </c>
      <c r="L442" t="b" s="129">
        <v>0</v>
      </c>
      <c r="M442" s="129">
        <f>IF(L442=TRUE,1,0)</f>
        <v>0</v>
      </c>
      <c r="N442" s="130"/>
    </row>
    <row r="443" ht="9" customHeight="1" hidden="1">
      <c r="A443" s="124">
        <f>A379+1</f>
        <v>9</v>
      </c>
      <c r="B443" s="124">
        <v>60</v>
      </c>
      <c r="C443" t="s" s="111">
        <v>945</v>
      </c>
      <c r="D443" t="s" s="111">
        <v>504</v>
      </c>
      <c r="E443" s="125"/>
      <c r="F443" t="s" s="111">
        <f>IF($E443&lt;&gt;"",$C443,"")</f>
      </c>
      <c r="G443" t="b" s="126">
        <v>0</v>
      </c>
      <c r="H443" t="b" s="127">
        <v>0</v>
      </c>
      <c r="I443" s="127">
        <f>IF(H443=TRUE,1,0)</f>
        <v>0</v>
      </c>
      <c r="J443" t="b" s="128">
        <v>0</v>
      </c>
      <c r="K443" s="128">
        <f>IF(J443=TRUE,1,0)</f>
        <v>0</v>
      </c>
      <c r="L443" t="b" s="129">
        <v>0</v>
      </c>
      <c r="M443" s="129">
        <f>IF(L443=TRUE,1,0)</f>
        <v>0</v>
      </c>
      <c r="N443" s="130"/>
    </row>
    <row r="444" ht="9" customHeight="1" hidden="1">
      <c r="A444" s="124">
        <f>A380+1</f>
        <v>9</v>
      </c>
      <c r="B444" s="124">
        <v>61</v>
      </c>
      <c r="C444" t="s" s="111">
        <v>946</v>
      </c>
      <c r="D444" t="s" s="111">
        <v>504</v>
      </c>
      <c r="E444" s="125"/>
      <c r="F444" t="s" s="111">
        <f>IF($E444&lt;&gt;"",$C444,"")</f>
      </c>
      <c r="G444" t="b" s="126">
        <v>0</v>
      </c>
      <c r="H444" t="b" s="127">
        <v>0</v>
      </c>
      <c r="I444" s="127">
        <f>IF(H444=TRUE,1,0)</f>
        <v>0</v>
      </c>
      <c r="J444" t="b" s="128">
        <v>0</v>
      </c>
      <c r="K444" s="128">
        <f>IF(J444=TRUE,1,0)</f>
        <v>0</v>
      </c>
      <c r="L444" t="b" s="129">
        <v>0</v>
      </c>
      <c r="M444" s="129">
        <f>IF(L444=TRUE,1,0)</f>
        <v>0</v>
      </c>
      <c r="N444" s="130"/>
    </row>
    <row r="445" ht="9" customHeight="1" hidden="1">
      <c r="A445" s="124">
        <f>A381+1</f>
        <v>9</v>
      </c>
      <c r="B445" s="124">
        <v>62</v>
      </c>
      <c r="C445" t="s" s="111">
        <v>947</v>
      </c>
      <c r="D445" t="s" s="111">
        <v>504</v>
      </c>
      <c r="E445" s="125"/>
      <c r="F445" t="s" s="111">
        <f>IF($E445&lt;&gt;"",$C445,"")</f>
      </c>
      <c r="G445" t="b" s="126">
        <v>0</v>
      </c>
      <c r="H445" t="b" s="127">
        <v>0</v>
      </c>
      <c r="I445" s="127">
        <f>IF(H445=TRUE,1,0)</f>
        <v>0</v>
      </c>
      <c r="J445" t="b" s="128">
        <v>0</v>
      </c>
      <c r="K445" s="128">
        <f>IF(J445=TRUE,1,0)</f>
        <v>0</v>
      </c>
      <c r="L445" t="b" s="129">
        <v>0</v>
      </c>
      <c r="M445" s="129">
        <f>IF(L445=TRUE,1,0)</f>
        <v>0</v>
      </c>
      <c r="N445" s="130"/>
    </row>
    <row r="446" ht="9" customHeight="1" hidden="1">
      <c r="A446" s="124">
        <f>A382+1</f>
        <v>9</v>
      </c>
      <c r="B446" s="124">
        <v>63</v>
      </c>
      <c r="C446" t="s" s="111">
        <v>948</v>
      </c>
      <c r="D446" t="s" s="111">
        <v>504</v>
      </c>
      <c r="E446" s="125"/>
      <c r="F446" t="s" s="111">
        <f>IF($E446&lt;&gt;"",$C446,"")</f>
      </c>
      <c r="G446" t="b" s="126">
        <v>0</v>
      </c>
      <c r="H446" t="b" s="127">
        <v>0</v>
      </c>
      <c r="I446" s="127">
        <f>IF(H446=TRUE,1,0)</f>
        <v>0</v>
      </c>
      <c r="J446" t="b" s="128">
        <v>0</v>
      </c>
      <c r="K446" s="128">
        <f>IF(J446=TRUE,1,0)</f>
        <v>0</v>
      </c>
      <c r="L446" t="b" s="129">
        <v>0</v>
      </c>
      <c r="M446" s="129">
        <f>IF(L446=TRUE,1,0)</f>
        <v>0</v>
      </c>
      <c r="N446" s="130"/>
    </row>
    <row r="447" ht="9" customHeight="1" hidden="1">
      <c r="A447" s="124">
        <f>A383+1</f>
        <v>9</v>
      </c>
      <c r="B447" s="124">
        <v>64</v>
      </c>
      <c r="C447" t="s" s="111">
        <v>949</v>
      </c>
      <c r="D447" t="s" s="111">
        <v>504</v>
      </c>
      <c r="E447" s="125"/>
      <c r="F447" t="s" s="111">
        <f>IF($E447&lt;&gt;"",$C447,"")</f>
      </c>
      <c r="G447" t="b" s="126">
        <v>0</v>
      </c>
      <c r="H447" t="b" s="127">
        <v>0</v>
      </c>
      <c r="I447" s="127">
        <f>IF(H447=TRUE,1,0)</f>
        <v>0</v>
      </c>
      <c r="J447" t="b" s="128">
        <v>0</v>
      </c>
      <c r="K447" s="128">
        <f>IF(J447=TRUE,1,0)</f>
        <v>0</v>
      </c>
      <c r="L447" t="b" s="129">
        <v>0</v>
      </c>
      <c r="M447" s="129">
        <f>IF(L447=TRUE,1,0)</f>
        <v>0</v>
      </c>
      <c r="N447" s="130"/>
    </row>
    <row r="448" ht="9" customHeight="1" hidden="1">
      <c r="A448" s="124">
        <f>A384+1</f>
        <v>9</v>
      </c>
      <c r="B448" s="124">
        <v>65</v>
      </c>
      <c r="C448" t="s" s="111">
        <v>950</v>
      </c>
      <c r="D448" t="s" s="111">
        <v>504</v>
      </c>
      <c r="E448" s="125"/>
      <c r="F448" t="s" s="111">
        <f>IF($E448&lt;&gt;"",$C448,"")</f>
      </c>
      <c r="G448" t="b" s="126">
        <v>0</v>
      </c>
      <c r="H448" t="b" s="127">
        <v>0</v>
      </c>
      <c r="I448" s="127">
        <f>IF(H448=TRUE,1,0)</f>
        <v>0</v>
      </c>
      <c r="J448" t="b" s="128">
        <v>0</v>
      </c>
      <c r="K448" s="128">
        <f>IF(J448=TRUE,1,0)</f>
        <v>0</v>
      </c>
      <c r="L448" t="b" s="129">
        <v>0</v>
      </c>
      <c r="M448" s="129">
        <f>IF(L448=TRUE,1,0)</f>
        <v>0</v>
      </c>
      <c r="N448" s="130"/>
    </row>
    <row r="449" ht="9" customHeight="1" hidden="1">
      <c r="A449" s="124">
        <f>A385+1</f>
        <v>9</v>
      </c>
      <c r="B449" s="124">
        <v>66</v>
      </c>
      <c r="C449" t="s" s="111">
        <v>951</v>
      </c>
      <c r="D449" t="s" s="111">
        <v>504</v>
      </c>
      <c r="E449" s="125"/>
      <c r="F449" t="s" s="111">
        <f>IF($E449&lt;&gt;"",$C449,"")</f>
      </c>
      <c r="G449" t="b" s="126">
        <v>0</v>
      </c>
      <c r="H449" t="b" s="127">
        <v>0</v>
      </c>
      <c r="I449" s="127">
        <f>IF(H449=TRUE,1,0)</f>
        <v>0</v>
      </c>
      <c r="J449" t="b" s="128">
        <v>0</v>
      </c>
      <c r="K449" s="128">
        <f>IF(J449=TRUE,1,0)</f>
        <v>0</v>
      </c>
      <c r="L449" t="b" s="129">
        <v>0</v>
      </c>
      <c r="M449" s="129">
        <f>IF(L449=TRUE,1,0)</f>
        <v>0</v>
      </c>
      <c r="N449" s="130"/>
    </row>
    <row r="450" ht="9" customHeight="1" hidden="1">
      <c r="A450" s="124">
        <f>A386+1</f>
        <v>10</v>
      </c>
      <c r="B450" s="124">
        <v>3</v>
      </c>
      <c r="C450" t="s" s="111">
        <v>952</v>
      </c>
      <c r="D450" t="s" s="111">
        <v>504</v>
      </c>
      <c r="E450" s="125"/>
      <c r="F450" t="s" s="111">
        <f>IF($E450&lt;&gt;"",$C450,"")</f>
      </c>
      <c r="G450" t="b" s="126">
        <v>0</v>
      </c>
      <c r="H450" t="b" s="127">
        <v>0</v>
      </c>
      <c r="I450" s="127">
        <f>IF(H450=TRUE,1,0)</f>
        <v>0</v>
      </c>
      <c r="J450" t="b" s="128">
        <v>0</v>
      </c>
      <c r="K450" s="128">
        <f>IF(J450=TRUE,1,0)</f>
        <v>0</v>
      </c>
      <c r="L450" t="b" s="129">
        <v>0</v>
      </c>
      <c r="M450" s="129">
        <f>IF(L450=TRUE,1,0)</f>
        <v>0</v>
      </c>
      <c r="N450" s="130"/>
    </row>
    <row r="451" ht="9" customHeight="1" hidden="1">
      <c r="A451" s="124">
        <f>A387+1</f>
        <v>10</v>
      </c>
      <c r="B451" s="124">
        <v>4</v>
      </c>
      <c r="C451" t="s" s="111">
        <v>953</v>
      </c>
      <c r="D451" t="s" s="111">
        <v>504</v>
      </c>
      <c r="E451" s="125"/>
      <c r="F451" t="s" s="111">
        <f>IF($E451&lt;&gt;"",$C451,"")</f>
      </c>
      <c r="G451" t="b" s="126">
        <v>0</v>
      </c>
      <c r="H451" t="b" s="127">
        <v>0</v>
      </c>
      <c r="I451" s="127">
        <f>IF(H451=TRUE,1,0)</f>
        <v>0</v>
      </c>
      <c r="J451" t="b" s="128">
        <v>0</v>
      </c>
      <c r="K451" s="128">
        <f>IF(J451=TRUE,1,0)</f>
        <v>0</v>
      </c>
      <c r="L451" t="b" s="129">
        <v>0</v>
      </c>
      <c r="M451" s="129">
        <f>IF(L451=TRUE,1,0)</f>
        <v>0</v>
      </c>
      <c r="N451" s="130"/>
    </row>
    <row r="452" ht="9" customHeight="1" hidden="1">
      <c r="A452" s="124">
        <f>A388+1</f>
        <v>10</v>
      </c>
      <c r="B452" s="124">
        <v>5</v>
      </c>
      <c r="C452" t="s" s="111">
        <v>954</v>
      </c>
      <c r="D452" t="s" s="111">
        <v>504</v>
      </c>
      <c r="E452" s="125"/>
      <c r="F452" t="s" s="111">
        <f>IF($E452&lt;&gt;"",$C452,"")</f>
      </c>
      <c r="G452" t="b" s="126">
        <v>0</v>
      </c>
      <c r="H452" t="b" s="127">
        <v>0</v>
      </c>
      <c r="I452" s="127">
        <f>IF(H452=TRUE,1,0)</f>
        <v>0</v>
      </c>
      <c r="J452" t="b" s="128">
        <v>0</v>
      </c>
      <c r="K452" s="128">
        <f>IF(J452=TRUE,1,0)</f>
        <v>0</v>
      </c>
      <c r="L452" t="b" s="129">
        <v>0</v>
      </c>
      <c r="M452" s="129">
        <f>IF(L452=TRUE,1,0)</f>
        <v>0</v>
      </c>
      <c r="N452" s="130"/>
    </row>
    <row r="453" ht="9" customHeight="1" hidden="1">
      <c r="A453" s="124">
        <f>A389+1</f>
        <v>10</v>
      </c>
      <c r="B453" s="124">
        <v>6</v>
      </c>
      <c r="C453" t="s" s="111">
        <v>955</v>
      </c>
      <c r="D453" t="s" s="111">
        <v>504</v>
      </c>
      <c r="E453" s="125"/>
      <c r="F453" t="s" s="111">
        <f>IF($E453&lt;&gt;"",$C453,"")</f>
      </c>
      <c r="G453" t="b" s="126">
        <v>0</v>
      </c>
      <c r="H453" t="b" s="127">
        <v>0</v>
      </c>
      <c r="I453" s="127">
        <f>IF(H453=TRUE,1,0)</f>
        <v>0</v>
      </c>
      <c r="J453" t="b" s="128">
        <v>0</v>
      </c>
      <c r="K453" s="128">
        <f>IF(J453=TRUE,1,0)</f>
        <v>0</v>
      </c>
      <c r="L453" t="b" s="129">
        <v>0</v>
      </c>
      <c r="M453" s="129">
        <f>IF(L453=TRUE,1,0)</f>
        <v>0</v>
      </c>
      <c r="N453" s="130"/>
    </row>
    <row r="454" ht="9" customHeight="1" hidden="1">
      <c r="A454" s="124">
        <f>A390+1</f>
        <v>10</v>
      </c>
      <c r="B454" s="124">
        <v>7</v>
      </c>
      <c r="C454" t="s" s="111">
        <v>956</v>
      </c>
      <c r="D454" t="s" s="111">
        <v>504</v>
      </c>
      <c r="E454" s="125"/>
      <c r="F454" t="s" s="111">
        <f>IF($E454&lt;&gt;"",$C454,"")</f>
      </c>
      <c r="G454" t="b" s="126">
        <v>0</v>
      </c>
      <c r="H454" t="b" s="127">
        <v>0</v>
      </c>
      <c r="I454" s="127">
        <f>IF(H454=TRUE,1,0)</f>
        <v>0</v>
      </c>
      <c r="J454" t="b" s="128">
        <v>0</v>
      </c>
      <c r="K454" s="128">
        <f>IF(J454=TRUE,1,0)</f>
        <v>0</v>
      </c>
      <c r="L454" t="b" s="129">
        <v>0</v>
      </c>
      <c r="M454" s="129">
        <f>IF(L454=TRUE,1,0)</f>
        <v>0</v>
      </c>
      <c r="N454" s="130"/>
    </row>
    <row r="455" ht="9" customHeight="1" hidden="1">
      <c r="A455" s="124">
        <f>A391+1</f>
        <v>10</v>
      </c>
      <c r="B455" s="124">
        <v>8</v>
      </c>
      <c r="C455" t="s" s="111">
        <v>957</v>
      </c>
      <c r="D455" t="s" s="111">
        <v>504</v>
      </c>
      <c r="E455" s="125"/>
      <c r="F455" t="s" s="111">
        <f>IF($E455&lt;&gt;"",$C455,"")</f>
      </c>
      <c r="G455" t="b" s="126">
        <v>0</v>
      </c>
      <c r="H455" t="b" s="127">
        <v>0</v>
      </c>
      <c r="I455" s="127">
        <f>IF(H455=TRUE,1,0)</f>
        <v>0</v>
      </c>
      <c r="J455" t="b" s="128">
        <v>0</v>
      </c>
      <c r="K455" s="128">
        <f>IF(J455=TRUE,1,0)</f>
        <v>0</v>
      </c>
      <c r="L455" t="b" s="129">
        <v>0</v>
      </c>
      <c r="M455" s="129">
        <f>IF(L455=TRUE,1,0)</f>
        <v>0</v>
      </c>
      <c r="N455" s="130"/>
    </row>
    <row r="456" ht="9" customHeight="1" hidden="1">
      <c r="A456" s="124">
        <f>A392+1</f>
        <v>10</v>
      </c>
      <c r="B456" s="124">
        <v>9</v>
      </c>
      <c r="C456" t="s" s="111">
        <v>958</v>
      </c>
      <c r="D456" t="s" s="111">
        <v>504</v>
      </c>
      <c r="E456" s="125"/>
      <c r="F456" t="s" s="111">
        <f>IF($E456&lt;&gt;"",$C456,"")</f>
      </c>
      <c r="G456" t="b" s="126">
        <v>0</v>
      </c>
      <c r="H456" t="b" s="127">
        <v>0</v>
      </c>
      <c r="I456" s="127">
        <f>IF(H456=TRUE,1,0)</f>
        <v>0</v>
      </c>
      <c r="J456" t="b" s="128">
        <v>0</v>
      </c>
      <c r="K456" s="128">
        <f>IF(J456=TRUE,1,0)</f>
        <v>0</v>
      </c>
      <c r="L456" t="b" s="129">
        <v>0</v>
      </c>
      <c r="M456" s="129">
        <f>IF(L456=TRUE,1,0)</f>
        <v>0</v>
      </c>
      <c r="N456" s="130"/>
    </row>
    <row r="457" ht="9" customHeight="1" hidden="1">
      <c r="A457" s="124">
        <f>A393+1</f>
        <v>10</v>
      </c>
      <c r="B457" s="124">
        <v>10</v>
      </c>
      <c r="C457" t="s" s="111">
        <v>959</v>
      </c>
      <c r="D457" t="s" s="111">
        <v>504</v>
      </c>
      <c r="E457" t="s" s="111">
        <v>0</v>
      </c>
      <c r="F457" t="s" s="111">
        <f>IF($E457&lt;&gt;"",$C457,"")</f>
        <v>959</v>
      </c>
      <c r="G457" t="b" s="126">
        <v>0</v>
      </c>
      <c r="H457" t="b" s="127">
        <v>0</v>
      </c>
      <c r="I457" s="127">
        <f>IF(H457=TRUE,1,0)</f>
        <v>0</v>
      </c>
      <c r="J457" t="b" s="128">
        <v>0</v>
      </c>
      <c r="K457" s="128">
        <f>IF(J457=TRUE,1,0)</f>
        <v>0</v>
      </c>
      <c r="L457" t="b" s="129">
        <v>0</v>
      </c>
      <c r="M457" s="129">
        <f>IF(L457=TRUE,1,0)</f>
        <v>0</v>
      </c>
      <c r="N457" s="130"/>
    </row>
    <row r="458" ht="9" customHeight="1" hidden="1">
      <c r="A458" s="124">
        <f>A394+1</f>
        <v>10</v>
      </c>
      <c r="B458" s="124">
        <v>11</v>
      </c>
      <c r="C458" t="s" s="111">
        <v>960</v>
      </c>
      <c r="D458" t="s" s="111">
        <v>504</v>
      </c>
      <c r="E458" s="125"/>
      <c r="F458" t="s" s="111">
        <f>IF($E458&lt;&gt;"",$C458,"")</f>
      </c>
      <c r="G458" t="b" s="126">
        <v>0</v>
      </c>
      <c r="H458" t="b" s="127">
        <v>0</v>
      </c>
      <c r="I458" s="127">
        <f>IF(H458=TRUE,1,0)</f>
        <v>0</v>
      </c>
      <c r="J458" t="b" s="128">
        <v>0</v>
      </c>
      <c r="K458" s="128">
        <f>IF(J458=TRUE,1,0)</f>
        <v>0</v>
      </c>
      <c r="L458" t="b" s="129">
        <v>0</v>
      </c>
      <c r="M458" s="129">
        <f>IF(L458=TRUE,1,0)</f>
        <v>0</v>
      </c>
      <c r="N458" s="130"/>
    </row>
    <row r="459" ht="9" customHeight="1" hidden="1">
      <c r="A459" s="124">
        <f>A395+1</f>
        <v>10</v>
      </c>
      <c r="B459" s="124">
        <v>12</v>
      </c>
      <c r="C459" t="s" s="111">
        <v>961</v>
      </c>
      <c r="D459" t="s" s="111">
        <v>504</v>
      </c>
      <c r="E459" s="125"/>
      <c r="F459" t="s" s="111">
        <f>IF($E459&lt;&gt;"",$C459,"")</f>
      </c>
      <c r="G459" t="b" s="126">
        <v>0</v>
      </c>
      <c r="H459" t="b" s="127">
        <v>0</v>
      </c>
      <c r="I459" s="127">
        <f>IF(H459=TRUE,1,0)</f>
        <v>0</v>
      </c>
      <c r="J459" t="b" s="128">
        <v>0</v>
      </c>
      <c r="K459" s="128">
        <f>IF(J459=TRUE,1,0)</f>
        <v>0</v>
      </c>
      <c r="L459" t="b" s="129">
        <v>0</v>
      </c>
      <c r="M459" s="129">
        <f>IF(L459=TRUE,1,0)</f>
        <v>0</v>
      </c>
      <c r="N459" s="130"/>
    </row>
    <row r="460" ht="9" customHeight="1" hidden="1">
      <c r="A460" s="124">
        <f>A396+1</f>
        <v>10</v>
      </c>
      <c r="B460" s="124">
        <v>13</v>
      </c>
      <c r="C460" t="s" s="111">
        <v>962</v>
      </c>
      <c r="D460" t="s" s="111">
        <v>504</v>
      </c>
      <c r="E460" t="s" s="111">
        <v>0</v>
      </c>
      <c r="F460" t="s" s="111">
        <f>IF($E460&lt;&gt;"",$C460,"")</f>
        <v>962</v>
      </c>
      <c r="G460" t="b" s="126">
        <v>0</v>
      </c>
      <c r="H460" t="b" s="127">
        <v>0</v>
      </c>
      <c r="I460" s="127">
        <f>IF(H460=TRUE,1,0)</f>
        <v>0</v>
      </c>
      <c r="J460" t="b" s="128">
        <v>0</v>
      </c>
      <c r="K460" s="128">
        <f>IF(J460=TRUE,1,0)</f>
        <v>0</v>
      </c>
      <c r="L460" t="b" s="129">
        <v>0</v>
      </c>
      <c r="M460" s="129">
        <f>IF(L460=TRUE,1,0)</f>
        <v>0</v>
      </c>
      <c r="N460" s="130"/>
    </row>
    <row r="461" ht="9" customHeight="1" hidden="1">
      <c r="A461" s="124">
        <f>A397+1</f>
        <v>10</v>
      </c>
      <c r="B461" s="124">
        <v>14</v>
      </c>
      <c r="C461" t="s" s="111">
        <v>963</v>
      </c>
      <c r="D461" t="s" s="111">
        <v>504</v>
      </c>
      <c r="E461" s="125"/>
      <c r="F461" t="s" s="111">
        <f>IF($E461&lt;&gt;"",$C461,"")</f>
      </c>
      <c r="G461" t="b" s="126">
        <v>0</v>
      </c>
      <c r="H461" t="b" s="127">
        <v>0</v>
      </c>
      <c r="I461" s="127">
        <f>IF(H461=TRUE,1,0)</f>
        <v>0</v>
      </c>
      <c r="J461" t="b" s="128">
        <v>0</v>
      </c>
      <c r="K461" s="128">
        <f>IF(J461=TRUE,1,0)</f>
        <v>0</v>
      </c>
      <c r="L461" t="b" s="129">
        <v>0</v>
      </c>
      <c r="M461" s="129">
        <f>IF(L461=TRUE,1,0)</f>
        <v>0</v>
      </c>
      <c r="N461" s="130"/>
    </row>
    <row r="462" ht="9" customHeight="1" hidden="1">
      <c r="A462" s="124">
        <f>A398+1</f>
        <v>10</v>
      </c>
      <c r="B462" s="124">
        <v>15</v>
      </c>
      <c r="C462" t="s" s="111">
        <v>964</v>
      </c>
      <c r="D462" t="s" s="111">
        <v>504</v>
      </c>
      <c r="E462" s="125"/>
      <c r="F462" t="s" s="111">
        <f>IF($E462&lt;&gt;"",$C462,"")</f>
      </c>
      <c r="G462" t="b" s="126">
        <v>0</v>
      </c>
      <c r="H462" t="b" s="127">
        <v>0</v>
      </c>
      <c r="I462" s="127">
        <f>IF(H462=TRUE,1,0)</f>
        <v>0</v>
      </c>
      <c r="J462" t="b" s="128">
        <v>0</v>
      </c>
      <c r="K462" s="128">
        <f>IF(J462=TRUE,1,0)</f>
        <v>0</v>
      </c>
      <c r="L462" t="b" s="129">
        <v>0</v>
      </c>
      <c r="M462" s="129">
        <f>IF(L462=TRUE,1,0)</f>
        <v>0</v>
      </c>
      <c r="N462" s="130"/>
    </row>
    <row r="463" ht="9" customHeight="1" hidden="1">
      <c r="A463" s="124">
        <f>A399+1</f>
        <v>10</v>
      </c>
      <c r="B463" s="124">
        <v>16</v>
      </c>
      <c r="C463" t="s" s="111">
        <v>965</v>
      </c>
      <c r="D463" t="s" s="111">
        <v>504</v>
      </c>
      <c r="E463" s="125"/>
      <c r="F463" t="s" s="111">
        <f>IF($E463&lt;&gt;"",$C463,"")</f>
      </c>
      <c r="G463" t="b" s="126">
        <v>0</v>
      </c>
      <c r="H463" t="b" s="127">
        <v>0</v>
      </c>
      <c r="I463" s="127">
        <f>IF(H463=TRUE,1,0)</f>
        <v>0</v>
      </c>
      <c r="J463" t="b" s="128">
        <v>0</v>
      </c>
      <c r="K463" s="128">
        <f>IF(J463=TRUE,1,0)</f>
        <v>0</v>
      </c>
      <c r="L463" t="b" s="129">
        <v>0</v>
      </c>
      <c r="M463" s="129">
        <f>IF(L463=TRUE,1,0)</f>
        <v>0</v>
      </c>
      <c r="N463" s="130"/>
    </row>
    <row r="464" ht="9" customHeight="1" hidden="1">
      <c r="A464" s="124">
        <f>A400+1</f>
        <v>10</v>
      </c>
      <c r="B464" s="124">
        <v>17</v>
      </c>
      <c r="C464" t="s" s="111">
        <v>966</v>
      </c>
      <c r="D464" t="s" s="111">
        <v>504</v>
      </c>
      <c r="E464" s="125"/>
      <c r="F464" t="s" s="111">
        <f>IF($E464&lt;&gt;"",$C464,"")</f>
      </c>
      <c r="G464" t="b" s="126">
        <v>0</v>
      </c>
      <c r="H464" t="b" s="127">
        <v>0</v>
      </c>
      <c r="I464" s="127">
        <f>IF(H464=TRUE,1,0)</f>
        <v>0</v>
      </c>
      <c r="J464" t="b" s="128">
        <v>0</v>
      </c>
      <c r="K464" s="128">
        <f>IF(J464=TRUE,1,0)</f>
        <v>0</v>
      </c>
      <c r="L464" t="b" s="129">
        <v>0</v>
      </c>
      <c r="M464" s="129">
        <f>IF(L464=TRUE,1,0)</f>
        <v>0</v>
      </c>
      <c r="N464" s="130"/>
    </row>
    <row r="465" ht="9" customHeight="1" hidden="1">
      <c r="A465" s="124">
        <f>A401+1</f>
        <v>10</v>
      </c>
      <c r="B465" s="124">
        <v>18</v>
      </c>
      <c r="C465" t="s" s="111">
        <v>967</v>
      </c>
      <c r="D465" t="s" s="111">
        <v>504</v>
      </c>
      <c r="E465" s="125"/>
      <c r="F465" t="s" s="111">
        <f>IF($E465&lt;&gt;"",$C465,"")</f>
      </c>
      <c r="G465" t="b" s="126">
        <v>0</v>
      </c>
      <c r="H465" t="b" s="127">
        <v>0</v>
      </c>
      <c r="I465" s="127">
        <f>IF(H465=TRUE,1,0)</f>
        <v>0</v>
      </c>
      <c r="J465" t="b" s="128">
        <v>0</v>
      </c>
      <c r="K465" s="128">
        <f>IF(J465=TRUE,1,0)</f>
        <v>0</v>
      </c>
      <c r="L465" t="b" s="129">
        <v>0</v>
      </c>
      <c r="M465" s="129">
        <f>IF(L465=TRUE,1,0)</f>
        <v>0</v>
      </c>
      <c r="N465" s="130"/>
    </row>
    <row r="466" ht="9" customHeight="1" hidden="1">
      <c r="A466" s="124">
        <f>A402+1</f>
        <v>10</v>
      </c>
      <c r="B466" s="124">
        <v>19</v>
      </c>
      <c r="C466" t="s" s="111">
        <v>968</v>
      </c>
      <c r="D466" t="s" s="111">
        <v>504</v>
      </c>
      <c r="E466" s="125"/>
      <c r="F466" t="s" s="111">
        <f>IF($E466&lt;&gt;"",$C466,"")</f>
      </c>
      <c r="G466" t="b" s="126">
        <v>0</v>
      </c>
      <c r="H466" t="b" s="127">
        <v>0</v>
      </c>
      <c r="I466" s="127">
        <f>IF(H466=TRUE,1,0)</f>
        <v>0</v>
      </c>
      <c r="J466" t="b" s="128">
        <v>0</v>
      </c>
      <c r="K466" s="128">
        <f>IF(J466=TRUE,1,0)</f>
        <v>0</v>
      </c>
      <c r="L466" t="b" s="129">
        <v>0</v>
      </c>
      <c r="M466" s="129">
        <f>IF(L466=TRUE,1,0)</f>
        <v>0</v>
      </c>
      <c r="N466" s="130"/>
    </row>
    <row r="467" ht="9" customHeight="1" hidden="1">
      <c r="A467" s="124">
        <f>A403+1</f>
        <v>10</v>
      </c>
      <c r="B467" s="124">
        <v>20</v>
      </c>
      <c r="C467" t="s" s="111">
        <v>969</v>
      </c>
      <c r="D467" t="s" s="111">
        <v>504</v>
      </c>
      <c r="E467" s="125"/>
      <c r="F467" t="s" s="111">
        <f>IF($E467&lt;&gt;"",$C467,"")</f>
      </c>
      <c r="G467" t="b" s="126">
        <v>0</v>
      </c>
      <c r="H467" t="b" s="127">
        <v>0</v>
      </c>
      <c r="I467" s="127">
        <f>IF(H467=TRUE,1,0)</f>
        <v>0</v>
      </c>
      <c r="J467" t="b" s="128">
        <v>0</v>
      </c>
      <c r="K467" s="128">
        <f>IF(J467=TRUE,1,0)</f>
        <v>0</v>
      </c>
      <c r="L467" t="b" s="129">
        <v>0</v>
      </c>
      <c r="M467" s="129">
        <f>IF(L467=TRUE,1,0)</f>
        <v>0</v>
      </c>
      <c r="N467" s="130"/>
    </row>
    <row r="468" ht="9" customHeight="1" hidden="1">
      <c r="A468" s="124">
        <f>A404+1</f>
        <v>10</v>
      </c>
      <c r="B468" s="124">
        <v>21</v>
      </c>
      <c r="C468" t="s" s="111">
        <v>970</v>
      </c>
      <c r="D468" t="s" s="111">
        <v>504</v>
      </c>
      <c r="E468" t="s" s="111">
        <v>0</v>
      </c>
      <c r="F468" t="s" s="111">
        <f>IF($E468&lt;&gt;"",$C468,"")</f>
        <v>970</v>
      </c>
      <c r="G468" t="b" s="126">
        <v>0</v>
      </c>
      <c r="H468" t="b" s="127">
        <v>0</v>
      </c>
      <c r="I468" s="127">
        <f>IF(H468=TRUE,1,0)</f>
        <v>0</v>
      </c>
      <c r="J468" t="b" s="128">
        <v>0</v>
      </c>
      <c r="K468" s="128">
        <f>IF(J468=TRUE,1,0)</f>
        <v>0</v>
      </c>
      <c r="L468" t="b" s="129">
        <v>0</v>
      </c>
      <c r="M468" s="129">
        <f>IF(L468=TRUE,1,0)</f>
        <v>0</v>
      </c>
      <c r="N468" s="130"/>
    </row>
    <row r="469" ht="9" customHeight="1" hidden="1">
      <c r="A469" s="124">
        <f>A405+1</f>
        <v>10</v>
      </c>
      <c r="B469" s="124">
        <v>22</v>
      </c>
      <c r="C469" t="s" s="111">
        <v>971</v>
      </c>
      <c r="D469" t="s" s="111">
        <v>504</v>
      </c>
      <c r="E469" s="125"/>
      <c r="F469" t="s" s="111">
        <f>IF($E469&lt;&gt;"",$C469,"")</f>
      </c>
      <c r="G469" t="b" s="126">
        <v>0</v>
      </c>
      <c r="H469" t="b" s="127">
        <v>0</v>
      </c>
      <c r="I469" s="127">
        <f>IF(H469=TRUE,1,0)</f>
        <v>0</v>
      </c>
      <c r="J469" t="b" s="128">
        <v>0</v>
      </c>
      <c r="K469" s="128">
        <f>IF(J469=TRUE,1,0)</f>
        <v>0</v>
      </c>
      <c r="L469" t="b" s="129">
        <v>0</v>
      </c>
      <c r="M469" s="129">
        <f>IF(L469=TRUE,1,0)</f>
        <v>0</v>
      </c>
      <c r="N469" s="130"/>
    </row>
    <row r="470" ht="9" customHeight="1" hidden="1">
      <c r="A470" s="124">
        <f>A406+1</f>
        <v>10</v>
      </c>
      <c r="B470" s="124">
        <v>23</v>
      </c>
      <c r="C470" t="s" s="111">
        <v>972</v>
      </c>
      <c r="D470" t="s" s="111">
        <v>504</v>
      </c>
      <c r="E470" s="125"/>
      <c r="F470" t="s" s="111">
        <f>IF($E470&lt;&gt;"",$C470,"")</f>
      </c>
      <c r="G470" t="b" s="126">
        <v>0</v>
      </c>
      <c r="H470" t="b" s="127">
        <v>0</v>
      </c>
      <c r="I470" s="127">
        <f>IF(H470=TRUE,1,0)</f>
        <v>0</v>
      </c>
      <c r="J470" t="b" s="128">
        <v>0</v>
      </c>
      <c r="K470" s="128">
        <f>IF(J470=TRUE,1,0)</f>
        <v>0</v>
      </c>
      <c r="L470" t="b" s="129">
        <v>0</v>
      </c>
      <c r="M470" s="129">
        <f>IF(L470=TRUE,1,0)</f>
        <v>0</v>
      </c>
      <c r="N470" s="130"/>
    </row>
    <row r="471" ht="9" customHeight="1" hidden="1">
      <c r="A471" s="124">
        <f>A407+1</f>
        <v>10</v>
      </c>
      <c r="B471" s="124">
        <v>24</v>
      </c>
      <c r="C471" t="s" s="111">
        <v>973</v>
      </c>
      <c r="D471" t="s" s="111">
        <v>504</v>
      </c>
      <c r="E471" s="125"/>
      <c r="F471" t="s" s="111">
        <f>IF($E471&lt;&gt;"",$C471,"")</f>
      </c>
      <c r="G471" t="b" s="126">
        <v>0</v>
      </c>
      <c r="H471" t="b" s="127">
        <v>0</v>
      </c>
      <c r="I471" s="127">
        <f>IF(H471=TRUE,1,0)</f>
        <v>0</v>
      </c>
      <c r="J471" t="b" s="128">
        <v>0</v>
      </c>
      <c r="K471" s="128">
        <f>IF(J471=TRUE,1,0)</f>
        <v>0</v>
      </c>
      <c r="L471" t="b" s="129">
        <v>0</v>
      </c>
      <c r="M471" s="129">
        <f>IF(L471=TRUE,1,0)</f>
        <v>0</v>
      </c>
      <c r="N471" s="130"/>
    </row>
    <row r="472" ht="9" customHeight="1" hidden="1">
      <c r="A472" s="124">
        <f>A408+1</f>
        <v>10</v>
      </c>
      <c r="B472" s="124">
        <v>25</v>
      </c>
      <c r="C472" t="s" s="111">
        <v>974</v>
      </c>
      <c r="D472" t="s" s="111">
        <v>504</v>
      </c>
      <c r="E472" s="125"/>
      <c r="F472" t="s" s="111">
        <f>IF($E472&lt;&gt;"",$C472,"")</f>
      </c>
      <c r="G472" t="b" s="126">
        <v>0</v>
      </c>
      <c r="H472" t="b" s="127">
        <v>0</v>
      </c>
      <c r="I472" s="127">
        <f>IF(H472=TRUE,1,0)</f>
        <v>0</v>
      </c>
      <c r="J472" t="b" s="128">
        <v>0</v>
      </c>
      <c r="K472" s="128">
        <f>IF(J472=TRUE,1,0)</f>
        <v>0</v>
      </c>
      <c r="L472" t="b" s="129">
        <v>0</v>
      </c>
      <c r="M472" s="129">
        <f>IF(L472=TRUE,1,0)</f>
        <v>0</v>
      </c>
      <c r="N472" s="130"/>
    </row>
    <row r="473" ht="9" customHeight="1" hidden="1">
      <c r="A473" s="124">
        <f>A409+1</f>
        <v>10</v>
      </c>
      <c r="B473" s="124">
        <v>26</v>
      </c>
      <c r="C473" t="s" s="111">
        <v>975</v>
      </c>
      <c r="D473" t="s" s="111">
        <v>504</v>
      </c>
      <c r="E473" s="125"/>
      <c r="F473" t="s" s="111">
        <f>IF($E473&lt;&gt;"",$C473,"")</f>
      </c>
      <c r="G473" t="b" s="126">
        <v>0</v>
      </c>
      <c r="H473" t="b" s="127">
        <v>0</v>
      </c>
      <c r="I473" s="127">
        <f>IF(H473=TRUE,1,0)</f>
        <v>0</v>
      </c>
      <c r="J473" t="b" s="128">
        <v>0</v>
      </c>
      <c r="K473" s="128">
        <f>IF(J473=TRUE,1,0)</f>
        <v>0</v>
      </c>
      <c r="L473" t="b" s="129">
        <v>0</v>
      </c>
      <c r="M473" s="129">
        <f>IF(L473=TRUE,1,0)</f>
        <v>0</v>
      </c>
      <c r="N473" s="130"/>
    </row>
    <row r="474" ht="9" customHeight="1" hidden="1">
      <c r="A474" s="124">
        <f>A410+1</f>
        <v>10</v>
      </c>
      <c r="B474" s="124">
        <v>27</v>
      </c>
      <c r="C474" t="s" s="111">
        <v>976</v>
      </c>
      <c r="D474" t="s" s="111">
        <v>504</v>
      </c>
      <c r="E474" s="125"/>
      <c r="F474" t="s" s="111">
        <f>IF($E474&lt;&gt;"",$C474,"")</f>
      </c>
      <c r="G474" t="b" s="126">
        <v>0</v>
      </c>
      <c r="H474" t="b" s="127">
        <v>0</v>
      </c>
      <c r="I474" s="127">
        <f>IF(H474=TRUE,1,0)</f>
        <v>0</v>
      </c>
      <c r="J474" t="b" s="128">
        <v>0</v>
      </c>
      <c r="K474" s="128">
        <f>IF(J474=TRUE,1,0)</f>
        <v>0</v>
      </c>
      <c r="L474" t="b" s="129">
        <v>0</v>
      </c>
      <c r="M474" s="129">
        <f>IF(L474=TRUE,1,0)</f>
        <v>0</v>
      </c>
      <c r="N474" s="130"/>
    </row>
    <row r="475" ht="9" customHeight="1" hidden="1">
      <c r="A475" s="124">
        <f>A411+1</f>
        <v>10</v>
      </c>
      <c r="B475" s="124">
        <v>28</v>
      </c>
      <c r="C475" t="s" s="111">
        <v>977</v>
      </c>
      <c r="D475" t="s" s="111">
        <v>504</v>
      </c>
      <c r="E475" s="125"/>
      <c r="F475" t="s" s="111">
        <f>IF($E475&lt;&gt;"",$C475,"")</f>
      </c>
      <c r="G475" t="b" s="126">
        <v>0</v>
      </c>
      <c r="H475" t="b" s="127">
        <v>0</v>
      </c>
      <c r="I475" s="127">
        <f>IF(H475=TRUE,1,0)</f>
        <v>0</v>
      </c>
      <c r="J475" t="b" s="128">
        <v>0</v>
      </c>
      <c r="K475" s="128">
        <f>IF(J475=TRUE,1,0)</f>
        <v>0</v>
      </c>
      <c r="L475" t="b" s="129">
        <v>0</v>
      </c>
      <c r="M475" s="129">
        <f>IF(L475=TRUE,1,0)</f>
        <v>0</v>
      </c>
      <c r="N475" s="130"/>
    </row>
    <row r="476" ht="9" customHeight="1" hidden="1">
      <c r="A476" s="124">
        <f>A412+1</f>
        <v>10</v>
      </c>
      <c r="B476" s="124">
        <v>29</v>
      </c>
      <c r="C476" t="s" s="111">
        <v>978</v>
      </c>
      <c r="D476" t="s" s="111">
        <v>504</v>
      </c>
      <c r="E476" t="s" s="111">
        <v>0</v>
      </c>
      <c r="F476" t="s" s="111">
        <f>IF($E476&lt;&gt;"",$C476,"")</f>
        <v>978</v>
      </c>
      <c r="G476" t="b" s="126">
        <v>0</v>
      </c>
      <c r="H476" t="b" s="127">
        <v>0</v>
      </c>
      <c r="I476" s="127">
        <f>IF(H476=TRUE,1,0)</f>
        <v>0</v>
      </c>
      <c r="J476" t="b" s="128">
        <v>0</v>
      </c>
      <c r="K476" s="128">
        <f>IF(J476=TRUE,1,0)</f>
        <v>0</v>
      </c>
      <c r="L476" t="b" s="129">
        <v>0</v>
      </c>
      <c r="M476" s="129">
        <f>IF(L476=TRUE,1,0)</f>
        <v>0</v>
      </c>
      <c r="N476" s="130"/>
    </row>
    <row r="477" ht="9" customHeight="1" hidden="1">
      <c r="A477" s="124">
        <f>A413+1</f>
        <v>10</v>
      </c>
      <c r="B477" s="124">
        <v>30</v>
      </c>
      <c r="C477" t="s" s="111">
        <v>979</v>
      </c>
      <c r="D477" t="s" s="111">
        <v>504</v>
      </c>
      <c r="E477" s="125"/>
      <c r="F477" t="s" s="111">
        <f>IF($E477&lt;&gt;"",$C477,"")</f>
      </c>
      <c r="G477" t="b" s="126">
        <v>0</v>
      </c>
      <c r="H477" t="b" s="127">
        <v>0</v>
      </c>
      <c r="I477" s="127">
        <f>IF(H477=TRUE,1,0)</f>
        <v>0</v>
      </c>
      <c r="J477" t="b" s="128">
        <v>0</v>
      </c>
      <c r="K477" s="128">
        <f>IF(J477=TRUE,1,0)</f>
        <v>0</v>
      </c>
      <c r="L477" t="b" s="129">
        <v>0</v>
      </c>
      <c r="M477" s="129">
        <f>IF(L477=TRUE,1,0)</f>
        <v>0</v>
      </c>
      <c r="N477" s="130"/>
    </row>
    <row r="478" ht="9" customHeight="1" hidden="1">
      <c r="A478" s="124">
        <f>A414+1</f>
        <v>10</v>
      </c>
      <c r="B478" s="124">
        <v>31</v>
      </c>
      <c r="C478" t="s" s="111">
        <v>980</v>
      </c>
      <c r="D478" t="s" s="111">
        <v>504</v>
      </c>
      <c r="E478" s="125"/>
      <c r="F478" t="s" s="111">
        <f>IF($E478&lt;&gt;"",$C478,"")</f>
      </c>
      <c r="G478" t="b" s="126">
        <v>0</v>
      </c>
      <c r="H478" t="b" s="127">
        <v>0</v>
      </c>
      <c r="I478" s="127">
        <f>IF(H478=TRUE,1,0)</f>
        <v>0</v>
      </c>
      <c r="J478" t="b" s="128">
        <v>0</v>
      </c>
      <c r="K478" s="128">
        <f>IF(J478=TRUE,1,0)</f>
        <v>0</v>
      </c>
      <c r="L478" t="b" s="129">
        <v>0</v>
      </c>
      <c r="M478" s="129">
        <f>IF(L478=TRUE,1,0)</f>
        <v>0</v>
      </c>
      <c r="N478" s="130"/>
    </row>
    <row r="479" ht="9" customHeight="1" hidden="1">
      <c r="A479" s="124">
        <f>A415+1</f>
        <v>10</v>
      </c>
      <c r="B479" s="124">
        <v>32</v>
      </c>
      <c r="C479" t="s" s="111">
        <v>981</v>
      </c>
      <c r="D479" t="s" s="111">
        <v>504</v>
      </c>
      <c r="E479" s="125"/>
      <c r="F479" t="s" s="111">
        <f>IF($E479&lt;&gt;"",$C479,"")</f>
      </c>
      <c r="G479" t="b" s="126">
        <v>0</v>
      </c>
      <c r="H479" t="b" s="127">
        <v>0</v>
      </c>
      <c r="I479" s="127">
        <f>IF(H479=TRUE,1,0)</f>
        <v>0</v>
      </c>
      <c r="J479" t="b" s="128">
        <v>0</v>
      </c>
      <c r="K479" s="128">
        <f>IF(J479=TRUE,1,0)</f>
        <v>0</v>
      </c>
      <c r="L479" t="b" s="129">
        <v>0</v>
      </c>
      <c r="M479" s="129">
        <f>IF(L479=TRUE,1,0)</f>
        <v>0</v>
      </c>
      <c r="N479" s="130"/>
    </row>
    <row r="480" ht="9" customHeight="1" hidden="1">
      <c r="A480" s="124">
        <f>A416+1</f>
        <v>10</v>
      </c>
      <c r="B480" s="124">
        <v>33</v>
      </c>
      <c r="C480" t="s" s="111">
        <v>982</v>
      </c>
      <c r="D480" t="s" s="111">
        <v>504</v>
      </c>
      <c r="E480" s="125"/>
      <c r="F480" t="s" s="111">
        <f>IF($E480&lt;&gt;"",$C480,"")</f>
      </c>
      <c r="G480" t="b" s="126">
        <v>0</v>
      </c>
      <c r="H480" t="b" s="127">
        <v>0</v>
      </c>
      <c r="I480" s="127">
        <f>IF(H480=TRUE,1,0)</f>
        <v>0</v>
      </c>
      <c r="J480" t="b" s="128">
        <v>0</v>
      </c>
      <c r="K480" s="128">
        <f>IF(J480=TRUE,1,0)</f>
        <v>0</v>
      </c>
      <c r="L480" t="b" s="129">
        <v>0</v>
      </c>
      <c r="M480" s="129">
        <f>IF(L480=TRUE,1,0)</f>
        <v>0</v>
      </c>
      <c r="N480" s="130"/>
    </row>
    <row r="481" ht="9" customHeight="1" hidden="1">
      <c r="A481" s="124">
        <f>A417+1</f>
        <v>10</v>
      </c>
      <c r="B481" s="124">
        <v>34</v>
      </c>
      <c r="C481" t="s" s="111">
        <v>983</v>
      </c>
      <c r="D481" t="s" s="111">
        <v>504</v>
      </c>
      <c r="E481" s="125"/>
      <c r="F481" t="s" s="111">
        <f>IF($E481&lt;&gt;"",$C481,"")</f>
      </c>
      <c r="G481" t="b" s="126">
        <v>0</v>
      </c>
      <c r="H481" t="b" s="127">
        <v>0</v>
      </c>
      <c r="I481" s="127">
        <f>IF(H481=TRUE,1,0)</f>
        <v>0</v>
      </c>
      <c r="J481" t="b" s="128">
        <v>0</v>
      </c>
      <c r="K481" s="128">
        <f>IF(J481=TRUE,1,0)</f>
        <v>0</v>
      </c>
      <c r="L481" t="b" s="129">
        <v>0</v>
      </c>
      <c r="M481" s="129">
        <f>IF(L481=TRUE,1,0)</f>
        <v>0</v>
      </c>
      <c r="N481" s="130"/>
    </row>
    <row r="482" ht="9" customHeight="1" hidden="1">
      <c r="A482" s="124">
        <f>A418+1</f>
        <v>10</v>
      </c>
      <c r="B482" s="124">
        <v>35</v>
      </c>
      <c r="C482" t="s" s="111">
        <v>984</v>
      </c>
      <c r="D482" t="s" s="111">
        <v>504</v>
      </c>
      <c r="E482" s="125"/>
      <c r="F482" t="s" s="111">
        <f>IF($E482&lt;&gt;"",$C482,"")</f>
      </c>
      <c r="G482" t="b" s="126">
        <v>0</v>
      </c>
      <c r="H482" t="b" s="127">
        <v>0</v>
      </c>
      <c r="I482" s="127">
        <f>IF(H482=TRUE,1,0)</f>
        <v>0</v>
      </c>
      <c r="J482" t="b" s="128">
        <v>0</v>
      </c>
      <c r="K482" s="128">
        <f>IF(J482=TRUE,1,0)</f>
        <v>0</v>
      </c>
      <c r="L482" t="b" s="129">
        <v>0</v>
      </c>
      <c r="M482" s="129">
        <f>IF(L482=TRUE,1,0)</f>
        <v>0</v>
      </c>
      <c r="N482" s="130"/>
    </row>
    <row r="483" ht="9" customHeight="1" hidden="1">
      <c r="A483" s="124">
        <f>A419+1</f>
        <v>10</v>
      </c>
      <c r="B483" s="124">
        <v>36</v>
      </c>
      <c r="C483" t="s" s="111">
        <v>985</v>
      </c>
      <c r="D483" t="s" s="111">
        <v>504</v>
      </c>
      <c r="E483" s="125"/>
      <c r="F483" t="s" s="111">
        <f>IF($E483&lt;&gt;"",$C483,"")</f>
      </c>
      <c r="G483" t="b" s="126">
        <v>0</v>
      </c>
      <c r="H483" t="b" s="127">
        <v>0</v>
      </c>
      <c r="I483" s="127">
        <f>IF(H483=TRUE,1,0)</f>
        <v>0</v>
      </c>
      <c r="J483" t="b" s="128">
        <v>0</v>
      </c>
      <c r="K483" s="128">
        <f>IF(J483=TRUE,1,0)</f>
        <v>0</v>
      </c>
      <c r="L483" t="b" s="129">
        <v>0</v>
      </c>
      <c r="M483" s="129">
        <f>IF(L483=TRUE,1,0)</f>
        <v>0</v>
      </c>
      <c r="N483" s="130"/>
    </row>
    <row r="484" ht="9" customHeight="1" hidden="1">
      <c r="A484" s="124">
        <f>A420+1</f>
        <v>10</v>
      </c>
      <c r="B484" s="124">
        <v>37</v>
      </c>
      <c r="C484" t="s" s="111">
        <v>986</v>
      </c>
      <c r="D484" t="s" s="111">
        <v>504</v>
      </c>
      <c r="E484" t="s" s="111">
        <v>0</v>
      </c>
      <c r="F484" t="s" s="111">
        <f>IF($E484&lt;&gt;"",$C484,"")</f>
        <v>986</v>
      </c>
      <c r="G484" t="b" s="126">
        <v>0</v>
      </c>
      <c r="H484" t="b" s="127">
        <v>0</v>
      </c>
      <c r="I484" s="127">
        <f>IF(H484=TRUE,1,0)</f>
        <v>0</v>
      </c>
      <c r="J484" t="b" s="128">
        <v>0</v>
      </c>
      <c r="K484" s="128">
        <f>IF(J484=TRUE,1,0)</f>
        <v>0</v>
      </c>
      <c r="L484" t="b" s="129">
        <v>0</v>
      </c>
      <c r="M484" s="129">
        <f>IF(L484=TRUE,1,0)</f>
        <v>0</v>
      </c>
      <c r="N484" s="130"/>
    </row>
    <row r="485" ht="9" customHeight="1" hidden="1">
      <c r="A485" s="124">
        <f>A421+1</f>
        <v>10</v>
      </c>
      <c r="B485" s="124">
        <v>38</v>
      </c>
      <c r="C485" t="s" s="111">
        <v>987</v>
      </c>
      <c r="D485" t="s" s="111">
        <v>504</v>
      </c>
      <c r="E485" s="125"/>
      <c r="F485" t="s" s="111">
        <f>IF($E485&lt;&gt;"",$C485,"")</f>
      </c>
      <c r="G485" t="b" s="126">
        <v>0</v>
      </c>
      <c r="H485" t="b" s="127">
        <v>0</v>
      </c>
      <c r="I485" s="127">
        <f>IF(H485=TRUE,1,0)</f>
        <v>0</v>
      </c>
      <c r="J485" t="b" s="128">
        <v>0</v>
      </c>
      <c r="K485" s="128">
        <f>IF(J485=TRUE,1,0)</f>
        <v>0</v>
      </c>
      <c r="L485" t="b" s="129">
        <v>0</v>
      </c>
      <c r="M485" s="129">
        <f>IF(L485=TRUE,1,0)</f>
        <v>0</v>
      </c>
      <c r="N485" s="130"/>
    </row>
    <row r="486" ht="9" customHeight="1" hidden="1">
      <c r="A486" s="124">
        <f>A422+1</f>
        <v>10</v>
      </c>
      <c r="B486" s="124">
        <v>39</v>
      </c>
      <c r="C486" t="s" s="111">
        <v>988</v>
      </c>
      <c r="D486" t="s" s="111">
        <v>504</v>
      </c>
      <c r="E486" s="125"/>
      <c r="F486" t="s" s="111">
        <f>IF($E486&lt;&gt;"",$C486,"")</f>
      </c>
      <c r="G486" t="b" s="126">
        <v>0</v>
      </c>
      <c r="H486" t="b" s="127">
        <v>0</v>
      </c>
      <c r="I486" s="127">
        <f>IF(H486=TRUE,1,0)</f>
        <v>0</v>
      </c>
      <c r="J486" t="b" s="128">
        <v>0</v>
      </c>
      <c r="K486" s="128">
        <f>IF(J486=TRUE,1,0)</f>
        <v>0</v>
      </c>
      <c r="L486" t="b" s="129">
        <v>0</v>
      </c>
      <c r="M486" s="129">
        <f>IF(L486=TRUE,1,0)</f>
        <v>0</v>
      </c>
      <c r="N486" s="130"/>
    </row>
    <row r="487" ht="9" customHeight="1" hidden="1">
      <c r="A487" s="124">
        <f>A423+1</f>
        <v>10</v>
      </c>
      <c r="B487" s="124">
        <v>40</v>
      </c>
      <c r="C487" t="s" s="111">
        <v>989</v>
      </c>
      <c r="D487" t="s" s="111">
        <v>504</v>
      </c>
      <c r="E487" s="125"/>
      <c r="F487" t="s" s="111">
        <f>IF($E487&lt;&gt;"",$C487,"")</f>
      </c>
      <c r="G487" t="b" s="126">
        <v>0</v>
      </c>
      <c r="H487" t="b" s="127">
        <v>0</v>
      </c>
      <c r="I487" s="127">
        <f>IF(H487=TRUE,1,0)</f>
        <v>0</v>
      </c>
      <c r="J487" t="b" s="128">
        <v>0</v>
      </c>
      <c r="K487" s="128">
        <f>IF(J487=TRUE,1,0)</f>
        <v>0</v>
      </c>
      <c r="L487" t="b" s="129">
        <v>0</v>
      </c>
      <c r="M487" s="129">
        <f>IF(L487=TRUE,1,0)</f>
        <v>0</v>
      </c>
      <c r="N487" s="130"/>
    </row>
    <row r="488" ht="9" customHeight="1" hidden="1">
      <c r="A488" s="124">
        <f>A424+1</f>
        <v>10</v>
      </c>
      <c r="B488" s="124">
        <v>41</v>
      </c>
      <c r="C488" t="s" s="111">
        <v>990</v>
      </c>
      <c r="D488" t="s" s="111">
        <v>504</v>
      </c>
      <c r="E488" s="125"/>
      <c r="F488" t="s" s="111">
        <f>IF($E488&lt;&gt;"",$C488,"")</f>
      </c>
      <c r="G488" t="b" s="126">
        <v>0</v>
      </c>
      <c r="H488" t="b" s="127">
        <v>0</v>
      </c>
      <c r="I488" s="127">
        <f>IF(H488=TRUE,1,0)</f>
        <v>0</v>
      </c>
      <c r="J488" t="b" s="128">
        <v>0</v>
      </c>
      <c r="K488" s="128">
        <f>IF(J488=TRUE,1,0)</f>
        <v>0</v>
      </c>
      <c r="L488" t="b" s="129">
        <v>0</v>
      </c>
      <c r="M488" s="129">
        <f>IF(L488=TRUE,1,0)</f>
        <v>0</v>
      </c>
      <c r="N488" s="130"/>
    </row>
    <row r="489" ht="9" customHeight="1" hidden="1">
      <c r="A489" s="124">
        <f>A425+1</f>
        <v>10</v>
      </c>
      <c r="B489" s="124">
        <v>42</v>
      </c>
      <c r="C489" t="s" s="111">
        <v>991</v>
      </c>
      <c r="D489" t="s" s="111">
        <v>504</v>
      </c>
      <c r="E489" s="125"/>
      <c r="F489" t="s" s="111">
        <f>IF($E489&lt;&gt;"",$C489,"")</f>
      </c>
      <c r="G489" t="b" s="126">
        <v>0</v>
      </c>
      <c r="H489" t="b" s="127">
        <v>0</v>
      </c>
      <c r="I489" s="127">
        <f>IF(H489=TRUE,1,0)</f>
        <v>0</v>
      </c>
      <c r="J489" t="b" s="128">
        <v>0</v>
      </c>
      <c r="K489" s="128">
        <f>IF(J489=TRUE,1,0)</f>
        <v>0</v>
      </c>
      <c r="L489" t="b" s="129">
        <v>0</v>
      </c>
      <c r="M489" s="129">
        <f>IF(L489=TRUE,1,0)</f>
        <v>0</v>
      </c>
      <c r="N489" s="130"/>
    </row>
    <row r="490" ht="9" customHeight="1" hidden="1">
      <c r="A490" s="124">
        <f>A426+1</f>
        <v>10</v>
      </c>
      <c r="B490" s="124">
        <v>43</v>
      </c>
      <c r="C490" t="s" s="111">
        <v>992</v>
      </c>
      <c r="D490" t="s" s="111">
        <v>504</v>
      </c>
      <c r="E490" s="125"/>
      <c r="F490" t="s" s="111">
        <f>IF($E490&lt;&gt;"",$C490,"")</f>
      </c>
      <c r="G490" t="b" s="126">
        <v>0</v>
      </c>
      <c r="H490" t="b" s="127">
        <v>0</v>
      </c>
      <c r="I490" s="127">
        <f>IF(H490=TRUE,1,0)</f>
        <v>0</v>
      </c>
      <c r="J490" t="b" s="128">
        <v>0</v>
      </c>
      <c r="K490" s="128">
        <f>IF(J490=TRUE,1,0)</f>
        <v>0</v>
      </c>
      <c r="L490" t="b" s="129">
        <v>0</v>
      </c>
      <c r="M490" s="129">
        <f>IF(L490=TRUE,1,0)</f>
        <v>0</v>
      </c>
      <c r="N490" s="130"/>
    </row>
    <row r="491" ht="9" customHeight="1" hidden="1">
      <c r="A491" s="124">
        <f>A427+1</f>
        <v>10</v>
      </c>
      <c r="B491" s="124">
        <v>44</v>
      </c>
      <c r="C491" t="s" s="111">
        <v>993</v>
      </c>
      <c r="D491" t="s" s="111">
        <v>504</v>
      </c>
      <c r="E491" s="125"/>
      <c r="F491" t="s" s="111">
        <f>IF($E491&lt;&gt;"",$C491,"")</f>
      </c>
      <c r="G491" t="b" s="126">
        <v>0</v>
      </c>
      <c r="H491" t="b" s="127">
        <v>0</v>
      </c>
      <c r="I491" s="127">
        <f>IF(H491=TRUE,1,0)</f>
        <v>0</v>
      </c>
      <c r="J491" t="b" s="128">
        <v>0</v>
      </c>
      <c r="K491" s="128">
        <f>IF(J491=TRUE,1,0)</f>
        <v>0</v>
      </c>
      <c r="L491" t="b" s="129">
        <v>0</v>
      </c>
      <c r="M491" s="129">
        <f>IF(L491=TRUE,1,0)</f>
        <v>0</v>
      </c>
      <c r="N491" s="130"/>
    </row>
    <row r="492" ht="9" customHeight="1" hidden="1">
      <c r="A492" s="124">
        <f>A428+1</f>
        <v>10</v>
      </c>
      <c r="B492" s="124">
        <v>45</v>
      </c>
      <c r="C492" t="s" s="111">
        <v>994</v>
      </c>
      <c r="D492" t="s" s="111">
        <v>504</v>
      </c>
      <c r="E492" t="s" s="111">
        <v>0</v>
      </c>
      <c r="F492" t="s" s="111">
        <f>IF($E492&lt;&gt;"",$C492,"")</f>
        <v>994</v>
      </c>
      <c r="G492" t="b" s="126">
        <v>0</v>
      </c>
      <c r="H492" t="b" s="127">
        <v>0</v>
      </c>
      <c r="I492" s="127">
        <f>IF(H492=TRUE,1,0)</f>
        <v>0</v>
      </c>
      <c r="J492" t="b" s="128">
        <v>0</v>
      </c>
      <c r="K492" s="128">
        <f>IF(J492=TRUE,1,0)</f>
        <v>0</v>
      </c>
      <c r="L492" t="b" s="129">
        <v>0</v>
      </c>
      <c r="M492" s="129">
        <f>IF(L492=TRUE,1,0)</f>
        <v>0</v>
      </c>
      <c r="N492" s="130"/>
    </row>
    <row r="493" ht="9" customHeight="1" hidden="1">
      <c r="A493" s="124">
        <f>A429+1</f>
        <v>10</v>
      </c>
      <c r="B493" s="124">
        <v>46</v>
      </c>
      <c r="C493" t="s" s="111">
        <v>995</v>
      </c>
      <c r="D493" t="s" s="111">
        <v>504</v>
      </c>
      <c r="E493" s="125"/>
      <c r="F493" t="s" s="111">
        <f>IF($E493&lt;&gt;"",$C493,"")</f>
      </c>
      <c r="G493" t="b" s="126">
        <v>0</v>
      </c>
      <c r="H493" t="b" s="127">
        <v>0</v>
      </c>
      <c r="I493" s="127">
        <f>IF(H493=TRUE,1,0)</f>
        <v>0</v>
      </c>
      <c r="J493" t="b" s="128">
        <v>0</v>
      </c>
      <c r="K493" s="128">
        <f>IF(J493=TRUE,1,0)</f>
        <v>0</v>
      </c>
      <c r="L493" t="b" s="129">
        <v>0</v>
      </c>
      <c r="M493" s="129">
        <f>IF(L493=TRUE,1,0)</f>
        <v>0</v>
      </c>
      <c r="N493" s="130"/>
    </row>
    <row r="494" ht="9" customHeight="1" hidden="1">
      <c r="A494" s="124">
        <f>A430+1</f>
        <v>10</v>
      </c>
      <c r="B494" s="124">
        <v>47</v>
      </c>
      <c r="C494" t="s" s="111">
        <v>996</v>
      </c>
      <c r="D494" t="s" s="111">
        <v>504</v>
      </c>
      <c r="E494" s="125"/>
      <c r="F494" t="s" s="111">
        <f>IF($E494&lt;&gt;"",$C494,"")</f>
      </c>
      <c r="G494" t="b" s="126">
        <v>0</v>
      </c>
      <c r="H494" t="b" s="127">
        <v>0</v>
      </c>
      <c r="I494" s="127">
        <f>IF(H494=TRUE,1,0)</f>
        <v>0</v>
      </c>
      <c r="J494" t="b" s="128">
        <v>0</v>
      </c>
      <c r="K494" s="128">
        <f>IF(J494=TRUE,1,0)</f>
        <v>0</v>
      </c>
      <c r="L494" t="b" s="129">
        <v>0</v>
      </c>
      <c r="M494" s="129">
        <f>IF(L494=TRUE,1,0)</f>
        <v>0</v>
      </c>
      <c r="N494" s="130"/>
    </row>
    <row r="495" ht="9" customHeight="1" hidden="1">
      <c r="A495" s="124">
        <f>A431+1</f>
        <v>10</v>
      </c>
      <c r="B495" s="124">
        <v>48</v>
      </c>
      <c r="C495" t="s" s="111">
        <v>997</v>
      </c>
      <c r="D495" t="s" s="111">
        <v>504</v>
      </c>
      <c r="E495" s="125"/>
      <c r="F495" t="s" s="111">
        <f>IF($E495&lt;&gt;"",$C495,"")</f>
      </c>
      <c r="G495" t="b" s="126">
        <v>0</v>
      </c>
      <c r="H495" t="b" s="127">
        <v>0</v>
      </c>
      <c r="I495" s="127">
        <f>IF(H495=TRUE,1,0)</f>
        <v>0</v>
      </c>
      <c r="J495" t="b" s="128">
        <v>0</v>
      </c>
      <c r="K495" s="128">
        <f>IF(J495=TRUE,1,0)</f>
        <v>0</v>
      </c>
      <c r="L495" t="b" s="129">
        <v>0</v>
      </c>
      <c r="M495" s="129">
        <f>IF(L495=TRUE,1,0)</f>
        <v>0</v>
      </c>
      <c r="N495" s="130"/>
    </row>
    <row r="496" ht="9" customHeight="1" hidden="1">
      <c r="A496" s="124">
        <f>A432+1</f>
        <v>10</v>
      </c>
      <c r="B496" s="124">
        <v>49</v>
      </c>
      <c r="C496" t="s" s="111">
        <v>998</v>
      </c>
      <c r="D496" t="s" s="111">
        <v>504</v>
      </c>
      <c r="E496" s="125"/>
      <c r="F496" t="s" s="111">
        <f>IF($E496&lt;&gt;"",$C496,"")</f>
      </c>
      <c r="G496" t="b" s="126">
        <v>0</v>
      </c>
      <c r="H496" t="b" s="127">
        <v>0</v>
      </c>
      <c r="I496" s="127">
        <f>IF(H496=TRUE,1,0)</f>
        <v>0</v>
      </c>
      <c r="J496" t="b" s="128">
        <v>0</v>
      </c>
      <c r="K496" s="128">
        <f>IF(J496=TRUE,1,0)</f>
        <v>0</v>
      </c>
      <c r="L496" t="b" s="129">
        <v>0</v>
      </c>
      <c r="M496" s="129">
        <f>IF(L496=TRUE,1,0)</f>
        <v>0</v>
      </c>
      <c r="N496" s="130"/>
    </row>
    <row r="497" ht="9" customHeight="1" hidden="1">
      <c r="A497" s="124">
        <f>A433+1</f>
        <v>10</v>
      </c>
      <c r="B497" s="124">
        <v>50</v>
      </c>
      <c r="C497" t="s" s="111">
        <v>999</v>
      </c>
      <c r="D497" t="s" s="111">
        <v>504</v>
      </c>
      <c r="E497" s="125"/>
      <c r="F497" t="s" s="111">
        <f>IF($E497&lt;&gt;"",$C497,"")</f>
      </c>
      <c r="G497" t="b" s="126">
        <v>0</v>
      </c>
      <c r="H497" t="b" s="127">
        <v>0</v>
      </c>
      <c r="I497" s="127">
        <f>IF(H497=TRUE,1,0)</f>
        <v>0</v>
      </c>
      <c r="J497" t="b" s="128">
        <v>0</v>
      </c>
      <c r="K497" s="128">
        <f>IF(J497=TRUE,1,0)</f>
        <v>0</v>
      </c>
      <c r="L497" t="b" s="129">
        <v>0</v>
      </c>
      <c r="M497" s="129">
        <f>IF(L497=TRUE,1,0)</f>
        <v>0</v>
      </c>
      <c r="N497" s="130"/>
    </row>
    <row r="498" ht="9" customHeight="1" hidden="1">
      <c r="A498" s="124">
        <f>A434+1</f>
        <v>10</v>
      </c>
      <c r="B498" s="124">
        <v>51</v>
      </c>
      <c r="C498" t="s" s="111">
        <v>1000</v>
      </c>
      <c r="D498" t="s" s="111">
        <v>504</v>
      </c>
      <c r="E498" s="125"/>
      <c r="F498" t="s" s="111">
        <f>IF($E498&lt;&gt;"",$C498,"")</f>
      </c>
      <c r="G498" t="b" s="126">
        <v>0</v>
      </c>
      <c r="H498" t="b" s="127">
        <v>0</v>
      </c>
      <c r="I498" s="127">
        <f>IF(H498=TRUE,1,0)</f>
        <v>0</v>
      </c>
      <c r="J498" t="b" s="128">
        <v>0</v>
      </c>
      <c r="K498" s="128">
        <f>IF(J498=TRUE,1,0)</f>
        <v>0</v>
      </c>
      <c r="L498" t="b" s="129">
        <v>0</v>
      </c>
      <c r="M498" s="129">
        <f>IF(L498=TRUE,1,0)</f>
        <v>0</v>
      </c>
      <c r="N498" s="130"/>
    </row>
    <row r="499" ht="9" customHeight="1" hidden="1">
      <c r="A499" s="124">
        <f>A435+1</f>
        <v>10</v>
      </c>
      <c r="B499" s="124">
        <v>52</v>
      </c>
      <c r="C499" t="s" s="111">
        <v>1001</v>
      </c>
      <c r="D499" t="s" s="111">
        <v>504</v>
      </c>
      <c r="E499" s="125"/>
      <c r="F499" t="s" s="111">
        <f>IF($E499&lt;&gt;"",$C499,"")</f>
      </c>
      <c r="G499" t="b" s="126">
        <v>0</v>
      </c>
      <c r="H499" t="b" s="127">
        <v>0</v>
      </c>
      <c r="I499" s="127">
        <f>IF(H499=TRUE,1,0)</f>
        <v>0</v>
      </c>
      <c r="J499" t="b" s="128">
        <v>0</v>
      </c>
      <c r="K499" s="128">
        <f>IF(J499=TRUE,1,0)</f>
        <v>0</v>
      </c>
      <c r="L499" t="b" s="129">
        <v>0</v>
      </c>
      <c r="M499" s="129">
        <f>IF(L499=TRUE,1,0)</f>
        <v>0</v>
      </c>
      <c r="N499" s="130"/>
    </row>
    <row r="500" ht="9" customHeight="1" hidden="1">
      <c r="A500" s="124">
        <f>A436+1</f>
        <v>10</v>
      </c>
      <c r="B500" s="124">
        <v>53</v>
      </c>
      <c r="C500" t="s" s="111">
        <v>1002</v>
      </c>
      <c r="D500" t="s" s="111">
        <v>504</v>
      </c>
      <c r="E500" t="s" s="111">
        <v>0</v>
      </c>
      <c r="F500" t="s" s="111">
        <f>IF($E500&lt;&gt;"",$C500,"")</f>
        <v>1002</v>
      </c>
      <c r="G500" t="b" s="126">
        <v>0</v>
      </c>
      <c r="H500" t="b" s="127">
        <v>0</v>
      </c>
      <c r="I500" s="127">
        <f>IF(H500=TRUE,1,0)</f>
        <v>0</v>
      </c>
      <c r="J500" t="b" s="128">
        <v>0</v>
      </c>
      <c r="K500" s="128">
        <f>IF(J500=TRUE,1,0)</f>
        <v>0</v>
      </c>
      <c r="L500" t="b" s="129">
        <v>0</v>
      </c>
      <c r="M500" s="129">
        <f>IF(L500=TRUE,1,0)</f>
        <v>0</v>
      </c>
      <c r="N500" s="130"/>
    </row>
    <row r="501" ht="9" customHeight="1" hidden="1">
      <c r="A501" s="124">
        <f>A437+1</f>
        <v>10</v>
      </c>
      <c r="B501" s="124">
        <v>54</v>
      </c>
      <c r="C501" t="s" s="111">
        <v>1003</v>
      </c>
      <c r="D501" t="s" s="111">
        <v>504</v>
      </c>
      <c r="E501" s="125"/>
      <c r="F501" t="s" s="111">
        <f>IF($E501&lt;&gt;"",$C501,"")</f>
      </c>
      <c r="G501" t="b" s="126">
        <v>0</v>
      </c>
      <c r="H501" t="b" s="127">
        <v>0</v>
      </c>
      <c r="I501" s="127">
        <f>IF(H501=TRUE,1,0)</f>
        <v>0</v>
      </c>
      <c r="J501" t="b" s="128">
        <v>0</v>
      </c>
      <c r="K501" s="128">
        <f>IF(J501=TRUE,1,0)</f>
        <v>0</v>
      </c>
      <c r="L501" t="b" s="129">
        <v>0</v>
      </c>
      <c r="M501" s="129">
        <f>IF(L501=TRUE,1,0)</f>
        <v>0</v>
      </c>
      <c r="N501" s="130"/>
    </row>
    <row r="502" ht="9" customHeight="1" hidden="1">
      <c r="A502" s="124">
        <f>A438+1</f>
        <v>10</v>
      </c>
      <c r="B502" s="124">
        <v>55</v>
      </c>
      <c r="C502" t="s" s="111">
        <v>1004</v>
      </c>
      <c r="D502" t="s" s="111">
        <v>504</v>
      </c>
      <c r="E502" s="125"/>
      <c r="F502" t="s" s="111">
        <f>IF($E502&lt;&gt;"",$C502,"")</f>
      </c>
      <c r="G502" t="b" s="126">
        <v>0</v>
      </c>
      <c r="H502" t="b" s="127">
        <v>0</v>
      </c>
      <c r="I502" s="127">
        <f>IF(H502=TRUE,1,0)</f>
        <v>0</v>
      </c>
      <c r="J502" t="b" s="128">
        <v>0</v>
      </c>
      <c r="K502" s="128">
        <f>IF(J502=TRUE,1,0)</f>
        <v>0</v>
      </c>
      <c r="L502" t="b" s="129">
        <v>0</v>
      </c>
      <c r="M502" s="129">
        <f>IF(L502=TRUE,1,0)</f>
        <v>0</v>
      </c>
      <c r="N502" s="130"/>
    </row>
    <row r="503" ht="9" customHeight="1" hidden="1">
      <c r="A503" s="124">
        <f>A439+1</f>
        <v>10</v>
      </c>
      <c r="B503" s="124">
        <v>56</v>
      </c>
      <c r="C503" t="s" s="111">
        <v>1005</v>
      </c>
      <c r="D503" t="s" s="111">
        <v>504</v>
      </c>
      <c r="E503" s="125"/>
      <c r="F503" t="s" s="111">
        <f>IF($E503&lt;&gt;"",$C503,"")</f>
      </c>
      <c r="G503" t="b" s="126">
        <v>0</v>
      </c>
      <c r="H503" t="b" s="127">
        <v>0</v>
      </c>
      <c r="I503" s="127">
        <f>IF(H503=TRUE,1,0)</f>
        <v>0</v>
      </c>
      <c r="J503" t="b" s="128">
        <v>0</v>
      </c>
      <c r="K503" s="128">
        <f>IF(J503=TRUE,1,0)</f>
        <v>0</v>
      </c>
      <c r="L503" t="b" s="129">
        <v>0</v>
      </c>
      <c r="M503" s="129">
        <f>IF(L503=TRUE,1,0)</f>
        <v>0</v>
      </c>
      <c r="N503" s="130"/>
    </row>
    <row r="504" ht="9" customHeight="1" hidden="1">
      <c r="A504" s="124">
        <f>A440+1</f>
        <v>10</v>
      </c>
      <c r="B504" s="124">
        <v>57</v>
      </c>
      <c r="C504" t="s" s="111">
        <v>1006</v>
      </c>
      <c r="D504" t="s" s="111">
        <v>504</v>
      </c>
      <c r="E504" s="125"/>
      <c r="F504" t="s" s="111">
        <f>IF($E504&lt;&gt;"",$C504,"")</f>
      </c>
      <c r="G504" t="b" s="126">
        <v>0</v>
      </c>
      <c r="H504" t="b" s="127">
        <v>0</v>
      </c>
      <c r="I504" s="127">
        <f>IF(H504=TRUE,1,0)</f>
        <v>0</v>
      </c>
      <c r="J504" t="b" s="128">
        <v>0</v>
      </c>
      <c r="K504" s="128">
        <f>IF(J504=TRUE,1,0)</f>
        <v>0</v>
      </c>
      <c r="L504" t="b" s="129">
        <v>0</v>
      </c>
      <c r="M504" s="129">
        <f>IF(L504=TRUE,1,0)</f>
        <v>0</v>
      </c>
      <c r="N504" s="130"/>
    </row>
    <row r="505" ht="9" customHeight="1" hidden="1">
      <c r="A505" s="124">
        <f>A441+1</f>
        <v>10</v>
      </c>
      <c r="B505" s="124">
        <v>58</v>
      </c>
      <c r="C505" t="s" s="111">
        <v>1007</v>
      </c>
      <c r="D505" t="s" s="111">
        <v>504</v>
      </c>
      <c r="E505" s="125"/>
      <c r="F505" t="s" s="111">
        <f>IF($E505&lt;&gt;"",$C505,"")</f>
      </c>
      <c r="G505" t="b" s="126">
        <v>0</v>
      </c>
      <c r="H505" t="b" s="127">
        <v>0</v>
      </c>
      <c r="I505" s="127">
        <f>IF(H505=TRUE,1,0)</f>
        <v>0</v>
      </c>
      <c r="J505" t="b" s="128">
        <v>0</v>
      </c>
      <c r="K505" s="128">
        <f>IF(J505=TRUE,1,0)</f>
        <v>0</v>
      </c>
      <c r="L505" t="b" s="129">
        <v>0</v>
      </c>
      <c r="M505" s="129">
        <f>IF(L505=TRUE,1,0)</f>
        <v>0</v>
      </c>
      <c r="N505" s="130"/>
    </row>
    <row r="506" ht="9" customHeight="1" hidden="1">
      <c r="A506" s="124">
        <f>A442+1</f>
        <v>10</v>
      </c>
      <c r="B506" s="124">
        <v>59</v>
      </c>
      <c r="C506" t="s" s="111">
        <v>1008</v>
      </c>
      <c r="D506" t="s" s="111">
        <v>504</v>
      </c>
      <c r="E506" t="s" s="111">
        <v>0</v>
      </c>
      <c r="F506" t="s" s="111">
        <f>IF($E506&lt;&gt;"",$C506,"")</f>
        <v>1008</v>
      </c>
      <c r="G506" t="b" s="126">
        <v>0</v>
      </c>
      <c r="H506" t="b" s="127">
        <v>0</v>
      </c>
      <c r="I506" s="127">
        <f>IF(H506=TRUE,1,0)</f>
        <v>0</v>
      </c>
      <c r="J506" t="b" s="128">
        <v>0</v>
      </c>
      <c r="K506" s="128">
        <f>IF(J506=TRUE,1,0)</f>
        <v>0</v>
      </c>
      <c r="L506" t="b" s="129">
        <v>0</v>
      </c>
      <c r="M506" s="129">
        <f>IF(L506=TRUE,1,0)</f>
        <v>0</v>
      </c>
      <c r="N506" s="130"/>
    </row>
    <row r="507" ht="9" customHeight="1" hidden="1">
      <c r="A507" s="124">
        <f>A443+1</f>
        <v>10</v>
      </c>
      <c r="B507" s="124">
        <v>60</v>
      </c>
      <c r="C507" t="s" s="111">
        <v>1009</v>
      </c>
      <c r="D507" t="s" s="111">
        <v>504</v>
      </c>
      <c r="E507" s="125"/>
      <c r="F507" t="s" s="111">
        <f>IF($E507&lt;&gt;"",$C507,"")</f>
      </c>
      <c r="G507" t="b" s="126">
        <v>0</v>
      </c>
      <c r="H507" t="b" s="127">
        <v>0</v>
      </c>
      <c r="I507" s="127">
        <f>IF(H507=TRUE,1,0)</f>
        <v>0</v>
      </c>
      <c r="J507" t="b" s="128">
        <v>0</v>
      </c>
      <c r="K507" s="128">
        <f>IF(J507=TRUE,1,0)</f>
        <v>0</v>
      </c>
      <c r="L507" t="b" s="129">
        <v>0</v>
      </c>
      <c r="M507" s="129">
        <f>IF(L507=TRUE,1,0)</f>
        <v>0</v>
      </c>
      <c r="N507" s="130"/>
    </row>
    <row r="508" ht="9" customHeight="1" hidden="1">
      <c r="A508" s="124">
        <f>A444+1</f>
        <v>10</v>
      </c>
      <c r="B508" s="124">
        <v>61</v>
      </c>
      <c r="C508" t="s" s="111">
        <v>1010</v>
      </c>
      <c r="D508" t="s" s="111">
        <v>504</v>
      </c>
      <c r="E508" s="125"/>
      <c r="F508" t="s" s="111">
        <f>IF($E508&lt;&gt;"",$C508,"")</f>
      </c>
      <c r="G508" t="b" s="126">
        <v>0</v>
      </c>
      <c r="H508" t="b" s="127">
        <v>0</v>
      </c>
      <c r="I508" s="127">
        <f>IF(H508=TRUE,1,0)</f>
        <v>0</v>
      </c>
      <c r="J508" t="b" s="128">
        <v>0</v>
      </c>
      <c r="K508" s="128">
        <f>IF(J508=TRUE,1,0)</f>
        <v>0</v>
      </c>
      <c r="L508" t="b" s="129">
        <v>0</v>
      </c>
      <c r="M508" s="129">
        <f>IF(L508=TRUE,1,0)</f>
        <v>0</v>
      </c>
      <c r="N508" s="130"/>
    </row>
    <row r="509" ht="9" customHeight="1" hidden="1">
      <c r="A509" s="124">
        <f>A445+1</f>
        <v>10</v>
      </c>
      <c r="B509" s="124">
        <v>62</v>
      </c>
      <c r="C509" t="s" s="111">
        <v>1011</v>
      </c>
      <c r="D509" t="s" s="111">
        <v>504</v>
      </c>
      <c r="E509" s="125"/>
      <c r="F509" t="s" s="111">
        <f>IF($E509&lt;&gt;"",$C509,"")</f>
      </c>
      <c r="G509" t="b" s="126">
        <v>0</v>
      </c>
      <c r="H509" t="b" s="127">
        <v>0</v>
      </c>
      <c r="I509" s="127">
        <f>IF(H509=TRUE,1,0)</f>
        <v>0</v>
      </c>
      <c r="J509" t="b" s="128">
        <v>0</v>
      </c>
      <c r="K509" s="128">
        <f>IF(J509=TRUE,1,0)</f>
        <v>0</v>
      </c>
      <c r="L509" t="b" s="129">
        <v>0</v>
      </c>
      <c r="M509" s="129">
        <f>IF(L509=TRUE,1,0)</f>
        <v>0</v>
      </c>
      <c r="N509" s="130"/>
    </row>
    <row r="510" ht="9" customHeight="1" hidden="1">
      <c r="A510" s="124">
        <f>A446+1</f>
        <v>10</v>
      </c>
      <c r="B510" s="124">
        <v>63</v>
      </c>
      <c r="C510" t="s" s="111">
        <v>1012</v>
      </c>
      <c r="D510" t="s" s="111">
        <v>504</v>
      </c>
      <c r="E510" s="125"/>
      <c r="F510" t="s" s="111">
        <f>IF($E510&lt;&gt;"",$C510,"")</f>
      </c>
      <c r="G510" t="b" s="126">
        <v>0</v>
      </c>
      <c r="H510" t="b" s="127">
        <v>0</v>
      </c>
      <c r="I510" s="127">
        <f>IF(H510=TRUE,1,0)</f>
        <v>0</v>
      </c>
      <c r="J510" t="b" s="128">
        <v>0</v>
      </c>
      <c r="K510" s="128">
        <f>IF(J510=TRUE,1,0)</f>
        <v>0</v>
      </c>
      <c r="L510" t="b" s="129">
        <v>0</v>
      </c>
      <c r="M510" s="129">
        <f>IF(L510=TRUE,1,0)</f>
        <v>0</v>
      </c>
      <c r="N510" s="130"/>
    </row>
    <row r="511" ht="9" customHeight="1" hidden="1">
      <c r="A511" s="124">
        <f>A447+1</f>
        <v>10</v>
      </c>
      <c r="B511" s="124">
        <v>64</v>
      </c>
      <c r="C511" t="s" s="111">
        <v>1013</v>
      </c>
      <c r="D511" t="s" s="111">
        <v>504</v>
      </c>
      <c r="E511" s="125"/>
      <c r="F511" t="s" s="111">
        <f>IF($E511&lt;&gt;"",$C511,"")</f>
      </c>
      <c r="G511" t="b" s="126">
        <v>0</v>
      </c>
      <c r="H511" t="b" s="127">
        <v>0</v>
      </c>
      <c r="I511" s="127">
        <f>IF(H511=TRUE,1,0)</f>
        <v>0</v>
      </c>
      <c r="J511" t="b" s="128">
        <v>0</v>
      </c>
      <c r="K511" s="128">
        <f>IF(J511=TRUE,1,0)</f>
        <v>0</v>
      </c>
      <c r="L511" t="b" s="129">
        <v>0</v>
      </c>
      <c r="M511" s="129">
        <f>IF(L511=TRUE,1,0)</f>
        <v>0</v>
      </c>
      <c r="N511" s="130"/>
    </row>
    <row r="512" ht="9" customHeight="1" hidden="1">
      <c r="A512" s="124">
        <f>A448+1</f>
        <v>10</v>
      </c>
      <c r="B512" s="124">
        <v>65</v>
      </c>
      <c r="C512" t="s" s="111">
        <v>1014</v>
      </c>
      <c r="D512" t="s" s="111">
        <v>504</v>
      </c>
      <c r="E512" s="125"/>
      <c r="F512" t="s" s="111">
        <f>IF($E512&lt;&gt;"",$C512,"")</f>
      </c>
      <c r="G512" t="b" s="126">
        <v>0</v>
      </c>
      <c r="H512" t="b" s="127">
        <v>0</v>
      </c>
      <c r="I512" s="127">
        <f>IF(H512=TRUE,1,0)</f>
        <v>0</v>
      </c>
      <c r="J512" t="b" s="128">
        <v>0</v>
      </c>
      <c r="K512" s="128">
        <f>IF(J512=TRUE,1,0)</f>
        <v>0</v>
      </c>
      <c r="L512" t="b" s="129">
        <v>0</v>
      </c>
      <c r="M512" s="129">
        <f>IF(L512=TRUE,1,0)</f>
        <v>0</v>
      </c>
      <c r="N512" s="130"/>
    </row>
    <row r="513" ht="9" customHeight="1" hidden="1">
      <c r="A513" s="124">
        <f>A449+1</f>
        <v>10</v>
      </c>
      <c r="B513" s="124">
        <v>66</v>
      </c>
      <c r="C513" t="s" s="111">
        <v>1015</v>
      </c>
      <c r="D513" t="s" s="111">
        <v>504</v>
      </c>
      <c r="E513" s="125"/>
      <c r="F513" t="s" s="111">
        <f>IF($E513&lt;&gt;"",$C513,"")</f>
      </c>
      <c r="G513" t="b" s="126">
        <v>0</v>
      </c>
      <c r="H513" t="b" s="127">
        <v>0</v>
      </c>
      <c r="I513" s="127">
        <f>IF(H513=TRUE,1,0)</f>
        <v>0</v>
      </c>
      <c r="J513" t="b" s="128">
        <v>0</v>
      </c>
      <c r="K513" s="128">
        <f>IF(J513=TRUE,1,0)</f>
        <v>0</v>
      </c>
      <c r="L513" t="b" s="129">
        <v>0</v>
      </c>
      <c r="M513" s="129">
        <f>IF(L513=TRUE,1,0)</f>
        <v>0</v>
      </c>
      <c r="N513" s="130"/>
    </row>
    <row r="514" ht="9" customHeight="1" hidden="1">
      <c r="A514" s="124">
        <f>A450+1</f>
        <v>11</v>
      </c>
      <c r="B514" s="124">
        <v>3</v>
      </c>
      <c r="C514" t="s" s="111">
        <v>1016</v>
      </c>
      <c r="D514" t="s" s="111">
        <v>504</v>
      </c>
      <c r="E514" s="125"/>
      <c r="F514" t="s" s="111">
        <f>IF($E514&lt;&gt;"",$C514,"")</f>
      </c>
      <c r="G514" t="b" s="126">
        <v>0</v>
      </c>
      <c r="H514" t="b" s="127">
        <v>0</v>
      </c>
      <c r="I514" s="127">
        <f>IF(H514=TRUE,1,0)</f>
        <v>0</v>
      </c>
      <c r="J514" t="b" s="128">
        <v>0</v>
      </c>
      <c r="K514" s="128">
        <f>IF(J514=TRUE,1,0)</f>
        <v>0</v>
      </c>
      <c r="L514" t="b" s="129">
        <v>0</v>
      </c>
      <c r="M514" s="129">
        <f>IF(L514=TRUE,1,0)</f>
        <v>0</v>
      </c>
      <c r="N514" s="130"/>
    </row>
    <row r="515" ht="9" customHeight="1" hidden="1">
      <c r="A515" s="124">
        <f>A451+1</f>
        <v>11</v>
      </c>
      <c r="B515" s="124">
        <v>4</v>
      </c>
      <c r="C515" t="s" s="111">
        <v>1017</v>
      </c>
      <c r="D515" t="s" s="111">
        <v>504</v>
      </c>
      <c r="E515" s="125"/>
      <c r="F515" t="s" s="111">
        <f>IF($E515&lt;&gt;"",$C515,"")</f>
      </c>
      <c r="G515" t="b" s="126">
        <v>0</v>
      </c>
      <c r="H515" t="b" s="127">
        <v>0</v>
      </c>
      <c r="I515" s="127">
        <f>IF(H515=TRUE,1,0)</f>
        <v>0</v>
      </c>
      <c r="J515" t="b" s="128">
        <v>0</v>
      </c>
      <c r="K515" s="128">
        <f>IF(J515=TRUE,1,0)</f>
        <v>0</v>
      </c>
      <c r="L515" t="b" s="129">
        <v>0</v>
      </c>
      <c r="M515" s="129">
        <f>IF(L515=TRUE,1,0)</f>
        <v>0</v>
      </c>
      <c r="N515" s="130"/>
    </row>
    <row r="516" ht="9" customHeight="1" hidden="1">
      <c r="A516" s="124">
        <f>A452+1</f>
        <v>11</v>
      </c>
      <c r="B516" s="124">
        <v>5</v>
      </c>
      <c r="C516" t="s" s="111">
        <v>1018</v>
      </c>
      <c r="D516" t="s" s="111">
        <v>504</v>
      </c>
      <c r="E516" s="125"/>
      <c r="F516" t="s" s="111">
        <f>IF($E516&lt;&gt;"",$C516,"")</f>
      </c>
      <c r="G516" t="b" s="126">
        <v>0</v>
      </c>
      <c r="H516" t="b" s="127">
        <v>0</v>
      </c>
      <c r="I516" s="127">
        <f>IF(H516=TRUE,1,0)</f>
        <v>0</v>
      </c>
      <c r="J516" t="b" s="128">
        <v>0</v>
      </c>
      <c r="K516" s="128">
        <f>IF(J516=TRUE,1,0)</f>
        <v>0</v>
      </c>
      <c r="L516" t="b" s="129">
        <v>0</v>
      </c>
      <c r="M516" s="129">
        <f>IF(L516=TRUE,1,0)</f>
        <v>0</v>
      </c>
      <c r="N516" s="130"/>
    </row>
    <row r="517" ht="9" customHeight="1" hidden="1">
      <c r="A517" s="124">
        <f>A453+1</f>
        <v>11</v>
      </c>
      <c r="B517" s="124">
        <v>6</v>
      </c>
      <c r="C517" t="s" s="111">
        <v>1019</v>
      </c>
      <c r="D517" t="s" s="111">
        <v>504</v>
      </c>
      <c r="E517" s="125"/>
      <c r="F517" t="s" s="111">
        <f>IF($E517&lt;&gt;"",$C517,"")</f>
      </c>
      <c r="G517" t="b" s="126">
        <v>0</v>
      </c>
      <c r="H517" t="b" s="127">
        <v>0</v>
      </c>
      <c r="I517" s="127">
        <f>IF(H517=TRUE,1,0)</f>
        <v>0</v>
      </c>
      <c r="J517" t="b" s="128">
        <v>0</v>
      </c>
      <c r="K517" s="128">
        <f>IF(J517=TRUE,1,0)</f>
        <v>0</v>
      </c>
      <c r="L517" t="b" s="129">
        <v>0</v>
      </c>
      <c r="M517" s="129">
        <f>IF(L517=TRUE,1,0)</f>
        <v>0</v>
      </c>
      <c r="N517" s="130"/>
    </row>
    <row r="518" ht="9" customHeight="1" hidden="1">
      <c r="A518" s="124">
        <f>A454+1</f>
        <v>11</v>
      </c>
      <c r="B518" s="124">
        <v>7</v>
      </c>
      <c r="C518" t="s" s="111">
        <v>1020</v>
      </c>
      <c r="D518" t="s" s="111">
        <v>504</v>
      </c>
      <c r="E518" s="125"/>
      <c r="F518" t="s" s="111">
        <f>IF($E518&lt;&gt;"",$C518,"")</f>
      </c>
      <c r="G518" t="b" s="126">
        <v>0</v>
      </c>
      <c r="H518" t="b" s="127">
        <v>0</v>
      </c>
      <c r="I518" s="127">
        <f>IF(H518=TRUE,1,0)</f>
        <v>0</v>
      </c>
      <c r="J518" t="b" s="128">
        <v>0</v>
      </c>
      <c r="K518" s="128">
        <f>IF(J518=TRUE,1,0)</f>
        <v>0</v>
      </c>
      <c r="L518" t="b" s="129">
        <v>0</v>
      </c>
      <c r="M518" s="129">
        <f>IF(L518=TRUE,1,0)</f>
        <v>0</v>
      </c>
      <c r="N518" s="130"/>
    </row>
    <row r="519" ht="9" customHeight="1" hidden="1">
      <c r="A519" s="124">
        <f>A455+1</f>
        <v>11</v>
      </c>
      <c r="B519" s="124">
        <v>8</v>
      </c>
      <c r="C519" t="s" s="111">
        <v>1021</v>
      </c>
      <c r="D519" t="s" s="111">
        <v>504</v>
      </c>
      <c r="E519" s="125"/>
      <c r="F519" t="s" s="111">
        <f>IF($E519&lt;&gt;"",$C519,"")</f>
      </c>
      <c r="G519" t="b" s="126">
        <v>0</v>
      </c>
      <c r="H519" t="b" s="127">
        <v>0</v>
      </c>
      <c r="I519" s="127">
        <f>IF(H519=TRUE,1,0)</f>
        <v>0</v>
      </c>
      <c r="J519" t="b" s="128">
        <v>0</v>
      </c>
      <c r="K519" s="128">
        <f>IF(J519=TRUE,1,0)</f>
        <v>0</v>
      </c>
      <c r="L519" t="b" s="129">
        <v>0</v>
      </c>
      <c r="M519" s="129">
        <f>IF(L519=TRUE,1,0)</f>
        <v>0</v>
      </c>
      <c r="N519" s="130"/>
    </row>
    <row r="520" ht="9" customHeight="1" hidden="1">
      <c r="A520" s="124">
        <f>A456+1</f>
        <v>11</v>
      </c>
      <c r="B520" s="124">
        <v>9</v>
      </c>
      <c r="C520" t="s" s="111">
        <v>1022</v>
      </c>
      <c r="D520" t="s" s="111">
        <v>504</v>
      </c>
      <c r="E520" s="125"/>
      <c r="F520" t="s" s="111">
        <f>IF($E520&lt;&gt;"",$C520,"")</f>
      </c>
      <c r="G520" t="b" s="126">
        <v>0</v>
      </c>
      <c r="H520" t="b" s="127">
        <v>0</v>
      </c>
      <c r="I520" s="127">
        <f>IF(H520=TRUE,1,0)</f>
        <v>0</v>
      </c>
      <c r="J520" t="b" s="128">
        <v>0</v>
      </c>
      <c r="K520" s="128">
        <f>IF(J520=TRUE,1,0)</f>
        <v>0</v>
      </c>
      <c r="L520" t="b" s="129">
        <v>0</v>
      </c>
      <c r="M520" s="129">
        <f>IF(L520=TRUE,1,0)</f>
        <v>0</v>
      </c>
      <c r="N520" s="130"/>
    </row>
    <row r="521" ht="9" customHeight="1" hidden="1">
      <c r="A521" s="124">
        <f>A457+1</f>
        <v>11</v>
      </c>
      <c r="B521" s="124">
        <v>10</v>
      </c>
      <c r="C521" t="s" s="111">
        <v>1023</v>
      </c>
      <c r="D521" t="s" s="111">
        <v>504</v>
      </c>
      <c r="E521" s="125"/>
      <c r="F521" t="s" s="111">
        <f>IF($E521&lt;&gt;"",$C521,"")</f>
      </c>
      <c r="G521" t="b" s="126">
        <v>0</v>
      </c>
      <c r="H521" t="b" s="127">
        <v>0</v>
      </c>
      <c r="I521" s="127">
        <f>IF(H521=TRUE,1,0)</f>
        <v>0</v>
      </c>
      <c r="J521" t="b" s="128">
        <v>0</v>
      </c>
      <c r="K521" s="128">
        <f>IF(J521=TRUE,1,0)</f>
        <v>0</v>
      </c>
      <c r="L521" t="b" s="129">
        <v>0</v>
      </c>
      <c r="M521" s="129">
        <f>IF(L521=TRUE,1,0)</f>
        <v>0</v>
      </c>
      <c r="N521" s="130"/>
    </row>
    <row r="522" ht="13.65" customHeight="1">
      <c r="A522" s="124">
        <f>A458+1</f>
        <v>11</v>
      </c>
      <c r="B522" s="124">
        <v>11</v>
      </c>
      <c r="C522" t="s" s="111">
        <v>1024</v>
      </c>
      <c r="D522" t="s" s="111">
        <v>1025</v>
      </c>
      <c r="E522" t="s" s="111">
        <v>1024</v>
      </c>
      <c r="F522" t="s" s="111">
        <f>IF($E522&lt;&gt;"",$C522,"")</f>
        <v>1024</v>
      </c>
      <c r="G522" t="b" s="126">
        <v>1</v>
      </c>
      <c r="H522" t="b" s="127">
        <v>0</v>
      </c>
      <c r="I522" s="127">
        <f>IF(H522=TRUE,1,0)</f>
        <v>0</v>
      </c>
      <c r="J522" t="b" s="128">
        <v>1</v>
      </c>
      <c r="K522" s="128">
        <f>IF(J522=TRUE,1,0)</f>
        <v>1</v>
      </c>
      <c r="L522" t="b" s="129">
        <v>0</v>
      </c>
      <c r="M522" s="129">
        <f>IF(L522=TRUE,1,0)</f>
        <v>0</v>
      </c>
      <c r="N522" s="130"/>
    </row>
    <row r="523" ht="9" customHeight="1" hidden="1">
      <c r="A523" s="124">
        <f>A459+1</f>
        <v>11</v>
      </c>
      <c r="B523" s="124">
        <v>12</v>
      </c>
      <c r="C523" t="s" s="111">
        <v>1026</v>
      </c>
      <c r="D523" t="s" s="111">
        <v>1025</v>
      </c>
      <c r="E523" s="125"/>
      <c r="F523" t="s" s="111">
        <f>IF($E523&lt;&gt;"",$C523,"")</f>
      </c>
      <c r="G523" t="b" s="126">
        <v>0</v>
      </c>
      <c r="H523" t="b" s="127">
        <v>0</v>
      </c>
      <c r="I523" s="127">
        <f>IF(H523=TRUE,1,0)</f>
        <v>0</v>
      </c>
      <c r="J523" t="b" s="128">
        <v>0</v>
      </c>
      <c r="K523" s="128">
        <f>IF(J523=TRUE,1,0)</f>
        <v>0</v>
      </c>
      <c r="L523" t="b" s="129">
        <v>0</v>
      </c>
      <c r="M523" s="129">
        <f>IF(L523=TRUE,1,0)</f>
        <v>0</v>
      </c>
      <c r="N523" s="130"/>
    </row>
    <row r="524" ht="9" customHeight="1" hidden="1">
      <c r="A524" s="124">
        <f>A460+1</f>
        <v>11</v>
      </c>
      <c r="B524" s="124">
        <v>13</v>
      </c>
      <c r="C524" t="s" s="111">
        <v>1027</v>
      </c>
      <c r="D524" t="s" s="111">
        <v>1025</v>
      </c>
      <c r="E524" s="125"/>
      <c r="F524" t="s" s="111">
        <f>IF($E524&lt;&gt;"",$C524,"")</f>
      </c>
      <c r="G524" t="b" s="126">
        <v>0</v>
      </c>
      <c r="H524" t="b" s="127">
        <v>0</v>
      </c>
      <c r="I524" s="127">
        <f>IF(H524=TRUE,1,0)</f>
        <v>0</v>
      </c>
      <c r="J524" t="b" s="128">
        <v>0</v>
      </c>
      <c r="K524" s="128">
        <f>IF(J524=TRUE,1,0)</f>
        <v>0</v>
      </c>
      <c r="L524" t="b" s="129">
        <v>0</v>
      </c>
      <c r="M524" s="129">
        <f>IF(L524=TRUE,1,0)</f>
        <v>0</v>
      </c>
      <c r="N524" s="130"/>
    </row>
    <row r="525" ht="9" customHeight="1" hidden="1">
      <c r="A525" s="124">
        <f>A461+1</f>
        <v>11</v>
      </c>
      <c r="B525" s="124">
        <v>14</v>
      </c>
      <c r="C525" t="s" s="111">
        <v>1028</v>
      </c>
      <c r="D525" t="s" s="111">
        <v>1025</v>
      </c>
      <c r="E525" s="125"/>
      <c r="F525" t="s" s="111">
        <f>IF($E525&lt;&gt;"",$C525,"")</f>
      </c>
      <c r="G525" t="b" s="126">
        <v>0</v>
      </c>
      <c r="H525" t="b" s="127">
        <v>0</v>
      </c>
      <c r="I525" s="127">
        <f>IF(H525=TRUE,1,0)</f>
        <v>0</v>
      </c>
      <c r="J525" t="b" s="128">
        <v>0</v>
      </c>
      <c r="K525" s="128">
        <f>IF(J525=TRUE,1,0)</f>
        <v>0</v>
      </c>
      <c r="L525" t="b" s="129">
        <v>0</v>
      </c>
      <c r="M525" s="129">
        <f>IF(L525=TRUE,1,0)</f>
        <v>0</v>
      </c>
      <c r="N525" s="130"/>
    </row>
    <row r="526" ht="9" customHeight="1" hidden="1">
      <c r="A526" s="124">
        <f>A462+1</f>
        <v>11</v>
      </c>
      <c r="B526" s="124">
        <v>15</v>
      </c>
      <c r="C526" t="s" s="111">
        <v>1029</v>
      </c>
      <c r="D526" t="s" s="111">
        <v>1025</v>
      </c>
      <c r="E526" s="125"/>
      <c r="F526" t="s" s="111">
        <f>IF($E526&lt;&gt;"",$C526,"")</f>
      </c>
      <c r="G526" t="b" s="126">
        <v>0</v>
      </c>
      <c r="H526" t="b" s="127">
        <v>0</v>
      </c>
      <c r="I526" s="127">
        <f>IF(H526=TRUE,1,0)</f>
        <v>0</v>
      </c>
      <c r="J526" t="b" s="128">
        <v>0</v>
      </c>
      <c r="K526" s="128">
        <f>IF(J526=TRUE,1,0)</f>
        <v>0</v>
      </c>
      <c r="L526" t="b" s="129">
        <v>0</v>
      </c>
      <c r="M526" s="129">
        <f>IF(L526=TRUE,1,0)</f>
        <v>0</v>
      </c>
      <c r="N526" s="130"/>
    </row>
    <row r="527" ht="9" customHeight="1" hidden="1">
      <c r="A527" s="124">
        <f>A463+1</f>
        <v>11</v>
      </c>
      <c r="B527" s="124">
        <v>16</v>
      </c>
      <c r="C527" t="s" s="111">
        <v>1030</v>
      </c>
      <c r="D527" t="s" s="111">
        <v>1025</v>
      </c>
      <c r="E527" s="125"/>
      <c r="F527" t="s" s="111">
        <f>IF($E527&lt;&gt;"",$C527,"")</f>
      </c>
      <c r="G527" t="b" s="126">
        <v>0</v>
      </c>
      <c r="H527" t="b" s="127">
        <v>0</v>
      </c>
      <c r="I527" s="127">
        <f>IF(H527=TRUE,1,0)</f>
        <v>0</v>
      </c>
      <c r="J527" t="b" s="128">
        <v>0</v>
      </c>
      <c r="K527" s="128">
        <f>IF(J527=TRUE,1,0)</f>
        <v>0</v>
      </c>
      <c r="L527" t="b" s="129">
        <v>0</v>
      </c>
      <c r="M527" s="129">
        <f>IF(L527=TRUE,1,0)</f>
        <v>0</v>
      </c>
      <c r="N527" s="130"/>
    </row>
    <row r="528" ht="9" customHeight="1" hidden="1">
      <c r="A528" s="124">
        <f>A464+1</f>
        <v>11</v>
      </c>
      <c r="B528" s="124">
        <v>17</v>
      </c>
      <c r="C528" t="s" s="111">
        <v>1031</v>
      </c>
      <c r="D528" t="s" s="111">
        <v>1025</v>
      </c>
      <c r="E528" s="125"/>
      <c r="F528" t="s" s="111">
        <f>IF($E528&lt;&gt;"",$C528,"")</f>
      </c>
      <c r="G528" t="b" s="126">
        <v>0</v>
      </c>
      <c r="H528" t="b" s="127">
        <v>0</v>
      </c>
      <c r="I528" s="127">
        <f>IF(H528=TRUE,1,0)</f>
        <v>0</v>
      </c>
      <c r="J528" t="b" s="128">
        <v>0</v>
      </c>
      <c r="K528" s="128">
        <f>IF(J528=TRUE,1,0)</f>
        <v>0</v>
      </c>
      <c r="L528" t="b" s="129">
        <v>0</v>
      </c>
      <c r="M528" s="129">
        <f>IF(L528=TRUE,1,0)</f>
        <v>0</v>
      </c>
      <c r="N528" s="130"/>
    </row>
    <row r="529" ht="9" customHeight="1" hidden="1">
      <c r="A529" s="124">
        <f>A465+1</f>
        <v>11</v>
      </c>
      <c r="B529" s="124">
        <v>18</v>
      </c>
      <c r="C529" t="s" s="111">
        <v>1032</v>
      </c>
      <c r="D529" t="s" s="111">
        <v>1025</v>
      </c>
      <c r="E529" s="125"/>
      <c r="F529" t="s" s="111">
        <f>IF($E529&lt;&gt;"",$C529,"")</f>
      </c>
      <c r="G529" t="b" s="126">
        <v>0</v>
      </c>
      <c r="H529" t="b" s="127">
        <v>0</v>
      </c>
      <c r="I529" s="127">
        <f>IF(H529=TRUE,1,0)</f>
        <v>0</v>
      </c>
      <c r="J529" t="b" s="128">
        <v>0</v>
      </c>
      <c r="K529" s="128">
        <f>IF(J529=TRUE,1,0)</f>
        <v>0</v>
      </c>
      <c r="L529" t="b" s="129">
        <v>0</v>
      </c>
      <c r="M529" s="129">
        <f>IF(L529=TRUE,1,0)</f>
        <v>0</v>
      </c>
      <c r="N529" s="130"/>
    </row>
    <row r="530" ht="9" customHeight="1" hidden="1">
      <c r="A530" s="124">
        <f>A466+1</f>
        <v>11</v>
      </c>
      <c r="B530" s="124">
        <v>19</v>
      </c>
      <c r="C530" t="s" s="111">
        <v>1033</v>
      </c>
      <c r="D530" t="s" s="111">
        <v>1034</v>
      </c>
      <c r="E530" s="125"/>
      <c r="F530" t="s" s="111">
        <f>IF($E530&lt;&gt;"",$C530,"")</f>
      </c>
      <c r="G530" t="b" s="126">
        <v>0</v>
      </c>
      <c r="H530" t="b" s="127">
        <v>0</v>
      </c>
      <c r="I530" s="127">
        <f>IF(H530=TRUE,1,0)</f>
        <v>0</v>
      </c>
      <c r="J530" t="b" s="128">
        <v>0</v>
      </c>
      <c r="K530" s="128">
        <f>IF(J530=TRUE,1,0)</f>
        <v>0</v>
      </c>
      <c r="L530" t="b" s="129">
        <v>0</v>
      </c>
      <c r="M530" s="129">
        <f>IF(L530=TRUE,1,0)</f>
        <v>0</v>
      </c>
      <c r="N530" s="130"/>
    </row>
    <row r="531" ht="9" customHeight="1" hidden="1">
      <c r="A531" s="124">
        <f>A467+1</f>
        <v>11</v>
      </c>
      <c r="B531" s="124">
        <v>20</v>
      </c>
      <c r="C531" t="s" s="111">
        <v>1035</v>
      </c>
      <c r="D531" t="s" s="111">
        <v>1034</v>
      </c>
      <c r="E531" s="125"/>
      <c r="F531" t="s" s="111">
        <f>IF($E531&lt;&gt;"",$C531,"")</f>
      </c>
      <c r="G531" t="b" s="126">
        <v>0</v>
      </c>
      <c r="H531" t="b" s="127">
        <v>0</v>
      </c>
      <c r="I531" s="127">
        <f>IF(H531=TRUE,1,0)</f>
        <v>0</v>
      </c>
      <c r="J531" t="b" s="128">
        <v>0</v>
      </c>
      <c r="K531" s="128">
        <f>IF(J531=TRUE,1,0)</f>
        <v>0</v>
      </c>
      <c r="L531" t="b" s="129">
        <v>0</v>
      </c>
      <c r="M531" s="129">
        <f>IF(L531=TRUE,1,0)</f>
        <v>0</v>
      </c>
      <c r="N531" s="130"/>
    </row>
    <row r="532" ht="13.65" customHeight="1">
      <c r="A532" s="124">
        <f>A468+1</f>
        <v>11</v>
      </c>
      <c r="B532" s="124">
        <v>21</v>
      </c>
      <c r="C532" t="s" s="111">
        <v>1036</v>
      </c>
      <c r="D532" t="s" s="111">
        <v>1034</v>
      </c>
      <c r="E532" t="s" s="111">
        <v>1</v>
      </c>
      <c r="F532" t="s" s="111">
        <f>IF($E532&lt;&gt;"",$C532,"")</f>
        <v>1036</v>
      </c>
      <c r="G532" t="b" s="126">
        <v>1</v>
      </c>
      <c r="H532" t="b" s="127">
        <v>1</v>
      </c>
      <c r="I532" s="127">
        <f>IF(H532=TRUE,1,0)</f>
        <v>1</v>
      </c>
      <c r="J532" t="b" s="128">
        <v>1</v>
      </c>
      <c r="K532" s="128">
        <f>IF(J532=TRUE,1,0)</f>
        <v>1</v>
      </c>
      <c r="L532" t="b" s="129">
        <v>1</v>
      </c>
      <c r="M532" s="129">
        <f>IF(L532=TRUE,1,0)</f>
        <v>1</v>
      </c>
      <c r="N532" t="s" s="123">
        <v>1037</v>
      </c>
    </row>
    <row r="533" ht="13.65" customHeight="1">
      <c r="A533" s="124">
        <f>A469+1</f>
        <v>11</v>
      </c>
      <c r="B533" s="124">
        <v>22</v>
      </c>
      <c r="C533" t="s" s="111">
        <v>1038</v>
      </c>
      <c r="D533" t="s" s="111">
        <v>1034</v>
      </c>
      <c r="E533" t="s" s="111">
        <v>2</v>
      </c>
      <c r="F533" t="s" s="111">
        <f>IF($E533&lt;&gt;"",$C533,"")</f>
        <v>1038</v>
      </c>
      <c r="G533" t="b" s="126">
        <v>1</v>
      </c>
      <c r="H533" t="b" s="127">
        <v>1</v>
      </c>
      <c r="I533" s="127">
        <f>IF(H533=TRUE,1,0)</f>
        <v>1</v>
      </c>
      <c r="J533" t="b" s="128">
        <v>1</v>
      </c>
      <c r="K533" s="128">
        <f>IF(J533=TRUE,1,0)</f>
        <v>1</v>
      </c>
      <c r="L533" t="b" s="129">
        <v>1</v>
      </c>
      <c r="M533" s="129">
        <f>IF(L533=TRUE,1,0)</f>
        <v>1</v>
      </c>
      <c r="N533" t="s" s="123">
        <v>1039</v>
      </c>
    </row>
    <row r="534" ht="9" customHeight="1" hidden="1">
      <c r="A534" s="124">
        <f>A470+1</f>
        <v>11</v>
      </c>
      <c r="B534" s="124">
        <v>23</v>
      </c>
      <c r="C534" t="s" s="111">
        <v>1040</v>
      </c>
      <c r="D534" t="s" s="111">
        <v>1034</v>
      </c>
      <c r="E534" s="125"/>
      <c r="F534" t="s" s="111">
        <f>IF($E534&lt;&gt;"",$C534,"")</f>
      </c>
      <c r="G534" t="b" s="126">
        <v>0</v>
      </c>
      <c r="H534" t="b" s="127">
        <v>0</v>
      </c>
      <c r="I534" s="127">
        <f>IF(H534=TRUE,1,0)</f>
        <v>0</v>
      </c>
      <c r="J534" t="b" s="128">
        <v>0</v>
      </c>
      <c r="K534" s="128">
        <f>IF(J534=TRUE,1,0)</f>
        <v>0</v>
      </c>
      <c r="L534" t="b" s="129">
        <v>0</v>
      </c>
      <c r="M534" s="129">
        <f>IF(L534=TRUE,1,0)</f>
        <v>0</v>
      </c>
      <c r="N534" s="130"/>
    </row>
    <row r="535" ht="9" customHeight="1" hidden="1">
      <c r="A535" s="124">
        <f>A471+1</f>
        <v>11</v>
      </c>
      <c r="B535" s="124">
        <v>24</v>
      </c>
      <c r="C535" t="s" s="111">
        <v>1041</v>
      </c>
      <c r="D535" t="s" s="111">
        <v>1034</v>
      </c>
      <c r="E535" s="125"/>
      <c r="F535" t="s" s="111">
        <f>IF($E535&lt;&gt;"",$C535,"")</f>
      </c>
      <c r="G535" t="b" s="126">
        <v>0</v>
      </c>
      <c r="H535" t="b" s="127">
        <v>0</v>
      </c>
      <c r="I535" s="127">
        <f>IF(H535=TRUE,1,0)</f>
        <v>0</v>
      </c>
      <c r="J535" t="b" s="128">
        <v>0</v>
      </c>
      <c r="K535" s="128">
        <f>IF(J535=TRUE,1,0)</f>
        <v>0</v>
      </c>
      <c r="L535" t="b" s="129">
        <v>0</v>
      </c>
      <c r="M535" s="129">
        <f>IF(L535=TRUE,1,0)</f>
        <v>0</v>
      </c>
      <c r="N535" s="130"/>
    </row>
    <row r="536" ht="9" customHeight="1" hidden="1">
      <c r="A536" s="124">
        <f>A472+1</f>
        <v>11</v>
      </c>
      <c r="B536" s="124">
        <v>25</v>
      </c>
      <c r="C536" t="s" s="111">
        <v>1042</v>
      </c>
      <c r="D536" t="s" s="111">
        <v>1034</v>
      </c>
      <c r="E536" s="125"/>
      <c r="F536" t="s" s="111">
        <f>IF($E536&lt;&gt;"",$C536,"")</f>
      </c>
      <c r="G536" t="b" s="126">
        <v>0</v>
      </c>
      <c r="H536" t="b" s="127">
        <v>0</v>
      </c>
      <c r="I536" s="127">
        <f>IF(H536=TRUE,1,0)</f>
        <v>0</v>
      </c>
      <c r="J536" t="b" s="128">
        <v>0</v>
      </c>
      <c r="K536" s="128">
        <f>IF(J536=TRUE,1,0)</f>
        <v>0</v>
      </c>
      <c r="L536" t="b" s="129">
        <v>0</v>
      </c>
      <c r="M536" s="129">
        <f>IF(L536=TRUE,1,0)</f>
        <v>0</v>
      </c>
      <c r="N536" s="130"/>
    </row>
    <row r="537" ht="9" customHeight="1" hidden="1">
      <c r="A537" s="124">
        <f>A473+1</f>
        <v>11</v>
      </c>
      <c r="B537" s="124">
        <v>26</v>
      </c>
      <c r="C537" t="s" s="111">
        <v>1043</v>
      </c>
      <c r="D537" t="s" s="111">
        <v>1034</v>
      </c>
      <c r="E537" s="125"/>
      <c r="F537" t="s" s="111">
        <f>IF($E537&lt;&gt;"",$C537,"")</f>
      </c>
      <c r="G537" t="b" s="126">
        <v>0</v>
      </c>
      <c r="H537" t="b" s="127">
        <v>0</v>
      </c>
      <c r="I537" s="127">
        <f>IF(H537=TRUE,1,0)</f>
        <v>0</v>
      </c>
      <c r="J537" t="b" s="128">
        <v>0</v>
      </c>
      <c r="K537" s="128">
        <f>IF(J537=TRUE,1,0)</f>
        <v>0</v>
      </c>
      <c r="L537" t="b" s="129">
        <v>0</v>
      </c>
      <c r="M537" s="129">
        <f>IF(L537=TRUE,1,0)</f>
        <v>0</v>
      </c>
      <c r="N537" s="130"/>
    </row>
    <row r="538" ht="9" customHeight="1" hidden="1">
      <c r="A538" s="124">
        <f>A474+1</f>
        <v>11</v>
      </c>
      <c r="B538" s="124">
        <v>27</v>
      </c>
      <c r="C538" t="s" s="111">
        <v>1044</v>
      </c>
      <c r="D538" t="s" s="111">
        <v>1034</v>
      </c>
      <c r="E538" s="125"/>
      <c r="F538" t="s" s="111">
        <f>IF($E538&lt;&gt;"",$C538,"")</f>
      </c>
      <c r="G538" t="b" s="126">
        <v>0</v>
      </c>
      <c r="H538" t="b" s="127">
        <v>0</v>
      </c>
      <c r="I538" s="127">
        <f>IF(H538=TRUE,1,0)</f>
        <v>0</v>
      </c>
      <c r="J538" t="b" s="128">
        <v>0</v>
      </c>
      <c r="K538" s="128">
        <f>IF(J538=TRUE,1,0)</f>
        <v>0</v>
      </c>
      <c r="L538" t="b" s="129">
        <v>0</v>
      </c>
      <c r="M538" s="129">
        <f>IF(L538=TRUE,1,0)</f>
        <v>0</v>
      </c>
      <c r="N538" s="130"/>
    </row>
    <row r="539" ht="9" customHeight="1" hidden="1">
      <c r="A539" s="124">
        <f>A475+1</f>
        <v>11</v>
      </c>
      <c r="B539" s="124">
        <v>28</v>
      </c>
      <c r="C539" t="s" s="111">
        <v>1045</v>
      </c>
      <c r="D539" t="s" s="111">
        <v>1034</v>
      </c>
      <c r="E539" s="125"/>
      <c r="F539" t="s" s="111">
        <f>IF($E539&lt;&gt;"",$C539,"")</f>
      </c>
      <c r="G539" t="b" s="126">
        <v>0</v>
      </c>
      <c r="H539" t="b" s="127">
        <v>0</v>
      </c>
      <c r="I539" s="127">
        <f>IF(H539=TRUE,1,0)</f>
        <v>0</v>
      </c>
      <c r="J539" t="b" s="128">
        <v>0</v>
      </c>
      <c r="K539" s="128">
        <f>IF(J539=TRUE,1,0)</f>
        <v>0</v>
      </c>
      <c r="L539" t="b" s="129">
        <v>0</v>
      </c>
      <c r="M539" s="129">
        <f>IF(L539=TRUE,1,0)</f>
        <v>0</v>
      </c>
      <c r="N539" s="130"/>
    </row>
    <row r="540" ht="9" customHeight="1" hidden="1">
      <c r="A540" s="124">
        <f>A476+1</f>
        <v>11</v>
      </c>
      <c r="B540" s="124">
        <v>29</v>
      </c>
      <c r="C540" t="s" s="111">
        <v>1046</v>
      </c>
      <c r="D540" t="s" s="111">
        <v>1034</v>
      </c>
      <c r="E540" s="125"/>
      <c r="F540" t="s" s="111">
        <f>IF($E540&lt;&gt;"",$C540,"")</f>
      </c>
      <c r="G540" t="b" s="126">
        <v>0</v>
      </c>
      <c r="H540" t="b" s="127">
        <v>0</v>
      </c>
      <c r="I540" s="127">
        <f>IF(H540=TRUE,1,0)</f>
        <v>0</v>
      </c>
      <c r="J540" t="b" s="128">
        <v>0</v>
      </c>
      <c r="K540" s="128">
        <f>IF(J540=TRUE,1,0)</f>
        <v>0</v>
      </c>
      <c r="L540" t="b" s="129">
        <v>0</v>
      </c>
      <c r="M540" s="129">
        <f>IF(L540=TRUE,1,0)</f>
        <v>0</v>
      </c>
      <c r="N540" s="130"/>
    </row>
    <row r="541" ht="9" customHeight="1" hidden="1">
      <c r="A541" s="124">
        <f>A477+1</f>
        <v>11</v>
      </c>
      <c r="B541" s="124">
        <v>30</v>
      </c>
      <c r="C541" t="s" s="111">
        <v>1047</v>
      </c>
      <c r="D541" t="s" s="111">
        <v>1034</v>
      </c>
      <c r="E541" s="125"/>
      <c r="F541" t="s" s="111">
        <f>IF($E541&lt;&gt;"",$C541,"")</f>
      </c>
      <c r="G541" t="b" s="126">
        <v>0</v>
      </c>
      <c r="H541" t="b" s="127">
        <v>0</v>
      </c>
      <c r="I541" s="127">
        <f>IF(H541=TRUE,1,0)</f>
        <v>0</v>
      </c>
      <c r="J541" t="b" s="128">
        <v>0</v>
      </c>
      <c r="K541" s="128">
        <f>IF(J541=TRUE,1,0)</f>
        <v>0</v>
      </c>
      <c r="L541" t="b" s="129">
        <v>0</v>
      </c>
      <c r="M541" s="129">
        <f>IF(L541=TRUE,1,0)</f>
        <v>0</v>
      </c>
      <c r="N541" s="130"/>
    </row>
    <row r="542" ht="9" customHeight="1" hidden="1">
      <c r="A542" s="124">
        <f>A478+1</f>
        <v>11</v>
      </c>
      <c r="B542" s="124">
        <v>31</v>
      </c>
      <c r="C542" t="s" s="111">
        <v>1048</v>
      </c>
      <c r="D542" t="s" s="111">
        <v>1034</v>
      </c>
      <c r="E542" s="125"/>
      <c r="F542" t="s" s="111">
        <f>IF($E542&lt;&gt;"",$C542,"")</f>
      </c>
      <c r="G542" t="b" s="126">
        <v>0</v>
      </c>
      <c r="H542" t="b" s="127">
        <v>0</v>
      </c>
      <c r="I542" s="127">
        <f>IF(H542=TRUE,1,0)</f>
        <v>0</v>
      </c>
      <c r="J542" t="b" s="128">
        <v>0</v>
      </c>
      <c r="K542" s="128">
        <f>IF(J542=TRUE,1,0)</f>
        <v>0</v>
      </c>
      <c r="L542" t="b" s="129">
        <v>0</v>
      </c>
      <c r="M542" s="129">
        <f>IF(L542=TRUE,1,0)</f>
        <v>0</v>
      </c>
      <c r="N542" s="130"/>
    </row>
    <row r="543" ht="9" customHeight="1" hidden="1">
      <c r="A543" s="124">
        <f>A479+1</f>
        <v>11</v>
      </c>
      <c r="B543" s="124">
        <v>32</v>
      </c>
      <c r="C543" t="s" s="111">
        <v>1049</v>
      </c>
      <c r="D543" t="s" s="111">
        <v>1034</v>
      </c>
      <c r="E543" s="125"/>
      <c r="F543" t="s" s="111">
        <f>IF($E543&lt;&gt;"",$C543,"")</f>
      </c>
      <c r="G543" t="b" s="126">
        <v>0</v>
      </c>
      <c r="H543" t="b" s="127">
        <v>0</v>
      </c>
      <c r="I543" s="127">
        <f>IF(H543=TRUE,1,0)</f>
        <v>0</v>
      </c>
      <c r="J543" t="b" s="128">
        <v>0</v>
      </c>
      <c r="K543" s="128">
        <f>IF(J543=TRUE,1,0)</f>
        <v>0</v>
      </c>
      <c r="L543" t="b" s="129">
        <v>0</v>
      </c>
      <c r="M543" s="129">
        <f>IF(L543=TRUE,1,0)</f>
        <v>0</v>
      </c>
      <c r="N543" s="130"/>
    </row>
    <row r="544" ht="9" customHeight="1" hidden="1">
      <c r="A544" s="124">
        <f>A480+1</f>
        <v>11</v>
      </c>
      <c r="B544" s="124">
        <v>33</v>
      </c>
      <c r="C544" t="s" s="111">
        <v>1050</v>
      </c>
      <c r="D544" t="s" s="111">
        <v>1034</v>
      </c>
      <c r="E544" s="125"/>
      <c r="F544" t="s" s="111">
        <f>IF($E544&lt;&gt;"",$C544,"")</f>
      </c>
      <c r="G544" t="b" s="126">
        <v>0</v>
      </c>
      <c r="H544" t="b" s="127">
        <v>0</v>
      </c>
      <c r="I544" s="127">
        <f>IF(H544=TRUE,1,0)</f>
        <v>0</v>
      </c>
      <c r="J544" t="b" s="128">
        <v>0</v>
      </c>
      <c r="K544" s="128">
        <f>IF(J544=TRUE,1,0)</f>
        <v>0</v>
      </c>
      <c r="L544" t="b" s="129">
        <v>0</v>
      </c>
      <c r="M544" s="129">
        <f>IF(L544=TRUE,1,0)</f>
        <v>0</v>
      </c>
      <c r="N544" s="130"/>
    </row>
    <row r="545" ht="9" customHeight="1" hidden="1">
      <c r="A545" s="124">
        <f>A481+1</f>
        <v>11</v>
      </c>
      <c r="B545" s="124">
        <v>34</v>
      </c>
      <c r="C545" t="s" s="111">
        <v>1051</v>
      </c>
      <c r="D545" t="s" s="111">
        <v>1034</v>
      </c>
      <c r="E545" s="125"/>
      <c r="F545" t="s" s="111">
        <f>IF($E545&lt;&gt;"",$C545,"")</f>
      </c>
      <c r="G545" t="b" s="126">
        <v>0</v>
      </c>
      <c r="H545" t="b" s="127">
        <v>0</v>
      </c>
      <c r="I545" s="127">
        <f>IF(H545=TRUE,1,0)</f>
        <v>0</v>
      </c>
      <c r="J545" t="b" s="128">
        <v>0</v>
      </c>
      <c r="K545" s="128">
        <f>IF(J545=TRUE,1,0)</f>
        <v>0</v>
      </c>
      <c r="L545" t="b" s="129">
        <v>0</v>
      </c>
      <c r="M545" s="129">
        <f>IF(L545=TRUE,1,0)</f>
        <v>0</v>
      </c>
      <c r="N545" s="130"/>
    </row>
    <row r="546" ht="9" customHeight="1" hidden="1">
      <c r="A546" s="124">
        <f>A482+1</f>
        <v>11</v>
      </c>
      <c r="B546" s="124">
        <v>35</v>
      </c>
      <c r="C546" t="s" s="111">
        <v>1052</v>
      </c>
      <c r="D546" t="s" s="111">
        <v>1034</v>
      </c>
      <c r="E546" s="125"/>
      <c r="F546" t="s" s="111">
        <f>IF($E546&lt;&gt;"",$C546,"")</f>
      </c>
      <c r="G546" t="b" s="126">
        <v>0</v>
      </c>
      <c r="H546" t="b" s="127">
        <v>0</v>
      </c>
      <c r="I546" s="127">
        <f>IF(H546=TRUE,1,0)</f>
        <v>0</v>
      </c>
      <c r="J546" t="b" s="128">
        <v>0</v>
      </c>
      <c r="K546" s="128">
        <f>IF(J546=TRUE,1,0)</f>
        <v>0</v>
      </c>
      <c r="L546" t="b" s="129">
        <v>0</v>
      </c>
      <c r="M546" s="129">
        <f>IF(L546=TRUE,1,0)</f>
        <v>0</v>
      </c>
      <c r="N546" s="130"/>
    </row>
    <row r="547" ht="9" customHeight="1" hidden="1">
      <c r="A547" s="124">
        <f>A483+1</f>
        <v>11</v>
      </c>
      <c r="B547" s="124">
        <v>36</v>
      </c>
      <c r="C547" t="s" s="111">
        <v>1053</v>
      </c>
      <c r="D547" t="s" s="111">
        <v>1034</v>
      </c>
      <c r="E547" s="125"/>
      <c r="F547" t="s" s="111">
        <f>IF($E547&lt;&gt;"",$C547,"")</f>
      </c>
      <c r="G547" t="b" s="126">
        <v>0</v>
      </c>
      <c r="H547" t="b" s="127">
        <v>0</v>
      </c>
      <c r="I547" s="127">
        <f>IF(H547=TRUE,1,0)</f>
        <v>0</v>
      </c>
      <c r="J547" t="b" s="128">
        <v>0</v>
      </c>
      <c r="K547" s="128">
        <f>IF(J547=TRUE,1,0)</f>
        <v>0</v>
      </c>
      <c r="L547" t="b" s="129">
        <v>0</v>
      </c>
      <c r="M547" s="129">
        <f>IF(L547=TRUE,1,0)</f>
        <v>0</v>
      </c>
      <c r="N547" s="130"/>
    </row>
    <row r="548" ht="9" customHeight="1" hidden="1">
      <c r="A548" s="124">
        <f>A484+1</f>
        <v>11</v>
      </c>
      <c r="B548" s="124">
        <v>37</v>
      </c>
      <c r="C548" t="s" s="111">
        <v>1054</v>
      </c>
      <c r="D548" t="s" s="111">
        <v>1034</v>
      </c>
      <c r="E548" s="125"/>
      <c r="F548" t="s" s="111">
        <f>IF($E548&lt;&gt;"",$C548,"")</f>
      </c>
      <c r="G548" t="b" s="126">
        <v>0</v>
      </c>
      <c r="H548" t="b" s="127">
        <v>0</v>
      </c>
      <c r="I548" s="127">
        <f>IF(H548=TRUE,1,0)</f>
        <v>0</v>
      </c>
      <c r="J548" t="b" s="128">
        <v>0</v>
      </c>
      <c r="K548" s="128">
        <f>IF(J548=TRUE,1,0)</f>
        <v>0</v>
      </c>
      <c r="L548" t="b" s="129">
        <v>0</v>
      </c>
      <c r="M548" s="129">
        <f>IF(L548=TRUE,1,0)</f>
        <v>0</v>
      </c>
      <c r="N548" s="130"/>
    </row>
    <row r="549" ht="9" customHeight="1" hidden="1">
      <c r="A549" s="124">
        <f>A485+1</f>
        <v>11</v>
      </c>
      <c r="B549" s="124">
        <v>38</v>
      </c>
      <c r="C549" t="s" s="111">
        <v>1055</v>
      </c>
      <c r="D549" t="s" s="111">
        <v>1034</v>
      </c>
      <c r="E549" s="125"/>
      <c r="F549" t="s" s="111">
        <f>IF($E549&lt;&gt;"",$C549,"")</f>
      </c>
      <c r="G549" t="b" s="126">
        <v>0</v>
      </c>
      <c r="H549" t="b" s="127">
        <v>0</v>
      </c>
      <c r="I549" s="127">
        <f>IF(H549=TRUE,1,0)</f>
        <v>0</v>
      </c>
      <c r="J549" t="b" s="128">
        <v>0</v>
      </c>
      <c r="K549" s="128">
        <f>IF(J549=TRUE,1,0)</f>
        <v>0</v>
      </c>
      <c r="L549" t="b" s="129">
        <v>0</v>
      </c>
      <c r="M549" s="129">
        <f>IF(L549=TRUE,1,0)</f>
        <v>0</v>
      </c>
      <c r="N549" s="130"/>
    </row>
    <row r="550" ht="9" customHeight="1" hidden="1">
      <c r="A550" s="124">
        <f>A486+1</f>
        <v>11</v>
      </c>
      <c r="B550" s="124">
        <v>39</v>
      </c>
      <c r="C550" t="s" s="111">
        <v>1056</v>
      </c>
      <c r="D550" t="s" s="111">
        <v>1034</v>
      </c>
      <c r="E550" s="125"/>
      <c r="F550" t="s" s="111">
        <f>IF($E550&lt;&gt;"",$C550,"")</f>
      </c>
      <c r="G550" t="b" s="126">
        <v>0</v>
      </c>
      <c r="H550" t="b" s="127">
        <v>0</v>
      </c>
      <c r="I550" s="127">
        <f>IF(H550=TRUE,1,0)</f>
        <v>0</v>
      </c>
      <c r="J550" t="b" s="128">
        <v>0</v>
      </c>
      <c r="K550" s="128">
        <f>IF(J550=TRUE,1,0)</f>
        <v>0</v>
      </c>
      <c r="L550" t="b" s="129">
        <v>0</v>
      </c>
      <c r="M550" s="129">
        <f>IF(L550=TRUE,1,0)</f>
        <v>0</v>
      </c>
      <c r="N550" s="130"/>
    </row>
    <row r="551" ht="9" customHeight="1" hidden="1">
      <c r="A551" s="124">
        <f>A487+1</f>
        <v>11</v>
      </c>
      <c r="B551" s="124">
        <v>40</v>
      </c>
      <c r="C551" t="s" s="111">
        <v>1057</v>
      </c>
      <c r="D551" t="s" s="111">
        <v>1034</v>
      </c>
      <c r="E551" s="125"/>
      <c r="F551" t="s" s="111">
        <f>IF($E551&lt;&gt;"",$C551,"")</f>
      </c>
      <c r="G551" t="b" s="126">
        <v>0</v>
      </c>
      <c r="H551" t="b" s="127">
        <v>0</v>
      </c>
      <c r="I551" s="127">
        <f>IF(H551=TRUE,1,0)</f>
        <v>0</v>
      </c>
      <c r="J551" t="b" s="128">
        <v>0</v>
      </c>
      <c r="K551" s="128">
        <f>IF(J551=TRUE,1,0)</f>
        <v>0</v>
      </c>
      <c r="L551" t="b" s="129">
        <v>0</v>
      </c>
      <c r="M551" s="129">
        <f>IF(L551=TRUE,1,0)</f>
        <v>0</v>
      </c>
      <c r="N551" s="130"/>
    </row>
    <row r="552" ht="9" customHeight="1" hidden="1">
      <c r="A552" s="124">
        <f>A488+1</f>
        <v>11</v>
      </c>
      <c r="B552" s="124">
        <v>41</v>
      </c>
      <c r="C552" t="s" s="111">
        <v>1058</v>
      </c>
      <c r="D552" t="s" s="111">
        <v>1034</v>
      </c>
      <c r="E552" s="125"/>
      <c r="F552" t="s" s="111">
        <f>IF($E552&lt;&gt;"",$C552,"")</f>
      </c>
      <c r="G552" t="b" s="126">
        <v>0</v>
      </c>
      <c r="H552" t="b" s="127">
        <v>0</v>
      </c>
      <c r="I552" s="127">
        <f>IF(H552=TRUE,1,0)</f>
        <v>0</v>
      </c>
      <c r="J552" t="b" s="128">
        <v>0</v>
      </c>
      <c r="K552" s="128">
        <f>IF(J552=TRUE,1,0)</f>
        <v>0</v>
      </c>
      <c r="L552" t="b" s="129">
        <v>0</v>
      </c>
      <c r="M552" s="129">
        <f>IF(L552=TRUE,1,0)</f>
        <v>0</v>
      </c>
      <c r="N552" s="130"/>
    </row>
    <row r="553" ht="9" customHeight="1" hidden="1">
      <c r="A553" s="124">
        <f>A489+1</f>
        <v>11</v>
      </c>
      <c r="B553" s="124">
        <v>42</v>
      </c>
      <c r="C553" t="s" s="111">
        <v>1059</v>
      </c>
      <c r="D553" t="s" s="111">
        <v>1034</v>
      </c>
      <c r="E553" s="125"/>
      <c r="F553" t="s" s="111">
        <f>IF($E553&lt;&gt;"",$C553,"")</f>
      </c>
      <c r="G553" t="b" s="126">
        <v>0</v>
      </c>
      <c r="H553" t="b" s="127">
        <v>0</v>
      </c>
      <c r="I553" s="127">
        <f>IF(H553=TRUE,1,0)</f>
        <v>0</v>
      </c>
      <c r="J553" t="b" s="128">
        <v>0</v>
      </c>
      <c r="K553" s="128">
        <f>IF(J553=TRUE,1,0)</f>
        <v>0</v>
      </c>
      <c r="L553" t="b" s="129">
        <v>0</v>
      </c>
      <c r="M553" s="129">
        <f>IF(L553=TRUE,1,0)</f>
        <v>0</v>
      </c>
      <c r="N553" s="130"/>
    </row>
    <row r="554" ht="9" customHeight="1" hidden="1">
      <c r="A554" s="124">
        <f>A490+1</f>
        <v>11</v>
      </c>
      <c r="B554" s="124">
        <v>43</v>
      </c>
      <c r="C554" t="s" s="111">
        <v>1060</v>
      </c>
      <c r="D554" t="s" s="111">
        <v>1034</v>
      </c>
      <c r="E554" s="125"/>
      <c r="F554" t="s" s="111">
        <f>IF($E554&lt;&gt;"",$C554,"")</f>
      </c>
      <c r="G554" t="b" s="126">
        <v>0</v>
      </c>
      <c r="H554" t="b" s="127">
        <v>0</v>
      </c>
      <c r="I554" s="127">
        <f>IF(H554=TRUE,1,0)</f>
        <v>0</v>
      </c>
      <c r="J554" t="b" s="128">
        <v>0</v>
      </c>
      <c r="K554" s="128">
        <f>IF(J554=TRUE,1,0)</f>
        <v>0</v>
      </c>
      <c r="L554" t="b" s="129">
        <v>0</v>
      </c>
      <c r="M554" s="129">
        <f>IF(L554=TRUE,1,0)</f>
        <v>0</v>
      </c>
      <c r="N554" s="130"/>
    </row>
    <row r="555" ht="9" customHeight="1" hidden="1">
      <c r="A555" s="124">
        <f>A491+1</f>
        <v>11</v>
      </c>
      <c r="B555" s="124">
        <v>44</v>
      </c>
      <c r="C555" t="s" s="111">
        <v>1061</v>
      </c>
      <c r="D555" t="s" s="111">
        <v>1034</v>
      </c>
      <c r="E555" s="125"/>
      <c r="F555" t="s" s="111">
        <f>IF($E555&lt;&gt;"",$C555,"")</f>
      </c>
      <c r="G555" t="b" s="126">
        <v>0</v>
      </c>
      <c r="H555" t="b" s="127">
        <v>0</v>
      </c>
      <c r="I555" s="127">
        <f>IF(H555=TRUE,1,0)</f>
        <v>0</v>
      </c>
      <c r="J555" t="b" s="128">
        <v>0</v>
      </c>
      <c r="K555" s="128">
        <f>IF(J555=TRUE,1,0)</f>
        <v>0</v>
      </c>
      <c r="L555" t="b" s="129">
        <v>0</v>
      </c>
      <c r="M555" s="129">
        <f>IF(L555=TRUE,1,0)</f>
        <v>0</v>
      </c>
      <c r="N555" s="130"/>
    </row>
    <row r="556" ht="9" customHeight="1" hidden="1">
      <c r="A556" s="124">
        <f>A492+1</f>
        <v>11</v>
      </c>
      <c r="B556" s="124">
        <v>45</v>
      </c>
      <c r="C556" t="s" s="111">
        <v>1062</v>
      </c>
      <c r="D556" t="s" s="111">
        <v>1034</v>
      </c>
      <c r="E556" s="125"/>
      <c r="F556" t="s" s="111">
        <f>IF($E556&lt;&gt;"",$C556,"")</f>
      </c>
      <c r="G556" t="b" s="126">
        <v>0</v>
      </c>
      <c r="H556" t="b" s="127">
        <v>0</v>
      </c>
      <c r="I556" s="127">
        <f>IF(H556=TRUE,1,0)</f>
        <v>0</v>
      </c>
      <c r="J556" t="b" s="128">
        <v>0</v>
      </c>
      <c r="K556" s="128">
        <f>IF(J556=TRUE,1,0)</f>
        <v>0</v>
      </c>
      <c r="L556" t="b" s="129">
        <v>0</v>
      </c>
      <c r="M556" s="129">
        <f>IF(L556=TRUE,1,0)</f>
        <v>0</v>
      </c>
      <c r="N556" s="130"/>
    </row>
    <row r="557" ht="9" customHeight="1" hidden="1">
      <c r="A557" s="124">
        <f>A493+1</f>
        <v>11</v>
      </c>
      <c r="B557" s="124">
        <v>46</v>
      </c>
      <c r="C557" t="s" s="111">
        <v>1063</v>
      </c>
      <c r="D557" t="s" s="111">
        <v>1034</v>
      </c>
      <c r="E557" s="125"/>
      <c r="F557" t="s" s="111">
        <f>IF($E557&lt;&gt;"",$C557,"")</f>
      </c>
      <c r="G557" t="b" s="126">
        <v>0</v>
      </c>
      <c r="H557" t="b" s="127">
        <v>0</v>
      </c>
      <c r="I557" s="127">
        <f>IF(H557=TRUE,1,0)</f>
        <v>0</v>
      </c>
      <c r="J557" t="b" s="128">
        <v>0</v>
      </c>
      <c r="K557" s="128">
        <f>IF(J557=TRUE,1,0)</f>
        <v>0</v>
      </c>
      <c r="L557" t="b" s="129">
        <v>0</v>
      </c>
      <c r="M557" s="129">
        <f>IF(L557=TRUE,1,0)</f>
        <v>0</v>
      </c>
      <c r="N557" s="130"/>
    </row>
    <row r="558" ht="9" customHeight="1" hidden="1">
      <c r="A558" s="124">
        <f>A494+1</f>
        <v>11</v>
      </c>
      <c r="B558" s="124">
        <v>47</v>
      </c>
      <c r="C558" t="s" s="111">
        <v>1064</v>
      </c>
      <c r="D558" t="s" s="111">
        <v>1034</v>
      </c>
      <c r="E558" s="125"/>
      <c r="F558" t="s" s="111">
        <f>IF($E558&lt;&gt;"",$C558,"")</f>
      </c>
      <c r="G558" t="b" s="126">
        <v>0</v>
      </c>
      <c r="H558" t="b" s="127">
        <v>0</v>
      </c>
      <c r="I558" s="127">
        <f>IF(H558=TRUE,1,0)</f>
        <v>0</v>
      </c>
      <c r="J558" t="b" s="128">
        <v>0</v>
      </c>
      <c r="K558" s="128">
        <f>IF(J558=TRUE,1,0)</f>
        <v>0</v>
      </c>
      <c r="L558" t="b" s="129">
        <v>0</v>
      </c>
      <c r="M558" s="129">
        <f>IF(L558=TRUE,1,0)</f>
        <v>0</v>
      </c>
      <c r="N558" s="130"/>
    </row>
    <row r="559" ht="9" customHeight="1" hidden="1">
      <c r="A559" s="124">
        <f>A495+1</f>
        <v>11</v>
      </c>
      <c r="B559" s="124">
        <v>48</v>
      </c>
      <c r="C559" t="s" s="111">
        <v>1065</v>
      </c>
      <c r="D559" t="s" s="111">
        <v>1034</v>
      </c>
      <c r="E559" s="125"/>
      <c r="F559" t="s" s="111">
        <f>IF($E559&lt;&gt;"",$C559,"")</f>
      </c>
      <c r="G559" t="b" s="126">
        <v>0</v>
      </c>
      <c r="H559" t="b" s="127">
        <v>0</v>
      </c>
      <c r="I559" s="127">
        <f>IF(H559=TRUE,1,0)</f>
        <v>0</v>
      </c>
      <c r="J559" t="b" s="128">
        <v>0</v>
      </c>
      <c r="K559" s="128">
        <f>IF(J559=TRUE,1,0)</f>
        <v>0</v>
      </c>
      <c r="L559" t="b" s="129">
        <v>0</v>
      </c>
      <c r="M559" s="129">
        <f>IF(L559=TRUE,1,0)</f>
        <v>0</v>
      </c>
      <c r="N559" s="130"/>
    </row>
    <row r="560" ht="9" customHeight="1" hidden="1">
      <c r="A560" s="124">
        <f>A496+1</f>
        <v>11</v>
      </c>
      <c r="B560" s="124">
        <v>49</v>
      </c>
      <c r="C560" t="s" s="111">
        <v>1066</v>
      </c>
      <c r="D560" t="s" s="111">
        <v>1034</v>
      </c>
      <c r="E560" s="125"/>
      <c r="F560" t="s" s="111">
        <f>IF($E560&lt;&gt;"",$C560,"")</f>
      </c>
      <c r="G560" t="b" s="126">
        <v>0</v>
      </c>
      <c r="H560" t="b" s="127">
        <v>0</v>
      </c>
      <c r="I560" s="127">
        <f>IF(H560=TRUE,1,0)</f>
        <v>0</v>
      </c>
      <c r="J560" t="b" s="128">
        <v>0</v>
      </c>
      <c r="K560" s="128">
        <f>IF(J560=TRUE,1,0)</f>
        <v>0</v>
      </c>
      <c r="L560" t="b" s="129">
        <v>0</v>
      </c>
      <c r="M560" s="129">
        <f>IF(L560=TRUE,1,0)</f>
        <v>0</v>
      </c>
      <c r="N560" s="130"/>
    </row>
    <row r="561" ht="9" customHeight="1" hidden="1">
      <c r="A561" s="124">
        <f>A497+1</f>
        <v>11</v>
      </c>
      <c r="B561" s="124">
        <v>50</v>
      </c>
      <c r="C561" t="s" s="111">
        <v>1067</v>
      </c>
      <c r="D561" t="s" s="111">
        <v>1034</v>
      </c>
      <c r="E561" s="125"/>
      <c r="F561" t="s" s="111">
        <f>IF($E561&lt;&gt;"",$C561,"")</f>
      </c>
      <c r="G561" t="b" s="126">
        <v>0</v>
      </c>
      <c r="H561" t="b" s="127">
        <v>0</v>
      </c>
      <c r="I561" s="127">
        <f>IF(H561=TRUE,1,0)</f>
        <v>0</v>
      </c>
      <c r="J561" t="b" s="128">
        <v>0</v>
      </c>
      <c r="K561" s="128">
        <f>IF(J561=TRUE,1,0)</f>
        <v>0</v>
      </c>
      <c r="L561" t="b" s="129">
        <v>0</v>
      </c>
      <c r="M561" s="129">
        <f>IF(L561=TRUE,1,0)</f>
        <v>0</v>
      </c>
      <c r="N561" s="130"/>
    </row>
    <row r="562" ht="9" customHeight="1" hidden="1">
      <c r="A562" s="124">
        <f>A498+1</f>
        <v>11</v>
      </c>
      <c r="B562" s="124">
        <v>51</v>
      </c>
      <c r="C562" t="s" s="111">
        <v>1068</v>
      </c>
      <c r="D562" t="s" s="111">
        <v>1034</v>
      </c>
      <c r="E562" s="125"/>
      <c r="F562" t="s" s="111">
        <f>IF($E562&lt;&gt;"",$C562,"")</f>
      </c>
      <c r="G562" t="b" s="126">
        <v>0</v>
      </c>
      <c r="H562" t="b" s="127">
        <v>0</v>
      </c>
      <c r="I562" s="127">
        <f>IF(H562=TRUE,1,0)</f>
        <v>0</v>
      </c>
      <c r="J562" t="b" s="128">
        <v>0</v>
      </c>
      <c r="K562" s="128">
        <f>IF(J562=TRUE,1,0)</f>
        <v>0</v>
      </c>
      <c r="L562" t="b" s="129">
        <v>0</v>
      </c>
      <c r="M562" s="129">
        <f>IF(L562=TRUE,1,0)</f>
        <v>0</v>
      </c>
      <c r="N562" s="130"/>
    </row>
    <row r="563" ht="9" customHeight="1" hidden="1">
      <c r="A563" s="124">
        <f>A499+1</f>
        <v>11</v>
      </c>
      <c r="B563" s="124">
        <v>52</v>
      </c>
      <c r="C563" t="s" s="111">
        <v>1069</v>
      </c>
      <c r="D563" t="s" s="111">
        <v>1034</v>
      </c>
      <c r="E563" s="125"/>
      <c r="F563" t="s" s="111">
        <f>IF($E563&lt;&gt;"",$C563,"")</f>
      </c>
      <c r="G563" t="b" s="126">
        <v>0</v>
      </c>
      <c r="H563" t="b" s="127">
        <v>0</v>
      </c>
      <c r="I563" s="127">
        <f>IF(H563=TRUE,1,0)</f>
        <v>0</v>
      </c>
      <c r="J563" t="b" s="128">
        <v>0</v>
      </c>
      <c r="K563" s="128">
        <f>IF(J563=TRUE,1,0)</f>
        <v>0</v>
      </c>
      <c r="L563" t="b" s="129">
        <v>0</v>
      </c>
      <c r="M563" s="129">
        <f>IF(L563=TRUE,1,0)</f>
        <v>0</v>
      </c>
      <c r="N563" s="130"/>
    </row>
    <row r="564" ht="9" customHeight="1" hidden="1">
      <c r="A564" s="124">
        <f>A500+1</f>
        <v>11</v>
      </c>
      <c r="B564" s="124">
        <v>53</v>
      </c>
      <c r="C564" t="s" s="111">
        <v>1070</v>
      </c>
      <c r="D564" t="s" s="111">
        <v>1034</v>
      </c>
      <c r="E564" s="125"/>
      <c r="F564" t="s" s="111">
        <f>IF($E564&lt;&gt;"",$C564,"")</f>
      </c>
      <c r="G564" t="b" s="126">
        <v>0</v>
      </c>
      <c r="H564" t="b" s="127">
        <v>0</v>
      </c>
      <c r="I564" s="127">
        <f>IF(H564=TRUE,1,0)</f>
        <v>0</v>
      </c>
      <c r="J564" t="b" s="128">
        <v>0</v>
      </c>
      <c r="K564" s="128">
        <f>IF(J564=TRUE,1,0)</f>
        <v>0</v>
      </c>
      <c r="L564" t="b" s="129">
        <v>0</v>
      </c>
      <c r="M564" s="129">
        <f>IF(L564=TRUE,1,0)</f>
        <v>0</v>
      </c>
      <c r="N564" s="130"/>
    </row>
    <row r="565" ht="9" customHeight="1" hidden="1">
      <c r="A565" s="124">
        <f>A501+1</f>
        <v>11</v>
      </c>
      <c r="B565" s="124">
        <v>54</v>
      </c>
      <c r="C565" t="s" s="111">
        <v>1071</v>
      </c>
      <c r="D565" t="s" s="111">
        <v>1034</v>
      </c>
      <c r="E565" s="125"/>
      <c r="F565" t="s" s="111">
        <f>IF($E565&lt;&gt;"",$C565,"")</f>
      </c>
      <c r="G565" t="b" s="126">
        <v>0</v>
      </c>
      <c r="H565" t="b" s="127">
        <v>0</v>
      </c>
      <c r="I565" s="127">
        <f>IF(H565=TRUE,1,0)</f>
        <v>0</v>
      </c>
      <c r="J565" t="b" s="128">
        <v>0</v>
      </c>
      <c r="K565" s="128">
        <f>IF(J565=TRUE,1,0)</f>
        <v>0</v>
      </c>
      <c r="L565" t="b" s="129">
        <v>0</v>
      </c>
      <c r="M565" s="129">
        <f>IF(L565=TRUE,1,0)</f>
        <v>0</v>
      </c>
      <c r="N565" s="130"/>
    </row>
    <row r="566" ht="9" customHeight="1" hidden="1">
      <c r="A566" s="124">
        <f>A502+1</f>
        <v>11</v>
      </c>
      <c r="B566" s="124">
        <v>55</v>
      </c>
      <c r="C566" t="s" s="111">
        <v>1072</v>
      </c>
      <c r="D566" t="s" s="111">
        <v>1034</v>
      </c>
      <c r="E566" s="125"/>
      <c r="F566" t="s" s="111">
        <f>IF($E566&lt;&gt;"",$C566,"")</f>
      </c>
      <c r="G566" t="b" s="126">
        <v>0</v>
      </c>
      <c r="H566" t="b" s="127">
        <v>0</v>
      </c>
      <c r="I566" s="127">
        <f>IF(H566=TRUE,1,0)</f>
        <v>0</v>
      </c>
      <c r="J566" t="b" s="128">
        <v>0</v>
      </c>
      <c r="K566" s="128">
        <f>IF(J566=TRUE,1,0)</f>
        <v>0</v>
      </c>
      <c r="L566" t="b" s="129">
        <v>0</v>
      </c>
      <c r="M566" s="129">
        <f>IF(L566=TRUE,1,0)</f>
        <v>0</v>
      </c>
      <c r="N566" s="130"/>
    </row>
    <row r="567" ht="9" customHeight="1" hidden="1">
      <c r="A567" s="124">
        <f>A503+1</f>
        <v>11</v>
      </c>
      <c r="B567" s="124">
        <v>56</v>
      </c>
      <c r="C567" t="s" s="111">
        <v>1073</v>
      </c>
      <c r="D567" t="s" s="111">
        <v>1034</v>
      </c>
      <c r="E567" s="125"/>
      <c r="F567" t="s" s="111">
        <f>IF($E567&lt;&gt;"",$C567,"")</f>
      </c>
      <c r="G567" t="b" s="126">
        <v>0</v>
      </c>
      <c r="H567" t="b" s="127">
        <v>0</v>
      </c>
      <c r="I567" s="127">
        <f>IF(H567=TRUE,1,0)</f>
        <v>0</v>
      </c>
      <c r="J567" t="b" s="128">
        <v>0</v>
      </c>
      <c r="K567" s="128">
        <f>IF(J567=TRUE,1,0)</f>
        <v>0</v>
      </c>
      <c r="L567" t="b" s="129">
        <v>0</v>
      </c>
      <c r="M567" s="129">
        <f>IF(L567=TRUE,1,0)</f>
        <v>0</v>
      </c>
      <c r="N567" s="130"/>
    </row>
    <row r="568" ht="9" customHeight="1" hidden="1">
      <c r="A568" s="124">
        <f>A504+1</f>
        <v>11</v>
      </c>
      <c r="B568" s="124">
        <v>57</v>
      </c>
      <c r="C568" t="s" s="111">
        <v>1074</v>
      </c>
      <c r="D568" t="s" s="111">
        <v>1034</v>
      </c>
      <c r="E568" s="125"/>
      <c r="F568" t="s" s="111">
        <f>IF($E568&lt;&gt;"",$C568,"")</f>
      </c>
      <c r="G568" t="b" s="126">
        <v>0</v>
      </c>
      <c r="H568" t="b" s="127">
        <v>0</v>
      </c>
      <c r="I568" s="127">
        <f>IF(H568=TRUE,1,0)</f>
        <v>0</v>
      </c>
      <c r="J568" t="b" s="128">
        <v>0</v>
      </c>
      <c r="K568" s="128">
        <f>IF(J568=TRUE,1,0)</f>
        <v>0</v>
      </c>
      <c r="L568" t="b" s="129">
        <v>0</v>
      </c>
      <c r="M568" s="129">
        <f>IF(L568=TRUE,1,0)</f>
        <v>0</v>
      </c>
      <c r="N568" s="130"/>
    </row>
    <row r="569" ht="9" customHeight="1" hidden="1">
      <c r="A569" s="124">
        <f>A505+1</f>
        <v>11</v>
      </c>
      <c r="B569" s="124">
        <v>58</v>
      </c>
      <c r="C569" t="s" s="111">
        <v>1075</v>
      </c>
      <c r="D569" t="s" s="111">
        <v>1034</v>
      </c>
      <c r="E569" s="125"/>
      <c r="F569" t="s" s="111">
        <f>IF($E569&lt;&gt;"",$C569,"")</f>
      </c>
      <c r="G569" t="b" s="126">
        <v>0</v>
      </c>
      <c r="H569" t="b" s="127">
        <v>0</v>
      </c>
      <c r="I569" s="127">
        <f>IF(H569=TRUE,1,0)</f>
        <v>0</v>
      </c>
      <c r="J569" t="b" s="128">
        <v>0</v>
      </c>
      <c r="K569" s="128">
        <f>IF(J569=TRUE,1,0)</f>
        <v>0</v>
      </c>
      <c r="L569" t="b" s="129">
        <v>0</v>
      </c>
      <c r="M569" s="129">
        <f>IF(L569=TRUE,1,0)</f>
        <v>0</v>
      </c>
      <c r="N569" s="130"/>
    </row>
    <row r="570" ht="9" customHeight="1" hidden="1">
      <c r="A570" s="124">
        <f>A506+1</f>
        <v>11</v>
      </c>
      <c r="B570" s="124">
        <v>59</v>
      </c>
      <c r="C570" t="s" s="111">
        <v>1076</v>
      </c>
      <c r="D570" t="s" s="111">
        <v>504</v>
      </c>
      <c r="E570" s="125"/>
      <c r="F570" t="s" s="111">
        <f>IF($E570&lt;&gt;"",$C570,"")</f>
      </c>
      <c r="G570" t="b" s="126">
        <v>0</v>
      </c>
      <c r="H570" t="b" s="127">
        <v>0</v>
      </c>
      <c r="I570" s="127">
        <f>IF(H570=TRUE,1,0)</f>
        <v>0</v>
      </c>
      <c r="J570" t="b" s="128">
        <v>0</v>
      </c>
      <c r="K570" s="128">
        <f>IF(J570=TRUE,1,0)</f>
        <v>0</v>
      </c>
      <c r="L570" t="b" s="129">
        <v>0</v>
      </c>
      <c r="M570" s="129">
        <f>IF(L570=TRUE,1,0)</f>
        <v>0</v>
      </c>
      <c r="N570" s="130"/>
    </row>
    <row r="571" ht="9" customHeight="1" hidden="1">
      <c r="A571" s="124">
        <f>A507+1</f>
        <v>11</v>
      </c>
      <c r="B571" s="124">
        <v>60</v>
      </c>
      <c r="C571" t="s" s="111">
        <v>1077</v>
      </c>
      <c r="D571" t="s" s="111">
        <v>504</v>
      </c>
      <c r="E571" s="125"/>
      <c r="F571" t="s" s="111">
        <f>IF($E571&lt;&gt;"",$C571,"")</f>
      </c>
      <c r="G571" t="b" s="126">
        <v>0</v>
      </c>
      <c r="H571" t="b" s="127">
        <v>0</v>
      </c>
      <c r="I571" s="127">
        <f>IF(H571=TRUE,1,0)</f>
        <v>0</v>
      </c>
      <c r="J571" t="b" s="128">
        <v>0</v>
      </c>
      <c r="K571" s="128">
        <f>IF(J571=TRUE,1,0)</f>
        <v>0</v>
      </c>
      <c r="L571" t="b" s="129">
        <v>0</v>
      </c>
      <c r="M571" s="129">
        <f>IF(L571=TRUE,1,0)</f>
        <v>0</v>
      </c>
      <c r="N571" s="130"/>
    </row>
    <row r="572" ht="9" customHeight="1" hidden="1">
      <c r="A572" s="124">
        <f>A508+1</f>
        <v>11</v>
      </c>
      <c r="B572" s="124">
        <v>61</v>
      </c>
      <c r="C572" t="s" s="111">
        <v>1078</v>
      </c>
      <c r="D572" t="s" s="111">
        <v>504</v>
      </c>
      <c r="E572" s="125"/>
      <c r="F572" t="s" s="111">
        <f>IF($E572&lt;&gt;"",$C572,"")</f>
      </c>
      <c r="G572" t="b" s="126">
        <v>0</v>
      </c>
      <c r="H572" t="b" s="127">
        <v>0</v>
      </c>
      <c r="I572" s="127">
        <f>IF(H572=TRUE,1,0)</f>
        <v>0</v>
      </c>
      <c r="J572" t="b" s="128">
        <v>0</v>
      </c>
      <c r="K572" s="128">
        <f>IF(J572=TRUE,1,0)</f>
        <v>0</v>
      </c>
      <c r="L572" t="b" s="129">
        <v>0</v>
      </c>
      <c r="M572" s="129">
        <f>IF(L572=TRUE,1,0)</f>
        <v>0</v>
      </c>
      <c r="N572" s="130"/>
    </row>
    <row r="573" ht="9" customHeight="1" hidden="1">
      <c r="A573" s="124">
        <f>A509+1</f>
        <v>11</v>
      </c>
      <c r="B573" s="124">
        <v>62</v>
      </c>
      <c r="C573" t="s" s="111">
        <v>1079</v>
      </c>
      <c r="D573" t="s" s="111">
        <v>504</v>
      </c>
      <c r="E573" s="125"/>
      <c r="F573" t="s" s="111">
        <f>IF($E573&lt;&gt;"",$C573,"")</f>
      </c>
      <c r="G573" t="b" s="126">
        <v>0</v>
      </c>
      <c r="H573" t="b" s="127">
        <v>0</v>
      </c>
      <c r="I573" s="127">
        <f>IF(H573=TRUE,1,0)</f>
        <v>0</v>
      </c>
      <c r="J573" t="b" s="128">
        <v>0</v>
      </c>
      <c r="K573" s="128">
        <f>IF(J573=TRUE,1,0)</f>
        <v>0</v>
      </c>
      <c r="L573" t="b" s="129">
        <v>0</v>
      </c>
      <c r="M573" s="129">
        <f>IF(L573=TRUE,1,0)</f>
        <v>0</v>
      </c>
      <c r="N573" s="130"/>
    </row>
    <row r="574" ht="9" customHeight="1" hidden="1">
      <c r="A574" s="124">
        <f>A510+1</f>
        <v>11</v>
      </c>
      <c r="B574" s="124">
        <v>63</v>
      </c>
      <c r="C574" t="s" s="111">
        <v>1080</v>
      </c>
      <c r="D574" t="s" s="111">
        <v>504</v>
      </c>
      <c r="E574" s="125"/>
      <c r="F574" t="s" s="111">
        <f>IF($E574&lt;&gt;"",$C574,"")</f>
      </c>
      <c r="G574" t="b" s="126">
        <v>0</v>
      </c>
      <c r="H574" t="b" s="127">
        <v>0</v>
      </c>
      <c r="I574" s="127">
        <f>IF(H574=TRUE,1,0)</f>
        <v>0</v>
      </c>
      <c r="J574" t="b" s="128">
        <v>0</v>
      </c>
      <c r="K574" s="128">
        <f>IF(J574=TRUE,1,0)</f>
        <v>0</v>
      </c>
      <c r="L574" t="b" s="129">
        <v>0</v>
      </c>
      <c r="M574" s="129">
        <f>IF(L574=TRUE,1,0)</f>
        <v>0</v>
      </c>
      <c r="N574" s="130"/>
    </row>
    <row r="575" ht="9" customHeight="1" hidden="1">
      <c r="A575" s="124">
        <f>A511+1</f>
        <v>11</v>
      </c>
      <c r="B575" s="124">
        <v>64</v>
      </c>
      <c r="C575" t="s" s="111">
        <v>1081</v>
      </c>
      <c r="D575" t="s" s="111">
        <v>504</v>
      </c>
      <c r="E575" s="125"/>
      <c r="F575" t="s" s="111">
        <f>IF($E575&lt;&gt;"",$C575,"")</f>
      </c>
      <c r="G575" t="b" s="126">
        <v>0</v>
      </c>
      <c r="H575" t="b" s="127">
        <v>0</v>
      </c>
      <c r="I575" s="127">
        <f>IF(H575=TRUE,1,0)</f>
        <v>0</v>
      </c>
      <c r="J575" t="b" s="128">
        <v>0</v>
      </c>
      <c r="K575" s="128">
        <f>IF(J575=TRUE,1,0)</f>
        <v>0</v>
      </c>
      <c r="L575" t="b" s="129">
        <v>0</v>
      </c>
      <c r="M575" s="129">
        <f>IF(L575=TRUE,1,0)</f>
        <v>0</v>
      </c>
      <c r="N575" s="130"/>
    </row>
    <row r="576" ht="9" customHeight="1" hidden="1">
      <c r="A576" s="124">
        <f>A512+1</f>
        <v>11</v>
      </c>
      <c r="B576" s="124">
        <v>65</v>
      </c>
      <c r="C576" t="s" s="111">
        <v>1082</v>
      </c>
      <c r="D576" t="s" s="111">
        <v>504</v>
      </c>
      <c r="E576" s="125"/>
      <c r="F576" t="s" s="111">
        <f>IF($E576&lt;&gt;"",$C576,"")</f>
      </c>
      <c r="G576" t="b" s="126">
        <v>0</v>
      </c>
      <c r="H576" t="b" s="127">
        <v>0</v>
      </c>
      <c r="I576" s="127">
        <f>IF(H576=TRUE,1,0)</f>
        <v>0</v>
      </c>
      <c r="J576" t="b" s="128">
        <v>0</v>
      </c>
      <c r="K576" s="128">
        <f>IF(J576=TRUE,1,0)</f>
        <v>0</v>
      </c>
      <c r="L576" t="b" s="129">
        <v>0</v>
      </c>
      <c r="M576" s="129">
        <f>IF(L576=TRUE,1,0)</f>
        <v>0</v>
      </c>
      <c r="N576" s="130"/>
    </row>
    <row r="577" ht="9" customHeight="1" hidden="1">
      <c r="A577" s="124">
        <f>A513+1</f>
        <v>11</v>
      </c>
      <c r="B577" s="124">
        <v>66</v>
      </c>
      <c r="C577" t="s" s="111">
        <v>1083</v>
      </c>
      <c r="D577" t="s" s="111">
        <v>504</v>
      </c>
      <c r="E577" s="125"/>
      <c r="F577" t="s" s="111">
        <f>IF($E577&lt;&gt;"",$C577,"")</f>
      </c>
      <c r="G577" t="b" s="126">
        <v>0</v>
      </c>
      <c r="H577" t="b" s="127">
        <v>0</v>
      </c>
      <c r="I577" s="127">
        <f>IF(H577=TRUE,1,0)</f>
        <v>0</v>
      </c>
      <c r="J577" t="b" s="128">
        <v>0</v>
      </c>
      <c r="K577" s="128">
        <f>IF(J577=TRUE,1,0)</f>
        <v>0</v>
      </c>
      <c r="L577" t="b" s="129">
        <v>0</v>
      </c>
      <c r="M577" s="129">
        <f>IF(L577=TRUE,1,0)</f>
        <v>0</v>
      </c>
      <c r="N577" s="130"/>
    </row>
    <row r="578" ht="9" customHeight="1" hidden="1">
      <c r="A578" s="124">
        <f>A514+1</f>
        <v>12</v>
      </c>
      <c r="B578" s="124">
        <v>3</v>
      </c>
      <c r="C578" t="s" s="111">
        <v>1084</v>
      </c>
      <c r="D578" t="s" s="111">
        <v>504</v>
      </c>
      <c r="E578" s="125"/>
      <c r="F578" t="s" s="111">
        <f>IF($E578&lt;&gt;"",$C578,"")</f>
      </c>
      <c r="G578" t="b" s="126">
        <v>0</v>
      </c>
      <c r="H578" t="b" s="127">
        <v>0</v>
      </c>
      <c r="I578" s="127">
        <f>IF(H578=TRUE,1,0)</f>
        <v>0</v>
      </c>
      <c r="J578" t="b" s="128">
        <v>0</v>
      </c>
      <c r="K578" s="128">
        <f>IF(J578=TRUE,1,0)</f>
        <v>0</v>
      </c>
      <c r="L578" t="b" s="129">
        <v>0</v>
      </c>
      <c r="M578" s="129">
        <f>IF(L578=TRUE,1,0)</f>
        <v>0</v>
      </c>
      <c r="N578" s="130"/>
    </row>
    <row r="579" ht="9" customHeight="1" hidden="1">
      <c r="A579" s="124">
        <f>A515+1</f>
        <v>12</v>
      </c>
      <c r="B579" s="124">
        <v>4</v>
      </c>
      <c r="C579" t="s" s="111">
        <v>1085</v>
      </c>
      <c r="D579" t="s" s="111">
        <v>504</v>
      </c>
      <c r="E579" s="125"/>
      <c r="F579" t="s" s="111">
        <f>IF($E579&lt;&gt;"",$C579,"")</f>
      </c>
      <c r="G579" t="b" s="126">
        <v>0</v>
      </c>
      <c r="H579" t="b" s="127">
        <v>0</v>
      </c>
      <c r="I579" s="127">
        <f>IF(H579=TRUE,1,0)</f>
        <v>0</v>
      </c>
      <c r="J579" t="b" s="128">
        <v>0</v>
      </c>
      <c r="K579" s="128">
        <f>IF(J579=TRUE,1,0)</f>
        <v>0</v>
      </c>
      <c r="L579" t="b" s="129">
        <v>0</v>
      </c>
      <c r="M579" s="129">
        <f>IF(L579=TRUE,1,0)</f>
        <v>0</v>
      </c>
      <c r="N579" s="130"/>
    </row>
    <row r="580" ht="9" customHeight="1" hidden="1">
      <c r="A580" s="124">
        <f>A516+1</f>
        <v>12</v>
      </c>
      <c r="B580" s="124">
        <v>5</v>
      </c>
      <c r="C580" t="s" s="111">
        <v>1086</v>
      </c>
      <c r="D580" t="s" s="111">
        <v>504</v>
      </c>
      <c r="E580" s="125"/>
      <c r="F580" t="s" s="111">
        <f>IF($E580&lt;&gt;"",$C580,"")</f>
      </c>
      <c r="G580" t="b" s="126">
        <v>0</v>
      </c>
      <c r="H580" t="b" s="127">
        <v>0</v>
      </c>
      <c r="I580" s="127">
        <f>IF(H580=TRUE,1,0)</f>
        <v>0</v>
      </c>
      <c r="J580" t="b" s="128">
        <v>0</v>
      </c>
      <c r="K580" s="128">
        <f>IF(J580=TRUE,1,0)</f>
        <v>0</v>
      </c>
      <c r="L580" t="b" s="129">
        <v>0</v>
      </c>
      <c r="M580" s="129">
        <f>IF(L580=TRUE,1,0)</f>
        <v>0</v>
      </c>
      <c r="N580" s="130"/>
    </row>
    <row r="581" ht="9" customHeight="1" hidden="1">
      <c r="A581" s="124">
        <f>A517+1</f>
        <v>12</v>
      </c>
      <c r="B581" s="124">
        <v>6</v>
      </c>
      <c r="C581" t="s" s="111">
        <v>1087</v>
      </c>
      <c r="D581" t="s" s="111">
        <v>504</v>
      </c>
      <c r="E581" s="125"/>
      <c r="F581" t="s" s="111">
        <f>IF($E581&lt;&gt;"",$C581,"")</f>
      </c>
      <c r="G581" t="b" s="126">
        <v>0</v>
      </c>
      <c r="H581" t="b" s="127">
        <v>0</v>
      </c>
      <c r="I581" s="127">
        <f>IF(H581=TRUE,1,0)</f>
        <v>0</v>
      </c>
      <c r="J581" t="b" s="128">
        <v>0</v>
      </c>
      <c r="K581" s="128">
        <f>IF(J581=TRUE,1,0)</f>
        <v>0</v>
      </c>
      <c r="L581" t="b" s="129">
        <v>0</v>
      </c>
      <c r="M581" s="129">
        <f>IF(L581=TRUE,1,0)</f>
        <v>0</v>
      </c>
      <c r="N581" s="130"/>
    </row>
    <row r="582" ht="9" customHeight="1" hidden="1">
      <c r="A582" s="124">
        <f>A518+1</f>
        <v>12</v>
      </c>
      <c r="B582" s="124">
        <v>7</v>
      </c>
      <c r="C582" t="s" s="111">
        <v>1088</v>
      </c>
      <c r="D582" t="s" s="111">
        <v>504</v>
      </c>
      <c r="E582" s="125"/>
      <c r="F582" t="s" s="111">
        <f>IF($E582&lt;&gt;"",$C582,"")</f>
      </c>
      <c r="G582" t="b" s="126">
        <v>0</v>
      </c>
      <c r="H582" t="b" s="127">
        <v>0</v>
      </c>
      <c r="I582" s="127">
        <f>IF(H582=TRUE,1,0)</f>
        <v>0</v>
      </c>
      <c r="J582" t="b" s="128">
        <v>0</v>
      </c>
      <c r="K582" s="128">
        <f>IF(J582=TRUE,1,0)</f>
        <v>0</v>
      </c>
      <c r="L582" t="b" s="129">
        <v>0</v>
      </c>
      <c r="M582" s="129">
        <f>IF(L582=TRUE,1,0)</f>
        <v>0</v>
      </c>
      <c r="N582" s="130"/>
    </row>
    <row r="583" ht="9" customHeight="1" hidden="1">
      <c r="A583" s="124">
        <f>A519+1</f>
        <v>12</v>
      </c>
      <c r="B583" s="124">
        <v>8</v>
      </c>
      <c r="C583" t="s" s="111">
        <v>1089</v>
      </c>
      <c r="D583" t="s" s="111">
        <v>504</v>
      </c>
      <c r="E583" s="125"/>
      <c r="F583" t="s" s="111">
        <f>IF($E583&lt;&gt;"",$C583,"")</f>
      </c>
      <c r="G583" t="b" s="126">
        <v>0</v>
      </c>
      <c r="H583" t="b" s="127">
        <v>0</v>
      </c>
      <c r="I583" s="127">
        <f>IF(H583=TRUE,1,0)</f>
        <v>0</v>
      </c>
      <c r="J583" t="b" s="128">
        <v>0</v>
      </c>
      <c r="K583" s="128">
        <f>IF(J583=TRUE,1,0)</f>
        <v>0</v>
      </c>
      <c r="L583" t="b" s="129">
        <v>0</v>
      </c>
      <c r="M583" s="129">
        <f>IF(L583=TRUE,1,0)</f>
        <v>0</v>
      </c>
      <c r="N583" s="130"/>
    </row>
    <row r="584" ht="9" customHeight="1" hidden="1">
      <c r="A584" s="124">
        <f>A520+1</f>
        <v>12</v>
      </c>
      <c r="B584" s="124">
        <v>9</v>
      </c>
      <c r="C584" t="s" s="111">
        <v>1090</v>
      </c>
      <c r="D584" t="s" s="111">
        <v>504</v>
      </c>
      <c r="E584" s="125"/>
      <c r="F584" t="s" s="111">
        <f>IF($E584&lt;&gt;"",$C584,"")</f>
      </c>
      <c r="G584" t="b" s="126">
        <v>0</v>
      </c>
      <c r="H584" t="b" s="127">
        <v>0</v>
      </c>
      <c r="I584" s="127">
        <f>IF(H584=TRUE,1,0)</f>
        <v>0</v>
      </c>
      <c r="J584" t="b" s="128">
        <v>0</v>
      </c>
      <c r="K584" s="128">
        <f>IF(J584=TRUE,1,0)</f>
        <v>0</v>
      </c>
      <c r="L584" t="b" s="129">
        <v>0</v>
      </c>
      <c r="M584" s="129">
        <f>IF(L584=TRUE,1,0)</f>
        <v>0</v>
      </c>
      <c r="N584" s="130"/>
    </row>
    <row r="585" ht="9" customHeight="1" hidden="1">
      <c r="A585" s="124">
        <f>A521+1</f>
        <v>12</v>
      </c>
      <c r="B585" s="124">
        <v>10</v>
      </c>
      <c r="C585" t="s" s="111">
        <v>1091</v>
      </c>
      <c r="D585" t="s" s="111">
        <v>504</v>
      </c>
      <c r="E585" s="125"/>
      <c r="F585" t="s" s="111">
        <f>IF($E585&lt;&gt;"",$C585,"")</f>
      </c>
      <c r="G585" t="b" s="126">
        <v>0</v>
      </c>
      <c r="H585" t="b" s="127">
        <v>0</v>
      </c>
      <c r="I585" s="127">
        <f>IF(H585=TRUE,1,0)</f>
        <v>0</v>
      </c>
      <c r="J585" t="b" s="128">
        <v>0</v>
      </c>
      <c r="K585" s="128">
        <f>IF(J585=TRUE,1,0)</f>
        <v>0</v>
      </c>
      <c r="L585" t="b" s="129">
        <v>0</v>
      </c>
      <c r="M585" s="129">
        <f>IF(L585=TRUE,1,0)</f>
        <v>0</v>
      </c>
      <c r="N585" s="130"/>
    </row>
    <row r="586" ht="9" customHeight="1" hidden="1">
      <c r="A586" s="124">
        <f>A522+1</f>
        <v>12</v>
      </c>
      <c r="B586" s="124">
        <v>11</v>
      </c>
      <c r="C586" t="s" s="111">
        <v>1092</v>
      </c>
      <c r="D586" t="s" s="111">
        <v>1025</v>
      </c>
      <c r="E586" s="125"/>
      <c r="F586" t="s" s="111">
        <f>IF($E586&lt;&gt;"",$C586,"")</f>
      </c>
      <c r="G586" t="b" s="126">
        <v>0</v>
      </c>
      <c r="H586" t="b" s="127">
        <v>0</v>
      </c>
      <c r="I586" s="127">
        <f>IF(H586=TRUE,1,0)</f>
        <v>0</v>
      </c>
      <c r="J586" t="b" s="128">
        <v>0</v>
      </c>
      <c r="K586" s="128">
        <f>IF(J586=TRUE,1,0)</f>
        <v>0</v>
      </c>
      <c r="L586" t="b" s="129">
        <v>0</v>
      </c>
      <c r="M586" s="129">
        <f>IF(L586=TRUE,1,0)</f>
        <v>0</v>
      </c>
      <c r="N586" s="130"/>
    </row>
    <row r="587" ht="9" customHeight="1" hidden="1">
      <c r="A587" s="124">
        <f>A523+1</f>
        <v>12</v>
      </c>
      <c r="B587" s="124">
        <v>12</v>
      </c>
      <c r="C587" t="s" s="111">
        <v>1093</v>
      </c>
      <c r="D587" t="s" s="111">
        <v>1025</v>
      </c>
      <c r="E587" s="125"/>
      <c r="F587" t="s" s="111">
        <f>IF($E587&lt;&gt;"",$C587,"")</f>
      </c>
      <c r="G587" t="b" s="126">
        <v>0</v>
      </c>
      <c r="H587" t="b" s="127">
        <v>0</v>
      </c>
      <c r="I587" s="127">
        <f>IF(H587=TRUE,1,0)</f>
        <v>0</v>
      </c>
      <c r="J587" t="b" s="128">
        <v>0</v>
      </c>
      <c r="K587" s="128">
        <f>IF(J587=TRUE,1,0)</f>
        <v>0</v>
      </c>
      <c r="L587" t="b" s="129">
        <v>0</v>
      </c>
      <c r="M587" s="129">
        <f>IF(L587=TRUE,1,0)</f>
        <v>0</v>
      </c>
      <c r="N587" s="130"/>
    </row>
    <row r="588" ht="9" customHeight="1" hidden="1">
      <c r="A588" s="124">
        <f>A524+1</f>
        <v>12</v>
      </c>
      <c r="B588" s="124">
        <v>13</v>
      </c>
      <c r="C588" t="s" s="111">
        <v>1094</v>
      </c>
      <c r="D588" t="s" s="111">
        <v>1025</v>
      </c>
      <c r="E588" s="125"/>
      <c r="F588" t="s" s="111">
        <f>IF($E588&lt;&gt;"",$C588,"")</f>
      </c>
      <c r="G588" t="b" s="126">
        <v>0</v>
      </c>
      <c r="H588" t="b" s="127">
        <v>0</v>
      </c>
      <c r="I588" s="127">
        <f>IF(H588=TRUE,1,0)</f>
        <v>0</v>
      </c>
      <c r="J588" t="b" s="128">
        <v>0</v>
      </c>
      <c r="K588" s="128">
        <f>IF(J588=TRUE,1,0)</f>
        <v>0</v>
      </c>
      <c r="L588" t="b" s="129">
        <v>0</v>
      </c>
      <c r="M588" s="129">
        <f>IF(L588=TRUE,1,0)</f>
        <v>0</v>
      </c>
      <c r="N588" s="130"/>
    </row>
    <row r="589" ht="9" customHeight="1" hidden="1">
      <c r="A589" s="124">
        <f>A525+1</f>
        <v>12</v>
      </c>
      <c r="B589" s="124">
        <v>14</v>
      </c>
      <c r="C589" t="s" s="111">
        <v>1095</v>
      </c>
      <c r="D589" t="s" s="111">
        <v>1025</v>
      </c>
      <c r="E589" s="125"/>
      <c r="F589" t="s" s="111">
        <f>IF($E589&lt;&gt;"",$C589,"")</f>
      </c>
      <c r="G589" t="b" s="126">
        <v>0</v>
      </c>
      <c r="H589" t="b" s="127">
        <v>0</v>
      </c>
      <c r="I589" s="127">
        <f>IF(H589=TRUE,1,0)</f>
        <v>0</v>
      </c>
      <c r="J589" t="b" s="128">
        <v>0</v>
      </c>
      <c r="K589" s="128">
        <f>IF(J589=TRUE,1,0)</f>
        <v>0</v>
      </c>
      <c r="L589" t="b" s="129">
        <v>0</v>
      </c>
      <c r="M589" s="129">
        <f>IF(L589=TRUE,1,0)</f>
        <v>0</v>
      </c>
      <c r="N589" s="130"/>
    </row>
    <row r="590" ht="9" customHeight="1" hidden="1">
      <c r="A590" s="124">
        <f>A526+1</f>
        <v>12</v>
      </c>
      <c r="B590" s="124">
        <v>15</v>
      </c>
      <c r="C590" t="s" s="111">
        <v>1096</v>
      </c>
      <c r="D590" t="s" s="111">
        <v>1025</v>
      </c>
      <c r="E590" s="125"/>
      <c r="F590" t="s" s="111">
        <f>IF($E590&lt;&gt;"",$C590,"")</f>
      </c>
      <c r="G590" t="b" s="126">
        <v>0</v>
      </c>
      <c r="H590" t="b" s="127">
        <v>0</v>
      </c>
      <c r="I590" s="127">
        <f>IF(H590=TRUE,1,0)</f>
        <v>0</v>
      </c>
      <c r="J590" t="b" s="128">
        <v>0</v>
      </c>
      <c r="K590" s="128">
        <f>IF(J590=TRUE,1,0)</f>
        <v>0</v>
      </c>
      <c r="L590" t="b" s="129">
        <v>0</v>
      </c>
      <c r="M590" s="129">
        <f>IF(L590=TRUE,1,0)</f>
        <v>0</v>
      </c>
      <c r="N590" s="130"/>
    </row>
    <row r="591" ht="9" customHeight="1" hidden="1">
      <c r="A591" s="124">
        <f>A527+1</f>
        <v>12</v>
      </c>
      <c r="B591" s="124">
        <v>16</v>
      </c>
      <c r="C591" t="s" s="111">
        <v>1097</v>
      </c>
      <c r="D591" t="s" s="111">
        <v>1025</v>
      </c>
      <c r="E591" s="125"/>
      <c r="F591" t="s" s="111">
        <f>IF($E591&lt;&gt;"",$C591,"")</f>
      </c>
      <c r="G591" t="b" s="126">
        <v>0</v>
      </c>
      <c r="H591" t="b" s="127">
        <v>0</v>
      </c>
      <c r="I591" s="127">
        <f>IF(H591=TRUE,1,0)</f>
        <v>0</v>
      </c>
      <c r="J591" t="b" s="128">
        <v>0</v>
      </c>
      <c r="K591" s="128">
        <f>IF(J591=TRUE,1,0)</f>
        <v>0</v>
      </c>
      <c r="L591" t="b" s="129">
        <v>0</v>
      </c>
      <c r="M591" s="129">
        <f>IF(L591=TRUE,1,0)</f>
        <v>0</v>
      </c>
      <c r="N591" s="130"/>
    </row>
    <row r="592" ht="9" customHeight="1" hidden="1">
      <c r="A592" s="124">
        <f>A528+1</f>
        <v>12</v>
      </c>
      <c r="B592" s="124">
        <v>17</v>
      </c>
      <c r="C592" t="s" s="111">
        <v>1098</v>
      </c>
      <c r="D592" t="s" s="111">
        <v>1025</v>
      </c>
      <c r="E592" s="125"/>
      <c r="F592" t="s" s="111">
        <f>IF($E592&lt;&gt;"",$C592,"")</f>
      </c>
      <c r="G592" t="b" s="126">
        <v>0</v>
      </c>
      <c r="H592" t="b" s="127">
        <v>0</v>
      </c>
      <c r="I592" s="127">
        <f>IF(H592=TRUE,1,0)</f>
        <v>0</v>
      </c>
      <c r="J592" t="b" s="128">
        <v>0</v>
      </c>
      <c r="K592" s="128">
        <f>IF(J592=TRUE,1,0)</f>
        <v>0</v>
      </c>
      <c r="L592" t="b" s="129">
        <v>0</v>
      </c>
      <c r="M592" s="129">
        <f>IF(L592=TRUE,1,0)</f>
        <v>0</v>
      </c>
      <c r="N592" s="130"/>
    </row>
    <row r="593" ht="9" customHeight="1" hidden="1">
      <c r="A593" s="124">
        <f>A529+1</f>
        <v>12</v>
      </c>
      <c r="B593" s="124">
        <v>18</v>
      </c>
      <c r="C593" t="s" s="111">
        <v>1099</v>
      </c>
      <c r="D593" t="s" s="111">
        <v>1025</v>
      </c>
      <c r="E593" s="125"/>
      <c r="F593" t="s" s="111">
        <f>IF($E593&lt;&gt;"",$C593,"")</f>
      </c>
      <c r="G593" t="b" s="126">
        <v>0</v>
      </c>
      <c r="H593" t="b" s="127">
        <v>0</v>
      </c>
      <c r="I593" s="127">
        <f>IF(H593=TRUE,1,0)</f>
        <v>0</v>
      </c>
      <c r="J593" t="b" s="128">
        <v>0</v>
      </c>
      <c r="K593" s="128">
        <f>IF(J593=TRUE,1,0)</f>
        <v>0</v>
      </c>
      <c r="L593" t="b" s="129">
        <v>0</v>
      </c>
      <c r="M593" s="129">
        <f>IF(L593=TRUE,1,0)</f>
        <v>0</v>
      </c>
      <c r="N593" s="130"/>
    </row>
    <row r="594" ht="9" customHeight="1" hidden="1">
      <c r="A594" s="124">
        <f>A530+1</f>
        <v>12</v>
      </c>
      <c r="B594" s="124">
        <v>19</v>
      </c>
      <c r="C594" t="s" s="111">
        <v>1100</v>
      </c>
      <c r="D594" t="s" s="111">
        <v>1034</v>
      </c>
      <c r="E594" s="125"/>
      <c r="F594" t="s" s="111">
        <f>IF($E594&lt;&gt;"",$C594,"")</f>
      </c>
      <c r="G594" t="b" s="126">
        <v>0</v>
      </c>
      <c r="H594" t="b" s="127">
        <v>0</v>
      </c>
      <c r="I594" s="127">
        <f>IF(H594=TRUE,1,0)</f>
        <v>0</v>
      </c>
      <c r="J594" t="b" s="128">
        <v>0</v>
      </c>
      <c r="K594" s="128">
        <f>IF(J594=TRUE,1,0)</f>
        <v>0</v>
      </c>
      <c r="L594" t="b" s="129">
        <v>0</v>
      </c>
      <c r="M594" s="129">
        <f>IF(L594=TRUE,1,0)</f>
        <v>0</v>
      </c>
      <c r="N594" s="130"/>
    </row>
    <row r="595" ht="13.65" customHeight="1">
      <c r="A595" s="124">
        <f>A531+1</f>
        <v>12</v>
      </c>
      <c r="B595" s="124">
        <v>20</v>
      </c>
      <c r="C595" t="s" s="111">
        <v>1101</v>
      </c>
      <c r="D595" t="s" s="111">
        <v>1034</v>
      </c>
      <c r="E595" t="s" s="111">
        <v>3</v>
      </c>
      <c r="F595" t="s" s="111">
        <f>IF($E595&lt;&gt;"",$C595,"")</f>
        <v>1101</v>
      </c>
      <c r="G595" t="b" s="126">
        <v>1</v>
      </c>
      <c r="H595" t="b" s="127">
        <v>1</v>
      </c>
      <c r="I595" s="127">
        <f>IF(H595=TRUE,1,0)</f>
        <v>1</v>
      </c>
      <c r="J595" t="b" s="128">
        <v>1</v>
      </c>
      <c r="K595" s="128">
        <f>IF(J595=TRUE,1,0)</f>
        <v>1</v>
      </c>
      <c r="L595" t="b" s="129">
        <v>1</v>
      </c>
      <c r="M595" s="129">
        <f>IF(L595=TRUE,1,0)</f>
        <v>1</v>
      </c>
      <c r="N595" t="s" s="123">
        <v>1102</v>
      </c>
    </row>
    <row r="596" ht="13.65" customHeight="1">
      <c r="A596" s="124">
        <f>A532+1</f>
        <v>12</v>
      </c>
      <c r="B596" s="124">
        <v>21</v>
      </c>
      <c r="C596" t="s" s="111">
        <v>1103</v>
      </c>
      <c r="D596" t="s" s="111">
        <v>1034</v>
      </c>
      <c r="E596" t="s" s="111">
        <v>4</v>
      </c>
      <c r="F596" t="s" s="111">
        <f>IF($E596&lt;&gt;"",$C596,"")</f>
        <v>1103</v>
      </c>
      <c r="G596" t="b" s="126">
        <v>1</v>
      </c>
      <c r="H596" t="b" s="127">
        <v>1</v>
      </c>
      <c r="I596" s="127">
        <f>IF(H596=TRUE,1,0)</f>
        <v>1</v>
      </c>
      <c r="J596" t="b" s="128">
        <v>1</v>
      </c>
      <c r="K596" s="128">
        <f>IF(J596=TRUE,1,0)</f>
        <v>1</v>
      </c>
      <c r="L596" t="b" s="129">
        <v>1</v>
      </c>
      <c r="M596" s="129">
        <f>IF(L596=TRUE,1,0)</f>
        <v>1</v>
      </c>
      <c r="N596" t="s" s="123">
        <v>1102</v>
      </c>
    </row>
    <row r="597" ht="9" customHeight="1" hidden="1">
      <c r="A597" s="124">
        <f>A533+1</f>
        <v>12</v>
      </c>
      <c r="B597" s="124">
        <v>22</v>
      </c>
      <c r="C597" t="s" s="111">
        <v>1104</v>
      </c>
      <c r="D597" t="s" s="111">
        <v>1034</v>
      </c>
      <c r="E597" s="125"/>
      <c r="F597" t="s" s="111">
        <f>IF($E597&lt;&gt;"",$C597,"")</f>
      </c>
      <c r="G597" t="b" s="126">
        <v>0</v>
      </c>
      <c r="H597" t="b" s="127">
        <v>0</v>
      </c>
      <c r="I597" s="127">
        <f>IF(H597=TRUE,1,0)</f>
        <v>0</v>
      </c>
      <c r="J597" t="b" s="128">
        <v>0</v>
      </c>
      <c r="K597" s="128">
        <f>IF(J597=TRUE,1,0)</f>
        <v>0</v>
      </c>
      <c r="L597" t="b" s="129">
        <v>0</v>
      </c>
      <c r="M597" s="129">
        <f>IF(L597=TRUE,1,0)</f>
        <v>0</v>
      </c>
      <c r="N597" s="130"/>
    </row>
    <row r="598" ht="9" customHeight="1" hidden="1">
      <c r="A598" s="124">
        <f>A534+1</f>
        <v>12</v>
      </c>
      <c r="B598" s="124">
        <v>23</v>
      </c>
      <c r="C598" t="s" s="111">
        <v>1105</v>
      </c>
      <c r="D598" t="s" s="111">
        <v>1034</v>
      </c>
      <c r="E598" s="125"/>
      <c r="F598" t="s" s="111">
        <f>IF($E598&lt;&gt;"",$C598,"")</f>
      </c>
      <c r="G598" t="b" s="126">
        <v>0</v>
      </c>
      <c r="H598" t="b" s="127">
        <v>0</v>
      </c>
      <c r="I598" s="127">
        <f>IF(H598=TRUE,1,0)</f>
        <v>0</v>
      </c>
      <c r="J598" t="b" s="128">
        <v>0</v>
      </c>
      <c r="K598" s="128">
        <f>IF(J598=TRUE,1,0)</f>
        <v>0</v>
      </c>
      <c r="L598" t="b" s="129">
        <v>0</v>
      </c>
      <c r="M598" s="129">
        <f>IF(L598=TRUE,1,0)</f>
        <v>0</v>
      </c>
      <c r="N598" s="130"/>
    </row>
    <row r="599" ht="9" customHeight="1" hidden="1">
      <c r="A599" s="124">
        <f>A535+1</f>
        <v>12</v>
      </c>
      <c r="B599" s="124">
        <v>24</v>
      </c>
      <c r="C599" t="s" s="111">
        <v>1106</v>
      </c>
      <c r="D599" t="s" s="111">
        <v>1034</v>
      </c>
      <c r="E599" s="125"/>
      <c r="F599" t="s" s="111">
        <f>IF($E599&lt;&gt;"",$C599,"")</f>
      </c>
      <c r="G599" t="b" s="126">
        <v>0</v>
      </c>
      <c r="H599" t="b" s="127">
        <v>0</v>
      </c>
      <c r="I599" s="127">
        <f>IF(H599=TRUE,1,0)</f>
        <v>0</v>
      </c>
      <c r="J599" t="b" s="128">
        <v>0</v>
      </c>
      <c r="K599" s="128">
        <f>IF(J599=TRUE,1,0)</f>
        <v>0</v>
      </c>
      <c r="L599" t="b" s="129">
        <v>0</v>
      </c>
      <c r="M599" s="129">
        <f>IF(L599=TRUE,1,0)</f>
        <v>0</v>
      </c>
      <c r="N599" s="130"/>
    </row>
    <row r="600" ht="9" customHeight="1" hidden="1">
      <c r="A600" s="124">
        <f>A536+1</f>
        <v>12</v>
      </c>
      <c r="B600" s="124">
        <v>25</v>
      </c>
      <c r="C600" t="s" s="111">
        <v>1107</v>
      </c>
      <c r="D600" t="s" s="111">
        <v>1034</v>
      </c>
      <c r="E600" s="125"/>
      <c r="F600" t="s" s="111">
        <f>IF($E600&lt;&gt;"",$C600,"")</f>
      </c>
      <c r="G600" t="b" s="126">
        <v>0</v>
      </c>
      <c r="H600" t="b" s="127">
        <v>0</v>
      </c>
      <c r="I600" s="127">
        <f>IF(H600=TRUE,1,0)</f>
        <v>0</v>
      </c>
      <c r="J600" t="b" s="128">
        <v>0</v>
      </c>
      <c r="K600" s="128">
        <f>IF(J600=TRUE,1,0)</f>
        <v>0</v>
      </c>
      <c r="L600" t="b" s="129">
        <v>0</v>
      </c>
      <c r="M600" s="129">
        <f>IF(L600=TRUE,1,0)</f>
        <v>0</v>
      </c>
      <c r="N600" s="130"/>
    </row>
    <row r="601" ht="9" customHeight="1" hidden="1">
      <c r="A601" s="124">
        <f>A537+1</f>
        <v>12</v>
      </c>
      <c r="B601" s="124">
        <v>26</v>
      </c>
      <c r="C601" t="s" s="111">
        <v>1108</v>
      </c>
      <c r="D601" t="s" s="111">
        <v>1034</v>
      </c>
      <c r="E601" s="125"/>
      <c r="F601" t="s" s="111">
        <f>IF($E601&lt;&gt;"",$C601,"")</f>
      </c>
      <c r="G601" t="b" s="126">
        <v>0</v>
      </c>
      <c r="H601" t="b" s="127">
        <v>0</v>
      </c>
      <c r="I601" s="127">
        <f>IF(H601=TRUE,1,0)</f>
        <v>0</v>
      </c>
      <c r="J601" t="b" s="128">
        <v>0</v>
      </c>
      <c r="K601" s="128">
        <f>IF(J601=TRUE,1,0)</f>
        <v>0</v>
      </c>
      <c r="L601" t="b" s="129">
        <v>0</v>
      </c>
      <c r="M601" s="129">
        <f>IF(L601=TRUE,1,0)</f>
        <v>0</v>
      </c>
      <c r="N601" s="130"/>
    </row>
    <row r="602" ht="9" customHeight="1" hidden="1">
      <c r="A602" s="124">
        <f>A538+1</f>
        <v>12</v>
      </c>
      <c r="B602" s="124">
        <v>27</v>
      </c>
      <c r="C602" t="s" s="111">
        <v>1109</v>
      </c>
      <c r="D602" t="s" s="111">
        <v>1034</v>
      </c>
      <c r="E602" s="125"/>
      <c r="F602" t="s" s="111">
        <f>IF($E602&lt;&gt;"",$C602,"")</f>
      </c>
      <c r="G602" t="b" s="126">
        <v>0</v>
      </c>
      <c r="H602" t="b" s="127">
        <v>0</v>
      </c>
      <c r="I602" s="127">
        <f>IF(H602=TRUE,1,0)</f>
        <v>0</v>
      </c>
      <c r="J602" t="b" s="128">
        <v>0</v>
      </c>
      <c r="K602" s="128">
        <f>IF(J602=TRUE,1,0)</f>
        <v>0</v>
      </c>
      <c r="L602" t="b" s="129">
        <v>0</v>
      </c>
      <c r="M602" s="129">
        <f>IF(L602=TRUE,1,0)</f>
        <v>0</v>
      </c>
      <c r="N602" s="130"/>
    </row>
    <row r="603" ht="9" customHeight="1" hidden="1">
      <c r="A603" s="124">
        <f>A539+1</f>
        <v>12</v>
      </c>
      <c r="B603" s="124">
        <v>28</v>
      </c>
      <c r="C603" t="s" s="111">
        <v>1110</v>
      </c>
      <c r="D603" t="s" s="111">
        <v>1034</v>
      </c>
      <c r="E603" s="125"/>
      <c r="F603" t="s" s="111">
        <f>IF($E603&lt;&gt;"",$C603,"")</f>
      </c>
      <c r="G603" t="b" s="126">
        <v>0</v>
      </c>
      <c r="H603" t="b" s="127">
        <v>0</v>
      </c>
      <c r="I603" s="127">
        <f>IF(H603=TRUE,1,0)</f>
        <v>0</v>
      </c>
      <c r="J603" t="b" s="128">
        <v>0</v>
      </c>
      <c r="K603" s="128">
        <f>IF(J603=TRUE,1,0)</f>
        <v>0</v>
      </c>
      <c r="L603" t="b" s="129">
        <v>0</v>
      </c>
      <c r="M603" s="129">
        <f>IF(L603=TRUE,1,0)</f>
        <v>0</v>
      </c>
      <c r="N603" s="130"/>
    </row>
    <row r="604" ht="9" customHeight="1" hidden="1">
      <c r="A604" s="124">
        <f>A540+1</f>
        <v>12</v>
      </c>
      <c r="B604" s="124">
        <v>29</v>
      </c>
      <c r="C604" t="s" s="111">
        <v>1111</v>
      </c>
      <c r="D604" t="s" s="111">
        <v>1034</v>
      </c>
      <c r="E604" s="125"/>
      <c r="F604" t="s" s="111">
        <f>IF($E604&lt;&gt;"",$C604,"")</f>
      </c>
      <c r="G604" t="b" s="126">
        <v>0</v>
      </c>
      <c r="H604" t="b" s="127">
        <v>0</v>
      </c>
      <c r="I604" s="127">
        <f>IF(H604=TRUE,1,0)</f>
        <v>0</v>
      </c>
      <c r="J604" t="b" s="128">
        <v>0</v>
      </c>
      <c r="K604" s="128">
        <f>IF(J604=TRUE,1,0)</f>
        <v>0</v>
      </c>
      <c r="L604" t="b" s="129">
        <v>0</v>
      </c>
      <c r="M604" s="129">
        <f>IF(L604=TRUE,1,0)</f>
        <v>0</v>
      </c>
      <c r="N604" s="130"/>
    </row>
    <row r="605" ht="9" customHeight="1" hidden="1">
      <c r="A605" s="124">
        <f>A541+1</f>
        <v>12</v>
      </c>
      <c r="B605" s="124">
        <v>30</v>
      </c>
      <c r="C605" t="s" s="111">
        <v>1112</v>
      </c>
      <c r="D605" t="s" s="111">
        <v>1034</v>
      </c>
      <c r="E605" s="125"/>
      <c r="F605" t="s" s="111">
        <f>IF($E605&lt;&gt;"",$C605,"")</f>
      </c>
      <c r="G605" t="b" s="126">
        <v>0</v>
      </c>
      <c r="H605" t="b" s="127">
        <v>0</v>
      </c>
      <c r="I605" s="127">
        <f>IF(H605=TRUE,1,0)</f>
        <v>0</v>
      </c>
      <c r="J605" t="b" s="128">
        <v>0</v>
      </c>
      <c r="K605" s="128">
        <f>IF(J605=TRUE,1,0)</f>
        <v>0</v>
      </c>
      <c r="L605" t="b" s="129">
        <v>0</v>
      </c>
      <c r="M605" s="129">
        <f>IF(L605=TRUE,1,0)</f>
        <v>0</v>
      </c>
      <c r="N605" s="130"/>
    </row>
    <row r="606" ht="9" customHeight="1" hidden="1">
      <c r="A606" s="124">
        <f>A542+1</f>
        <v>12</v>
      </c>
      <c r="B606" s="124">
        <v>31</v>
      </c>
      <c r="C606" t="s" s="111">
        <v>1113</v>
      </c>
      <c r="D606" t="s" s="111">
        <v>1034</v>
      </c>
      <c r="E606" s="125"/>
      <c r="F606" t="s" s="111">
        <f>IF($E606&lt;&gt;"",$C606,"")</f>
      </c>
      <c r="G606" t="b" s="126">
        <v>0</v>
      </c>
      <c r="H606" t="b" s="127">
        <v>0</v>
      </c>
      <c r="I606" s="127">
        <f>IF(H606=TRUE,1,0)</f>
        <v>0</v>
      </c>
      <c r="J606" t="b" s="128">
        <v>0</v>
      </c>
      <c r="K606" s="128">
        <f>IF(J606=TRUE,1,0)</f>
        <v>0</v>
      </c>
      <c r="L606" t="b" s="129">
        <v>0</v>
      </c>
      <c r="M606" s="129">
        <f>IF(L606=TRUE,1,0)</f>
        <v>0</v>
      </c>
      <c r="N606" s="130"/>
    </row>
    <row r="607" ht="9" customHeight="1" hidden="1">
      <c r="A607" s="124">
        <f>A543+1</f>
        <v>12</v>
      </c>
      <c r="B607" s="124">
        <v>32</v>
      </c>
      <c r="C607" t="s" s="111">
        <v>1114</v>
      </c>
      <c r="D607" t="s" s="111">
        <v>1034</v>
      </c>
      <c r="E607" s="125"/>
      <c r="F607" t="s" s="111">
        <f>IF($E607&lt;&gt;"",$C607,"")</f>
      </c>
      <c r="G607" t="b" s="126">
        <v>0</v>
      </c>
      <c r="H607" t="b" s="127">
        <v>0</v>
      </c>
      <c r="I607" s="127">
        <f>IF(H607=TRUE,1,0)</f>
        <v>0</v>
      </c>
      <c r="J607" t="b" s="128">
        <v>0</v>
      </c>
      <c r="K607" s="128">
        <f>IF(J607=TRUE,1,0)</f>
        <v>0</v>
      </c>
      <c r="L607" t="b" s="129">
        <v>0</v>
      </c>
      <c r="M607" s="129">
        <f>IF(L607=TRUE,1,0)</f>
        <v>0</v>
      </c>
      <c r="N607" s="130"/>
    </row>
    <row r="608" ht="9" customHeight="1" hidden="1">
      <c r="A608" s="124">
        <f>A544+1</f>
        <v>12</v>
      </c>
      <c r="B608" s="124">
        <v>33</v>
      </c>
      <c r="C608" t="s" s="111">
        <v>1115</v>
      </c>
      <c r="D608" t="s" s="111">
        <v>1034</v>
      </c>
      <c r="E608" s="125"/>
      <c r="F608" t="s" s="111">
        <f>IF($E608&lt;&gt;"",$C608,"")</f>
      </c>
      <c r="G608" t="b" s="126">
        <v>0</v>
      </c>
      <c r="H608" t="b" s="127">
        <v>0</v>
      </c>
      <c r="I608" s="127">
        <f>IF(H608=TRUE,1,0)</f>
        <v>0</v>
      </c>
      <c r="J608" t="b" s="128">
        <v>0</v>
      </c>
      <c r="K608" s="128">
        <f>IF(J608=TRUE,1,0)</f>
        <v>0</v>
      </c>
      <c r="L608" t="b" s="129">
        <v>0</v>
      </c>
      <c r="M608" s="129">
        <f>IF(L608=TRUE,1,0)</f>
        <v>0</v>
      </c>
      <c r="N608" s="130"/>
    </row>
    <row r="609" ht="9" customHeight="1" hidden="1">
      <c r="A609" s="124">
        <f>A545+1</f>
        <v>12</v>
      </c>
      <c r="B609" s="124">
        <v>34</v>
      </c>
      <c r="C609" t="s" s="111">
        <v>1116</v>
      </c>
      <c r="D609" t="s" s="111">
        <v>1034</v>
      </c>
      <c r="E609" s="125"/>
      <c r="F609" t="s" s="111">
        <f>IF($E609&lt;&gt;"",$C609,"")</f>
      </c>
      <c r="G609" t="b" s="126">
        <v>0</v>
      </c>
      <c r="H609" t="b" s="127">
        <v>0</v>
      </c>
      <c r="I609" s="127">
        <f>IF(H609=TRUE,1,0)</f>
        <v>0</v>
      </c>
      <c r="J609" t="b" s="128">
        <v>0</v>
      </c>
      <c r="K609" s="128">
        <f>IF(J609=TRUE,1,0)</f>
        <v>0</v>
      </c>
      <c r="L609" t="b" s="129">
        <v>0</v>
      </c>
      <c r="M609" s="129">
        <f>IF(L609=TRUE,1,0)</f>
        <v>0</v>
      </c>
      <c r="N609" s="130"/>
    </row>
    <row r="610" ht="9" customHeight="1" hidden="1">
      <c r="A610" s="124">
        <f>A546+1</f>
        <v>12</v>
      </c>
      <c r="B610" s="124">
        <v>35</v>
      </c>
      <c r="C610" t="s" s="111">
        <v>1117</v>
      </c>
      <c r="D610" t="s" s="111">
        <v>1034</v>
      </c>
      <c r="E610" s="125"/>
      <c r="F610" t="s" s="111">
        <f>IF($E610&lt;&gt;"",$C610,"")</f>
      </c>
      <c r="G610" t="b" s="126">
        <v>0</v>
      </c>
      <c r="H610" t="b" s="127">
        <v>0</v>
      </c>
      <c r="I610" s="127">
        <f>IF(H610=TRUE,1,0)</f>
        <v>0</v>
      </c>
      <c r="J610" t="b" s="128">
        <v>0</v>
      </c>
      <c r="K610" s="128">
        <f>IF(J610=TRUE,1,0)</f>
        <v>0</v>
      </c>
      <c r="L610" t="b" s="129">
        <v>0</v>
      </c>
      <c r="M610" s="129">
        <f>IF(L610=TRUE,1,0)</f>
        <v>0</v>
      </c>
      <c r="N610" s="130"/>
    </row>
    <row r="611" ht="9" customHeight="1" hidden="1">
      <c r="A611" s="124">
        <f>A547+1</f>
        <v>12</v>
      </c>
      <c r="B611" s="124">
        <v>36</v>
      </c>
      <c r="C611" t="s" s="111">
        <v>1118</v>
      </c>
      <c r="D611" t="s" s="111">
        <v>1034</v>
      </c>
      <c r="E611" s="125"/>
      <c r="F611" t="s" s="111">
        <f>IF($E611&lt;&gt;"",$C611,"")</f>
      </c>
      <c r="G611" t="b" s="126">
        <v>0</v>
      </c>
      <c r="H611" t="b" s="127">
        <v>0</v>
      </c>
      <c r="I611" s="127">
        <f>IF(H611=TRUE,1,0)</f>
        <v>0</v>
      </c>
      <c r="J611" t="b" s="128">
        <v>0</v>
      </c>
      <c r="K611" s="128">
        <f>IF(J611=TRUE,1,0)</f>
        <v>0</v>
      </c>
      <c r="L611" t="b" s="129">
        <v>0</v>
      </c>
      <c r="M611" s="129">
        <f>IF(L611=TRUE,1,0)</f>
        <v>0</v>
      </c>
      <c r="N611" s="130"/>
    </row>
    <row r="612" ht="9" customHeight="1" hidden="1">
      <c r="A612" s="124">
        <f>A548+1</f>
        <v>12</v>
      </c>
      <c r="B612" s="124">
        <v>37</v>
      </c>
      <c r="C612" t="s" s="111">
        <v>1119</v>
      </c>
      <c r="D612" t="s" s="111">
        <v>1034</v>
      </c>
      <c r="E612" s="125"/>
      <c r="F612" t="s" s="111">
        <f>IF($E612&lt;&gt;"",$C612,"")</f>
      </c>
      <c r="G612" t="b" s="126">
        <v>0</v>
      </c>
      <c r="H612" t="b" s="127">
        <v>0</v>
      </c>
      <c r="I612" s="127">
        <f>IF(H612=TRUE,1,0)</f>
        <v>0</v>
      </c>
      <c r="J612" t="b" s="128">
        <v>0</v>
      </c>
      <c r="K612" s="128">
        <f>IF(J612=TRUE,1,0)</f>
        <v>0</v>
      </c>
      <c r="L612" t="b" s="129">
        <v>0</v>
      </c>
      <c r="M612" s="129">
        <f>IF(L612=TRUE,1,0)</f>
        <v>0</v>
      </c>
      <c r="N612" s="130"/>
    </row>
    <row r="613" ht="9" customHeight="1" hidden="1">
      <c r="A613" s="124">
        <f>A549+1</f>
        <v>12</v>
      </c>
      <c r="B613" s="124">
        <v>38</v>
      </c>
      <c r="C613" t="s" s="111">
        <v>1120</v>
      </c>
      <c r="D613" t="s" s="111">
        <v>1034</v>
      </c>
      <c r="E613" s="125"/>
      <c r="F613" t="s" s="111">
        <f>IF($E613&lt;&gt;"",$C613,"")</f>
      </c>
      <c r="G613" t="b" s="126">
        <v>0</v>
      </c>
      <c r="H613" t="b" s="127">
        <v>0</v>
      </c>
      <c r="I613" s="127">
        <f>IF(H613=TRUE,1,0)</f>
        <v>0</v>
      </c>
      <c r="J613" t="b" s="128">
        <v>0</v>
      </c>
      <c r="K613" s="128">
        <f>IF(J613=TRUE,1,0)</f>
        <v>0</v>
      </c>
      <c r="L613" t="b" s="129">
        <v>0</v>
      </c>
      <c r="M613" s="129">
        <f>IF(L613=TRUE,1,0)</f>
        <v>0</v>
      </c>
      <c r="N613" s="130"/>
    </row>
    <row r="614" ht="9" customHeight="1" hidden="1">
      <c r="A614" s="124">
        <f>A550+1</f>
        <v>12</v>
      </c>
      <c r="B614" s="124">
        <v>39</v>
      </c>
      <c r="C614" t="s" s="111">
        <v>1121</v>
      </c>
      <c r="D614" t="s" s="111">
        <v>1034</v>
      </c>
      <c r="E614" s="125"/>
      <c r="F614" t="s" s="111">
        <f>IF($E614&lt;&gt;"",$C614,"")</f>
      </c>
      <c r="G614" t="b" s="126">
        <v>0</v>
      </c>
      <c r="H614" t="b" s="127">
        <v>0</v>
      </c>
      <c r="I614" s="127">
        <f>IF(H614=TRUE,1,0)</f>
        <v>0</v>
      </c>
      <c r="J614" t="b" s="128">
        <v>0</v>
      </c>
      <c r="K614" s="128">
        <f>IF(J614=TRUE,1,0)</f>
        <v>0</v>
      </c>
      <c r="L614" t="b" s="129">
        <v>0</v>
      </c>
      <c r="M614" s="129">
        <f>IF(L614=TRUE,1,0)</f>
        <v>0</v>
      </c>
      <c r="N614" s="130"/>
    </row>
    <row r="615" ht="9" customHeight="1" hidden="1">
      <c r="A615" s="124">
        <f>A551+1</f>
        <v>12</v>
      </c>
      <c r="B615" s="124">
        <v>40</v>
      </c>
      <c r="C615" t="s" s="111">
        <v>1122</v>
      </c>
      <c r="D615" t="s" s="111">
        <v>1034</v>
      </c>
      <c r="E615" s="125"/>
      <c r="F615" t="s" s="111">
        <f>IF($E615&lt;&gt;"",$C615,"")</f>
      </c>
      <c r="G615" t="b" s="126">
        <v>0</v>
      </c>
      <c r="H615" t="b" s="127">
        <v>0</v>
      </c>
      <c r="I615" s="127">
        <f>IF(H615=TRUE,1,0)</f>
        <v>0</v>
      </c>
      <c r="J615" t="b" s="128">
        <v>0</v>
      </c>
      <c r="K615" s="128">
        <f>IF(J615=TRUE,1,0)</f>
        <v>0</v>
      </c>
      <c r="L615" t="b" s="129">
        <v>0</v>
      </c>
      <c r="M615" s="129">
        <f>IF(L615=TRUE,1,0)</f>
        <v>0</v>
      </c>
      <c r="N615" s="130"/>
    </row>
    <row r="616" ht="9" customHeight="1" hidden="1">
      <c r="A616" s="124">
        <f>A552+1</f>
        <v>12</v>
      </c>
      <c r="B616" s="124">
        <v>41</v>
      </c>
      <c r="C616" t="s" s="111">
        <v>1123</v>
      </c>
      <c r="D616" t="s" s="111">
        <v>1034</v>
      </c>
      <c r="E616" s="125"/>
      <c r="F616" t="s" s="111">
        <f>IF($E616&lt;&gt;"",$C616,"")</f>
      </c>
      <c r="G616" t="b" s="126">
        <v>0</v>
      </c>
      <c r="H616" t="b" s="127">
        <v>0</v>
      </c>
      <c r="I616" s="127">
        <f>IF(H616=TRUE,1,0)</f>
        <v>0</v>
      </c>
      <c r="J616" t="b" s="128">
        <v>0</v>
      </c>
      <c r="K616" s="128">
        <f>IF(J616=TRUE,1,0)</f>
        <v>0</v>
      </c>
      <c r="L616" t="b" s="129">
        <v>0</v>
      </c>
      <c r="M616" s="129">
        <f>IF(L616=TRUE,1,0)</f>
        <v>0</v>
      </c>
      <c r="N616" s="130"/>
    </row>
    <row r="617" ht="9" customHeight="1" hidden="1">
      <c r="A617" s="124">
        <f>A553+1</f>
        <v>12</v>
      </c>
      <c r="B617" s="124">
        <v>42</v>
      </c>
      <c r="C617" t="s" s="111">
        <v>1124</v>
      </c>
      <c r="D617" t="s" s="111">
        <v>1034</v>
      </c>
      <c r="E617" s="125"/>
      <c r="F617" t="s" s="111">
        <f>IF($E617&lt;&gt;"",$C617,"")</f>
      </c>
      <c r="G617" t="b" s="126">
        <v>0</v>
      </c>
      <c r="H617" t="b" s="127">
        <v>0</v>
      </c>
      <c r="I617" s="127">
        <f>IF(H617=TRUE,1,0)</f>
        <v>0</v>
      </c>
      <c r="J617" t="b" s="128">
        <v>0</v>
      </c>
      <c r="K617" s="128">
        <f>IF(J617=TRUE,1,0)</f>
        <v>0</v>
      </c>
      <c r="L617" t="b" s="129">
        <v>0</v>
      </c>
      <c r="M617" s="129">
        <f>IF(L617=TRUE,1,0)</f>
        <v>0</v>
      </c>
      <c r="N617" s="130"/>
    </row>
    <row r="618" ht="9" customHeight="1" hidden="1">
      <c r="A618" s="124">
        <f>A554+1</f>
        <v>12</v>
      </c>
      <c r="B618" s="124">
        <v>43</v>
      </c>
      <c r="C618" t="s" s="111">
        <v>1125</v>
      </c>
      <c r="D618" t="s" s="111">
        <v>1034</v>
      </c>
      <c r="E618" s="125"/>
      <c r="F618" t="s" s="111">
        <f>IF($E618&lt;&gt;"",$C618,"")</f>
      </c>
      <c r="G618" t="b" s="126">
        <v>0</v>
      </c>
      <c r="H618" t="b" s="127">
        <v>0</v>
      </c>
      <c r="I618" s="127">
        <f>IF(H618=TRUE,1,0)</f>
        <v>0</v>
      </c>
      <c r="J618" t="b" s="128">
        <v>0</v>
      </c>
      <c r="K618" s="128">
        <f>IF(J618=TRUE,1,0)</f>
        <v>0</v>
      </c>
      <c r="L618" t="b" s="129">
        <v>0</v>
      </c>
      <c r="M618" s="129">
        <f>IF(L618=TRUE,1,0)</f>
        <v>0</v>
      </c>
      <c r="N618" s="130"/>
    </row>
    <row r="619" ht="9" customHeight="1" hidden="1">
      <c r="A619" s="124">
        <f>A555+1</f>
        <v>12</v>
      </c>
      <c r="B619" s="124">
        <v>44</v>
      </c>
      <c r="C619" t="s" s="111">
        <v>1126</v>
      </c>
      <c r="D619" t="s" s="111">
        <v>1034</v>
      </c>
      <c r="E619" s="125"/>
      <c r="F619" t="s" s="111">
        <f>IF($E619&lt;&gt;"",$C619,"")</f>
      </c>
      <c r="G619" t="b" s="126">
        <v>0</v>
      </c>
      <c r="H619" t="b" s="127">
        <v>0</v>
      </c>
      <c r="I619" s="127">
        <f>IF(H619=TRUE,1,0)</f>
        <v>0</v>
      </c>
      <c r="J619" t="b" s="128">
        <v>0</v>
      </c>
      <c r="K619" s="128">
        <f>IF(J619=TRUE,1,0)</f>
        <v>0</v>
      </c>
      <c r="L619" t="b" s="129">
        <v>0</v>
      </c>
      <c r="M619" s="129">
        <f>IF(L619=TRUE,1,0)</f>
        <v>0</v>
      </c>
      <c r="N619" s="130"/>
    </row>
    <row r="620" ht="9" customHeight="1" hidden="1">
      <c r="A620" s="124">
        <f>A556+1</f>
        <v>12</v>
      </c>
      <c r="B620" s="124">
        <v>45</v>
      </c>
      <c r="C620" t="s" s="111">
        <v>1127</v>
      </c>
      <c r="D620" t="s" s="111">
        <v>1034</v>
      </c>
      <c r="E620" s="125"/>
      <c r="F620" t="s" s="111">
        <f>IF($E620&lt;&gt;"",$C620,"")</f>
      </c>
      <c r="G620" t="b" s="126">
        <v>0</v>
      </c>
      <c r="H620" t="b" s="127">
        <v>0</v>
      </c>
      <c r="I620" s="127">
        <f>IF(H620=TRUE,1,0)</f>
        <v>0</v>
      </c>
      <c r="J620" t="b" s="128">
        <v>0</v>
      </c>
      <c r="K620" s="128">
        <f>IF(J620=TRUE,1,0)</f>
        <v>0</v>
      </c>
      <c r="L620" t="b" s="129">
        <v>0</v>
      </c>
      <c r="M620" s="129">
        <f>IF(L620=TRUE,1,0)</f>
        <v>0</v>
      </c>
      <c r="N620" s="130"/>
    </row>
    <row r="621" ht="9" customHeight="1" hidden="1">
      <c r="A621" s="124">
        <f>A557+1</f>
        <v>12</v>
      </c>
      <c r="B621" s="124">
        <v>46</v>
      </c>
      <c r="C621" t="s" s="111">
        <v>1128</v>
      </c>
      <c r="D621" t="s" s="111">
        <v>1034</v>
      </c>
      <c r="E621" s="125"/>
      <c r="F621" t="s" s="111">
        <f>IF($E621&lt;&gt;"",$C621,"")</f>
      </c>
      <c r="G621" t="b" s="126">
        <v>0</v>
      </c>
      <c r="H621" t="b" s="127">
        <v>0</v>
      </c>
      <c r="I621" s="127">
        <f>IF(H621=TRUE,1,0)</f>
        <v>0</v>
      </c>
      <c r="J621" t="b" s="128">
        <v>0</v>
      </c>
      <c r="K621" s="128">
        <f>IF(J621=TRUE,1,0)</f>
        <v>0</v>
      </c>
      <c r="L621" t="b" s="129">
        <v>0</v>
      </c>
      <c r="M621" s="129">
        <f>IF(L621=TRUE,1,0)</f>
        <v>0</v>
      </c>
      <c r="N621" s="130"/>
    </row>
    <row r="622" ht="9" customHeight="1" hidden="1">
      <c r="A622" s="124">
        <f>A558+1</f>
        <v>12</v>
      </c>
      <c r="B622" s="124">
        <v>47</v>
      </c>
      <c r="C622" t="s" s="111">
        <v>1129</v>
      </c>
      <c r="D622" t="s" s="111">
        <v>1034</v>
      </c>
      <c r="E622" s="125"/>
      <c r="F622" t="s" s="111">
        <f>IF($E622&lt;&gt;"",$C622,"")</f>
      </c>
      <c r="G622" t="b" s="126">
        <v>0</v>
      </c>
      <c r="H622" t="b" s="127">
        <v>0</v>
      </c>
      <c r="I622" s="127">
        <f>IF(H622=TRUE,1,0)</f>
        <v>0</v>
      </c>
      <c r="J622" t="b" s="128">
        <v>0</v>
      </c>
      <c r="K622" s="128">
        <f>IF(J622=TRUE,1,0)</f>
        <v>0</v>
      </c>
      <c r="L622" t="b" s="129">
        <v>0</v>
      </c>
      <c r="M622" s="129">
        <f>IF(L622=TRUE,1,0)</f>
        <v>0</v>
      </c>
      <c r="N622" s="130"/>
    </row>
    <row r="623" ht="9" customHeight="1" hidden="1">
      <c r="A623" s="124">
        <f>A559+1</f>
        <v>12</v>
      </c>
      <c r="B623" s="124">
        <v>48</v>
      </c>
      <c r="C623" t="s" s="111">
        <v>1130</v>
      </c>
      <c r="D623" t="s" s="111">
        <v>1034</v>
      </c>
      <c r="E623" s="125"/>
      <c r="F623" t="s" s="111">
        <f>IF($E623&lt;&gt;"",$C623,"")</f>
      </c>
      <c r="G623" t="b" s="126">
        <v>0</v>
      </c>
      <c r="H623" t="b" s="127">
        <v>0</v>
      </c>
      <c r="I623" s="127">
        <f>IF(H623=TRUE,1,0)</f>
        <v>0</v>
      </c>
      <c r="J623" t="b" s="128">
        <v>0</v>
      </c>
      <c r="K623" s="128">
        <f>IF(J623=TRUE,1,0)</f>
        <v>0</v>
      </c>
      <c r="L623" t="b" s="129">
        <v>0</v>
      </c>
      <c r="M623" s="129">
        <f>IF(L623=TRUE,1,0)</f>
        <v>0</v>
      </c>
      <c r="N623" s="130"/>
    </row>
    <row r="624" ht="9" customHeight="1" hidden="1">
      <c r="A624" s="124">
        <f>A560+1</f>
        <v>12</v>
      </c>
      <c r="B624" s="124">
        <v>49</v>
      </c>
      <c r="C624" t="s" s="111">
        <v>1131</v>
      </c>
      <c r="D624" t="s" s="111">
        <v>1034</v>
      </c>
      <c r="E624" s="125"/>
      <c r="F624" t="s" s="111">
        <f>IF($E624&lt;&gt;"",$C624,"")</f>
      </c>
      <c r="G624" t="b" s="126">
        <v>0</v>
      </c>
      <c r="H624" t="b" s="127">
        <v>0</v>
      </c>
      <c r="I624" s="127">
        <f>IF(H624=TRUE,1,0)</f>
        <v>0</v>
      </c>
      <c r="J624" t="b" s="128">
        <v>0</v>
      </c>
      <c r="K624" s="128">
        <f>IF(J624=TRUE,1,0)</f>
        <v>0</v>
      </c>
      <c r="L624" t="b" s="129">
        <v>0</v>
      </c>
      <c r="M624" s="129">
        <f>IF(L624=TRUE,1,0)</f>
        <v>0</v>
      </c>
      <c r="N624" s="130"/>
    </row>
    <row r="625" ht="9" customHeight="1" hidden="1">
      <c r="A625" s="124">
        <f>A561+1</f>
        <v>12</v>
      </c>
      <c r="B625" s="124">
        <v>50</v>
      </c>
      <c r="C625" t="s" s="111">
        <v>1132</v>
      </c>
      <c r="D625" t="s" s="111">
        <v>1034</v>
      </c>
      <c r="E625" s="125"/>
      <c r="F625" t="s" s="111">
        <f>IF($E625&lt;&gt;"",$C625,"")</f>
      </c>
      <c r="G625" t="b" s="126">
        <v>0</v>
      </c>
      <c r="H625" t="b" s="127">
        <v>0</v>
      </c>
      <c r="I625" s="127">
        <f>IF(H625=TRUE,1,0)</f>
        <v>0</v>
      </c>
      <c r="J625" t="b" s="128">
        <v>0</v>
      </c>
      <c r="K625" s="128">
        <f>IF(J625=TRUE,1,0)</f>
        <v>0</v>
      </c>
      <c r="L625" t="b" s="129">
        <v>0</v>
      </c>
      <c r="M625" s="129">
        <f>IF(L625=TRUE,1,0)</f>
        <v>0</v>
      </c>
      <c r="N625" s="130"/>
    </row>
    <row r="626" ht="9" customHeight="1" hidden="1">
      <c r="A626" s="124">
        <f>A562+1</f>
        <v>12</v>
      </c>
      <c r="B626" s="124">
        <v>51</v>
      </c>
      <c r="C626" t="s" s="111">
        <v>1133</v>
      </c>
      <c r="D626" t="s" s="111">
        <v>1034</v>
      </c>
      <c r="E626" s="125"/>
      <c r="F626" t="s" s="111">
        <f>IF($E626&lt;&gt;"",$C626,"")</f>
      </c>
      <c r="G626" t="b" s="126">
        <v>0</v>
      </c>
      <c r="H626" t="b" s="127">
        <v>0</v>
      </c>
      <c r="I626" s="127">
        <f>IF(H626=TRUE,1,0)</f>
        <v>0</v>
      </c>
      <c r="J626" t="b" s="128">
        <v>0</v>
      </c>
      <c r="K626" s="128">
        <f>IF(J626=TRUE,1,0)</f>
        <v>0</v>
      </c>
      <c r="L626" t="b" s="129">
        <v>0</v>
      </c>
      <c r="M626" s="129">
        <f>IF(L626=TRUE,1,0)</f>
        <v>0</v>
      </c>
      <c r="N626" s="130"/>
    </row>
    <row r="627" ht="9" customHeight="1" hidden="1">
      <c r="A627" s="124">
        <f>A563+1</f>
        <v>12</v>
      </c>
      <c r="B627" s="124">
        <v>52</v>
      </c>
      <c r="C627" t="s" s="111">
        <v>1134</v>
      </c>
      <c r="D627" t="s" s="111">
        <v>1034</v>
      </c>
      <c r="E627" s="125"/>
      <c r="F627" t="s" s="111">
        <f>IF($E627&lt;&gt;"",$C627,"")</f>
      </c>
      <c r="G627" t="b" s="126">
        <v>0</v>
      </c>
      <c r="H627" t="b" s="127">
        <v>0</v>
      </c>
      <c r="I627" s="127">
        <f>IF(H627=TRUE,1,0)</f>
        <v>0</v>
      </c>
      <c r="J627" t="b" s="128">
        <v>0</v>
      </c>
      <c r="K627" s="128">
        <f>IF(J627=TRUE,1,0)</f>
        <v>0</v>
      </c>
      <c r="L627" t="b" s="129">
        <v>0</v>
      </c>
      <c r="M627" s="129">
        <f>IF(L627=TRUE,1,0)</f>
        <v>0</v>
      </c>
      <c r="N627" s="130"/>
    </row>
    <row r="628" ht="9" customHeight="1" hidden="1">
      <c r="A628" s="124">
        <f>A564+1</f>
        <v>12</v>
      </c>
      <c r="B628" s="124">
        <v>53</v>
      </c>
      <c r="C628" t="s" s="111">
        <v>1135</v>
      </c>
      <c r="D628" t="s" s="111">
        <v>1034</v>
      </c>
      <c r="E628" s="125"/>
      <c r="F628" t="s" s="111">
        <f>IF($E628&lt;&gt;"",$C628,"")</f>
      </c>
      <c r="G628" t="b" s="126">
        <v>0</v>
      </c>
      <c r="H628" t="b" s="127">
        <v>0</v>
      </c>
      <c r="I628" s="127">
        <f>IF(H628=TRUE,1,0)</f>
        <v>0</v>
      </c>
      <c r="J628" t="b" s="128">
        <v>0</v>
      </c>
      <c r="K628" s="128">
        <f>IF(J628=TRUE,1,0)</f>
        <v>0</v>
      </c>
      <c r="L628" t="b" s="129">
        <v>0</v>
      </c>
      <c r="M628" s="129">
        <f>IF(L628=TRUE,1,0)</f>
        <v>0</v>
      </c>
      <c r="N628" s="130"/>
    </row>
    <row r="629" ht="9" customHeight="1" hidden="1">
      <c r="A629" s="124">
        <f>A565+1</f>
        <v>12</v>
      </c>
      <c r="B629" s="124">
        <v>54</v>
      </c>
      <c r="C629" t="s" s="111">
        <v>1136</v>
      </c>
      <c r="D629" t="s" s="111">
        <v>1034</v>
      </c>
      <c r="E629" s="125"/>
      <c r="F629" t="s" s="111">
        <f>IF($E629&lt;&gt;"",$C629,"")</f>
      </c>
      <c r="G629" t="b" s="126">
        <v>0</v>
      </c>
      <c r="H629" t="b" s="127">
        <v>0</v>
      </c>
      <c r="I629" s="127">
        <f>IF(H629=TRUE,1,0)</f>
        <v>0</v>
      </c>
      <c r="J629" t="b" s="128">
        <v>0</v>
      </c>
      <c r="K629" s="128">
        <f>IF(J629=TRUE,1,0)</f>
        <v>0</v>
      </c>
      <c r="L629" t="b" s="129">
        <v>0</v>
      </c>
      <c r="M629" s="129">
        <f>IF(L629=TRUE,1,0)</f>
        <v>0</v>
      </c>
      <c r="N629" s="130"/>
    </row>
    <row r="630" ht="9" customHeight="1" hidden="1">
      <c r="A630" s="124">
        <f>A566+1</f>
        <v>12</v>
      </c>
      <c r="B630" s="124">
        <v>55</v>
      </c>
      <c r="C630" t="s" s="111">
        <v>1137</v>
      </c>
      <c r="D630" t="s" s="111">
        <v>1034</v>
      </c>
      <c r="E630" s="125"/>
      <c r="F630" t="s" s="111">
        <f>IF($E630&lt;&gt;"",$C630,"")</f>
      </c>
      <c r="G630" t="b" s="126">
        <v>0</v>
      </c>
      <c r="H630" t="b" s="127">
        <v>0</v>
      </c>
      <c r="I630" s="127">
        <f>IF(H630=TRUE,1,0)</f>
        <v>0</v>
      </c>
      <c r="J630" t="b" s="128">
        <v>0</v>
      </c>
      <c r="K630" s="128">
        <f>IF(J630=TRUE,1,0)</f>
        <v>0</v>
      </c>
      <c r="L630" t="b" s="129">
        <v>0</v>
      </c>
      <c r="M630" s="129">
        <f>IF(L630=TRUE,1,0)</f>
        <v>0</v>
      </c>
      <c r="N630" s="130"/>
    </row>
    <row r="631" ht="9" customHeight="1" hidden="1">
      <c r="A631" s="124">
        <f>A567+1</f>
        <v>12</v>
      </c>
      <c r="B631" s="124">
        <v>56</v>
      </c>
      <c r="C631" t="s" s="111">
        <v>1138</v>
      </c>
      <c r="D631" t="s" s="111">
        <v>1034</v>
      </c>
      <c r="E631" s="125"/>
      <c r="F631" t="s" s="111">
        <f>IF($E631&lt;&gt;"",$C631,"")</f>
      </c>
      <c r="G631" t="b" s="126">
        <v>0</v>
      </c>
      <c r="H631" t="b" s="127">
        <v>0</v>
      </c>
      <c r="I631" s="127">
        <f>IF(H631=TRUE,1,0)</f>
        <v>0</v>
      </c>
      <c r="J631" t="b" s="128">
        <v>0</v>
      </c>
      <c r="K631" s="128">
        <f>IF(J631=TRUE,1,0)</f>
        <v>0</v>
      </c>
      <c r="L631" t="b" s="129">
        <v>0</v>
      </c>
      <c r="M631" s="129">
        <f>IF(L631=TRUE,1,0)</f>
        <v>0</v>
      </c>
      <c r="N631" s="130"/>
    </row>
    <row r="632" ht="9" customHeight="1" hidden="1">
      <c r="A632" s="124">
        <f>A568+1</f>
        <v>12</v>
      </c>
      <c r="B632" s="124">
        <v>57</v>
      </c>
      <c r="C632" t="s" s="111">
        <v>1139</v>
      </c>
      <c r="D632" t="s" s="111">
        <v>1034</v>
      </c>
      <c r="E632" s="125"/>
      <c r="F632" t="s" s="111">
        <f>IF($E632&lt;&gt;"",$C632,"")</f>
      </c>
      <c r="G632" t="b" s="126">
        <v>0</v>
      </c>
      <c r="H632" t="b" s="127">
        <v>0</v>
      </c>
      <c r="I632" s="127">
        <f>IF(H632=TRUE,1,0)</f>
        <v>0</v>
      </c>
      <c r="J632" t="b" s="128">
        <v>0</v>
      </c>
      <c r="K632" s="128">
        <f>IF(J632=TRUE,1,0)</f>
        <v>0</v>
      </c>
      <c r="L632" t="b" s="129">
        <v>0</v>
      </c>
      <c r="M632" s="129">
        <f>IF(L632=TRUE,1,0)</f>
        <v>0</v>
      </c>
      <c r="N632" s="130"/>
    </row>
    <row r="633" ht="9" customHeight="1" hidden="1">
      <c r="A633" s="124">
        <f>A569+1</f>
        <v>12</v>
      </c>
      <c r="B633" s="124">
        <v>58</v>
      </c>
      <c r="C633" t="s" s="111">
        <v>1140</v>
      </c>
      <c r="D633" t="s" s="111">
        <v>1034</v>
      </c>
      <c r="E633" s="125"/>
      <c r="F633" t="s" s="111">
        <f>IF($E633&lt;&gt;"",$C633,"")</f>
      </c>
      <c r="G633" t="b" s="126">
        <v>0</v>
      </c>
      <c r="H633" t="b" s="127">
        <v>0</v>
      </c>
      <c r="I633" s="127">
        <f>IF(H633=TRUE,1,0)</f>
        <v>0</v>
      </c>
      <c r="J633" t="b" s="128">
        <v>0</v>
      </c>
      <c r="K633" s="128">
        <f>IF(J633=TRUE,1,0)</f>
        <v>0</v>
      </c>
      <c r="L633" t="b" s="129">
        <v>0</v>
      </c>
      <c r="M633" s="129">
        <f>IF(L633=TRUE,1,0)</f>
        <v>0</v>
      </c>
      <c r="N633" s="130"/>
    </row>
    <row r="634" ht="9" customHeight="1" hidden="1">
      <c r="A634" s="124">
        <f>A570+1</f>
        <v>12</v>
      </c>
      <c r="B634" s="124">
        <v>59</v>
      </c>
      <c r="C634" t="s" s="111">
        <v>1141</v>
      </c>
      <c r="D634" t="s" s="111">
        <v>504</v>
      </c>
      <c r="E634" s="125"/>
      <c r="F634" t="s" s="111">
        <f>IF($E634&lt;&gt;"",$C634,"")</f>
      </c>
      <c r="G634" t="b" s="126">
        <v>0</v>
      </c>
      <c r="H634" t="b" s="127">
        <v>0</v>
      </c>
      <c r="I634" s="127">
        <f>IF(H634=TRUE,1,0)</f>
        <v>0</v>
      </c>
      <c r="J634" t="b" s="128">
        <v>0</v>
      </c>
      <c r="K634" s="128">
        <f>IF(J634=TRUE,1,0)</f>
        <v>0</v>
      </c>
      <c r="L634" t="b" s="129">
        <v>0</v>
      </c>
      <c r="M634" s="129">
        <f>IF(L634=TRUE,1,0)</f>
        <v>0</v>
      </c>
      <c r="N634" s="130"/>
    </row>
    <row r="635" ht="9" customHeight="1" hidden="1">
      <c r="A635" s="124">
        <f>A571+1</f>
        <v>12</v>
      </c>
      <c r="B635" s="124">
        <v>60</v>
      </c>
      <c r="C635" t="s" s="111">
        <v>1142</v>
      </c>
      <c r="D635" t="s" s="111">
        <v>504</v>
      </c>
      <c r="E635" s="125"/>
      <c r="F635" t="s" s="111">
        <f>IF($E635&lt;&gt;"",$C635,"")</f>
      </c>
      <c r="G635" t="b" s="126">
        <v>0</v>
      </c>
      <c r="H635" t="b" s="127">
        <v>0</v>
      </c>
      <c r="I635" s="127">
        <f>IF(H635=TRUE,1,0)</f>
        <v>0</v>
      </c>
      <c r="J635" t="b" s="128">
        <v>0</v>
      </c>
      <c r="K635" s="128">
        <f>IF(J635=TRUE,1,0)</f>
        <v>0</v>
      </c>
      <c r="L635" t="b" s="129">
        <v>0</v>
      </c>
      <c r="M635" s="129">
        <f>IF(L635=TRUE,1,0)</f>
        <v>0</v>
      </c>
      <c r="N635" s="130"/>
    </row>
    <row r="636" ht="9" customHeight="1" hidden="1">
      <c r="A636" s="124">
        <f>A572+1</f>
        <v>12</v>
      </c>
      <c r="B636" s="124">
        <v>61</v>
      </c>
      <c r="C636" t="s" s="111">
        <v>1143</v>
      </c>
      <c r="D636" t="s" s="111">
        <v>504</v>
      </c>
      <c r="E636" s="125"/>
      <c r="F636" t="s" s="111">
        <f>IF($E636&lt;&gt;"",$C636,"")</f>
      </c>
      <c r="G636" t="b" s="126">
        <v>0</v>
      </c>
      <c r="H636" t="b" s="127">
        <v>0</v>
      </c>
      <c r="I636" s="127">
        <f>IF(H636=TRUE,1,0)</f>
        <v>0</v>
      </c>
      <c r="J636" t="b" s="128">
        <v>0</v>
      </c>
      <c r="K636" s="128">
        <f>IF(J636=TRUE,1,0)</f>
        <v>0</v>
      </c>
      <c r="L636" t="b" s="129">
        <v>0</v>
      </c>
      <c r="M636" s="129">
        <f>IF(L636=TRUE,1,0)</f>
        <v>0</v>
      </c>
      <c r="N636" s="130"/>
    </row>
    <row r="637" ht="9" customHeight="1" hidden="1">
      <c r="A637" s="124">
        <f>A573+1</f>
        <v>12</v>
      </c>
      <c r="B637" s="124">
        <v>62</v>
      </c>
      <c r="C637" t="s" s="111">
        <v>1144</v>
      </c>
      <c r="D637" t="s" s="111">
        <v>504</v>
      </c>
      <c r="E637" s="125"/>
      <c r="F637" t="s" s="111">
        <f>IF($E637&lt;&gt;"",$C637,"")</f>
      </c>
      <c r="G637" t="b" s="126">
        <v>0</v>
      </c>
      <c r="H637" t="b" s="127">
        <v>0</v>
      </c>
      <c r="I637" s="127">
        <f>IF(H637=TRUE,1,0)</f>
        <v>0</v>
      </c>
      <c r="J637" t="b" s="128">
        <v>0</v>
      </c>
      <c r="K637" s="128">
        <f>IF(J637=TRUE,1,0)</f>
        <v>0</v>
      </c>
      <c r="L637" t="b" s="129">
        <v>0</v>
      </c>
      <c r="M637" s="129">
        <f>IF(L637=TRUE,1,0)</f>
        <v>0</v>
      </c>
      <c r="N637" s="130"/>
    </row>
    <row r="638" ht="9" customHeight="1" hidden="1">
      <c r="A638" s="124">
        <f>A574+1</f>
        <v>12</v>
      </c>
      <c r="B638" s="124">
        <v>63</v>
      </c>
      <c r="C638" t="s" s="111">
        <v>1145</v>
      </c>
      <c r="D638" t="s" s="111">
        <v>504</v>
      </c>
      <c r="E638" s="125"/>
      <c r="F638" t="s" s="111">
        <f>IF($E638&lt;&gt;"",$C638,"")</f>
      </c>
      <c r="G638" t="b" s="126">
        <v>0</v>
      </c>
      <c r="H638" t="b" s="127">
        <v>0</v>
      </c>
      <c r="I638" s="127">
        <f>IF(H638=TRUE,1,0)</f>
        <v>0</v>
      </c>
      <c r="J638" t="b" s="128">
        <v>0</v>
      </c>
      <c r="K638" s="128">
        <f>IF(J638=TRUE,1,0)</f>
        <v>0</v>
      </c>
      <c r="L638" t="b" s="129">
        <v>0</v>
      </c>
      <c r="M638" s="129">
        <f>IF(L638=TRUE,1,0)</f>
        <v>0</v>
      </c>
      <c r="N638" s="130"/>
    </row>
    <row r="639" ht="9" customHeight="1" hidden="1">
      <c r="A639" s="124">
        <f>A575+1</f>
        <v>12</v>
      </c>
      <c r="B639" s="124">
        <v>64</v>
      </c>
      <c r="C639" t="s" s="111">
        <v>1146</v>
      </c>
      <c r="D639" t="s" s="111">
        <v>504</v>
      </c>
      <c r="E639" s="125"/>
      <c r="F639" t="s" s="111">
        <f>IF($E639&lt;&gt;"",$C639,"")</f>
      </c>
      <c r="G639" t="b" s="126">
        <v>0</v>
      </c>
      <c r="H639" t="b" s="127">
        <v>0</v>
      </c>
      <c r="I639" s="127">
        <f>IF(H639=TRUE,1,0)</f>
        <v>0</v>
      </c>
      <c r="J639" t="b" s="128">
        <v>0</v>
      </c>
      <c r="K639" s="128">
        <f>IF(J639=TRUE,1,0)</f>
        <v>0</v>
      </c>
      <c r="L639" t="b" s="129">
        <v>0</v>
      </c>
      <c r="M639" s="129">
        <f>IF(L639=TRUE,1,0)</f>
        <v>0</v>
      </c>
      <c r="N639" s="130"/>
    </row>
    <row r="640" ht="9" customHeight="1" hidden="1">
      <c r="A640" s="124">
        <f>A576+1</f>
        <v>12</v>
      </c>
      <c r="B640" s="124">
        <v>65</v>
      </c>
      <c r="C640" t="s" s="111">
        <v>1147</v>
      </c>
      <c r="D640" t="s" s="111">
        <v>504</v>
      </c>
      <c r="E640" s="125"/>
      <c r="F640" t="s" s="111">
        <f>IF($E640&lt;&gt;"",$C640,"")</f>
      </c>
      <c r="G640" t="b" s="126">
        <v>0</v>
      </c>
      <c r="H640" t="b" s="127">
        <v>0</v>
      </c>
      <c r="I640" s="127">
        <f>IF(H640=TRUE,1,0)</f>
        <v>0</v>
      </c>
      <c r="J640" t="b" s="128">
        <v>0</v>
      </c>
      <c r="K640" s="128">
        <f>IF(J640=TRUE,1,0)</f>
        <v>0</v>
      </c>
      <c r="L640" t="b" s="129">
        <v>0</v>
      </c>
      <c r="M640" s="129">
        <f>IF(L640=TRUE,1,0)</f>
        <v>0</v>
      </c>
      <c r="N640" s="130"/>
    </row>
    <row r="641" ht="9" customHeight="1" hidden="1">
      <c r="A641" s="124">
        <f>A577+1</f>
        <v>12</v>
      </c>
      <c r="B641" s="124">
        <v>66</v>
      </c>
      <c r="C641" t="s" s="111">
        <v>1148</v>
      </c>
      <c r="D641" t="s" s="111">
        <v>504</v>
      </c>
      <c r="E641" s="125"/>
      <c r="F641" t="s" s="111">
        <f>IF($E641&lt;&gt;"",$C641,"")</f>
      </c>
      <c r="G641" t="b" s="126">
        <v>0</v>
      </c>
      <c r="H641" t="b" s="127">
        <v>0</v>
      </c>
      <c r="I641" s="127">
        <f>IF(H641=TRUE,1,0)</f>
        <v>0</v>
      </c>
      <c r="J641" t="b" s="128">
        <v>0</v>
      </c>
      <c r="K641" s="128">
        <f>IF(J641=TRUE,1,0)</f>
        <v>0</v>
      </c>
      <c r="L641" t="b" s="129">
        <v>0</v>
      </c>
      <c r="M641" s="129">
        <f>IF(L641=TRUE,1,0)</f>
        <v>0</v>
      </c>
      <c r="N641" s="130"/>
    </row>
    <row r="642" ht="9" customHeight="1" hidden="1">
      <c r="A642" s="124">
        <f>A578+1</f>
        <v>13</v>
      </c>
      <c r="B642" s="124">
        <v>3</v>
      </c>
      <c r="C642" t="s" s="111">
        <v>1149</v>
      </c>
      <c r="D642" t="s" s="111">
        <v>504</v>
      </c>
      <c r="E642" s="125"/>
      <c r="F642" t="s" s="111">
        <f>IF($E642&lt;&gt;"",$C642,"")</f>
      </c>
      <c r="G642" t="b" s="126">
        <v>0</v>
      </c>
      <c r="H642" t="b" s="127">
        <v>0</v>
      </c>
      <c r="I642" s="127">
        <f>IF(H642=TRUE,1,0)</f>
        <v>0</v>
      </c>
      <c r="J642" t="b" s="128">
        <v>0</v>
      </c>
      <c r="K642" s="128">
        <f>IF(J642=TRUE,1,0)</f>
        <v>0</v>
      </c>
      <c r="L642" t="b" s="129">
        <v>0</v>
      </c>
      <c r="M642" s="129">
        <f>IF(L642=TRUE,1,0)</f>
        <v>0</v>
      </c>
      <c r="N642" s="130"/>
    </row>
    <row r="643" ht="9" customHeight="1" hidden="1">
      <c r="A643" s="124">
        <f>A579+1</f>
        <v>13</v>
      </c>
      <c r="B643" s="124">
        <v>4</v>
      </c>
      <c r="C643" t="s" s="111">
        <v>1150</v>
      </c>
      <c r="D643" t="s" s="111">
        <v>504</v>
      </c>
      <c r="E643" s="125"/>
      <c r="F643" t="s" s="111">
        <f>IF($E643&lt;&gt;"",$C643,"")</f>
      </c>
      <c r="G643" t="b" s="126">
        <v>0</v>
      </c>
      <c r="H643" t="b" s="127">
        <v>0</v>
      </c>
      <c r="I643" s="127">
        <f>IF(H643=TRUE,1,0)</f>
        <v>0</v>
      </c>
      <c r="J643" t="b" s="128">
        <v>0</v>
      </c>
      <c r="K643" s="128">
        <f>IF(J643=TRUE,1,0)</f>
        <v>0</v>
      </c>
      <c r="L643" t="b" s="129">
        <v>0</v>
      </c>
      <c r="M643" s="129">
        <f>IF(L643=TRUE,1,0)</f>
        <v>0</v>
      </c>
      <c r="N643" s="130"/>
    </row>
    <row r="644" ht="9" customHeight="1" hidden="1">
      <c r="A644" s="124">
        <f>A580+1</f>
        <v>13</v>
      </c>
      <c r="B644" s="124">
        <v>5</v>
      </c>
      <c r="C644" t="s" s="111">
        <v>1151</v>
      </c>
      <c r="D644" t="s" s="111">
        <v>504</v>
      </c>
      <c r="E644" s="125"/>
      <c r="F644" t="s" s="111">
        <f>IF($E644&lt;&gt;"",$C644,"")</f>
      </c>
      <c r="G644" t="b" s="126">
        <v>0</v>
      </c>
      <c r="H644" t="b" s="127">
        <v>0</v>
      </c>
      <c r="I644" s="127">
        <f>IF(H644=TRUE,1,0)</f>
        <v>0</v>
      </c>
      <c r="J644" t="b" s="128">
        <v>0</v>
      </c>
      <c r="K644" s="128">
        <f>IF(J644=TRUE,1,0)</f>
        <v>0</v>
      </c>
      <c r="L644" t="b" s="129">
        <v>0</v>
      </c>
      <c r="M644" s="129">
        <f>IF(L644=TRUE,1,0)</f>
        <v>0</v>
      </c>
      <c r="N644" s="130"/>
    </row>
    <row r="645" ht="9" customHeight="1" hidden="1">
      <c r="A645" s="124">
        <f>A581+1</f>
        <v>13</v>
      </c>
      <c r="B645" s="124">
        <v>6</v>
      </c>
      <c r="C645" t="s" s="111">
        <v>1152</v>
      </c>
      <c r="D645" t="s" s="111">
        <v>504</v>
      </c>
      <c r="E645" s="125"/>
      <c r="F645" t="s" s="111">
        <f>IF($E645&lt;&gt;"",$C645,"")</f>
      </c>
      <c r="G645" t="b" s="126">
        <v>0</v>
      </c>
      <c r="H645" t="b" s="127">
        <v>0</v>
      </c>
      <c r="I645" s="127">
        <f>IF(H645=TRUE,1,0)</f>
        <v>0</v>
      </c>
      <c r="J645" t="b" s="128">
        <v>0</v>
      </c>
      <c r="K645" s="128">
        <f>IF(J645=TRUE,1,0)</f>
        <v>0</v>
      </c>
      <c r="L645" t="b" s="129">
        <v>0</v>
      </c>
      <c r="M645" s="129">
        <f>IF(L645=TRUE,1,0)</f>
        <v>0</v>
      </c>
      <c r="N645" s="130"/>
    </row>
    <row r="646" ht="9" customHeight="1" hidden="1">
      <c r="A646" s="124">
        <f>A582+1</f>
        <v>13</v>
      </c>
      <c r="B646" s="124">
        <v>7</v>
      </c>
      <c r="C646" t="s" s="111">
        <v>1153</v>
      </c>
      <c r="D646" t="s" s="111">
        <v>504</v>
      </c>
      <c r="E646" s="125"/>
      <c r="F646" t="s" s="111">
        <f>IF($E646&lt;&gt;"",$C646,"")</f>
      </c>
      <c r="G646" t="b" s="126">
        <v>0</v>
      </c>
      <c r="H646" t="b" s="127">
        <v>0</v>
      </c>
      <c r="I646" s="127">
        <f>IF(H646=TRUE,1,0)</f>
        <v>0</v>
      </c>
      <c r="J646" t="b" s="128">
        <v>0</v>
      </c>
      <c r="K646" s="128">
        <f>IF(J646=TRUE,1,0)</f>
        <v>0</v>
      </c>
      <c r="L646" t="b" s="129">
        <v>0</v>
      </c>
      <c r="M646" s="129">
        <f>IF(L646=TRUE,1,0)</f>
        <v>0</v>
      </c>
      <c r="N646" s="130"/>
    </row>
    <row r="647" ht="9" customHeight="1" hidden="1">
      <c r="A647" s="124">
        <f>A583+1</f>
        <v>13</v>
      </c>
      <c r="B647" s="124">
        <v>8</v>
      </c>
      <c r="C647" t="s" s="111">
        <v>1154</v>
      </c>
      <c r="D647" t="s" s="111">
        <v>504</v>
      </c>
      <c r="E647" s="125"/>
      <c r="F647" t="s" s="111">
        <f>IF($E647&lt;&gt;"",$C647,"")</f>
      </c>
      <c r="G647" t="b" s="126">
        <v>0</v>
      </c>
      <c r="H647" t="b" s="127">
        <v>0</v>
      </c>
      <c r="I647" s="127">
        <f>IF(H647=TRUE,1,0)</f>
        <v>0</v>
      </c>
      <c r="J647" t="b" s="128">
        <v>0</v>
      </c>
      <c r="K647" s="128">
        <f>IF(J647=TRUE,1,0)</f>
        <v>0</v>
      </c>
      <c r="L647" t="b" s="129">
        <v>0</v>
      </c>
      <c r="M647" s="129">
        <f>IF(L647=TRUE,1,0)</f>
        <v>0</v>
      </c>
      <c r="N647" s="130"/>
    </row>
    <row r="648" ht="9" customHeight="1" hidden="1">
      <c r="A648" s="124">
        <f>A584+1</f>
        <v>13</v>
      </c>
      <c r="B648" s="124">
        <v>9</v>
      </c>
      <c r="C648" t="s" s="111">
        <v>1155</v>
      </c>
      <c r="D648" t="s" s="111">
        <v>504</v>
      </c>
      <c r="E648" s="125"/>
      <c r="F648" t="s" s="111">
        <f>IF($E648&lt;&gt;"",$C648,"")</f>
      </c>
      <c r="G648" t="b" s="126">
        <v>0</v>
      </c>
      <c r="H648" t="b" s="127">
        <v>0</v>
      </c>
      <c r="I648" s="127">
        <f>IF(H648=TRUE,1,0)</f>
        <v>0</v>
      </c>
      <c r="J648" t="b" s="128">
        <v>0</v>
      </c>
      <c r="K648" s="128">
        <f>IF(J648=TRUE,1,0)</f>
        <v>0</v>
      </c>
      <c r="L648" t="b" s="129">
        <v>0</v>
      </c>
      <c r="M648" s="129">
        <f>IF(L648=TRUE,1,0)</f>
        <v>0</v>
      </c>
      <c r="N648" s="130"/>
    </row>
    <row r="649" ht="9" customHeight="1" hidden="1">
      <c r="A649" s="124">
        <f>A585+1</f>
        <v>13</v>
      </c>
      <c r="B649" s="124">
        <v>10</v>
      </c>
      <c r="C649" t="s" s="111">
        <v>1156</v>
      </c>
      <c r="D649" t="s" s="111">
        <v>504</v>
      </c>
      <c r="E649" s="125"/>
      <c r="F649" t="s" s="111">
        <f>IF($E649&lt;&gt;"",$C649,"")</f>
      </c>
      <c r="G649" t="b" s="126">
        <v>0</v>
      </c>
      <c r="H649" t="b" s="127">
        <v>0</v>
      </c>
      <c r="I649" s="127">
        <f>IF(H649=TRUE,1,0)</f>
        <v>0</v>
      </c>
      <c r="J649" t="b" s="128">
        <v>0</v>
      </c>
      <c r="K649" s="128">
        <f>IF(J649=TRUE,1,0)</f>
        <v>0</v>
      </c>
      <c r="L649" t="b" s="129">
        <v>0</v>
      </c>
      <c r="M649" s="129">
        <f>IF(L649=TRUE,1,0)</f>
        <v>0</v>
      </c>
      <c r="N649" s="130"/>
    </row>
    <row r="650" ht="9" customHeight="1" hidden="1">
      <c r="A650" s="124">
        <f>A586+1</f>
        <v>13</v>
      </c>
      <c r="B650" s="124">
        <v>11</v>
      </c>
      <c r="C650" t="s" s="111">
        <v>1157</v>
      </c>
      <c r="D650" t="s" s="111">
        <v>1025</v>
      </c>
      <c r="E650" s="125"/>
      <c r="F650" t="s" s="111">
        <f>IF($E650&lt;&gt;"",$C650,"")</f>
      </c>
      <c r="G650" t="b" s="126">
        <v>0</v>
      </c>
      <c r="H650" t="b" s="127">
        <v>0</v>
      </c>
      <c r="I650" s="127">
        <f>IF(H650=TRUE,1,0)</f>
        <v>0</v>
      </c>
      <c r="J650" t="b" s="128">
        <v>0</v>
      </c>
      <c r="K650" s="128">
        <f>IF(J650=TRUE,1,0)</f>
        <v>0</v>
      </c>
      <c r="L650" t="b" s="129">
        <v>0</v>
      </c>
      <c r="M650" s="129">
        <f>IF(L650=TRUE,1,0)</f>
        <v>0</v>
      </c>
      <c r="N650" s="130"/>
    </row>
    <row r="651" ht="9" customHeight="1" hidden="1">
      <c r="A651" s="124">
        <f>A587+1</f>
        <v>13</v>
      </c>
      <c r="B651" s="124">
        <v>12</v>
      </c>
      <c r="C651" t="s" s="111">
        <v>1158</v>
      </c>
      <c r="D651" t="s" s="111">
        <v>1025</v>
      </c>
      <c r="E651" s="125"/>
      <c r="F651" t="s" s="111">
        <f>IF($E651&lt;&gt;"",$C651,"")</f>
      </c>
      <c r="G651" t="b" s="126">
        <v>0</v>
      </c>
      <c r="H651" t="b" s="127">
        <v>0</v>
      </c>
      <c r="I651" s="127">
        <f>IF(H651=TRUE,1,0)</f>
        <v>0</v>
      </c>
      <c r="J651" t="b" s="128">
        <v>0</v>
      </c>
      <c r="K651" s="128">
        <f>IF(J651=TRUE,1,0)</f>
        <v>0</v>
      </c>
      <c r="L651" t="b" s="129">
        <v>0</v>
      </c>
      <c r="M651" s="129">
        <f>IF(L651=TRUE,1,0)</f>
        <v>0</v>
      </c>
      <c r="N651" s="130"/>
    </row>
    <row r="652" ht="9" customHeight="1" hidden="1">
      <c r="A652" s="124">
        <f>A588+1</f>
        <v>13</v>
      </c>
      <c r="B652" s="124">
        <v>13</v>
      </c>
      <c r="C652" t="s" s="111">
        <v>1159</v>
      </c>
      <c r="D652" t="s" s="111">
        <v>1025</v>
      </c>
      <c r="E652" s="125"/>
      <c r="F652" t="s" s="111">
        <f>IF($E652&lt;&gt;"",$C652,"")</f>
      </c>
      <c r="G652" t="b" s="126">
        <v>0</v>
      </c>
      <c r="H652" t="b" s="127">
        <v>0</v>
      </c>
      <c r="I652" s="127">
        <f>IF(H652=TRUE,1,0)</f>
        <v>0</v>
      </c>
      <c r="J652" t="b" s="128">
        <v>0</v>
      </c>
      <c r="K652" s="128">
        <f>IF(J652=TRUE,1,0)</f>
        <v>0</v>
      </c>
      <c r="L652" t="b" s="129">
        <v>0</v>
      </c>
      <c r="M652" s="129">
        <f>IF(L652=TRUE,1,0)</f>
        <v>0</v>
      </c>
      <c r="N652" s="130"/>
    </row>
    <row r="653" ht="9" customHeight="1" hidden="1">
      <c r="A653" s="124">
        <f>A589+1</f>
        <v>13</v>
      </c>
      <c r="B653" s="124">
        <v>14</v>
      </c>
      <c r="C653" t="s" s="111">
        <v>1160</v>
      </c>
      <c r="D653" t="s" s="111">
        <v>1025</v>
      </c>
      <c r="E653" s="125"/>
      <c r="F653" t="s" s="111">
        <f>IF($E653&lt;&gt;"",$C653,"")</f>
      </c>
      <c r="G653" t="b" s="126">
        <v>0</v>
      </c>
      <c r="H653" t="b" s="127">
        <v>0</v>
      </c>
      <c r="I653" s="127">
        <f>IF(H653=TRUE,1,0)</f>
        <v>0</v>
      </c>
      <c r="J653" t="b" s="128">
        <v>0</v>
      </c>
      <c r="K653" s="128">
        <f>IF(J653=TRUE,1,0)</f>
        <v>0</v>
      </c>
      <c r="L653" t="b" s="129">
        <v>0</v>
      </c>
      <c r="M653" s="129">
        <f>IF(L653=TRUE,1,0)</f>
        <v>0</v>
      </c>
      <c r="N653" s="130"/>
    </row>
    <row r="654" ht="9" customHeight="1" hidden="1">
      <c r="A654" s="124">
        <f>A590+1</f>
        <v>13</v>
      </c>
      <c r="B654" s="124">
        <v>15</v>
      </c>
      <c r="C654" t="s" s="111">
        <v>1161</v>
      </c>
      <c r="D654" t="s" s="111">
        <v>1025</v>
      </c>
      <c r="E654" s="125"/>
      <c r="F654" t="s" s="111">
        <f>IF($E654&lt;&gt;"",$C654,"")</f>
      </c>
      <c r="G654" t="b" s="126">
        <v>0</v>
      </c>
      <c r="H654" t="b" s="127">
        <v>0</v>
      </c>
      <c r="I654" s="127">
        <f>IF(H654=TRUE,1,0)</f>
        <v>0</v>
      </c>
      <c r="J654" t="b" s="128">
        <v>0</v>
      </c>
      <c r="K654" s="128">
        <f>IF(J654=TRUE,1,0)</f>
        <v>0</v>
      </c>
      <c r="L654" t="b" s="129">
        <v>0</v>
      </c>
      <c r="M654" s="129">
        <f>IF(L654=TRUE,1,0)</f>
        <v>0</v>
      </c>
      <c r="N654" s="130"/>
    </row>
    <row r="655" ht="9" customHeight="1" hidden="1">
      <c r="A655" s="124">
        <f>A591+1</f>
        <v>13</v>
      </c>
      <c r="B655" s="124">
        <v>16</v>
      </c>
      <c r="C655" t="s" s="111">
        <v>1162</v>
      </c>
      <c r="D655" t="s" s="111">
        <v>1025</v>
      </c>
      <c r="E655" s="125"/>
      <c r="F655" t="s" s="111">
        <f>IF($E655&lt;&gt;"",$C655,"")</f>
      </c>
      <c r="G655" t="b" s="126">
        <v>0</v>
      </c>
      <c r="H655" t="b" s="127">
        <v>0</v>
      </c>
      <c r="I655" s="127">
        <f>IF(H655=TRUE,1,0)</f>
        <v>0</v>
      </c>
      <c r="J655" t="b" s="128">
        <v>0</v>
      </c>
      <c r="K655" s="128">
        <f>IF(J655=TRUE,1,0)</f>
        <v>0</v>
      </c>
      <c r="L655" t="b" s="129">
        <v>0</v>
      </c>
      <c r="M655" s="129">
        <f>IF(L655=TRUE,1,0)</f>
        <v>0</v>
      </c>
      <c r="N655" s="130"/>
    </row>
    <row r="656" ht="9" customHeight="1" hidden="1">
      <c r="A656" s="124">
        <f>A592+1</f>
        <v>13</v>
      </c>
      <c r="B656" s="124">
        <v>17</v>
      </c>
      <c r="C656" t="s" s="111">
        <v>1163</v>
      </c>
      <c r="D656" t="s" s="111">
        <v>1025</v>
      </c>
      <c r="E656" s="125"/>
      <c r="F656" t="s" s="111">
        <f>IF($E656&lt;&gt;"",$C656,"")</f>
      </c>
      <c r="G656" t="b" s="126">
        <v>0</v>
      </c>
      <c r="H656" t="b" s="127">
        <v>0</v>
      </c>
      <c r="I656" s="127">
        <f>IF(H656=TRUE,1,0)</f>
        <v>0</v>
      </c>
      <c r="J656" t="b" s="128">
        <v>0</v>
      </c>
      <c r="K656" s="128">
        <f>IF(J656=TRUE,1,0)</f>
        <v>0</v>
      </c>
      <c r="L656" t="b" s="129">
        <v>0</v>
      </c>
      <c r="M656" s="129">
        <f>IF(L656=TRUE,1,0)</f>
        <v>0</v>
      </c>
      <c r="N656" s="130"/>
    </row>
    <row r="657" ht="9" customHeight="1" hidden="1">
      <c r="A657" s="124">
        <f>A593+1</f>
        <v>13</v>
      </c>
      <c r="B657" s="124">
        <v>18</v>
      </c>
      <c r="C657" t="s" s="111">
        <v>1164</v>
      </c>
      <c r="D657" t="s" s="111">
        <v>1025</v>
      </c>
      <c r="E657" s="125"/>
      <c r="F657" t="s" s="111">
        <f>IF($E657&lt;&gt;"",$C657,"")</f>
      </c>
      <c r="G657" t="b" s="126">
        <v>0</v>
      </c>
      <c r="H657" t="b" s="127">
        <v>0</v>
      </c>
      <c r="I657" s="127">
        <f>IF(H657=TRUE,1,0)</f>
        <v>0</v>
      </c>
      <c r="J657" t="b" s="128">
        <v>0</v>
      </c>
      <c r="K657" s="128">
        <f>IF(J657=TRUE,1,0)</f>
        <v>0</v>
      </c>
      <c r="L657" t="b" s="129">
        <v>0</v>
      </c>
      <c r="M657" s="129">
        <f>IF(L657=TRUE,1,0)</f>
        <v>0</v>
      </c>
      <c r="N657" s="130"/>
    </row>
    <row r="658" ht="13.65" customHeight="1">
      <c r="A658" s="124">
        <f>A594+1</f>
        <v>13</v>
      </c>
      <c r="B658" s="124">
        <v>19</v>
      </c>
      <c r="C658" t="s" s="111">
        <v>1165</v>
      </c>
      <c r="D658" t="s" s="111">
        <v>1034</v>
      </c>
      <c r="E658" t="s" s="111">
        <v>5</v>
      </c>
      <c r="F658" t="s" s="111">
        <f>IF($E658&lt;&gt;"",$C658,"")</f>
        <v>1165</v>
      </c>
      <c r="G658" t="b" s="126">
        <v>1</v>
      </c>
      <c r="H658" t="b" s="127">
        <v>1</v>
      </c>
      <c r="I658" s="127">
        <f>IF(H658=TRUE,1,0)</f>
        <v>1</v>
      </c>
      <c r="J658" t="b" s="128">
        <v>1</v>
      </c>
      <c r="K658" s="128">
        <f>IF(J658=TRUE,1,0)</f>
        <v>1</v>
      </c>
      <c r="L658" t="b" s="129">
        <v>1</v>
      </c>
      <c r="M658" s="129">
        <f>IF(L658=TRUE,1,0)</f>
        <v>1</v>
      </c>
      <c r="N658" t="s" s="123">
        <v>1102</v>
      </c>
    </row>
    <row r="659" ht="13.65" customHeight="1">
      <c r="A659" s="124">
        <f>A595+1</f>
        <v>13</v>
      </c>
      <c r="B659" s="124">
        <v>20</v>
      </c>
      <c r="C659" t="s" s="111">
        <v>1166</v>
      </c>
      <c r="D659" t="s" s="111">
        <v>1034</v>
      </c>
      <c r="E659" t="s" s="111">
        <v>6</v>
      </c>
      <c r="F659" t="s" s="111">
        <f>IF($E659&lt;&gt;"",$C659,"")</f>
        <v>1166</v>
      </c>
      <c r="G659" t="b" s="126">
        <v>1</v>
      </c>
      <c r="H659" t="b" s="127">
        <v>1</v>
      </c>
      <c r="I659" s="127">
        <f>IF(H659=TRUE,1,0)</f>
        <v>1</v>
      </c>
      <c r="J659" t="b" s="128">
        <v>1</v>
      </c>
      <c r="K659" s="128">
        <f>IF(J659=TRUE,1,0)</f>
        <v>1</v>
      </c>
      <c r="L659" t="b" s="129">
        <v>1</v>
      </c>
      <c r="M659" s="129">
        <f>IF(L659=TRUE,1,0)</f>
        <v>1</v>
      </c>
      <c r="N659" t="s" s="123">
        <v>1102</v>
      </c>
    </row>
    <row r="660" ht="9" customHeight="1" hidden="1">
      <c r="A660" s="124">
        <f>A596+1</f>
        <v>13</v>
      </c>
      <c r="B660" s="124">
        <v>21</v>
      </c>
      <c r="C660" t="s" s="111">
        <v>1167</v>
      </c>
      <c r="D660" t="s" s="111">
        <v>1034</v>
      </c>
      <c r="E660" s="125"/>
      <c r="F660" t="s" s="111">
        <f>IF($E660&lt;&gt;"",$C660,"")</f>
      </c>
      <c r="G660" t="b" s="126">
        <v>0</v>
      </c>
      <c r="H660" t="b" s="127">
        <v>0</v>
      </c>
      <c r="I660" s="127">
        <f>IF(H660=TRUE,1,0)</f>
        <v>0</v>
      </c>
      <c r="J660" t="b" s="128">
        <v>0</v>
      </c>
      <c r="K660" s="128">
        <f>IF(J660=TRUE,1,0)</f>
        <v>0</v>
      </c>
      <c r="L660" t="b" s="129">
        <v>0</v>
      </c>
      <c r="M660" s="129">
        <f>IF(L660=TRUE,1,0)</f>
        <v>0</v>
      </c>
      <c r="N660" s="130"/>
    </row>
    <row r="661" ht="9" customHeight="1" hidden="1">
      <c r="A661" s="124">
        <f>A597+1</f>
        <v>13</v>
      </c>
      <c r="B661" s="124">
        <v>22</v>
      </c>
      <c r="C661" t="s" s="111">
        <v>1168</v>
      </c>
      <c r="D661" t="s" s="111">
        <v>1034</v>
      </c>
      <c r="E661" s="125"/>
      <c r="F661" t="s" s="111">
        <f>IF($E661&lt;&gt;"",$C661,"")</f>
      </c>
      <c r="G661" t="b" s="126">
        <v>0</v>
      </c>
      <c r="H661" t="b" s="127">
        <v>0</v>
      </c>
      <c r="I661" s="127">
        <f>IF(H661=TRUE,1,0)</f>
        <v>0</v>
      </c>
      <c r="J661" t="b" s="128">
        <v>0</v>
      </c>
      <c r="K661" s="128">
        <f>IF(J661=TRUE,1,0)</f>
        <v>0</v>
      </c>
      <c r="L661" t="b" s="129">
        <v>0</v>
      </c>
      <c r="M661" s="129">
        <f>IF(L661=TRUE,1,0)</f>
        <v>0</v>
      </c>
      <c r="N661" s="130"/>
    </row>
    <row r="662" ht="9" customHeight="1" hidden="1">
      <c r="A662" s="124">
        <f>A598+1</f>
        <v>13</v>
      </c>
      <c r="B662" s="124">
        <v>23</v>
      </c>
      <c r="C662" t="s" s="111">
        <v>1169</v>
      </c>
      <c r="D662" t="s" s="111">
        <v>1034</v>
      </c>
      <c r="E662" s="125"/>
      <c r="F662" t="s" s="111">
        <f>IF($E662&lt;&gt;"",$C662,"")</f>
      </c>
      <c r="G662" t="b" s="126">
        <v>0</v>
      </c>
      <c r="H662" t="b" s="127">
        <v>0</v>
      </c>
      <c r="I662" s="127">
        <f>IF(H662=TRUE,1,0)</f>
        <v>0</v>
      </c>
      <c r="J662" t="b" s="128">
        <v>0</v>
      </c>
      <c r="K662" s="128">
        <f>IF(J662=TRUE,1,0)</f>
        <v>0</v>
      </c>
      <c r="L662" t="b" s="129">
        <v>0</v>
      </c>
      <c r="M662" s="129">
        <f>IF(L662=TRUE,1,0)</f>
        <v>0</v>
      </c>
      <c r="N662" s="130"/>
    </row>
    <row r="663" ht="9" customHeight="1" hidden="1">
      <c r="A663" s="124">
        <f>A599+1</f>
        <v>13</v>
      </c>
      <c r="B663" s="124">
        <v>24</v>
      </c>
      <c r="C663" t="s" s="111">
        <v>1170</v>
      </c>
      <c r="D663" t="s" s="111">
        <v>1034</v>
      </c>
      <c r="E663" s="125"/>
      <c r="F663" t="s" s="111">
        <f>IF($E663&lt;&gt;"",$C663,"")</f>
      </c>
      <c r="G663" t="b" s="126">
        <v>0</v>
      </c>
      <c r="H663" t="b" s="127">
        <v>0</v>
      </c>
      <c r="I663" s="127">
        <f>IF(H663=TRUE,1,0)</f>
        <v>0</v>
      </c>
      <c r="J663" t="b" s="128">
        <v>0</v>
      </c>
      <c r="K663" s="128">
        <f>IF(J663=TRUE,1,0)</f>
        <v>0</v>
      </c>
      <c r="L663" t="b" s="129">
        <v>0</v>
      </c>
      <c r="M663" s="129">
        <f>IF(L663=TRUE,1,0)</f>
        <v>0</v>
      </c>
      <c r="N663" s="130"/>
    </row>
    <row r="664" ht="9" customHeight="1" hidden="1">
      <c r="A664" s="124">
        <f>A600+1</f>
        <v>13</v>
      </c>
      <c r="B664" s="124">
        <v>25</v>
      </c>
      <c r="C664" t="s" s="111">
        <v>1171</v>
      </c>
      <c r="D664" t="s" s="111">
        <v>1034</v>
      </c>
      <c r="E664" s="125"/>
      <c r="F664" t="s" s="111">
        <f>IF($E664&lt;&gt;"",$C664,"")</f>
      </c>
      <c r="G664" t="b" s="126">
        <v>0</v>
      </c>
      <c r="H664" t="b" s="127">
        <v>0</v>
      </c>
      <c r="I664" s="127">
        <f>IF(H664=TRUE,1,0)</f>
        <v>0</v>
      </c>
      <c r="J664" t="b" s="128">
        <v>0</v>
      </c>
      <c r="K664" s="128">
        <f>IF(J664=TRUE,1,0)</f>
        <v>0</v>
      </c>
      <c r="L664" t="b" s="129">
        <v>0</v>
      </c>
      <c r="M664" s="129">
        <f>IF(L664=TRUE,1,0)</f>
        <v>0</v>
      </c>
      <c r="N664" s="130"/>
    </row>
    <row r="665" ht="9" customHeight="1" hidden="1">
      <c r="A665" s="124">
        <f>A601+1</f>
        <v>13</v>
      </c>
      <c r="B665" s="124">
        <v>26</v>
      </c>
      <c r="C665" t="s" s="111">
        <v>1172</v>
      </c>
      <c r="D665" t="s" s="111">
        <v>1034</v>
      </c>
      <c r="E665" s="125"/>
      <c r="F665" t="s" s="111">
        <f>IF($E665&lt;&gt;"",$C665,"")</f>
      </c>
      <c r="G665" t="b" s="126">
        <v>0</v>
      </c>
      <c r="H665" t="b" s="127">
        <v>0</v>
      </c>
      <c r="I665" s="127">
        <f>IF(H665=TRUE,1,0)</f>
        <v>0</v>
      </c>
      <c r="J665" t="b" s="128">
        <v>0</v>
      </c>
      <c r="K665" s="128">
        <f>IF(J665=TRUE,1,0)</f>
        <v>0</v>
      </c>
      <c r="L665" t="b" s="129">
        <v>0</v>
      </c>
      <c r="M665" s="129">
        <f>IF(L665=TRUE,1,0)</f>
        <v>0</v>
      </c>
      <c r="N665" s="130"/>
    </row>
    <row r="666" ht="9" customHeight="1" hidden="1">
      <c r="A666" s="124">
        <f>A602+1</f>
        <v>13</v>
      </c>
      <c r="B666" s="124">
        <v>27</v>
      </c>
      <c r="C666" t="s" s="111">
        <v>1173</v>
      </c>
      <c r="D666" t="s" s="111">
        <v>1034</v>
      </c>
      <c r="E666" s="125"/>
      <c r="F666" t="s" s="111">
        <f>IF($E666&lt;&gt;"",$C666,"")</f>
      </c>
      <c r="G666" t="b" s="126">
        <v>0</v>
      </c>
      <c r="H666" t="b" s="127">
        <v>0</v>
      </c>
      <c r="I666" s="127">
        <f>IF(H666=TRUE,1,0)</f>
        <v>0</v>
      </c>
      <c r="J666" t="b" s="128">
        <v>0</v>
      </c>
      <c r="K666" s="128">
        <f>IF(J666=TRUE,1,0)</f>
        <v>0</v>
      </c>
      <c r="L666" t="b" s="129">
        <v>0</v>
      </c>
      <c r="M666" s="129">
        <f>IF(L666=TRUE,1,0)</f>
        <v>0</v>
      </c>
      <c r="N666" s="130"/>
    </row>
    <row r="667" ht="9" customHeight="1" hidden="1">
      <c r="A667" s="124">
        <f>A603+1</f>
        <v>13</v>
      </c>
      <c r="B667" s="124">
        <v>28</v>
      </c>
      <c r="C667" t="s" s="111">
        <v>1174</v>
      </c>
      <c r="D667" t="s" s="111">
        <v>1034</v>
      </c>
      <c r="E667" s="125"/>
      <c r="F667" t="s" s="111">
        <f>IF($E667&lt;&gt;"",$C667,"")</f>
      </c>
      <c r="G667" t="b" s="126">
        <v>0</v>
      </c>
      <c r="H667" t="b" s="127">
        <v>0</v>
      </c>
      <c r="I667" s="127">
        <f>IF(H667=TRUE,1,0)</f>
        <v>0</v>
      </c>
      <c r="J667" t="b" s="128">
        <v>0</v>
      </c>
      <c r="K667" s="128">
        <f>IF(J667=TRUE,1,0)</f>
        <v>0</v>
      </c>
      <c r="L667" t="b" s="129">
        <v>0</v>
      </c>
      <c r="M667" s="129">
        <f>IF(L667=TRUE,1,0)</f>
        <v>0</v>
      </c>
      <c r="N667" s="130"/>
    </row>
    <row r="668" ht="9" customHeight="1" hidden="1">
      <c r="A668" s="124">
        <f>A604+1</f>
        <v>13</v>
      </c>
      <c r="B668" s="124">
        <v>29</v>
      </c>
      <c r="C668" t="s" s="111">
        <v>1175</v>
      </c>
      <c r="D668" t="s" s="111">
        <v>1034</v>
      </c>
      <c r="E668" s="125"/>
      <c r="F668" t="s" s="111">
        <f>IF($E668&lt;&gt;"",$C668,"")</f>
      </c>
      <c r="G668" t="b" s="126">
        <v>0</v>
      </c>
      <c r="H668" t="b" s="127">
        <v>0</v>
      </c>
      <c r="I668" s="127">
        <f>IF(H668=TRUE,1,0)</f>
        <v>0</v>
      </c>
      <c r="J668" t="b" s="128">
        <v>0</v>
      </c>
      <c r="K668" s="128">
        <f>IF(J668=TRUE,1,0)</f>
        <v>0</v>
      </c>
      <c r="L668" t="b" s="129">
        <v>0</v>
      </c>
      <c r="M668" s="129">
        <f>IF(L668=TRUE,1,0)</f>
        <v>0</v>
      </c>
      <c r="N668" s="130"/>
    </row>
    <row r="669" ht="9" customHeight="1" hidden="1">
      <c r="A669" s="124">
        <f>A605+1</f>
        <v>13</v>
      </c>
      <c r="B669" s="124">
        <v>30</v>
      </c>
      <c r="C669" t="s" s="111">
        <v>1176</v>
      </c>
      <c r="D669" t="s" s="111">
        <v>1034</v>
      </c>
      <c r="E669" s="125"/>
      <c r="F669" t="s" s="111">
        <f>IF($E669&lt;&gt;"",$C669,"")</f>
      </c>
      <c r="G669" t="b" s="126">
        <v>0</v>
      </c>
      <c r="H669" t="b" s="127">
        <v>0</v>
      </c>
      <c r="I669" s="127">
        <f>IF(H669=TRUE,1,0)</f>
        <v>0</v>
      </c>
      <c r="J669" t="b" s="128">
        <v>0</v>
      </c>
      <c r="K669" s="128">
        <f>IF(J669=TRUE,1,0)</f>
        <v>0</v>
      </c>
      <c r="L669" t="b" s="129">
        <v>0</v>
      </c>
      <c r="M669" s="129">
        <f>IF(L669=TRUE,1,0)</f>
        <v>0</v>
      </c>
      <c r="N669" s="130"/>
    </row>
    <row r="670" ht="9" customHeight="1" hidden="1">
      <c r="A670" s="124">
        <f>A606+1</f>
        <v>13</v>
      </c>
      <c r="B670" s="124">
        <v>31</v>
      </c>
      <c r="C670" t="s" s="111">
        <v>1177</v>
      </c>
      <c r="D670" t="s" s="111">
        <v>1034</v>
      </c>
      <c r="E670" s="125"/>
      <c r="F670" t="s" s="111">
        <f>IF($E670&lt;&gt;"",$C670,"")</f>
      </c>
      <c r="G670" t="b" s="126">
        <v>0</v>
      </c>
      <c r="H670" t="b" s="127">
        <v>0</v>
      </c>
      <c r="I670" s="127">
        <f>IF(H670=TRUE,1,0)</f>
        <v>0</v>
      </c>
      <c r="J670" t="b" s="128">
        <v>0</v>
      </c>
      <c r="K670" s="128">
        <f>IF(J670=TRUE,1,0)</f>
        <v>0</v>
      </c>
      <c r="L670" t="b" s="129">
        <v>0</v>
      </c>
      <c r="M670" s="129">
        <f>IF(L670=TRUE,1,0)</f>
        <v>0</v>
      </c>
      <c r="N670" s="130"/>
    </row>
    <row r="671" ht="9" customHeight="1" hidden="1">
      <c r="A671" s="124">
        <f>A607+1</f>
        <v>13</v>
      </c>
      <c r="B671" s="124">
        <v>32</v>
      </c>
      <c r="C671" t="s" s="111">
        <v>1178</v>
      </c>
      <c r="D671" t="s" s="111">
        <v>1034</v>
      </c>
      <c r="E671" s="125"/>
      <c r="F671" t="s" s="111">
        <f>IF($E671&lt;&gt;"",$C671,"")</f>
      </c>
      <c r="G671" t="b" s="126">
        <v>0</v>
      </c>
      <c r="H671" t="b" s="127">
        <v>0</v>
      </c>
      <c r="I671" s="127">
        <f>IF(H671=TRUE,1,0)</f>
        <v>0</v>
      </c>
      <c r="J671" t="b" s="128">
        <v>0</v>
      </c>
      <c r="K671" s="128">
        <f>IF(J671=TRUE,1,0)</f>
        <v>0</v>
      </c>
      <c r="L671" t="b" s="129">
        <v>0</v>
      </c>
      <c r="M671" s="129">
        <f>IF(L671=TRUE,1,0)</f>
        <v>0</v>
      </c>
      <c r="N671" s="130"/>
    </row>
    <row r="672" ht="9" customHeight="1" hidden="1">
      <c r="A672" s="124">
        <f>A608+1</f>
        <v>13</v>
      </c>
      <c r="B672" s="124">
        <v>33</v>
      </c>
      <c r="C672" t="s" s="111">
        <v>1179</v>
      </c>
      <c r="D672" t="s" s="111">
        <v>1034</v>
      </c>
      <c r="E672" s="125"/>
      <c r="F672" t="s" s="111">
        <f>IF($E672&lt;&gt;"",$C672,"")</f>
      </c>
      <c r="G672" t="b" s="126">
        <v>0</v>
      </c>
      <c r="H672" t="b" s="127">
        <v>0</v>
      </c>
      <c r="I672" s="127">
        <f>IF(H672=TRUE,1,0)</f>
        <v>0</v>
      </c>
      <c r="J672" t="b" s="128">
        <v>0</v>
      </c>
      <c r="K672" s="128">
        <f>IF(J672=TRUE,1,0)</f>
        <v>0</v>
      </c>
      <c r="L672" t="b" s="129">
        <v>0</v>
      </c>
      <c r="M672" s="129">
        <f>IF(L672=TRUE,1,0)</f>
        <v>0</v>
      </c>
      <c r="N672" s="130"/>
    </row>
    <row r="673" ht="9" customHeight="1" hidden="1">
      <c r="A673" s="124">
        <f>A609+1</f>
        <v>13</v>
      </c>
      <c r="B673" s="124">
        <v>34</v>
      </c>
      <c r="C673" t="s" s="111">
        <v>1180</v>
      </c>
      <c r="D673" t="s" s="111">
        <v>1034</v>
      </c>
      <c r="E673" s="125"/>
      <c r="F673" t="s" s="111">
        <f>IF($E673&lt;&gt;"",$C673,"")</f>
      </c>
      <c r="G673" t="b" s="126">
        <v>0</v>
      </c>
      <c r="H673" t="b" s="127">
        <v>0</v>
      </c>
      <c r="I673" s="127">
        <f>IF(H673=TRUE,1,0)</f>
        <v>0</v>
      </c>
      <c r="J673" t="b" s="128">
        <v>0</v>
      </c>
      <c r="K673" s="128">
        <f>IF(J673=TRUE,1,0)</f>
        <v>0</v>
      </c>
      <c r="L673" t="b" s="129">
        <v>0</v>
      </c>
      <c r="M673" s="129">
        <f>IF(L673=TRUE,1,0)</f>
        <v>0</v>
      </c>
      <c r="N673" s="130"/>
    </row>
    <row r="674" ht="9" customHeight="1" hidden="1">
      <c r="A674" s="124">
        <f>A610+1</f>
        <v>13</v>
      </c>
      <c r="B674" s="124">
        <v>35</v>
      </c>
      <c r="C674" t="s" s="111">
        <v>1181</v>
      </c>
      <c r="D674" t="s" s="111">
        <v>1034</v>
      </c>
      <c r="E674" s="125"/>
      <c r="F674" t="s" s="111">
        <f>IF($E674&lt;&gt;"",$C674,"")</f>
      </c>
      <c r="G674" t="b" s="126">
        <v>0</v>
      </c>
      <c r="H674" t="b" s="127">
        <v>0</v>
      </c>
      <c r="I674" s="127">
        <f>IF(H674=TRUE,1,0)</f>
        <v>0</v>
      </c>
      <c r="J674" t="b" s="128">
        <v>0</v>
      </c>
      <c r="K674" s="128">
        <f>IF(J674=TRUE,1,0)</f>
        <v>0</v>
      </c>
      <c r="L674" t="b" s="129">
        <v>0</v>
      </c>
      <c r="M674" s="129">
        <f>IF(L674=TRUE,1,0)</f>
        <v>0</v>
      </c>
      <c r="N674" s="130"/>
    </row>
    <row r="675" ht="9" customHeight="1" hidden="1">
      <c r="A675" s="124">
        <f>A611+1</f>
        <v>13</v>
      </c>
      <c r="B675" s="124">
        <v>36</v>
      </c>
      <c r="C675" t="s" s="111">
        <v>1182</v>
      </c>
      <c r="D675" t="s" s="111">
        <v>1034</v>
      </c>
      <c r="E675" s="125"/>
      <c r="F675" t="s" s="111">
        <f>IF($E675&lt;&gt;"",$C675,"")</f>
      </c>
      <c r="G675" t="b" s="126">
        <v>0</v>
      </c>
      <c r="H675" t="b" s="127">
        <v>0</v>
      </c>
      <c r="I675" s="127">
        <f>IF(H675=TRUE,1,0)</f>
        <v>0</v>
      </c>
      <c r="J675" t="b" s="128">
        <v>0</v>
      </c>
      <c r="K675" s="128">
        <f>IF(J675=TRUE,1,0)</f>
        <v>0</v>
      </c>
      <c r="L675" t="b" s="129">
        <v>0</v>
      </c>
      <c r="M675" s="129">
        <f>IF(L675=TRUE,1,0)</f>
        <v>0</v>
      </c>
      <c r="N675" s="130"/>
    </row>
    <row r="676" ht="9" customHeight="1" hidden="1">
      <c r="A676" s="124">
        <f>A612+1</f>
        <v>13</v>
      </c>
      <c r="B676" s="124">
        <v>37</v>
      </c>
      <c r="C676" t="s" s="111">
        <v>1183</v>
      </c>
      <c r="D676" t="s" s="111">
        <v>1034</v>
      </c>
      <c r="E676" s="125"/>
      <c r="F676" t="s" s="111">
        <f>IF($E676&lt;&gt;"",$C676,"")</f>
      </c>
      <c r="G676" t="b" s="126">
        <v>0</v>
      </c>
      <c r="H676" t="b" s="127">
        <v>0</v>
      </c>
      <c r="I676" s="127">
        <f>IF(H676=TRUE,1,0)</f>
        <v>0</v>
      </c>
      <c r="J676" t="b" s="128">
        <v>0</v>
      </c>
      <c r="K676" s="128">
        <f>IF(J676=TRUE,1,0)</f>
        <v>0</v>
      </c>
      <c r="L676" t="b" s="129">
        <v>0</v>
      </c>
      <c r="M676" s="129">
        <f>IF(L676=TRUE,1,0)</f>
        <v>0</v>
      </c>
      <c r="N676" s="130"/>
    </row>
    <row r="677" ht="9" customHeight="1" hidden="1">
      <c r="A677" s="124">
        <f>A613+1</f>
        <v>13</v>
      </c>
      <c r="B677" s="124">
        <v>38</v>
      </c>
      <c r="C677" t="s" s="111">
        <v>1184</v>
      </c>
      <c r="D677" t="s" s="111">
        <v>1034</v>
      </c>
      <c r="E677" s="125"/>
      <c r="F677" t="s" s="111">
        <f>IF($E677&lt;&gt;"",$C677,"")</f>
      </c>
      <c r="G677" t="b" s="126">
        <v>0</v>
      </c>
      <c r="H677" t="b" s="127">
        <v>0</v>
      </c>
      <c r="I677" s="127">
        <f>IF(H677=TRUE,1,0)</f>
        <v>0</v>
      </c>
      <c r="J677" t="b" s="128">
        <v>0</v>
      </c>
      <c r="K677" s="128">
        <f>IF(J677=TRUE,1,0)</f>
        <v>0</v>
      </c>
      <c r="L677" t="b" s="129">
        <v>0</v>
      </c>
      <c r="M677" s="129">
        <f>IF(L677=TRUE,1,0)</f>
        <v>0</v>
      </c>
      <c r="N677" s="130"/>
    </row>
    <row r="678" ht="9" customHeight="1" hidden="1">
      <c r="A678" s="124">
        <f>A614+1</f>
        <v>13</v>
      </c>
      <c r="B678" s="124">
        <v>39</v>
      </c>
      <c r="C678" t="s" s="111">
        <v>1185</v>
      </c>
      <c r="D678" t="s" s="111">
        <v>1034</v>
      </c>
      <c r="E678" s="125"/>
      <c r="F678" t="s" s="111">
        <f>IF($E678&lt;&gt;"",$C678,"")</f>
      </c>
      <c r="G678" t="b" s="126">
        <v>0</v>
      </c>
      <c r="H678" t="b" s="127">
        <v>0</v>
      </c>
      <c r="I678" s="127">
        <f>IF(H678=TRUE,1,0)</f>
        <v>0</v>
      </c>
      <c r="J678" t="b" s="128">
        <v>0</v>
      </c>
      <c r="K678" s="128">
        <f>IF(J678=TRUE,1,0)</f>
        <v>0</v>
      </c>
      <c r="L678" t="b" s="129">
        <v>0</v>
      </c>
      <c r="M678" s="129">
        <f>IF(L678=TRUE,1,0)</f>
        <v>0</v>
      </c>
      <c r="N678" s="130"/>
    </row>
    <row r="679" ht="9" customHeight="1" hidden="1">
      <c r="A679" s="124">
        <f>A615+1</f>
        <v>13</v>
      </c>
      <c r="B679" s="124">
        <v>40</v>
      </c>
      <c r="C679" t="s" s="111">
        <v>1186</v>
      </c>
      <c r="D679" t="s" s="111">
        <v>1034</v>
      </c>
      <c r="E679" s="125"/>
      <c r="F679" t="s" s="111">
        <f>IF($E679&lt;&gt;"",$C679,"")</f>
      </c>
      <c r="G679" t="b" s="126">
        <v>0</v>
      </c>
      <c r="H679" t="b" s="127">
        <v>0</v>
      </c>
      <c r="I679" s="127">
        <f>IF(H679=TRUE,1,0)</f>
        <v>0</v>
      </c>
      <c r="J679" t="b" s="128">
        <v>0</v>
      </c>
      <c r="K679" s="128">
        <f>IF(J679=TRUE,1,0)</f>
        <v>0</v>
      </c>
      <c r="L679" t="b" s="129">
        <v>0</v>
      </c>
      <c r="M679" s="129">
        <f>IF(L679=TRUE,1,0)</f>
        <v>0</v>
      </c>
      <c r="N679" s="130"/>
    </row>
    <row r="680" ht="9" customHeight="1" hidden="1">
      <c r="A680" s="124">
        <f>A616+1</f>
        <v>13</v>
      </c>
      <c r="B680" s="124">
        <v>41</v>
      </c>
      <c r="C680" t="s" s="111">
        <v>1187</v>
      </c>
      <c r="D680" t="s" s="111">
        <v>1034</v>
      </c>
      <c r="E680" s="125"/>
      <c r="F680" t="s" s="111">
        <f>IF($E680&lt;&gt;"",$C680,"")</f>
      </c>
      <c r="G680" t="b" s="126">
        <v>0</v>
      </c>
      <c r="H680" t="b" s="127">
        <v>0</v>
      </c>
      <c r="I680" s="127">
        <f>IF(H680=TRUE,1,0)</f>
        <v>0</v>
      </c>
      <c r="J680" t="b" s="128">
        <v>0</v>
      </c>
      <c r="K680" s="128">
        <f>IF(J680=TRUE,1,0)</f>
        <v>0</v>
      </c>
      <c r="L680" t="b" s="129">
        <v>0</v>
      </c>
      <c r="M680" s="129">
        <f>IF(L680=TRUE,1,0)</f>
        <v>0</v>
      </c>
      <c r="N680" s="130"/>
    </row>
    <row r="681" ht="9" customHeight="1" hidden="1">
      <c r="A681" s="124">
        <f>A617+1</f>
        <v>13</v>
      </c>
      <c r="B681" s="124">
        <v>42</v>
      </c>
      <c r="C681" t="s" s="111">
        <v>1188</v>
      </c>
      <c r="D681" t="s" s="111">
        <v>1034</v>
      </c>
      <c r="E681" s="125"/>
      <c r="F681" t="s" s="111">
        <f>IF($E681&lt;&gt;"",$C681,"")</f>
      </c>
      <c r="G681" t="b" s="126">
        <v>0</v>
      </c>
      <c r="H681" t="b" s="127">
        <v>0</v>
      </c>
      <c r="I681" s="127">
        <f>IF(H681=TRUE,1,0)</f>
        <v>0</v>
      </c>
      <c r="J681" t="b" s="128">
        <v>0</v>
      </c>
      <c r="K681" s="128">
        <f>IF(J681=TRUE,1,0)</f>
        <v>0</v>
      </c>
      <c r="L681" t="b" s="129">
        <v>0</v>
      </c>
      <c r="M681" s="129">
        <f>IF(L681=TRUE,1,0)</f>
        <v>0</v>
      </c>
      <c r="N681" s="130"/>
    </row>
    <row r="682" ht="9" customHeight="1" hidden="1">
      <c r="A682" s="124">
        <f>A618+1</f>
        <v>13</v>
      </c>
      <c r="B682" s="124">
        <v>43</v>
      </c>
      <c r="C682" t="s" s="111">
        <v>1189</v>
      </c>
      <c r="D682" t="s" s="111">
        <v>1034</v>
      </c>
      <c r="E682" s="125"/>
      <c r="F682" t="s" s="111">
        <f>IF($E682&lt;&gt;"",$C682,"")</f>
      </c>
      <c r="G682" t="b" s="126">
        <v>0</v>
      </c>
      <c r="H682" t="b" s="127">
        <v>0</v>
      </c>
      <c r="I682" s="127">
        <f>IF(H682=TRUE,1,0)</f>
        <v>0</v>
      </c>
      <c r="J682" t="b" s="128">
        <v>0</v>
      </c>
      <c r="K682" s="128">
        <f>IF(J682=TRUE,1,0)</f>
        <v>0</v>
      </c>
      <c r="L682" t="b" s="129">
        <v>0</v>
      </c>
      <c r="M682" s="129">
        <f>IF(L682=TRUE,1,0)</f>
        <v>0</v>
      </c>
      <c r="N682" s="130"/>
    </row>
    <row r="683" ht="9" customHeight="1" hidden="1">
      <c r="A683" s="124">
        <f>A619+1</f>
        <v>13</v>
      </c>
      <c r="B683" s="124">
        <v>44</v>
      </c>
      <c r="C683" t="s" s="111">
        <v>1190</v>
      </c>
      <c r="D683" t="s" s="111">
        <v>1034</v>
      </c>
      <c r="E683" s="125"/>
      <c r="F683" t="s" s="111">
        <f>IF($E683&lt;&gt;"",$C683,"")</f>
      </c>
      <c r="G683" t="b" s="126">
        <v>0</v>
      </c>
      <c r="H683" t="b" s="127">
        <v>0</v>
      </c>
      <c r="I683" s="127">
        <f>IF(H683=TRUE,1,0)</f>
        <v>0</v>
      </c>
      <c r="J683" t="b" s="128">
        <v>0</v>
      </c>
      <c r="K683" s="128">
        <f>IF(J683=TRUE,1,0)</f>
        <v>0</v>
      </c>
      <c r="L683" t="b" s="129">
        <v>0</v>
      </c>
      <c r="M683" s="129">
        <f>IF(L683=TRUE,1,0)</f>
        <v>0</v>
      </c>
      <c r="N683" s="130"/>
    </row>
    <row r="684" ht="9" customHeight="1" hidden="1">
      <c r="A684" s="124">
        <f>A620+1</f>
        <v>13</v>
      </c>
      <c r="B684" s="124">
        <v>45</v>
      </c>
      <c r="C684" t="s" s="111">
        <v>1191</v>
      </c>
      <c r="D684" t="s" s="111">
        <v>1034</v>
      </c>
      <c r="E684" s="125"/>
      <c r="F684" t="s" s="111">
        <f>IF($E684&lt;&gt;"",$C684,"")</f>
      </c>
      <c r="G684" t="b" s="126">
        <v>0</v>
      </c>
      <c r="H684" t="b" s="127">
        <v>0</v>
      </c>
      <c r="I684" s="127">
        <f>IF(H684=TRUE,1,0)</f>
        <v>0</v>
      </c>
      <c r="J684" t="b" s="128">
        <v>0</v>
      </c>
      <c r="K684" s="128">
        <f>IF(J684=TRUE,1,0)</f>
        <v>0</v>
      </c>
      <c r="L684" t="b" s="129">
        <v>0</v>
      </c>
      <c r="M684" s="129">
        <f>IF(L684=TRUE,1,0)</f>
        <v>0</v>
      </c>
      <c r="N684" s="130"/>
    </row>
    <row r="685" ht="9" customHeight="1" hidden="1">
      <c r="A685" s="124">
        <f>A621+1</f>
        <v>13</v>
      </c>
      <c r="B685" s="124">
        <v>46</v>
      </c>
      <c r="C685" t="s" s="111">
        <v>1192</v>
      </c>
      <c r="D685" t="s" s="111">
        <v>1034</v>
      </c>
      <c r="E685" s="125"/>
      <c r="F685" t="s" s="111">
        <f>IF($E685&lt;&gt;"",$C685,"")</f>
      </c>
      <c r="G685" t="b" s="126">
        <v>0</v>
      </c>
      <c r="H685" t="b" s="127">
        <v>0</v>
      </c>
      <c r="I685" s="127">
        <f>IF(H685=TRUE,1,0)</f>
        <v>0</v>
      </c>
      <c r="J685" t="b" s="128">
        <v>0</v>
      </c>
      <c r="K685" s="128">
        <f>IF(J685=TRUE,1,0)</f>
        <v>0</v>
      </c>
      <c r="L685" t="b" s="129">
        <v>0</v>
      </c>
      <c r="M685" s="129">
        <f>IF(L685=TRUE,1,0)</f>
        <v>0</v>
      </c>
      <c r="N685" s="130"/>
    </row>
    <row r="686" ht="9" customHeight="1" hidden="1">
      <c r="A686" s="124">
        <f>A622+1</f>
        <v>13</v>
      </c>
      <c r="B686" s="124">
        <v>47</v>
      </c>
      <c r="C686" t="s" s="111">
        <v>1193</v>
      </c>
      <c r="D686" t="s" s="111">
        <v>1034</v>
      </c>
      <c r="E686" s="125"/>
      <c r="F686" t="s" s="111">
        <f>IF($E686&lt;&gt;"",$C686,"")</f>
      </c>
      <c r="G686" t="b" s="126">
        <v>0</v>
      </c>
      <c r="H686" t="b" s="127">
        <v>0</v>
      </c>
      <c r="I686" s="127">
        <f>IF(H686=TRUE,1,0)</f>
        <v>0</v>
      </c>
      <c r="J686" t="b" s="128">
        <v>0</v>
      </c>
      <c r="K686" s="128">
        <f>IF(J686=TRUE,1,0)</f>
        <v>0</v>
      </c>
      <c r="L686" t="b" s="129">
        <v>0</v>
      </c>
      <c r="M686" s="129">
        <f>IF(L686=TRUE,1,0)</f>
        <v>0</v>
      </c>
      <c r="N686" s="130"/>
    </row>
    <row r="687" ht="9" customHeight="1" hidden="1">
      <c r="A687" s="124">
        <f>A623+1</f>
        <v>13</v>
      </c>
      <c r="B687" s="124">
        <v>48</v>
      </c>
      <c r="C687" t="s" s="111">
        <v>1194</v>
      </c>
      <c r="D687" t="s" s="111">
        <v>1034</v>
      </c>
      <c r="E687" s="125"/>
      <c r="F687" t="s" s="111">
        <f>IF($E687&lt;&gt;"",$C687,"")</f>
      </c>
      <c r="G687" t="b" s="126">
        <v>0</v>
      </c>
      <c r="H687" t="b" s="127">
        <v>0</v>
      </c>
      <c r="I687" s="127">
        <f>IF(H687=TRUE,1,0)</f>
        <v>0</v>
      </c>
      <c r="J687" t="b" s="128">
        <v>0</v>
      </c>
      <c r="K687" s="128">
        <f>IF(J687=TRUE,1,0)</f>
        <v>0</v>
      </c>
      <c r="L687" t="b" s="129">
        <v>0</v>
      </c>
      <c r="M687" s="129">
        <f>IF(L687=TRUE,1,0)</f>
        <v>0</v>
      </c>
      <c r="N687" s="130"/>
    </row>
    <row r="688" ht="9" customHeight="1" hidden="1">
      <c r="A688" s="124">
        <f>A624+1</f>
        <v>13</v>
      </c>
      <c r="B688" s="124">
        <v>49</v>
      </c>
      <c r="C688" t="s" s="111">
        <v>1195</v>
      </c>
      <c r="D688" t="s" s="111">
        <v>1034</v>
      </c>
      <c r="E688" s="125"/>
      <c r="F688" t="s" s="111">
        <f>IF($E688&lt;&gt;"",$C688,"")</f>
      </c>
      <c r="G688" t="b" s="126">
        <v>0</v>
      </c>
      <c r="H688" t="b" s="127">
        <v>0</v>
      </c>
      <c r="I688" s="127">
        <f>IF(H688=TRUE,1,0)</f>
        <v>0</v>
      </c>
      <c r="J688" t="b" s="128">
        <v>0</v>
      </c>
      <c r="K688" s="128">
        <f>IF(J688=TRUE,1,0)</f>
        <v>0</v>
      </c>
      <c r="L688" t="b" s="129">
        <v>0</v>
      </c>
      <c r="M688" s="129">
        <f>IF(L688=TRUE,1,0)</f>
        <v>0</v>
      </c>
      <c r="N688" s="130"/>
    </row>
    <row r="689" ht="9" customHeight="1" hidden="1">
      <c r="A689" s="124">
        <f>A625+1</f>
        <v>13</v>
      </c>
      <c r="B689" s="124">
        <v>50</v>
      </c>
      <c r="C689" t="s" s="111">
        <v>1196</v>
      </c>
      <c r="D689" t="s" s="111">
        <v>1034</v>
      </c>
      <c r="E689" s="125"/>
      <c r="F689" t="s" s="111">
        <f>IF($E689&lt;&gt;"",$C689,"")</f>
      </c>
      <c r="G689" t="b" s="126">
        <v>0</v>
      </c>
      <c r="H689" t="b" s="127">
        <v>0</v>
      </c>
      <c r="I689" s="127">
        <f>IF(H689=TRUE,1,0)</f>
        <v>0</v>
      </c>
      <c r="J689" t="b" s="128">
        <v>0</v>
      </c>
      <c r="K689" s="128">
        <f>IF(J689=TRUE,1,0)</f>
        <v>0</v>
      </c>
      <c r="L689" t="b" s="129">
        <v>0</v>
      </c>
      <c r="M689" s="129">
        <f>IF(L689=TRUE,1,0)</f>
        <v>0</v>
      </c>
      <c r="N689" s="130"/>
    </row>
    <row r="690" ht="9" customHeight="1" hidden="1">
      <c r="A690" s="124">
        <f>A626+1</f>
        <v>13</v>
      </c>
      <c r="B690" s="124">
        <v>51</v>
      </c>
      <c r="C690" t="s" s="111">
        <v>1197</v>
      </c>
      <c r="D690" t="s" s="111">
        <v>1034</v>
      </c>
      <c r="E690" s="125"/>
      <c r="F690" t="s" s="111">
        <f>IF($E690&lt;&gt;"",$C690,"")</f>
      </c>
      <c r="G690" t="b" s="126">
        <v>0</v>
      </c>
      <c r="H690" t="b" s="127">
        <v>0</v>
      </c>
      <c r="I690" s="127">
        <f>IF(H690=TRUE,1,0)</f>
        <v>0</v>
      </c>
      <c r="J690" t="b" s="128">
        <v>0</v>
      </c>
      <c r="K690" s="128">
        <f>IF(J690=TRUE,1,0)</f>
        <v>0</v>
      </c>
      <c r="L690" t="b" s="129">
        <v>0</v>
      </c>
      <c r="M690" s="129">
        <f>IF(L690=TRUE,1,0)</f>
        <v>0</v>
      </c>
      <c r="N690" s="130"/>
    </row>
    <row r="691" ht="9" customHeight="1" hidden="1">
      <c r="A691" s="124">
        <f>A627+1</f>
        <v>13</v>
      </c>
      <c r="B691" s="124">
        <v>52</v>
      </c>
      <c r="C691" t="s" s="111">
        <v>1198</v>
      </c>
      <c r="D691" t="s" s="111">
        <v>1034</v>
      </c>
      <c r="E691" s="125"/>
      <c r="F691" t="s" s="111">
        <f>IF($E691&lt;&gt;"",$C691,"")</f>
      </c>
      <c r="G691" t="b" s="126">
        <v>0</v>
      </c>
      <c r="H691" t="b" s="127">
        <v>0</v>
      </c>
      <c r="I691" s="127">
        <f>IF(H691=TRUE,1,0)</f>
        <v>0</v>
      </c>
      <c r="J691" t="b" s="128">
        <v>0</v>
      </c>
      <c r="K691" s="128">
        <f>IF(J691=TRUE,1,0)</f>
        <v>0</v>
      </c>
      <c r="L691" t="b" s="129">
        <v>0</v>
      </c>
      <c r="M691" s="129">
        <f>IF(L691=TRUE,1,0)</f>
        <v>0</v>
      </c>
      <c r="N691" s="130"/>
    </row>
    <row r="692" ht="9" customHeight="1" hidden="1">
      <c r="A692" s="124">
        <f>A628+1</f>
        <v>13</v>
      </c>
      <c r="B692" s="124">
        <v>53</v>
      </c>
      <c r="C692" t="s" s="111">
        <v>1199</v>
      </c>
      <c r="D692" t="s" s="111">
        <v>1034</v>
      </c>
      <c r="E692" s="125"/>
      <c r="F692" t="s" s="111">
        <f>IF($E692&lt;&gt;"",$C692,"")</f>
      </c>
      <c r="G692" t="b" s="126">
        <v>0</v>
      </c>
      <c r="H692" t="b" s="127">
        <v>0</v>
      </c>
      <c r="I692" s="127">
        <f>IF(H692=TRUE,1,0)</f>
        <v>0</v>
      </c>
      <c r="J692" t="b" s="128">
        <v>0</v>
      </c>
      <c r="K692" s="128">
        <f>IF(J692=TRUE,1,0)</f>
        <v>0</v>
      </c>
      <c r="L692" t="b" s="129">
        <v>0</v>
      </c>
      <c r="M692" s="129">
        <f>IF(L692=TRUE,1,0)</f>
        <v>0</v>
      </c>
      <c r="N692" s="130"/>
    </row>
    <row r="693" ht="9" customHeight="1" hidden="1">
      <c r="A693" s="124">
        <f>A629+1</f>
        <v>13</v>
      </c>
      <c r="B693" s="124">
        <v>54</v>
      </c>
      <c r="C693" t="s" s="111">
        <v>1200</v>
      </c>
      <c r="D693" t="s" s="111">
        <v>1034</v>
      </c>
      <c r="E693" s="125"/>
      <c r="F693" t="s" s="111">
        <f>IF($E693&lt;&gt;"",$C693,"")</f>
      </c>
      <c r="G693" t="b" s="126">
        <v>0</v>
      </c>
      <c r="H693" t="b" s="127">
        <v>0</v>
      </c>
      <c r="I693" s="127">
        <f>IF(H693=TRUE,1,0)</f>
        <v>0</v>
      </c>
      <c r="J693" t="b" s="128">
        <v>0</v>
      </c>
      <c r="K693" s="128">
        <f>IF(J693=TRUE,1,0)</f>
        <v>0</v>
      </c>
      <c r="L693" t="b" s="129">
        <v>0</v>
      </c>
      <c r="M693" s="129">
        <f>IF(L693=TRUE,1,0)</f>
        <v>0</v>
      </c>
      <c r="N693" s="130"/>
    </row>
    <row r="694" ht="9" customHeight="1" hidden="1">
      <c r="A694" s="124">
        <f>A630+1</f>
        <v>13</v>
      </c>
      <c r="B694" s="124">
        <v>55</v>
      </c>
      <c r="C694" t="s" s="111">
        <v>1201</v>
      </c>
      <c r="D694" t="s" s="111">
        <v>1034</v>
      </c>
      <c r="E694" s="125"/>
      <c r="F694" t="s" s="111">
        <f>IF($E694&lt;&gt;"",$C694,"")</f>
      </c>
      <c r="G694" t="b" s="126">
        <v>0</v>
      </c>
      <c r="H694" t="b" s="127">
        <v>0</v>
      </c>
      <c r="I694" s="127">
        <f>IF(H694=TRUE,1,0)</f>
        <v>0</v>
      </c>
      <c r="J694" t="b" s="128">
        <v>0</v>
      </c>
      <c r="K694" s="128">
        <f>IF(J694=TRUE,1,0)</f>
        <v>0</v>
      </c>
      <c r="L694" t="b" s="129">
        <v>0</v>
      </c>
      <c r="M694" s="129">
        <f>IF(L694=TRUE,1,0)</f>
        <v>0</v>
      </c>
      <c r="N694" s="130"/>
    </row>
    <row r="695" ht="9" customHeight="1" hidden="1">
      <c r="A695" s="124">
        <f>A631+1</f>
        <v>13</v>
      </c>
      <c r="B695" s="124">
        <v>56</v>
      </c>
      <c r="C695" t="s" s="111">
        <v>1202</v>
      </c>
      <c r="D695" t="s" s="111">
        <v>1034</v>
      </c>
      <c r="E695" s="125"/>
      <c r="F695" t="s" s="111">
        <f>IF($E695&lt;&gt;"",$C695,"")</f>
      </c>
      <c r="G695" t="b" s="126">
        <v>0</v>
      </c>
      <c r="H695" t="b" s="127">
        <v>0</v>
      </c>
      <c r="I695" s="127">
        <f>IF(H695=TRUE,1,0)</f>
        <v>0</v>
      </c>
      <c r="J695" t="b" s="128">
        <v>0</v>
      </c>
      <c r="K695" s="128">
        <f>IF(J695=TRUE,1,0)</f>
        <v>0</v>
      </c>
      <c r="L695" t="b" s="129">
        <v>0</v>
      </c>
      <c r="M695" s="129">
        <f>IF(L695=TRUE,1,0)</f>
        <v>0</v>
      </c>
      <c r="N695" s="130"/>
    </row>
    <row r="696" ht="9" customHeight="1" hidden="1">
      <c r="A696" s="124">
        <f>A632+1</f>
        <v>13</v>
      </c>
      <c r="B696" s="124">
        <v>57</v>
      </c>
      <c r="C696" t="s" s="111">
        <v>1203</v>
      </c>
      <c r="D696" t="s" s="111">
        <v>1034</v>
      </c>
      <c r="E696" s="125"/>
      <c r="F696" t="s" s="111">
        <f>IF($E696&lt;&gt;"",$C696,"")</f>
      </c>
      <c r="G696" t="b" s="126">
        <v>0</v>
      </c>
      <c r="H696" t="b" s="127">
        <v>0</v>
      </c>
      <c r="I696" s="127">
        <f>IF(H696=TRUE,1,0)</f>
        <v>0</v>
      </c>
      <c r="J696" t="b" s="128">
        <v>0</v>
      </c>
      <c r="K696" s="128">
        <f>IF(J696=TRUE,1,0)</f>
        <v>0</v>
      </c>
      <c r="L696" t="b" s="129">
        <v>0</v>
      </c>
      <c r="M696" s="129">
        <f>IF(L696=TRUE,1,0)</f>
        <v>0</v>
      </c>
      <c r="N696" s="130"/>
    </row>
    <row r="697" ht="9" customHeight="1" hidden="1">
      <c r="A697" s="124">
        <f>A633+1</f>
        <v>13</v>
      </c>
      <c r="B697" s="124">
        <v>58</v>
      </c>
      <c r="C697" t="s" s="111">
        <v>1204</v>
      </c>
      <c r="D697" t="s" s="111">
        <v>1034</v>
      </c>
      <c r="E697" s="125"/>
      <c r="F697" t="s" s="111">
        <f>IF($E697&lt;&gt;"",$C697,"")</f>
      </c>
      <c r="G697" t="b" s="126">
        <v>0</v>
      </c>
      <c r="H697" t="b" s="127">
        <v>0</v>
      </c>
      <c r="I697" s="127">
        <f>IF(H697=TRUE,1,0)</f>
        <v>0</v>
      </c>
      <c r="J697" t="b" s="128">
        <v>0</v>
      </c>
      <c r="K697" s="128">
        <f>IF(J697=TRUE,1,0)</f>
        <v>0</v>
      </c>
      <c r="L697" t="b" s="129">
        <v>0</v>
      </c>
      <c r="M697" s="129">
        <f>IF(L697=TRUE,1,0)</f>
        <v>0</v>
      </c>
      <c r="N697" s="130"/>
    </row>
    <row r="698" ht="9" customHeight="1" hidden="1">
      <c r="A698" s="124">
        <f>A634+1</f>
        <v>13</v>
      </c>
      <c r="B698" s="124">
        <v>59</v>
      </c>
      <c r="C698" t="s" s="111">
        <v>1205</v>
      </c>
      <c r="D698" t="s" s="111">
        <v>504</v>
      </c>
      <c r="E698" s="125"/>
      <c r="F698" t="s" s="111">
        <f>IF($E698&lt;&gt;"",$C698,"")</f>
      </c>
      <c r="G698" t="b" s="126">
        <v>0</v>
      </c>
      <c r="H698" t="b" s="127">
        <v>0</v>
      </c>
      <c r="I698" s="127">
        <f>IF(H698=TRUE,1,0)</f>
        <v>0</v>
      </c>
      <c r="J698" t="b" s="128">
        <v>0</v>
      </c>
      <c r="K698" s="128">
        <f>IF(J698=TRUE,1,0)</f>
        <v>0</v>
      </c>
      <c r="L698" t="b" s="129">
        <v>0</v>
      </c>
      <c r="M698" s="129">
        <f>IF(L698=TRUE,1,0)</f>
        <v>0</v>
      </c>
      <c r="N698" s="130"/>
    </row>
    <row r="699" ht="9" customHeight="1" hidden="1">
      <c r="A699" s="124">
        <f>A635+1</f>
        <v>13</v>
      </c>
      <c r="B699" s="124">
        <v>60</v>
      </c>
      <c r="C699" t="s" s="111">
        <v>1206</v>
      </c>
      <c r="D699" t="s" s="111">
        <v>504</v>
      </c>
      <c r="E699" s="125"/>
      <c r="F699" t="s" s="111">
        <f>IF($E699&lt;&gt;"",$C699,"")</f>
      </c>
      <c r="G699" t="b" s="126">
        <v>0</v>
      </c>
      <c r="H699" t="b" s="127">
        <v>0</v>
      </c>
      <c r="I699" s="127">
        <f>IF(H699=TRUE,1,0)</f>
        <v>0</v>
      </c>
      <c r="J699" t="b" s="128">
        <v>0</v>
      </c>
      <c r="K699" s="128">
        <f>IF(J699=TRUE,1,0)</f>
        <v>0</v>
      </c>
      <c r="L699" t="b" s="129">
        <v>0</v>
      </c>
      <c r="M699" s="129">
        <f>IF(L699=TRUE,1,0)</f>
        <v>0</v>
      </c>
      <c r="N699" s="130"/>
    </row>
    <row r="700" ht="9" customHeight="1" hidden="1">
      <c r="A700" s="124">
        <f>A636+1</f>
        <v>13</v>
      </c>
      <c r="B700" s="124">
        <v>61</v>
      </c>
      <c r="C700" t="s" s="111">
        <v>1207</v>
      </c>
      <c r="D700" t="s" s="111">
        <v>504</v>
      </c>
      <c r="E700" s="125"/>
      <c r="F700" t="s" s="111">
        <f>IF($E700&lt;&gt;"",$C700,"")</f>
      </c>
      <c r="G700" t="b" s="126">
        <v>0</v>
      </c>
      <c r="H700" t="b" s="127">
        <v>0</v>
      </c>
      <c r="I700" s="127">
        <f>IF(H700=TRUE,1,0)</f>
        <v>0</v>
      </c>
      <c r="J700" t="b" s="128">
        <v>0</v>
      </c>
      <c r="K700" s="128">
        <f>IF(J700=TRUE,1,0)</f>
        <v>0</v>
      </c>
      <c r="L700" t="b" s="129">
        <v>0</v>
      </c>
      <c r="M700" s="129">
        <f>IF(L700=TRUE,1,0)</f>
        <v>0</v>
      </c>
      <c r="N700" s="130"/>
    </row>
    <row r="701" ht="9" customHeight="1" hidden="1">
      <c r="A701" s="124">
        <f>A637+1</f>
        <v>13</v>
      </c>
      <c r="B701" s="124">
        <v>62</v>
      </c>
      <c r="C701" t="s" s="111">
        <v>1208</v>
      </c>
      <c r="D701" t="s" s="111">
        <v>504</v>
      </c>
      <c r="E701" s="125"/>
      <c r="F701" t="s" s="111">
        <f>IF($E701&lt;&gt;"",$C701,"")</f>
      </c>
      <c r="G701" t="b" s="126">
        <v>0</v>
      </c>
      <c r="H701" t="b" s="127">
        <v>0</v>
      </c>
      <c r="I701" s="127">
        <f>IF(H701=TRUE,1,0)</f>
        <v>0</v>
      </c>
      <c r="J701" t="b" s="128">
        <v>0</v>
      </c>
      <c r="K701" s="128">
        <f>IF(J701=TRUE,1,0)</f>
        <v>0</v>
      </c>
      <c r="L701" t="b" s="129">
        <v>0</v>
      </c>
      <c r="M701" s="129">
        <f>IF(L701=TRUE,1,0)</f>
        <v>0</v>
      </c>
      <c r="N701" s="130"/>
    </row>
    <row r="702" ht="9" customHeight="1" hidden="1">
      <c r="A702" s="124">
        <f>A638+1</f>
        <v>13</v>
      </c>
      <c r="B702" s="124">
        <v>63</v>
      </c>
      <c r="C702" t="s" s="111">
        <v>1209</v>
      </c>
      <c r="D702" t="s" s="111">
        <v>504</v>
      </c>
      <c r="E702" s="125"/>
      <c r="F702" t="s" s="111">
        <f>IF($E702&lt;&gt;"",$C702,"")</f>
      </c>
      <c r="G702" t="b" s="126">
        <v>0</v>
      </c>
      <c r="H702" t="b" s="127">
        <v>0</v>
      </c>
      <c r="I702" s="127">
        <f>IF(H702=TRUE,1,0)</f>
        <v>0</v>
      </c>
      <c r="J702" t="b" s="128">
        <v>0</v>
      </c>
      <c r="K702" s="128">
        <f>IF(J702=TRUE,1,0)</f>
        <v>0</v>
      </c>
      <c r="L702" t="b" s="129">
        <v>0</v>
      </c>
      <c r="M702" s="129">
        <f>IF(L702=TRUE,1,0)</f>
        <v>0</v>
      </c>
      <c r="N702" s="130"/>
    </row>
    <row r="703" ht="9" customHeight="1" hidden="1">
      <c r="A703" s="124">
        <f>A639+1</f>
        <v>13</v>
      </c>
      <c r="B703" s="124">
        <v>64</v>
      </c>
      <c r="C703" t="s" s="111">
        <v>1210</v>
      </c>
      <c r="D703" t="s" s="111">
        <v>504</v>
      </c>
      <c r="E703" s="125"/>
      <c r="F703" t="s" s="111">
        <f>IF($E703&lt;&gt;"",$C703,"")</f>
      </c>
      <c r="G703" t="b" s="126">
        <v>0</v>
      </c>
      <c r="H703" t="b" s="127">
        <v>0</v>
      </c>
      <c r="I703" s="127">
        <f>IF(H703=TRUE,1,0)</f>
        <v>0</v>
      </c>
      <c r="J703" t="b" s="128">
        <v>0</v>
      </c>
      <c r="K703" s="128">
        <f>IF(J703=TRUE,1,0)</f>
        <v>0</v>
      </c>
      <c r="L703" t="b" s="129">
        <v>0</v>
      </c>
      <c r="M703" s="129">
        <f>IF(L703=TRUE,1,0)</f>
        <v>0</v>
      </c>
      <c r="N703" s="130"/>
    </row>
    <row r="704" ht="9" customHeight="1" hidden="1">
      <c r="A704" s="124">
        <f>A640+1</f>
        <v>13</v>
      </c>
      <c r="B704" s="124">
        <v>65</v>
      </c>
      <c r="C704" t="s" s="111">
        <v>1211</v>
      </c>
      <c r="D704" t="s" s="111">
        <v>504</v>
      </c>
      <c r="E704" s="125"/>
      <c r="F704" t="s" s="111">
        <f>IF($E704&lt;&gt;"",$C704,"")</f>
      </c>
      <c r="G704" t="b" s="126">
        <v>0</v>
      </c>
      <c r="H704" t="b" s="127">
        <v>0</v>
      </c>
      <c r="I704" s="127">
        <f>IF(H704=TRUE,1,0)</f>
        <v>0</v>
      </c>
      <c r="J704" t="b" s="128">
        <v>0</v>
      </c>
      <c r="K704" s="128">
        <f>IF(J704=TRUE,1,0)</f>
        <v>0</v>
      </c>
      <c r="L704" t="b" s="129">
        <v>0</v>
      </c>
      <c r="M704" s="129">
        <f>IF(L704=TRUE,1,0)</f>
        <v>0</v>
      </c>
      <c r="N704" s="130"/>
    </row>
    <row r="705" ht="9" customHeight="1" hidden="1">
      <c r="A705" s="124">
        <f>A641+1</f>
        <v>13</v>
      </c>
      <c r="B705" s="124">
        <v>66</v>
      </c>
      <c r="C705" t="s" s="111">
        <v>1212</v>
      </c>
      <c r="D705" t="s" s="111">
        <v>504</v>
      </c>
      <c r="E705" s="125"/>
      <c r="F705" t="s" s="111">
        <f>IF($E705&lt;&gt;"",$C705,"")</f>
      </c>
      <c r="G705" t="b" s="126">
        <v>0</v>
      </c>
      <c r="H705" t="b" s="127">
        <v>0</v>
      </c>
      <c r="I705" s="127">
        <f>IF(H705=TRUE,1,0)</f>
        <v>0</v>
      </c>
      <c r="J705" t="b" s="128">
        <v>0</v>
      </c>
      <c r="K705" s="128">
        <f>IF(J705=TRUE,1,0)</f>
        <v>0</v>
      </c>
      <c r="L705" t="b" s="129">
        <v>0</v>
      </c>
      <c r="M705" s="129">
        <f>IF(L705=TRUE,1,0)</f>
        <v>0</v>
      </c>
      <c r="N705" s="130"/>
    </row>
    <row r="706" ht="9" customHeight="1" hidden="1">
      <c r="A706" s="124">
        <f>A642+1</f>
        <v>14</v>
      </c>
      <c r="B706" s="124">
        <v>3</v>
      </c>
      <c r="C706" t="s" s="111">
        <v>1213</v>
      </c>
      <c r="D706" t="s" s="111">
        <v>504</v>
      </c>
      <c r="E706" s="125"/>
      <c r="F706" t="s" s="111">
        <f>IF($E706&lt;&gt;"",$C706,"")</f>
      </c>
      <c r="G706" t="b" s="126">
        <v>0</v>
      </c>
      <c r="H706" t="b" s="127">
        <v>0</v>
      </c>
      <c r="I706" s="127">
        <f>IF(H706=TRUE,1,0)</f>
        <v>0</v>
      </c>
      <c r="J706" t="b" s="128">
        <v>0</v>
      </c>
      <c r="K706" s="128">
        <f>IF(J706=TRUE,1,0)</f>
        <v>0</v>
      </c>
      <c r="L706" t="b" s="129">
        <v>0</v>
      </c>
      <c r="M706" s="129">
        <f>IF(L706=TRUE,1,0)</f>
        <v>0</v>
      </c>
      <c r="N706" s="130"/>
    </row>
    <row r="707" ht="9" customHeight="1" hidden="1">
      <c r="A707" s="124">
        <f>A643+1</f>
        <v>14</v>
      </c>
      <c r="B707" s="124">
        <v>4</v>
      </c>
      <c r="C707" t="s" s="111">
        <v>1214</v>
      </c>
      <c r="D707" t="s" s="111">
        <v>504</v>
      </c>
      <c r="E707" s="125"/>
      <c r="F707" t="s" s="111">
        <f>IF($E707&lt;&gt;"",$C707,"")</f>
      </c>
      <c r="G707" t="b" s="126">
        <v>0</v>
      </c>
      <c r="H707" t="b" s="127">
        <v>0</v>
      </c>
      <c r="I707" s="127">
        <f>IF(H707=TRUE,1,0)</f>
        <v>0</v>
      </c>
      <c r="J707" t="b" s="128">
        <v>0</v>
      </c>
      <c r="K707" s="128">
        <f>IF(J707=TRUE,1,0)</f>
        <v>0</v>
      </c>
      <c r="L707" t="b" s="129">
        <v>0</v>
      </c>
      <c r="M707" s="129">
        <f>IF(L707=TRUE,1,0)</f>
        <v>0</v>
      </c>
      <c r="N707" s="130"/>
    </row>
    <row r="708" ht="9" customHeight="1" hidden="1">
      <c r="A708" s="124">
        <f>A644+1</f>
        <v>14</v>
      </c>
      <c r="B708" s="124">
        <v>5</v>
      </c>
      <c r="C708" t="s" s="111">
        <v>1215</v>
      </c>
      <c r="D708" t="s" s="111">
        <v>504</v>
      </c>
      <c r="E708" s="125"/>
      <c r="F708" t="s" s="111">
        <f>IF($E708&lt;&gt;"",$C708,"")</f>
      </c>
      <c r="G708" t="b" s="126">
        <v>0</v>
      </c>
      <c r="H708" t="b" s="127">
        <v>0</v>
      </c>
      <c r="I708" s="127">
        <f>IF(H708=TRUE,1,0)</f>
        <v>0</v>
      </c>
      <c r="J708" t="b" s="128">
        <v>0</v>
      </c>
      <c r="K708" s="128">
        <f>IF(J708=TRUE,1,0)</f>
        <v>0</v>
      </c>
      <c r="L708" t="b" s="129">
        <v>0</v>
      </c>
      <c r="M708" s="129">
        <f>IF(L708=TRUE,1,0)</f>
        <v>0</v>
      </c>
      <c r="N708" s="130"/>
    </row>
    <row r="709" ht="9" customHeight="1" hidden="1">
      <c r="A709" s="124">
        <f>A645+1</f>
        <v>14</v>
      </c>
      <c r="B709" s="124">
        <v>6</v>
      </c>
      <c r="C709" t="s" s="111">
        <v>1216</v>
      </c>
      <c r="D709" t="s" s="111">
        <v>504</v>
      </c>
      <c r="E709" s="125"/>
      <c r="F709" t="s" s="111">
        <f>IF($E709&lt;&gt;"",$C709,"")</f>
      </c>
      <c r="G709" t="b" s="126">
        <v>0</v>
      </c>
      <c r="H709" t="b" s="127">
        <v>0</v>
      </c>
      <c r="I709" s="127">
        <f>IF(H709=TRUE,1,0)</f>
        <v>0</v>
      </c>
      <c r="J709" t="b" s="128">
        <v>0</v>
      </c>
      <c r="K709" s="128">
        <f>IF(J709=TRUE,1,0)</f>
        <v>0</v>
      </c>
      <c r="L709" t="b" s="129">
        <v>0</v>
      </c>
      <c r="M709" s="129">
        <f>IF(L709=TRUE,1,0)</f>
        <v>0</v>
      </c>
      <c r="N709" s="130"/>
    </row>
    <row r="710" ht="9" customHeight="1" hidden="1">
      <c r="A710" s="124">
        <f>A646+1</f>
        <v>14</v>
      </c>
      <c r="B710" s="124">
        <v>7</v>
      </c>
      <c r="C710" t="s" s="111">
        <v>1217</v>
      </c>
      <c r="D710" t="s" s="111">
        <v>504</v>
      </c>
      <c r="E710" s="125"/>
      <c r="F710" t="s" s="111">
        <f>IF($E710&lt;&gt;"",$C710,"")</f>
      </c>
      <c r="G710" t="b" s="126">
        <v>0</v>
      </c>
      <c r="H710" t="b" s="127">
        <v>0</v>
      </c>
      <c r="I710" s="127">
        <f>IF(H710=TRUE,1,0)</f>
        <v>0</v>
      </c>
      <c r="J710" t="b" s="128">
        <v>0</v>
      </c>
      <c r="K710" s="128">
        <f>IF(J710=TRUE,1,0)</f>
        <v>0</v>
      </c>
      <c r="L710" t="b" s="129">
        <v>0</v>
      </c>
      <c r="M710" s="129">
        <f>IF(L710=TRUE,1,0)</f>
        <v>0</v>
      </c>
      <c r="N710" s="130"/>
    </row>
    <row r="711" ht="9" customHeight="1" hidden="1">
      <c r="A711" s="124">
        <f>A647+1</f>
        <v>14</v>
      </c>
      <c r="B711" s="124">
        <v>8</v>
      </c>
      <c r="C711" t="s" s="111">
        <v>1218</v>
      </c>
      <c r="D711" t="s" s="111">
        <v>504</v>
      </c>
      <c r="E711" s="125"/>
      <c r="F711" t="s" s="111">
        <f>IF($E711&lt;&gt;"",$C711,"")</f>
      </c>
      <c r="G711" t="b" s="126">
        <v>0</v>
      </c>
      <c r="H711" t="b" s="127">
        <v>0</v>
      </c>
      <c r="I711" s="127">
        <f>IF(H711=TRUE,1,0)</f>
        <v>0</v>
      </c>
      <c r="J711" t="b" s="128">
        <v>0</v>
      </c>
      <c r="K711" s="128">
        <f>IF(J711=TRUE,1,0)</f>
        <v>0</v>
      </c>
      <c r="L711" t="b" s="129">
        <v>0</v>
      </c>
      <c r="M711" s="129">
        <f>IF(L711=TRUE,1,0)</f>
        <v>0</v>
      </c>
      <c r="N711" s="130"/>
    </row>
    <row r="712" ht="9" customHeight="1" hidden="1">
      <c r="A712" s="124">
        <f>A648+1</f>
        <v>14</v>
      </c>
      <c r="B712" s="124">
        <v>9</v>
      </c>
      <c r="C712" t="s" s="111">
        <v>1219</v>
      </c>
      <c r="D712" t="s" s="111">
        <v>504</v>
      </c>
      <c r="E712" s="125"/>
      <c r="F712" t="s" s="111">
        <f>IF($E712&lt;&gt;"",$C712,"")</f>
      </c>
      <c r="G712" t="b" s="126">
        <v>0</v>
      </c>
      <c r="H712" t="b" s="127">
        <v>0</v>
      </c>
      <c r="I712" s="127">
        <f>IF(H712=TRUE,1,0)</f>
        <v>0</v>
      </c>
      <c r="J712" t="b" s="128">
        <v>0</v>
      </c>
      <c r="K712" s="128">
        <f>IF(J712=TRUE,1,0)</f>
        <v>0</v>
      </c>
      <c r="L712" t="b" s="129">
        <v>0</v>
      </c>
      <c r="M712" s="129">
        <f>IF(L712=TRUE,1,0)</f>
        <v>0</v>
      </c>
      <c r="N712" s="130"/>
    </row>
    <row r="713" ht="9" customHeight="1" hidden="1">
      <c r="A713" s="124">
        <f>A649+1</f>
        <v>14</v>
      </c>
      <c r="B713" s="124">
        <v>10</v>
      </c>
      <c r="C713" t="s" s="111">
        <v>1220</v>
      </c>
      <c r="D713" t="s" s="111">
        <v>504</v>
      </c>
      <c r="E713" t="s" s="111">
        <v>0</v>
      </c>
      <c r="F713" t="s" s="111">
        <f>IF($E713&lt;&gt;"",$C713,"")</f>
        <v>1220</v>
      </c>
      <c r="G713" t="b" s="126">
        <v>0</v>
      </c>
      <c r="H713" t="b" s="127">
        <v>0</v>
      </c>
      <c r="I713" s="127">
        <f>IF(H713=TRUE,1,0)</f>
        <v>0</v>
      </c>
      <c r="J713" t="b" s="128">
        <v>0</v>
      </c>
      <c r="K713" s="128">
        <f>IF(J713=TRUE,1,0)</f>
        <v>0</v>
      </c>
      <c r="L713" t="b" s="129">
        <v>0</v>
      </c>
      <c r="M713" s="129">
        <f>IF(L713=TRUE,1,0)</f>
        <v>0</v>
      </c>
      <c r="N713" s="130"/>
    </row>
    <row r="714" ht="9" customHeight="1" hidden="1">
      <c r="A714" s="124">
        <f>A650+1</f>
        <v>14</v>
      </c>
      <c r="B714" s="124">
        <v>11</v>
      </c>
      <c r="C714" t="s" s="111">
        <v>1221</v>
      </c>
      <c r="D714" t="s" s="111">
        <v>1025</v>
      </c>
      <c r="E714" s="125"/>
      <c r="F714" t="s" s="111">
        <f>IF($E714&lt;&gt;"",$C714,"")</f>
      </c>
      <c r="G714" t="b" s="126">
        <v>0</v>
      </c>
      <c r="H714" t="b" s="127">
        <v>0</v>
      </c>
      <c r="I714" s="127">
        <f>IF(H714=TRUE,1,0)</f>
        <v>0</v>
      </c>
      <c r="J714" t="b" s="128">
        <v>0</v>
      </c>
      <c r="K714" s="128">
        <f>IF(J714=TRUE,1,0)</f>
        <v>0</v>
      </c>
      <c r="L714" t="b" s="129">
        <v>0</v>
      </c>
      <c r="M714" s="129">
        <f>IF(L714=TRUE,1,0)</f>
        <v>0</v>
      </c>
      <c r="N714" s="130"/>
    </row>
    <row r="715" ht="9" customHeight="1" hidden="1">
      <c r="A715" s="124">
        <f>A651+1</f>
        <v>14</v>
      </c>
      <c r="B715" s="124">
        <v>12</v>
      </c>
      <c r="C715" t="s" s="111">
        <v>1222</v>
      </c>
      <c r="D715" t="s" s="111">
        <v>1025</v>
      </c>
      <c r="E715" s="125"/>
      <c r="F715" t="s" s="111">
        <f>IF($E715&lt;&gt;"",$C715,"")</f>
      </c>
      <c r="G715" t="b" s="126">
        <v>0</v>
      </c>
      <c r="H715" t="b" s="127">
        <v>0</v>
      </c>
      <c r="I715" s="127">
        <f>IF(H715=TRUE,1,0)</f>
        <v>0</v>
      </c>
      <c r="J715" t="b" s="128">
        <v>0</v>
      </c>
      <c r="K715" s="128">
        <f>IF(J715=TRUE,1,0)</f>
        <v>0</v>
      </c>
      <c r="L715" t="b" s="129">
        <v>0</v>
      </c>
      <c r="M715" s="129">
        <f>IF(L715=TRUE,1,0)</f>
        <v>0</v>
      </c>
      <c r="N715" s="130"/>
    </row>
    <row r="716" ht="9" customHeight="1" hidden="1">
      <c r="A716" s="124">
        <f>A652+1</f>
        <v>14</v>
      </c>
      <c r="B716" s="124">
        <v>13</v>
      </c>
      <c r="C716" t="s" s="111">
        <v>1223</v>
      </c>
      <c r="D716" t="s" s="111">
        <v>1025</v>
      </c>
      <c r="E716" s="125"/>
      <c r="F716" t="s" s="111">
        <f>IF($E716&lt;&gt;"",$C716,"")</f>
      </c>
      <c r="G716" t="b" s="126">
        <v>0</v>
      </c>
      <c r="H716" t="b" s="127">
        <v>0</v>
      </c>
      <c r="I716" s="127">
        <f>IF(H716=TRUE,1,0)</f>
        <v>0</v>
      </c>
      <c r="J716" t="b" s="128">
        <v>0</v>
      </c>
      <c r="K716" s="128">
        <f>IF(J716=TRUE,1,0)</f>
        <v>0</v>
      </c>
      <c r="L716" t="b" s="129">
        <v>0</v>
      </c>
      <c r="M716" s="129">
        <f>IF(L716=TRUE,1,0)</f>
        <v>0</v>
      </c>
      <c r="N716" s="130"/>
    </row>
    <row r="717" ht="9" customHeight="1" hidden="1">
      <c r="A717" s="124">
        <f>A653+1</f>
        <v>14</v>
      </c>
      <c r="B717" s="124">
        <v>14</v>
      </c>
      <c r="C717" t="s" s="111">
        <v>1224</v>
      </c>
      <c r="D717" t="s" s="111">
        <v>1025</v>
      </c>
      <c r="E717" s="125"/>
      <c r="F717" t="s" s="111">
        <f>IF($E717&lt;&gt;"",$C717,"")</f>
      </c>
      <c r="G717" t="b" s="126">
        <v>0</v>
      </c>
      <c r="H717" t="b" s="127">
        <v>0</v>
      </c>
      <c r="I717" s="127">
        <f>IF(H717=TRUE,1,0)</f>
        <v>0</v>
      </c>
      <c r="J717" t="b" s="128">
        <v>0</v>
      </c>
      <c r="K717" s="128">
        <f>IF(J717=TRUE,1,0)</f>
        <v>0</v>
      </c>
      <c r="L717" t="b" s="129">
        <v>0</v>
      </c>
      <c r="M717" s="129">
        <f>IF(L717=TRUE,1,0)</f>
        <v>0</v>
      </c>
      <c r="N717" s="130"/>
    </row>
    <row r="718" ht="9" customHeight="1" hidden="1">
      <c r="A718" s="124">
        <f>A654+1</f>
        <v>14</v>
      </c>
      <c r="B718" s="124">
        <v>15</v>
      </c>
      <c r="C718" t="s" s="111">
        <v>1225</v>
      </c>
      <c r="D718" t="s" s="111">
        <v>1025</v>
      </c>
      <c r="E718" s="125"/>
      <c r="F718" t="s" s="111">
        <f>IF($E718&lt;&gt;"",$C718,"")</f>
      </c>
      <c r="G718" t="b" s="126">
        <v>0</v>
      </c>
      <c r="H718" t="b" s="127">
        <v>0</v>
      </c>
      <c r="I718" s="127">
        <f>IF(H718=TRUE,1,0)</f>
        <v>0</v>
      </c>
      <c r="J718" t="b" s="128">
        <v>0</v>
      </c>
      <c r="K718" s="128">
        <f>IF(J718=TRUE,1,0)</f>
        <v>0</v>
      </c>
      <c r="L718" t="b" s="129">
        <v>0</v>
      </c>
      <c r="M718" s="129">
        <f>IF(L718=TRUE,1,0)</f>
        <v>0</v>
      </c>
      <c r="N718" s="130"/>
    </row>
    <row r="719" ht="9" customHeight="1" hidden="1">
      <c r="A719" s="124">
        <f>A655+1</f>
        <v>14</v>
      </c>
      <c r="B719" s="124">
        <v>16</v>
      </c>
      <c r="C719" t="s" s="111">
        <v>1226</v>
      </c>
      <c r="D719" t="s" s="111">
        <v>1025</v>
      </c>
      <c r="E719" s="125"/>
      <c r="F719" t="s" s="111">
        <f>IF($E719&lt;&gt;"",$C719,"")</f>
      </c>
      <c r="G719" t="b" s="126">
        <v>0</v>
      </c>
      <c r="H719" t="b" s="127">
        <v>0</v>
      </c>
      <c r="I719" s="127">
        <f>IF(H719=TRUE,1,0)</f>
        <v>0</v>
      </c>
      <c r="J719" t="b" s="128">
        <v>0</v>
      </c>
      <c r="K719" s="128">
        <f>IF(J719=TRUE,1,0)</f>
        <v>0</v>
      </c>
      <c r="L719" t="b" s="129">
        <v>0</v>
      </c>
      <c r="M719" s="129">
        <f>IF(L719=TRUE,1,0)</f>
        <v>0</v>
      </c>
      <c r="N719" s="130"/>
    </row>
    <row r="720" ht="13.65" customHeight="1">
      <c r="A720" s="124">
        <f>A656+1</f>
        <v>14</v>
      </c>
      <c r="B720" s="124">
        <v>17</v>
      </c>
      <c r="C720" t="s" s="111">
        <v>1227</v>
      </c>
      <c r="D720" t="s" s="111">
        <v>1025</v>
      </c>
      <c r="E720" t="s" s="111">
        <v>7</v>
      </c>
      <c r="F720" t="s" s="111">
        <f>IF($E720&lt;&gt;"",$C720,"")</f>
        <v>1227</v>
      </c>
      <c r="G720" t="b" s="126">
        <v>1</v>
      </c>
      <c r="H720" t="b" s="127">
        <v>0</v>
      </c>
      <c r="I720" s="127">
        <f>IF(H720=TRUE,1,0)</f>
        <v>0</v>
      </c>
      <c r="J720" t="b" s="128">
        <v>1</v>
      </c>
      <c r="K720" s="128">
        <f>IF(J720=TRUE,1,0)</f>
        <v>1</v>
      </c>
      <c r="L720" t="b" s="129">
        <v>0</v>
      </c>
      <c r="M720" s="129">
        <f>IF(L720=TRUE,1,0)</f>
        <v>0</v>
      </c>
      <c r="N720" t="s" s="123">
        <v>1228</v>
      </c>
    </row>
    <row r="721" ht="13.65" customHeight="1">
      <c r="A721" s="124">
        <f>A657+1</f>
        <v>14</v>
      </c>
      <c r="B721" s="124">
        <v>18</v>
      </c>
      <c r="C721" t="s" s="111">
        <v>1229</v>
      </c>
      <c r="D721" t="s" s="111">
        <v>1025</v>
      </c>
      <c r="E721" t="s" s="111">
        <v>8</v>
      </c>
      <c r="F721" t="s" s="111">
        <f>IF($E721&lt;&gt;"",$C721,"")</f>
        <v>1229</v>
      </c>
      <c r="G721" t="b" s="126">
        <v>1</v>
      </c>
      <c r="H721" t="b" s="127">
        <v>0</v>
      </c>
      <c r="I721" s="127">
        <f>IF(H721=TRUE,1,0)</f>
        <v>0</v>
      </c>
      <c r="J721" t="b" s="128">
        <v>1</v>
      </c>
      <c r="K721" s="128">
        <f>IF(J721=TRUE,1,0)</f>
        <v>1</v>
      </c>
      <c r="L721" t="b" s="129">
        <v>0</v>
      </c>
      <c r="M721" s="129">
        <f>IF(L721=TRUE,1,0)</f>
        <v>0</v>
      </c>
      <c r="N721" t="s" s="123">
        <v>1102</v>
      </c>
    </row>
    <row r="722" ht="13.65" customHeight="1">
      <c r="A722" s="124">
        <f>A658+1</f>
        <v>14</v>
      </c>
      <c r="B722" s="124">
        <v>19</v>
      </c>
      <c r="C722" t="s" s="111">
        <v>1230</v>
      </c>
      <c r="D722" t="s" s="111">
        <v>1034</v>
      </c>
      <c r="E722" t="s" s="111">
        <v>9</v>
      </c>
      <c r="F722" t="s" s="111">
        <f>IF($E722&lt;&gt;"",$C722,"")</f>
        <v>1230</v>
      </c>
      <c r="G722" t="b" s="126">
        <v>1</v>
      </c>
      <c r="H722" t="b" s="127">
        <v>1</v>
      </c>
      <c r="I722" s="127">
        <f>IF(H722=TRUE,1,0)</f>
        <v>1</v>
      </c>
      <c r="J722" t="b" s="128">
        <v>1</v>
      </c>
      <c r="K722" s="128">
        <f>IF(J722=TRUE,1,0)</f>
        <v>1</v>
      </c>
      <c r="L722" t="b" s="129">
        <v>1</v>
      </c>
      <c r="M722" s="129">
        <f>IF(L722=TRUE,1,0)</f>
        <v>1</v>
      </c>
      <c r="N722" t="s" s="123">
        <v>1102</v>
      </c>
    </row>
    <row r="723" ht="9" customHeight="1" hidden="1">
      <c r="A723" s="124">
        <f>A659+1</f>
        <v>14</v>
      </c>
      <c r="B723" s="124">
        <v>20</v>
      </c>
      <c r="C723" t="s" s="111">
        <v>1231</v>
      </c>
      <c r="D723" t="s" s="111">
        <v>1034</v>
      </c>
      <c r="E723" s="125"/>
      <c r="F723" t="s" s="111">
        <f>IF($E723&lt;&gt;"",$C723,"")</f>
      </c>
      <c r="G723" t="b" s="126">
        <v>0</v>
      </c>
      <c r="H723" t="b" s="127">
        <v>0</v>
      </c>
      <c r="I723" s="127">
        <f>IF(H723=TRUE,1,0)</f>
        <v>0</v>
      </c>
      <c r="J723" t="b" s="128">
        <v>0</v>
      </c>
      <c r="K723" s="128">
        <f>IF(J723=TRUE,1,0)</f>
        <v>0</v>
      </c>
      <c r="L723" t="b" s="129">
        <v>0</v>
      </c>
      <c r="M723" s="129">
        <f>IF(L723=TRUE,1,0)</f>
        <v>0</v>
      </c>
      <c r="N723" s="130"/>
    </row>
    <row r="724" ht="9" customHeight="1" hidden="1">
      <c r="A724" s="124">
        <f>A660+1</f>
        <v>14</v>
      </c>
      <c r="B724" s="124">
        <v>21</v>
      </c>
      <c r="C724" t="s" s="111">
        <v>1232</v>
      </c>
      <c r="D724" t="s" s="111">
        <v>1034</v>
      </c>
      <c r="E724" s="125"/>
      <c r="F724" t="s" s="111">
        <f>IF($E724&lt;&gt;"",$C724,"")</f>
      </c>
      <c r="G724" t="b" s="126">
        <v>0</v>
      </c>
      <c r="H724" t="b" s="127">
        <v>0</v>
      </c>
      <c r="I724" s="127">
        <f>IF(H724=TRUE,1,0)</f>
        <v>0</v>
      </c>
      <c r="J724" t="b" s="128">
        <v>0</v>
      </c>
      <c r="K724" s="128">
        <f>IF(J724=TRUE,1,0)</f>
        <v>0</v>
      </c>
      <c r="L724" t="b" s="129">
        <v>0</v>
      </c>
      <c r="M724" s="129">
        <f>IF(L724=TRUE,1,0)</f>
        <v>0</v>
      </c>
      <c r="N724" s="130"/>
    </row>
    <row r="725" ht="9" customHeight="1" hidden="1">
      <c r="A725" s="124">
        <f>A661+1</f>
        <v>14</v>
      </c>
      <c r="B725" s="124">
        <v>22</v>
      </c>
      <c r="C725" t="s" s="111">
        <v>1233</v>
      </c>
      <c r="D725" t="s" s="111">
        <v>1034</v>
      </c>
      <c r="E725" s="125"/>
      <c r="F725" t="s" s="111">
        <f>IF($E725&lt;&gt;"",$C725,"")</f>
      </c>
      <c r="G725" t="b" s="126">
        <v>0</v>
      </c>
      <c r="H725" t="b" s="127">
        <v>0</v>
      </c>
      <c r="I725" s="127">
        <f>IF(H725=TRUE,1,0)</f>
        <v>0</v>
      </c>
      <c r="J725" t="b" s="128">
        <v>0</v>
      </c>
      <c r="K725" s="128">
        <f>IF(J725=TRUE,1,0)</f>
        <v>0</v>
      </c>
      <c r="L725" t="b" s="129">
        <v>0</v>
      </c>
      <c r="M725" s="129">
        <f>IF(L725=TRUE,1,0)</f>
        <v>0</v>
      </c>
      <c r="N725" s="130"/>
    </row>
    <row r="726" ht="9" customHeight="1" hidden="1">
      <c r="A726" s="124">
        <f>A662+1</f>
        <v>14</v>
      </c>
      <c r="B726" s="124">
        <v>23</v>
      </c>
      <c r="C726" t="s" s="111">
        <v>1234</v>
      </c>
      <c r="D726" t="s" s="111">
        <v>1034</v>
      </c>
      <c r="E726" s="125"/>
      <c r="F726" t="s" s="111">
        <f>IF($E726&lt;&gt;"",$C726,"")</f>
      </c>
      <c r="G726" t="b" s="126">
        <v>0</v>
      </c>
      <c r="H726" t="b" s="127">
        <v>0</v>
      </c>
      <c r="I726" s="127">
        <f>IF(H726=TRUE,1,0)</f>
        <v>0</v>
      </c>
      <c r="J726" t="b" s="128">
        <v>0</v>
      </c>
      <c r="K726" s="128">
        <f>IF(J726=TRUE,1,0)</f>
        <v>0</v>
      </c>
      <c r="L726" t="b" s="129">
        <v>0</v>
      </c>
      <c r="M726" s="129">
        <f>IF(L726=TRUE,1,0)</f>
        <v>0</v>
      </c>
      <c r="N726" s="130"/>
    </row>
    <row r="727" ht="9" customHeight="1" hidden="1">
      <c r="A727" s="124">
        <f>A663+1</f>
        <v>14</v>
      </c>
      <c r="B727" s="124">
        <v>24</v>
      </c>
      <c r="C727" t="s" s="111">
        <v>1235</v>
      </c>
      <c r="D727" t="s" s="111">
        <v>1034</v>
      </c>
      <c r="E727" s="125"/>
      <c r="F727" t="s" s="111">
        <f>IF($E727&lt;&gt;"",$C727,"")</f>
      </c>
      <c r="G727" t="b" s="126">
        <v>0</v>
      </c>
      <c r="H727" t="b" s="127">
        <v>0</v>
      </c>
      <c r="I727" s="127">
        <f>IF(H727=TRUE,1,0)</f>
        <v>0</v>
      </c>
      <c r="J727" t="b" s="128">
        <v>0</v>
      </c>
      <c r="K727" s="128">
        <f>IF(J727=TRUE,1,0)</f>
        <v>0</v>
      </c>
      <c r="L727" t="b" s="129">
        <v>0</v>
      </c>
      <c r="M727" s="129">
        <f>IF(L727=TRUE,1,0)</f>
        <v>0</v>
      </c>
      <c r="N727" s="130"/>
    </row>
    <row r="728" ht="9" customHeight="1" hidden="1">
      <c r="A728" s="124">
        <f>A664+1</f>
        <v>14</v>
      </c>
      <c r="B728" s="124">
        <v>25</v>
      </c>
      <c r="C728" t="s" s="111">
        <v>1236</v>
      </c>
      <c r="D728" t="s" s="111">
        <v>1034</v>
      </c>
      <c r="E728" s="125"/>
      <c r="F728" t="s" s="111">
        <f>IF($E728&lt;&gt;"",$C728,"")</f>
      </c>
      <c r="G728" t="b" s="126">
        <v>0</v>
      </c>
      <c r="H728" t="b" s="127">
        <v>0</v>
      </c>
      <c r="I728" s="127">
        <f>IF(H728=TRUE,1,0)</f>
        <v>0</v>
      </c>
      <c r="J728" t="b" s="128">
        <v>0</v>
      </c>
      <c r="K728" s="128">
        <f>IF(J728=TRUE,1,0)</f>
        <v>0</v>
      </c>
      <c r="L728" t="b" s="129">
        <v>0</v>
      </c>
      <c r="M728" s="129">
        <f>IF(L728=TRUE,1,0)</f>
        <v>0</v>
      </c>
      <c r="N728" s="130"/>
    </row>
    <row r="729" ht="9" customHeight="1" hidden="1">
      <c r="A729" s="124">
        <f>A665+1</f>
        <v>14</v>
      </c>
      <c r="B729" s="124">
        <v>26</v>
      </c>
      <c r="C729" t="s" s="111">
        <v>1237</v>
      </c>
      <c r="D729" t="s" s="111">
        <v>1034</v>
      </c>
      <c r="E729" s="125"/>
      <c r="F729" t="s" s="111">
        <f>IF($E729&lt;&gt;"",$C729,"")</f>
      </c>
      <c r="G729" t="b" s="126">
        <v>0</v>
      </c>
      <c r="H729" t="b" s="127">
        <v>0</v>
      </c>
      <c r="I729" s="127">
        <f>IF(H729=TRUE,1,0)</f>
        <v>0</v>
      </c>
      <c r="J729" t="b" s="128">
        <v>0</v>
      </c>
      <c r="K729" s="128">
        <f>IF(J729=TRUE,1,0)</f>
        <v>0</v>
      </c>
      <c r="L729" t="b" s="129">
        <v>0</v>
      </c>
      <c r="M729" s="129">
        <f>IF(L729=TRUE,1,0)</f>
        <v>0</v>
      </c>
      <c r="N729" s="130"/>
    </row>
    <row r="730" ht="9" customHeight="1" hidden="1">
      <c r="A730" s="124">
        <f>A666+1</f>
        <v>14</v>
      </c>
      <c r="B730" s="124">
        <v>27</v>
      </c>
      <c r="C730" t="s" s="111">
        <v>1238</v>
      </c>
      <c r="D730" t="s" s="111">
        <v>1034</v>
      </c>
      <c r="E730" s="125"/>
      <c r="F730" t="s" s="111">
        <f>IF($E730&lt;&gt;"",$C730,"")</f>
      </c>
      <c r="G730" t="b" s="126">
        <v>0</v>
      </c>
      <c r="H730" t="b" s="127">
        <v>0</v>
      </c>
      <c r="I730" s="127">
        <f>IF(H730=TRUE,1,0)</f>
        <v>0</v>
      </c>
      <c r="J730" t="b" s="128">
        <v>0</v>
      </c>
      <c r="K730" s="128">
        <f>IF(J730=TRUE,1,0)</f>
        <v>0</v>
      </c>
      <c r="L730" t="b" s="129">
        <v>0</v>
      </c>
      <c r="M730" s="129">
        <f>IF(L730=TRUE,1,0)</f>
        <v>0</v>
      </c>
      <c r="N730" s="130"/>
    </row>
    <row r="731" ht="9" customHeight="1" hidden="1">
      <c r="A731" s="124">
        <f>A667+1</f>
        <v>14</v>
      </c>
      <c r="B731" s="124">
        <v>28</v>
      </c>
      <c r="C731" t="s" s="111">
        <v>1239</v>
      </c>
      <c r="D731" t="s" s="111">
        <v>1034</v>
      </c>
      <c r="E731" s="125"/>
      <c r="F731" t="s" s="111">
        <f>IF($E731&lt;&gt;"",$C731,"")</f>
      </c>
      <c r="G731" t="b" s="126">
        <v>0</v>
      </c>
      <c r="H731" t="b" s="127">
        <v>0</v>
      </c>
      <c r="I731" s="127">
        <f>IF(H731=TRUE,1,0)</f>
        <v>0</v>
      </c>
      <c r="J731" t="b" s="128">
        <v>0</v>
      </c>
      <c r="K731" s="128">
        <f>IF(J731=TRUE,1,0)</f>
        <v>0</v>
      </c>
      <c r="L731" t="b" s="129">
        <v>0</v>
      </c>
      <c r="M731" s="129">
        <f>IF(L731=TRUE,1,0)</f>
        <v>0</v>
      </c>
      <c r="N731" s="130"/>
    </row>
    <row r="732" ht="9" customHeight="1" hidden="1">
      <c r="A732" s="124">
        <f>A668+1</f>
        <v>14</v>
      </c>
      <c r="B732" s="124">
        <v>29</v>
      </c>
      <c r="C732" t="s" s="111">
        <v>1240</v>
      </c>
      <c r="D732" t="s" s="111">
        <v>1034</v>
      </c>
      <c r="E732" s="125"/>
      <c r="F732" t="s" s="111">
        <f>IF($E732&lt;&gt;"",$C732,"")</f>
      </c>
      <c r="G732" t="b" s="126">
        <v>0</v>
      </c>
      <c r="H732" t="b" s="127">
        <v>0</v>
      </c>
      <c r="I732" s="127">
        <f>IF(H732=TRUE,1,0)</f>
        <v>0</v>
      </c>
      <c r="J732" t="b" s="128">
        <v>0</v>
      </c>
      <c r="K732" s="128">
        <f>IF(J732=TRUE,1,0)</f>
        <v>0</v>
      </c>
      <c r="L732" t="b" s="129">
        <v>0</v>
      </c>
      <c r="M732" s="129">
        <f>IF(L732=TRUE,1,0)</f>
        <v>0</v>
      </c>
      <c r="N732" s="130"/>
    </row>
    <row r="733" ht="9" customHeight="1" hidden="1">
      <c r="A733" s="124">
        <f>A669+1</f>
        <v>14</v>
      </c>
      <c r="B733" s="124">
        <v>30</v>
      </c>
      <c r="C733" t="s" s="111">
        <v>1241</v>
      </c>
      <c r="D733" t="s" s="111">
        <v>1034</v>
      </c>
      <c r="E733" s="125"/>
      <c r="F733" t="s" s="111">
        <f>IF($E733&lt;&gt;"",$C733,"")</f>
      </c>
      <c r="G733" t="b" s="126">
        <v>0</v>
      </c>
      <c r="H733" t="b" s="127">
        <v>0</v>
      </c>
      <c r="I733" s="127">
        <f>IF(H733=TRUE,1,0)</f>
        <v>0</v>
      </c>
      <c r="J733" t="b" s="128">
        <v>0</v>
      </c>
      <c r="K733" s="128">
        <f>IF(J733=TRUE,1,0)</f>
        <v>0</v>
      </c>
      <c r="L733" t="b" s="129">
        <v>0</v>
      </c>
      <c r="M733" s="129">
        <f>IF(L733=TRUE,1,0)</f>
        <v>0</v>
      </c>
      <c r="N733" s="130"/>
    </row>
    <row r="734" ht="9" customHeight="1" hidden="1">
      <c r="A734" s="124">
        <f>A670+1</f>
        <v>14</v>
      </c>
      <c r="B734" s="124">
        <v>31</v>
      </c>
      <c r="C734" t="s" s="111">
        <v>1242</v>
      </c>
      <c r="D734" t="s" s="111">
        <v>1034</v>
      </c>
      <c r="E734" s="125"/>
      <c r="F734" t="s" s="111">
        <f>IF($E734&lt;&gt;"",$C734,"")</f>
      </c>
      <c r="G734" t="b" s="126">
        <v>0</v>
      </c>
      <c r="H734" t="b" s="127">
        <v>0</v>
      </c>
      <c r="I734" s="127">
        <f>IF(H734=TRUE,1,0)</f>
        <v>0</v>
      </c>
      <c r="J734" t="b" s="128">
        <v>0</v>
      </c>
      <c r="K734" s="128">
        <f>IF(J734=TRUE,1,0)</f>
        <v>0</v>
      </c>
      <c r="L734" t="b" s="129">
        <v>0</v>
      </c>
      <c r="M734" s="129">
        <f>IF(L734=TRUE,1,0)</f>
        <v>0</v>
      </c>
      <c r="N734" s="130"/>
    </row>
    <row r="735" ht="9" customHeight="1" hidden="1">
      <c r="A735" s="124">
        <f>A671+1</f>
        <v>14</v>
      </c>
      <c r="B735" s="124">
        <v>32</v>
      </c>
      <c r="C735" t="s" s="111">
        <v>1243</v>
      </c>
      <c r="D735" t="s" s="111">
        <v>1034</v>
      </c>
      <c r="E735" s="125"/>
      <c r="F735" t="s" s="111">
        <f>IF($E735&lt;&gt;"",$C735,"")</f>
      </c>
      <c r="G735" t="b" s="126">
        <v>0</v>
      </c>
      <c r="H735" t="b" s="127">
        <v>0</v>
      </c>
      <c r="I735" s="127">
        <f>IF(H735=TRUE,1,0)</f>
        <v>0</v>
      </c>
      <c r="J735" t="b" s="128">
        <v>0</v>
      </c>
      <c r="K735" s="128">
        <f>IF(J735=TRUE,1,0)</f>
        <v>0</v>
      </c>
      <c r="L735" t="b" s="129">
        <v>0</v>
      </c>
      <c r="M735" s="129">
        <f>IF(L735=TRUE,1,0)</f>
        <v>0</v>
      </c>
      <c r="N735" s="130"/>
    </row>
    <row r="736" ht="9" customHeight="1" hidden="1">
      <c r="A736" s="124">
        <f>A672+1</f>
        <v>14</v>
      </c>
      <c r="B736" s="124">
        <v>33</v>
      </c>
      <c r="C736" t="s" s="111">
        <v>1244</v>
      </c>
      <c r="D736" t="s" s="111">
        <v>1034</v>
      </c>
      <c r="E736" s="125"/>
      <c r="F736" t="s" s="111">
        <f>IF($E736&lt;&gt;"",$C736,"")</f>
      </c>
      <c r="G736" t="b" s="126">
        <v>0</v>
      </c>
      <c r="H736" t="b" s="127">
        <v>0</v>
      </c>
      <c r="I736" s="127">
        <f>IF(H736=TRUE,1,0)</f>
        <v>0</v>
      </c>
      <c r="J736" t="b" s="128">
        <v>0</v>
      </c>
      <c r="K736" s="128">
        <f>IF(J736=TRUE,1,0)</f>
        <v>0</v>
      </c>
      <c r="L736" t="b" s="129">
        <v>0</v>
      </c>
      <c r="M736" s="129">
        <f>IF(L736=TRUE,1,0)</f>
        <v>0</v>
      </c>
      <c r="N736" s="130"/>
    </row>
    <row r="737" ht="9" customHeight="1" hidden="1">
      <c r="A737" s="124">
        <f>A673+1</f>
        <v>14</v>
      </c>
      <c r="B737" s="124">
        <v>34</v>
      </c>
      <c r="C737" t="s" s="111">
        <v>1245</v>
      </c>
      <c r="D737" t="s" s="111">
        <v>1034</v>
      </c>
      <c r="E737" s="125"/>
      <c r="F737" t="s" s="111">
        <f>IF($E737&lt;&gt;"",$C737,"")</f>
      </c>
      <c r="G737" t="b" s="126">
        <v>0</v>
      </c>
      <c r="H737" t="b" s="127">
        <v>0</v>
      </c>
      <c r="I737" s="127">
        <f>IF(H737=TRUE,1,0)</f>
        <v>0</v>
      </c>
      <c r="J737" t="b" s="128">
        <v>0</v>
      </c>
      <c r="K737" s="128">
        <f>IF(J737=TRUE,1,0)</f>
        <v>0</v>
      </c>
      <c r="L737" t="b" s="129">
        <v>0</v>
      </c>
      <c r="M737" s="129">
        <f>IF(L737=TRUE,1,0)</f>
        <v>0</v>
      </c>
      <c r="N737" s="130"/>
    </row>
    <row r="738" ht="9" customHeight="1" hidden="1">
      <c r="A738" s="124">
        <f>A674+1</f>
        <v>14</v>
      </c>
      <c r="B738" s="124">
        <v>35</v>
      </c>
      <c r="C738" t="s" s="111">
        <v>1246</v>
      </c>
      <c r="D738" t="s" s="111">
        <v>1034</v>
      </c>
      <c r="E738" s="125"/>
      <c r="F738" t="s" s="111">
        <f>IF($E738&lt;&gt;"",$C738,"")</f>
      </c>
      <c r="G738" t="b" s="126">
        <v>0</v>
      </c>
      <c r="H738" t="b" s="127">
        <v>0</v>
      </c>
      <c r="I738" s="127">
        <f>IF(H738=TRUE,1,0)</f>
        <v>0</v>
      </c>
      <c r="J738" t="b" s="128">
        <v>0</v>
      </c>
      <c r="K738" s="128">
        <f>IF(J738=TRUE,1,0)</f>
        <v>0</v>
      </c>
      <c r="L738" t="b" s="129">
        <v>0</v>
      </c>
      <c r="M738" s="129">
        <f>IF(L738=TRUE,1,0)</f>
        <v>0</v>
      </c>
      <c r="N738" s="130"/>
    </row>
    <row r="739" ht="9" customHeight="1" hidden="1">
      <c r="A739" s="124">
        <f>A675+1</f>
        <v>14</v>
      </c>
      <c r="B739" s="124">
        <v>36</v>
      </c>
      <c r="C739" t="s" s="111">
        <v>1247</v>
      </c>
      <c r="D739" t="s" s="111">
        <v>1034</v>
      </c>
      <c r="E739" s="125"/>
      <c r="F739" t="s" s="111">
        <f>IF($E739&lt;&gt;"",$C739,"")</f>
      </c>
      <c r="G739" t="b" s="126">
        <v>0</v>
      </c>
      <c r="H739" t="b" s="127">
        <v>0</v>
      </c>
      <c r="I739" s="127">
        <f>IF(H739=TRUE,1,0)</f>
        <v>0</v>
      </c>
      <c r="J739" t="b" s="128">
        <v>0</v>
      </c>
      <c r="K739" s="128">
        <f>IF(J739=TRUE,1,0)</f>
        <v>0</v>
      </c>
      <c r="L739" t="b" s="129">
        <v>0</v>
      </c>
      <c r="M739" s="129">
        <f>IF(L739=TRUE,1,0)</f>
        <v>0</v>
      </c>
      <c r="N739" s="130"/>
    </row>
    <row r="740" ht="9" customHeight="1" hidden="1">
      <c r="A740" s="124">
        <f>A676+1</f>
        <v>14</v>
      </c>
      <c r="B740" s="124">
        <v>37</v>
      </c>
      <c r="C740" t="s" s="111">
        <v>1248</v>
      </c>
      <c r="D740" t="s" s="111">
        <v>1034</v>
      </c>
      <c r="E740" s="125"/>
      <c r="F740" t="s" s="111">
        <f>IF($E740&lt;&gt;"",$C740,"")</f>
      </c>
      <c r="G740" t="b" s="126">
        <v>0</v>
      </c>
      <c r="H740" t="b" s="127">
        <v>0</v>
      </c>
      <c r="I740" s="127">
        <f>IF(H740=TRUE,1,0)</f>
        <v>0</v>
      </c>
      <c r="J740" t="b" s="128">
        <v>0</v>
      </c>
      <c r="K740" s="128">
        <f>IF(J740=TRUE,1,0)</f>
        <v>0</v>
      </c>
      <c r="L740" t="b" s="129">
        <v>0</v>
      </c>
      <c r="M740" s="129">
        <f>IF(L740=TRUE,1,0)</f>
        <v>0</v>
      </c>
      <c r="N740" s="130"/>
    </row>
    <row r="741" ht="9" customHeight="1" hidden="1">
      <c r="A741" s="124">
        <f>A677+1</f>
        <v>14</v>
      </c>
      <c r="B741" s="124">
        <v>38</v>
      </c>
      <c r="C741" t="s" s="111">
        <v>1249</v>
      </c>
      <c r="D741" t="s" s="111">
        <v>1034</v>
      </c>
      <c r="E741" s="125"/>
      <c r="F741" t="s" s="111">
        <f>IF($E741&lt;&gt;"",$C741,"")</f>
      </c>
      <c r="G741" t="b" s="126">
        <v>0</v>
      </c>
      <c r="H741" t="b" s="127">
        <v>0</v>
      </c>
      <c r="I741" s="127">
        <f>IF(H741=TRUE,1,0)</f>
        <v>0</v>
      </c>
      <c r="J741" t="b" s="128">
        <v>0</v>
      </c>
      <c r="K741" s="128">
        <f>IF(J741=TRUE,1,0)</f>
        <v>0</v>
      </c>
      <c r="L741" t="b" s="129">
        <v>0</v>
      </c>
      <c r="M741" s="129">
        <f>IF(L741=TRUE,1,0)</f>
        <v>0</v>
      </c>
      <c r="N741" s="130"/>
    </row>
    <row r="742" ht="9" customHeight="1" hidden="1">
      <c r="A742" s="124">
        <f>A678+1</f>
        <v>14</v>
      </c>
      <c r="B742" s="124">
        <v>39</v>
      </c>
      <c r="C742" t="s" s="111">
        <v>1250</v>
      </c>
      <c r="D742" t="s" s="111">
        <v>1034</v>
      </c>
      <c r="E742" s="125"/>
      <c r="F742" t="s" s="111">
        <f>IF($E742&lt;&gt;"",$C742,"")</f>
      </c>
      <c r="G742" t="b" s="126">
        <v>0</v>
      </c>
      <c r="H742" t="b" s="127">
        <v>0</v>
      </c>
      <c r="I742" s="127">
        <f>IF(H742=TRUE,1,0)</f>
        <v>0</v>
      </c>
      <c r="J742" t="b" s="128">
        <v>0</v>
      </c>
      <c r="K742" s="128">
        <f>IF(J742=TRUE,1,0)</f>
        <v>0</v>
      </c>
      <c r="L742" t="b" s="129">
        <v>0</v>
      </c>
      <c r="M742" s="129">
        <f>IF(L742=TRUE,1,0)</f>
        <v>0</v>
      </c>
      <c r="N742" s="130"/>
    </row>
    <row r="743" ht="9" customHeight="1" hidden="1">
      <c r="A743" s="124">
        <f>A679+1</f>
        <v>14</v>
      </c>
      <c r="B743" s="124">
        <v>40</v>
      </c>
      <c r="C743" t="s" s="111">
        <v>1251</v>
      </c>
      <c r="D743" t="s" s="111">
        <v>1034</v>
      </c>
      <c r="E743" s="125"/>
      <c r="F743" t="s" s="111">
        <f>IF($E743&lt;&gt;"",$C743,"")</f>
      </c>
      <c r="G743" t="b" s="126">
        <v>0</v>
      </c>
      <c r="H743" t="b" s="127">
        <v>0</v>
      </c>
      <c r="I743" s="127">
        <f>IF(H743=TRUE,1,0)</f>
        <v>0</v>
      </c>
      <c r="J743" t="b" s="128">
        <v>0</v>
      </c>
      <c r="K743" s="128">
        <f>IF(J743=TRUE,1,0)</f>
        <v>0</v>
      </c>
      <c r="L743" t="b" s="129">
        <v>0</v>
      </c>
      <c r="M743" s="129">
        <f>IF(L743=TRUE,1,0)</f>
        <v>0</v>
      </c>
      <c r="N743" s="130"/>
    </row>
    <row r="744" ht="9" customHeight="1" hidden="1">
      <c r="A744" s="124">
        <f>A680+1</f>
        <v>14</v>
      </c>
      <c r="B744" s="124">
        <v>41</v>
      </c>
      <c r="C744" t="s" s="111">
        <v>1252</v>
      </c>
      <c r="D744" t="s" s="111">
        <v>1034</v>
      </c>
      <c r="E744" s="125"/>
      <c r="F744" t="s" s="111">
        <f>IF($E744&lt;&gt;"",$C744,"")</f>
      </c>
      <c r="G744" t="b" s="126">
        <v>0</v>
      </c>
      <c r="H744" t="b" s="127">
        <v>0</v>
      </c>
      <c r="I744" s="127">
        <f>IF(H744=TRUE,1,0)</f>
        <v>0</v>
      </c>
      <c r="J744" t="b" s="128">
        <v>0</v>
      </c>
      <c r="K744" s="128">
        <f>IF(J744=TRUE,1,0)</f>
        <v>0</v>
      </c>
      <c r="L744" t="b" s="129">
        <v>0</v>
      </c>
      <c r="M744" s="129">
        <f>IF(L744=TRUE,1,0)</f>
        <v>0</v>
      </c>
      <c r="N744" s="130"/>
    </row>
    <row r="745" ht="9" customHeight="1" hidden="1">
      <c r="A745" s="124">
        <f>A681+1</f>
        <v>14</v>
      </c>
      <c r="B745" s="124">
        <v>42</v>
      </c>
      <c r="C745" t="s" s="111">
        <v>1253</v>
      </c>
      <c r="D745" t="s" s="111">
        <v>1034</v>
      </c>
      <c r="E745" s="125"/>
      <c r="F745" t="s" s="111">
        <f>IF($E745&lt;&gt;"",$C745,"")</f>
      </c>
      <c r="G745" t="b" s="126">
        <v>0</v>
      </c>
      <c r="H745" t="b" s="127">
        <v>0</v>
      </c>
      <c r="I745" s="127">
        <f>IF(H745=TRUE,1,0)</f>
        <v>0</v>
      </c>
      <c r="J745" t="b" s="128">
        <v>0</v>
      </c>
      <c r="K745" s="128">
        <f>IF(J745=TRUE,1,0)</f>
        <v>0</v>
      </c>
      <c r="L745" t="b" s="129">
        <v>0</v>
      </c>
      <c r="M745" s="129">
        <f>IF(L745=TRUE,1,0)</f>
        <v>0</v>
      </c>
      <c r="N745" s="130"/>
    </row>
    <row r="746" ht="9" customHeight="1" hidden="1">
      <c r="A746" s="124">
        <f>A682+1</f>
        <v>14</v>
      </c>
      <c r="B746" s="124">
        <v>43</v>
      </c>
      <c r="C746" t="s" s="111">
        <v>1254</v>
      </c>
      <c r="D746" t="s" s="111">
        <v>1034</v>
      </c>
      <c r="E746" s="125"/>
      <c r="F746" t="s" s="111">
        <f>IF($E746&lt;&gt;"",$C746,"")</f>
      </c>
      <c r="G746" t="b" s="126">
        <v>0</v>
      </c>
      <c r="H746" t="b" s="127">
        <v>0</v>
      </c>
      <c r="I746" s="127">
        <f>IF(H746=TRUE,1,0)</f>
        <v>0</v>
      </c>
      <c r="J746" t="b" s="128">
        <v>0</v>
      </c>
      <c r="K746" s="128">
        <f>IF(J746=TRUE,1,0)</f>
        <v>0</v>
      </c>
      <c r="L746" t="b" s="129">
        <v>0</v>
      </c>
      <c r="M746" s="129">
        <f>IF(L746=TRUE,1,0)</f>
        <v>0</v>
      </c>
      <c r="N746" s="130"/>
    </row>
    <row r="747" ht="9" customHeight="1" hidden="1">
      <c r="A747" s="124">
        <f>A683+1</f>
        <v>14</v>
      </c>
      <c r="B747" s="124">
        <v>44</v>
      </c>
      <c r="C747" t="s" s="111">
        <v>1255</v>
      </c>
      <c r="D747" t="s" s="111">
        <v>1034</v>
      </c>
      <c r="E747" s="125"/>
      <c r="F747" t="s" s="111">
        <f>IF($E747&lt;&gt;"",$C747,"")</f>
      </c>
      <c r="G747" t="b" s="126">
        <v>0</v>
      </c>
      <c r="H747" t="b" s="127">
        <v>0</v>
      </c>
      <c r="I747" s="127">
        <f>IF(H747=TRUE,1,0)</f>
        <v>0</v>
      </c>
      <c r="J747" t="b" s="128">
        <v>0</v>
      </c>
      <c r="K747" s="128">
        <f>IF(J747=TRUE,1,0)</f>
        <v>0</v>
      </c>
      <c r="L747" t="b" s="129">
        <v>0</v>
      </c>
      <c r="M747" s="129">
        <f>IF(L747=TRUE,1,0)</f>
        <v>0</v>
      </c>
      <c r="N747" s="130"/>
    </row>
    <row r="748" ht="9" customHeight="1" hidden="1">
      <c r="A748" s="124">
        <f>A684+1</f>
        <v>14</v>
      </c>
      <c r="B748" s="124">
        <v>45</v>
      </c>
      <c r="C748" t="s" s="111">
        <v>1256</v>
      </c>
      <c r="D748" t="s" s="111">
        <v>1034</v>
      </c>
      <c r="E748" s="125"/>
      <c r="F748" t="s" s="111">
        <f>IF($E748&lt;&gt;"",$C748,"")</f>
      </c>
      <c r="G748" t="b" s="126">
        <v>0</v>
      </c>
      <c r="H748" t="b" s="127">
        <v>0</v>
      </c>
      <c r="I748" s="127">
        <f>IF(H748=TRUE,1,0)</f>
        <v>0</v>
      </c>
      <c r="J748" t="b" s="128">
        <v>0</v>
      </c>
      <c r="K748" s="128">
        <f>IF(J748=TRUE,1,0)</f>
        <v>0</v>
      </c>
      <c r="L748" t="b" s="129">
        <v>0</v>
      </c>
      <c r="M748" s="129">
        <f>IF(L748=TRUE,1,0)</f>
        <v>0</v>
      </c>
      <c r="N748" s="130"/>
    </row>
    <row r="749" ht="9" customHeight="1" hidden="1">
      <c r="A749" s="124">
        <f>A685+1</f>
        <v>14</v>
      </c>
      <c r="B749" s="124">
        <v>46</v>
      </c>
      <c r="C749" t="s" s="111">
        <v>1257</v>
      </c>
      <c r="D749" t="s" s="111">
        <v>1034</v>
      </c>
      <c r="E749" s="125"/>
      <c r="F749" t="s" s="111">
        <f>IF($E749&lt;&gt;"",$C749,"")</f>
      </c>
      <c r="G749" t="b" s="126">
        <v>0</v>
      </c>
      <c r="H749" t="b" s="127">
        <v>0</v>
      </c>
      <c r="I749" s="127">
        <f>IF(H749=TRUE,1,0)</f>
        <v>0</v>
      </c>
      <c r="J749" t="b" s="128">
        <v>0</v>
      </c>
      <c r="K749" s="128">
        <f>IF(J749=TRUE,1,0)</f>
        <v>0</v>
      </c>
      <c r="L749" t="b" s="129">
        <v>0</v>
      </c>
      <c r="M749" s="129">
        <f>IF(L749=TRUE,1,0)</f>
        <v>0</v>
      </c>
      <c r="N749" s="130"/>
    </row>
    <row r="750" ht="9" customHeight="1" hidden="1">
      <c r="A750" s="124">
        <f>A686+1</f>
        <v>14</v>
      </c>
      <c r="B750" s="124">
        <v>47</v>
      </c>
      <c r="C750" t="s" s="111">
        <v>1258</v>
      </c>
      <c r="D750" t="s" s="111">
        <v>1034</v>
      </c>
      <c r="E750" s="125"/>
      <c r="F750" t="s" s="111">
        <f>IF($E750&lt;&gt;"",$C750,"")</f>
      </c>
      <c r="G750" t="b" s="126">
        <v>0</v>
      </c>
      <c r="H750" t="b" s="127">
        <v>0</v>
      </c>
      <c r="I750" s="127">
        <f>IF(H750=TRUE,1,0)</f>
        <v>0</v>
      </c>
      <c r="J750" t="b" s="128">
        <v>0</v>
      </c>
      <c r="K750" s="128">
        <f>IF(J750=TRUE,1,0)</f>
        <v>0</v>
      </c>
      <c r="L750" t="b" s="129">
        <v>0</v>
      </c>
      <c r="M750" s="129">
        <f>IF(L750=TRUE,1,0)</f>
        <v>0</v>
      </c>
      <c r="N750" s="130"/>
    </row>
    <row r="751" ht="9" customHeight="1" hidden="1">
      <c r="A751" s="124">
        <f>A687+1</f>
        <v>14</v>
      </c>
      <c r="B751" s="124">
        <v>48</v>
      </c>
      <c r="C751" t="s" s="111">
        <v>1259</v>
      </c>
      <c r="D751" t="s" s="111">
        <v>1034</v>
      </c>
      <c r="E751" s="125"/>
      <c r="F751" t="s" s="111">
        <f>IF($E751&lt;&gt;"",$C751,"")</f>
      </c>
      <c r="G751" t="b" s="126">
        <v>0</v>
      </c>
      <c r="H751" t="b" s="127">
        <v>0</v>
      </c>
      <c r="I751" s="127">
        <f>IF(H751=TRUE,1,0)</f>
        <v>0</v>
      </c>
      <c r="J751" t="b" s="128">
        <v>0</v>
      </c>
      <c r="K751" s="128">
        <f>IF(J751=TRUE,1,0)</f>
        <v>0</v>
      </c>
      <c r="L751" t="b" s="129">
        <v>0</v>
      </c>
      <c r="M751" s="129">
        <f>IF(L751=TRUE,1,0)</f>
        <v>0</v>
      </c>
      <c r="N751" s="130"/>
    </row>
    <row r="752" ht="9" customHeight="1" hidden="1">
      <c r="A752" s="124">
        <f>A688+1</f>
        <v>14</v>
      </c>
      <c r="B752" s="124">
        <v>49</v>
      </c>
      <c r="C752" t="s" s="111">
        <v>1260</v>
      </c>
      <c r="D752" t="s" s="111">
        <v>1034</v>
      </c>
      <c r="E752" s="125"/>
      <c r="F752" t="s" s="111">
        <f>IF($E752&lt;&gt;"",$C752,"")</f>
      </c>
      <c r="G752" t="b" s="126">
        <v>0</v>
      </c>
      <c r="H752" t="b" s="127">
        <v>0</v>
      </c>
      <c r="I752" s="127">
        <f>IF(H752=TRUE,1,0)</f>
        <v>0</v>
      </c>
      <c r="J752" t="b" s="128">
        <v>0</v>
      </c>
      <c r="K752" s="128">
        <f>IF(J752=TRUE,1,0)</f>
        <v>0</v>
      </c>
      <c r="L752" t="b" s="129">
        <v>0</v>
      </c>
      <c r="M752" s="129">
        <f>IF(L752=TRUE,1,0)</f>
        <v>0</v>
      </c>
      <c r="N752" s="130"/>
    </row>
    <row r="753" ht="9" customHeight="1" hidden="1">
      <c r="A753" s="124">
        <f>A689+1</f>
        <v>14</v>
      </c>
      <c r="B753" s="124">
        <v>50</v>
      </c>
      <c r="C753" t="s" s="111">
        <v>1261</v>
      </c>
      <c r="D753" t="s" s="111">
        <v>1034</v>
      </c>
      <c r="E753" s="125"/>
      <c r="F753" t="s" s="111">
        <f>IF($E753&lt;&gt;"",$C753,"")</f>
      </c>
      <c r="G753" t="b" s="126">
        <v>0</v>
      </c>
      <c r="H753" t="b" s="127">
        <v>0</v>
      </c>
      <c r="I753" s="127">
        <f>IF(H753=TRUE,1,0)</f>
        <v>0</v>
      </c>
      <c r="J753" t="b" s="128">
        <v>0</v>
      </c>
      <c r="K753" s="128">
        <f>IF(J753=TRUE,1,0)</f>
        <v>0</v>
      </c>
      <c r="L753" t="b" s="129">
        <v>0</v>
      </c>
      <c r="M753" s="129">
        <f>IF(L753=TRUE,1,0)</f>
        <v>0</v>
      </c>
      <c r="N753" s="130"/>
    </row>
    <row r="754" ht="9" customHeight="1" hidden="1">
      <c r="A754" s="124">
        <f>A690+1</f>
        <v>14</v>
      </c>
      <c r="B754" s="124">
        <v>51</v>
      </c>
      <c r="C754" t="s" s="111">
        <v>1262</v>
      </c>
      <c r="D754" t="s" s="111">
        <v>1034</v>
      </c>
      <c r="E754" s="125"/>
      <c r="F754" t="s" s="111">
        <f>IF($E754&lt;&gt;"",$C754,"")</f>
      </c>
      <c r="G754" t="b" s="126">
        <v>0</v>
      </c>
      <c r="H754" t="b" s="127">
        <v>0</v>
      </c>
      <c r="I754" s="127">
        <f>IF(H754=TRUE,1,0)</f>
        <v>0</v>
      </c>
      <c r="J754" t="b" s="128">
        <v>0</v>
      </c>
      <c r="K754" s="128">
        <f>IF(J754=TRUE,1,0)</f>
        <v>0</v>
      </c>
      <c r="L754" t="b" s="129">
        <v>0</v>
      </c>
      <c r="M754" s="129">
        <f>IF(L754=TRUE,1,0)</f>
        <v>0</v>
      </c>
      <c r="N754" s="130"/>
    </row>
    <row r="755" ht="9" customHeight="1" hidden="1">
      <c r="A755" s="124">
        <f>A691+1</f>
        <v>14</v>
      </c>
      <c r="B755" s="124">
        <v>52</v>
      </c>
      <c r="C755" t="s" s="111">
        <v>1263</v>
      </c>
      <c r="D755" t="s" s="111">
        <v>1034</v>
      </c>
      <c r="E755" s="125"/>
      <c r="F755" t="s" s="111">
        <f>IF($E755&lt;&gt;"",$C755,"")</f>
      </c>
      <c r="G755" t="b" s="126">
        <v>0</v>
      </c>
      <c r="H755" t="b" s="127">
        <v>0</v>
      </c>
      <c r="I755" s="127">
        <f>IF(H755=TRUE,1,0)</f>
        <v>0</v>
      </c>
      <c r="J755" t="b" s="128">
        <v>0</v>
      </c>
      <c r="K755" s="128">
        <f>IF(J755=TRUE,1,0)</f>
        <v>0</v>
      </c>
      <c r="L755" t="b" s="129">
        <v>0</v>
      </c>
      <c r="M755" s="129">
        <f>IF(L755=TRUE,1,0)</f>
        <v>0</v>
      </c>
      <c r="N755" s="130"/>
    </row>
    <row r="756" ht="9" customHeight="1" hidden="1">
      <c r="A756" s="124">
        <f>A692+1</f>
        <v>14</v>
      </c>
      <c r="B756" s="124">
        <v>53</v>
      </c>
      <c r="C756" t="s" s="111">
        <v>1264</v>
      </c>
      <c r="D756" t="s" s="111">
        <v>1034</v>
      </c>
      <c r="E756" s="125"/>
      <c r="F756" t="s" s="111">
        <f>IF($E756&lt;&gt;"",$C756,"")</f>
      </c>
      <c r="G756" t="b" s="126">
        <v>0</v>
      </c>
      <c r="H756" t="b" s="127">
        <v>0</v>
      </c>
      <c r="I756" s="127">
        <f>IF(H756=TRUE,1,0)</f>
        <v>0</v>
      </c>
      <c r="J756" t="b" s="128">
        <v>0</v>
      </c>
      <c r="K756" s="128">
        <f>IF(J756=TRUE,1,0)</f>
        <v>0</v>
      </c>
      <c r="L756" t="b" s="129">
        <v>0</v>
      </c>
      <c r="M756" s="129">
        <f>IF(L756=TRUE,1,0)</f>
        <v>0</v>
      </c>
      <c r="N756" s="130"/>
    </row>
    <row r="757" ht="9" customHeight="1" hidden="1">
      <c r="A757" s="124">
        <f>A693+1</f>
        <v>14</v>
      </c>
      <c r="B757" s="124">
        <v>54</v>
      </c>
      <c r="C757" t="s" s="111">
        <v>1265</v>
      </c>
      <c r="D757" t="s" s="111">
        <v>1034</v>
      </c>
      <c r="E757" s="125"/>
      <c r="F757" t="s" s="111">
        <f>IF($E757&lt;&gt;"",$C757,"")</f>
      </c>
      <c r="G757" t="b" s="126">
        <v>0</v>
      </c>
      <c r="H757" t="b" s="127">
        <v>0</v>
      </c>
      <c r="I757" s="127">
        <f>IF(H757=TRUE,1,0)</f>
        <v>0</v>
      </c>
      <c r="J757" t="b" s="128">
        <v>0</v>
      </c>
      <c r="K757" s="128">
        <f>IF(J757=TRUE,1,0)</f>
        <v>0</v>
      </c>
      <c r="L757" t="b" s="129">
        <v>0</v>
      </c>
      <c r="M757" s="129">
        <f>IF(L757=TRUE,1,0)</f>
        <v>0</v>
      </c>
      <c r="N757" s="130"/>
    </row>
    <row r="758" ht="9" customHeight="1" hidden="1">
      <c r="A758" s="124">
        <f>A694+1</f>
        <v>14</v>
      </c>
      <c r="B758" s="124">
        <v>55</v>
      </c>
      <c r="C758" t="s" s="111">
        <v>1266</v>
      </c>
      <c r="D758" t="s" s="111">
        <v>1034</v>
      </c>
      <c r="E758" s="125"/>
      <c r="F758" t="s" s="111">
        <f>IF($E758&lt;&gt;"",$C758,"")</f>
      </c>
      <c r="G758" t="b" s="126">
        <v>0</v>
      </c>
      <c r="H758" t="b" s="127">
        <v>0</v>
      </c>
      <c r="I758" s="127">
        <f>IF(H758=TRUE,1,0)</f>
        <v>0</v>
      </c>
      <c r="J758" t="b" s="128">
        <v>0</v>
      </c>
      <c r="K758" s="128">
        <f>IF(J758=TRUE,1,0)</f>
        <v>0</v>
      </c>
      <c r="L758" t="b" s="129">
        <v>0</v>
      </c>
      <c r="M758" s="129">
        <f>IF(L758=TRUE,1,0)</f>
        <v>0</v>
      </c>
      <c r="N758" s="130"/>
    </row>
    <row r="759" ht="9" customHeight="1" hidden="1">
      <c r="A759" s="124">
        <f>A695+1</f>
        <v>14</v>
      </c>
      <c r="B759" s="124">
        <v>56</v>
      </c>
      <c r="C759" t="s" s="111">
        <v>1267</v>
      </c>
      <c r="D759" t="s" s="111">
        <v>1034</v>
      </c>
      <c r="E759" s="125"/>
      <c r="F759" t="s" s="111">
        <f>IF($E759&lt;&gt;"",$C759,"")</f>
      </c>
      <c r="G759" t="b" s="126">
        <v>0</v>
      </c>
      <c r="H759" t="b" s="127">
        <v>0</v>
      </c>
      <c r="I759" s="127">
        <f>IF(H759=TRUE,1,0)</f>
        <v>0</v>
      </c>
      <c r="J759" t="b" s="128">
        <v>0</v>
      </c>
      <c r="K759" s="128">
        <f>IF(J759=TRUE,1,0)</f>
        <v>0</v>
      </c>
      <c r="L759" t="b" s="129">
        <v>0</v>
      </c>
      <c r="M759" s="129">
        <f>IF(L759=TRUE,1,0)</f>
        <v>0</v>
      </c>
      <c r="N759" s="130"/>
    </row>
    <row r="760" ht="9" customHeight="1" hidden="1">
      <c r="A760" s="124">
        <f>A696+1</f>
        <v>14</v>
      </c>
      <c r="B760" s="124">
        <v>57</v>
      </c>
      <c r="C760" t="s" s="111">
        <v>1268</v>
      </c>
      <c r="D760" t="s" s="111">
        <v>1034</v>
      </c>
      <c r="E760" s="125"/>
      <c r="F760" t="s" s="111">
        <f>IF($E760&lt;&gt;"",$C760,"")</f>
      </c>
      <c r="G760" t="b" s="126">
        <v>0</v>
      </c>
      <c r="H760" t="b" s="127">
        <v>0</v>
      </c>
      <c r="I760" s="127">
        <f>IF(H760=TRUE,1,0)</f>
        <v>0</v>
      </c>
      <c r="J760" t="b" s="128">
        <v>0</v>
      </c>
      <c r="K760" s="128">
        <f>IF(J760=TRUE,1,0)</f>
        <v>0</v>
      </c>
      <c r="L760" t="b" s="129">
        <v>0</v>
      </c>
      <c r="M760" s="129">
        <f>IF(L760=TRUE,1,0)</f>
        <v>0</v>
      </c>
      <c r="N760" s="130"/>
    </row>
    <row r="761" ht="9" customHeight="1" hidden="1">
      <c r="A761" s="124">
        <f>A697+1</f>
        <v>14</v>
      </c>
      <c r="B761" s="124">
        <v>58</v>
      </c>
      <c r="C761" t="s" s="111">
        <v>1269</v>
      </c>
      <c r="D761" t="s" s="111">
        <v>1034</v>
      </c>
      <c r="E761" s="125"/>
      <c r="F761" t="s" s="111">
        <f>IF($E761&lt;&gt;"",$C761,"")</f>
      </c>
      <c r="G761" t="b" s="126">
        <v>0</v>
      </c>
      <c r="H761" t="b" s="127">
        <v>0</v>
      </c>
      <c r="I761" s="127">
        <f>IF(H761=TRUE,1,0)</f>
        <v>0</v>
      </c>
      <c r="J761" t="b" s="128">
        <v>0</v>
      </c>
      <c r="K761" s="128">
        <f>IF(J761=TRUE,1,0)</f>
        <v>0</v>
      </c>
      <c r="L761" t="b" s="129">
        <v>0</v>
      </c>
      <c r="M761" s="129">
        <f>IF(L761=TRUE,1,0)</f>
        <v>0</v>
      </c>
      <c r="N761" s="130"/>
    </row>
    <row r="762" ht="9" customHeight="1" hidden="1">
      <c r="A762" s="124">
        <f>A698+1</f>
        <v>14</v>
      </c>
      <c r="B762" s="124">
        <v>59</v>
      </c>
      <c r="C762" t="s" s="111">
        <v>1270</v>
      </c>
      <c r="D762" t="s" s="111">
        <v>504</v>
      </c>
      <c r="E762" t="s" s="111">
        <v>0</v>
      </c>
      <c r="F762" t="s" s="111">
        <f>IF($E762&lt;&gt;"",$C762,"")</f>
        <v>1270</v>
      </c>
      <c r="G762" t="b" s="126">
        <v>0</v>
      </c>
      <c r="H762" t="b" s="127">
        <v>0</v>
      </c>
      <c r="I762" s="127">
        <f>IF(H762=TRUE,1,0)</f>
        <v>0</v>
      </c>
      <c r="J762" t="b" s="128">
        <v>0</v>
      </c>
      <c r="K762" s="128">
        <f>IF(J762=TRUE,1,0)</f>
        <v>0</v>
      </c>
      <c r="L762" t="b" s="129">
        <v>0</v>
      </c>
      <c r="M762" s="129">
        <f>IF(L762=TRUE,1,0)</f>
        <v>0</v>
      </c>
      <c r="N762" s="130"/>
    </row>
    <row r="763" ht="9" customHeight="1" hidden="1">
      <c r="A763" s="124">
        <f>A699+1</f>
        <v>14</v>
      </c>
      <c r="B763" s="124">
        <v>60</v>
      </c>
      <c r="C763" t="s" s="111">
        <v>1271</v>
      </c>
      <c r="D763" t="s" s="111">
        <v>504</v>
      </c>
      <c r="E763" s="125"/>
      <c r="F763" t="s" s="111">
        <f>IF($E763&lt;&gt;"",$C763,"")</f>
      </c>
      <c r="G763" t="b" s="126">
        <v>0</v>
      </c>
      <c r="H763" t="b" s="127">
        <v>0</v>
      </c>
      <c r="I763" s="127">
        <f>IF(H763=TRUE,1,0)</f>
        <v>0</v>
      </c>
      <c r="J763" t="b" s="128">
        <v>0</v>
      </c>
      <c r="K763" s="128">
        <f>IF(J763=TRUE,1,0)</f>
        <v>0</v>
      </c>
      <c r="L763" t="b" s="129">
        <v>0</v>
      </c>
      <c r="M763" s="129">
        <f>IF(L763=TRUE,1,0)</f>
        <v>0</v>
      </c>
      <c r="N763" s="130"/>
    </row>
    <row r="764" ht="9" customHeight="1" hidden="1">
      <c r="A764" s="124">
        <f>A700+1</f>
        <v>14</v>
      </c>
      <c r="B764" s="124">
        <v>61</v>
      </c>
      <c r="C764" t="s" s="111">
        <v>1272</v>
      </c>
      <c r="D764" t="s" s="111">
        <v>504</v>
      </c>
      <c r="E764" s="125"/>
      <c r="F764" t="s" s="111">
        <f>IF($E764&lt;&gt;"",$C764,"")</f>
      </c>
      <c r="G764" t="b" s="126">
        <v>0</v>
      </c>
      <c r="H764" t="b" s="127">
        <v>0</v>
      </c>
      <c r="I764" s="127">
        <f>IF(H764=TRUE,1,0)</f>
        <v>0</v>
      </c>
      <c r="J764" t="b" s="128">
        <v>0</v>
      </c>
      <c r="K764" s="128">
        <f>IF(J764=TRUE,1,0)</f>
        <v>0</v>
      </c>
      <c r="L764" t="b" s="129">
        <v>0</v>
      </c>
      <c r="M764" s="129">
        <f>IF(L764=TRUE,1,0)</f>
        <v>0</v>
      </c>
      <c r="N764" s="130"/>
    </row>
    <row r="765" ht="9" customHeight="1" hidden="1">
      <c r="A765" s="124">
        <f>A701+1</f>
        <v>14</v>
      </c>
      <c r="B765" s="124">
        <v>62</v>
      </c>
      <c r="C765" t="s" s="111">
        <v>1273</v>
      </c>
      <c r="D765" t="s" s="111">
        <v>504</v>
      </c>
      <c r="E765" s="125"/>
      <c r="F765" t="s" s="111">
        <f>IF($E765&lt;&gt;"",$C765,"")</f>
      </c>
      <c r="G765" t="b" s="126">
        <v>0</v>
      </c>
      <c r="H765" t="b" s="127">
        <v>0</v>
      </c>
      <c r="I765" s="127">
        <f>IF(H765=TRUE,1,0)</f>
        <v>0</v>
      </c>
      <c r="J765" t="b" s="128">
        <v>0</v>
      </c>
      <c r="K765" s="128">
        <f>IF(J765=TRUE,1,0)</f>
        <v>0</v>
      </c>
      <c r="L765" t="b" s="129">
        <v>0</v>
      </c>
      <c r="M765" s="129">
        <f>IF(L765=TRUE,1,0)</f>
        <v>0</v>
      </c>
      <c r="N765" s="130"/>
    </row>
    <row r="766" ht="9" customHeight="1" hidden="1">
      <c r="A766" s="124">
        <f>A702+1</f>
        <v>14</v>
      </c>
      <c r="B766" s="124">
        <v>63</v>
      </c>
      <c r="C766" t="s" s="111">
        <v>1274</v>
      </c>
      <c r="D766" t="s" s="111">
        <v>504</v>
      </c>
      <c r="E766" s="125"/>
      <c r="F766" t="s" s="111">
        <f>IF($E766&lt;&gt;"",$C766,"")</f>
      </c>
      <c r="G766" t="b" s="126">
        <v>0</v>
      </c>
      <c r="H766" t="b" s="127">
        <v>0</v>
      </c>
      <c r="I766" s="127">
        <f>IF(H766=TRUE,1,0)</f>
        <v>0</v>
      </c>
      <c r="J766" t="b" s="128">
        <v>0</v>
      </c>
      <c r="K766" s="128">
        <f>IF(J766=TRUE,1,0)</f>
        <v>0</v>
      </c>
      <c r="L766" t="b" s="129">
        <v>0</v>
      </c>
      <c r="M766" s="129">
        <f>IF(L766=TRUE,1,0)</f>
        <v>0</v>
      </c>
      <c r="N766" s="130"/>
    </row>
    <row r="767" ht="9" customHeight="1" hidden="1">
      <c r="A767" s="124">
        <f>A703+1</f>
        <v>14</v>
      </c>
      <c r="B767" s="124">
        <v>64</v>
      </c>
      <c r="C767" t="s" s="111">
        <v>1275</v>
      </c>
      <c r="D767" t="s" s="111">
        <v>504</v>
      </c>
      <c r="E767" s="125"/>
      <c r="F767" t="s" s="111">
        <f>IF($E767&lt;&gt;"",$C767,"")</f>
      </c>
      <c r="G767" t="b" s="126">
        <v>0</v>
      </c>
      <c r="H767" t="b" s="127">
        <v>0</v>
      </c>
      <c r="I767" s="127">
        <f>IF(H767=TRUE,1,0)</f>
        <v>0</v>
      </c>
      <c r="J767" t="b" s="128">
        <v>0</v>
      </c>
      <c r="K767" s="128">
        <f>IF(J767=TRUE,1,0)</f>
        <v>0</v>
      </c>
      <c r="L767" t="b" s="129">
        <v>0</v>
      </c>
      <c r="M767" s="129">
        <f>IF(L767=TRUE,1,0)</f>
        <v>0</v>
      </c>
      <c r="N767" s="130"/>
    </row>
    <row r="768" ht="9" customHeight="1" hidden="1">
      <c r="A768" s="124">
        <f>A704+1</f>
        <v>14</v>
      </c>
      <c r="B768" s="124">
        <v>65</v>
      </c>
      <c r="C768" t="s" s="111">
        <v>1276</v>
      </c>
      <c r="D768" t="s" s="111">
        <v>504</v>
      </c>
      <c r="E768" s="125"/>
      <c r="F768" t="s" s="111">
        <f>IF($E768&lt;&gt;"",$C768,"")</f>
      </c>
      <c r="G768" t="b" s="126">
        <v>0</v>
      </c>
      <c r="H768" t="b" s="127">
        <v>0</v>
      </c>
      <c r="I768" s="127">
        <f>IF(H768=TRUE,1,0)</f>
        <v>0</v>
      </c>
      <c r="J768" t="b" s="128">
        <v>0</v>
      </c>
      <c r="K768" s="128">
        <f>IF(J768=TRUE,1,0)</f>
        <v>0</v>
      </c>
      <c r="L768" t="b" s="129">
        <v>0</v>
      </c>
      <c r="M768" s="129">
        <f>IF(L768=TRUE,1,0)</f>
        <v>0</v>
      </c>
      <c r="N768" s="130"/>
    </row>
    <row r="769" ht="9" customHeight="1" hidden="1">
      <c r="A769" s="124">
        <f>A705+1</f>
        <v>14</v>
      </c>
      <c r="B769" s="124">
        <v>66</v>
      </c>
      <c r="C769" t="s" s="111">
        <v>1277</v>
      </c>
      <c r="D769" t="s" s="111">
        <v>504</v>
      </c>
      <c r="E769" s="125"/>
      <c r="F769" t="s" s="111">
        <f>IF($E769&lt;&gt;"",$C769,"")</f>
      </c>
      <c r="G769" t="b" s="126">
        <v>0</v>
      </c>
      <c r="H769" t="b" s="127">
        <v>0</v>
      </c>
      <c r="I769" s="127">
        <f>IF(H769=TRUE,1,0)</f>
        <v>0</v>
      </c>
      <c r="J769" t="b" s="128">
        <v>0</v>
      </c>
      <c r="K769" s="128">
        <f>IF(J769=TRUE,1,0)</f>
        <v>0</v>
      </c>
      <c r="L769" t="b" s="129">
        <v>0</v>
      </c>
      <c r="M769" s="129">
        <f>IF(L769=TRUE,1,0)</f>
        <v>0</v>
      </c>
      <c r="N769" s="130"/>
    </row>
    <row r="770" ht="9" customHeight="1" hidden="1">
      <c r="A770" s="124">
        <f>A706+1</f>
        <v>15</v>
      </c>
      <c r="B770" s="124">
        <v>3</v>
      </c>
      <c r="C770" t="s" s="111">
        <v>1278</v>
      </c>
      <c r="D770" t="s" s="111">
        <v>504</v>
      </c>
      <c r="E770" s="125"/>
      <c r="F770" t="s" s="111">
        <f>IF($E770&lt;&gt;"",$C770,"")</f>
      </c>
      <c r="G770" t="b" s="126">
        <v>0</v>
      </c>
      <c r="H770" t="b" s="127">
        <v>0</v>
      </c>
      <c r="I770" s="127">
        <f>IF(H770=TRUE,1,0)</f>
        <v>0</v>
      </c>
      <c r="J770" t="b" s="128">
        <v>0</v>
      </c>
      <c r="K770" s="128">
        <f>IF(J770=TRUE,1,0)</f>
        <v>0</v>
      </c>
      <c r="L770" t="b" s="129">
        <v>0</v>
      </c>
      <c r="M770" s="129">
        <f>IF(L770=TRUE,1,0)</f>
        <v>0</v>
      </c>
      <c r="N770" s="130"/>
    </row>
    <row r="771" ht="9" customHeight="1" hidden="1">
      <c r="A771" s="124">
        <f>A707+1</f>
        <v>15</v>
      </c>
      <c r="B771" s="124">
        <v>4</v>
      </c>
      <c r="C771" t="s" s="111">
        <v>1279</v>
      </c>
      <c r="D771" t="s" s="111">
        <v>504</v>
      </c>
      <c r="E771" s="125"/>
      <c r="F771" t="s" s="111">
        <f>IF($E771&lt;&gt;"",$C771,"")</f>
      </c>
      <c r="G771" t="b" s="126">
        <v>0</v>
      </c>
      <c r="H771" t="b" s="127">
        <v>0</v>
      </c>
      <c r="I771" s="127">
        <f>IF(H771=TRUE,1,0)</f>
        <v>0</v>
      </c>
      <c r="J771" t="b" s="128">
        <v>0</v>
      </c>
      <c r="K771" s="128">
        <f>IF(J771=TRUE,1,0)</f>
        <v>0</v>
      </c>
      <c r="L771" t="b" s="129">
        <v>0</v>
      </c>
      <c r="M771" s="129">
        <f>IF(L771=TRUE,1,0)</f>
        <v>0</v>
      </c>
      <c r="N771" s="130"/>
    </row>
    <row r="772" ht="9" customHeight="1" hidden="1">
      <c r="A772" s="124">
        <f>A708+1</f>
        <v>15</v>
      </c>
      <c r="B772" s="124">
        <v>5</v>
      </c>
      <c r="C772" t="s" s="111">
        <v>1280</v>
      </c>
      <c r="D772" t="s" s="111">
        <v>504</v>
      </c>
      <c r="E772" s="125"/>
      <c r="F772" t="s" s="111">
        <f>IF($E772&lt;&gt;"",$C772,"")</f>
      </c>
      <c r="G772" t="b" s="126">
        <v>0</v>
      </c>
      <c r="H772" t="b" s="127">
        <v>0</v>
      </c>
      <c r="I772" s="127">
        <f>IF(H772=TRUE,1,0)</f>
        <v>0</v>
      </c>
      <c r="J772" t="b" s="128">
        <v>0</v>
      </c>
      <c r="K772" s="128">
        <f>IF(J772=TRUE,1,0)</f>
        <v>0</v>
      </c>
      <c r="L772" t="b" s="129">
        <v>0</v>
      </c>
      <c r="M772" s="129">
        <f>IF(L772=TRUE,1,0)</f>
        <v>0</v>
      </c>
      <c r="N772" s="130"/>
    </row>
    <row r="773" ht="9" customHeight="1" hidden="1">
      <c r="A773" s="124">
        <f>A709+1</f>
        <v>15</v>
      </c>
      <c r="B773" s="124">
        <v>6</v>
      </c>
      <c r="C773" t="s" s="111">
        <v>1281</v>
      </c>
      <c r="D773" t="s" s="111">
        <v>504</v>
      </c>
      <c r="E773" s="125"/>
      <c r="F773" t="s" s="111">
        <f>IF($E773&lt;&gt;"",$C773,"")</f>
      </c>
      <c r="G773" t="b" s="126">
        <v>0</v>
      </c>
      <c r="H773" t="b" s="127">
        <v>0</v>
      </c>
      <c r="I773" s="127">
        <f>IF(H773=TRUE,1,0)</f>
        <v>0</v>
      </c>
      <c r="J773" t="b" s="128">
        <v>0</v>
      </c>
      <c r="K773" s="128">
        <f>IF(J773=TRUE,1,0)</f>
        <v>0</v>
      </c>
      <c r="L773" t="b" s="129">
        <v>0</v>
      </c>
      <c r="M773" s="129">
        <f>IF(L773=TRUE,1,0)</f>
        <v>0</v>
      </c>
      <c r="N773" s="130"/>
    </row>
    <row r="774" ht="9" customHeight="1" hidden="1">
      <c r="A774" s="124">
        <f>A710+1</f>
        <v>15</v>
      </c>
      <c r="B774" s="124">
        <v>7</v>
      </c>
      <c r="C774" t="s" s="111">
        <v>1282</v>
      </c>
      <c r="D774" t="s" s="111">
        <v>504</v>
      </c>
      <c r="E774" s="125"/>
      <c r="F774" t="s" s="111">
        <f>IF($E774&lt;&gt;"",$C774,"")</f>
      </c>
      <c r="G774" t="b" s="126">
        <v>0</v>
      </c>
      <c r="H774" t="b" s="127">
        <v>0</v>
      </c>
      <c r="I774" s="127">
        <f>IF(H774=TRUE,1,0)</f>
        <v>0</v>
      </c>
      <c r="J774" t="b" s="128">
        <v>0</v>
      </c>
      <c r="K774" s="128">
        <f>IF(J774=TRUE,1,0)</f>
        <v>0</v>
      </c>
      <c r="L774" t="b" s="129">
        <v>0</v>
      </c>
      <c r="M774" s="129">
        <f>IF(L774=TRUE,1,0)</f>
        <v>0</v>
      </c>
      <c r="N774" s="130"/>
    </row>
    <row r="775" ht="9" customHeight="1" hidden="1">
      <c r="A775" s="124">
        <f>A711+1</f>
        <v>15</v>
      </c>
      <c r="B775" s="124">
        <v>8</v>
      </c>
      <c r="C775" t="s" s="111">
        <v>1283</v>
      </c>
      <c r="D775" t="s" s="111">
        <v>504</v>
      </c>
      <c r="E775" s="125"/>
      <c r="F775" t="s" s="111">
        <f>IF($E775&lt;&gt;"",$C775,"")</f>
      </c>
      <c r="G775" t="b" s="126">
        <v>0</v>
      </c>
      <c r="H775" t="b" s="127">
        <v>0</v>
      </c>
      <c r="I775" s="127">
        <f>IF(H775=TRUE,1,0)</f>
        <v>0</v>
      </c>
      <c r="J775" t="b" s="128">
        <v>0</v>
      </c>
      <c r="K775" s="128">
        <f>IF(J775=TRUE,1,0)</f>
        <v>0</v>
      </c>
      <c r="L775" t="b" s="129">
        <v>0</v>
      </c>
      <c r="M775" s="129">
        <f>IF(L775=TRUE,1,0)</f>
        <v>0</v>
      </c>
      <c r="N775" s="130"/>
    </row>
    <row r="776" ht="9" customHeight="1" hidden="1">
      <c r="A776" s="124">
        <f>A712+1</f>
        <v>15</v>
      </c>
      <c r="B776" s="124">
        <v>9</v>
      </c>
      <c r="C776" t="s" s="111">
        <v>1284</v>
      </c>
      <c r="D776" t="s" s="111">
        <v>504</v>
      </c>
      <c r="E776" s="125"/>
      <c r="F776" t="s" s="111">
        <f>IF($E776&lt;&gt;"",$C776,"")</f>
      </c>
      <c r="G776" t="b" s="126">
        <v>0</v>
      </c>
      <c r="H776" t="b" s="127">
        <v>0</v>
      </c>
      <c r="I776" s="127">
        <f>IF(H776=TRUE,1,0)</f>
        <v>0</v>
      </c>
      <c r="J776" t="b" s="128">
        <v>0</v>
      </c>
      <c r="K776" s="128">
        <f>IF(J776=TRUE,1,0)</f>
        <v>0</v>
      </c>
      <c r="L776" t="b" s="129">
        <v>0</v>
      </c>
      <c r="M776" s="129">
        <f>IF(L776=TRUE,1,0)</f>
        <v>0</v>
      </c>
      <c r="N776" s="130"/>
    </row>
    <row r="777" ht="9" customHeight="1" hidden="1">
      <c r="A777" s="124">
        <f>A713+1</f>
        <v>15</v>
      </c>
      <c r="B777" s="124">
        <v>10</v>
      </c>
      <c r="C777" t="s" s="111">
        <v>1285</v>
      </c>
      <c r="D777" t="s" s="111">
        <v>504</v>
      </c>
      <c r="E777" s="125"/>
      <c r="F777" t="s" s="111">
        <f>IF($E777&lt;&gt;"",$C777,"")</f>
      </c>
      <c r="G777" t="b" s="126">
        <v>0</v>
      </c>
      <c r="H777" t="b" s="127">
        <v>0</v>
      </c>
      <c r="I777" s="127">
        <f>IF(H777=TRUE,1,0)</f>
        <v>0</v>
      </c>
      <c r="J777" t="b" s="128">
        <v>0</v>
      </c>
      <c r="K777" s="128">
        <f>IF(J777=TRUE,1,0)</f>
        <v>0</v>
      </c>
      <c r="L777" t="b" s="129">
        <v>0</v>
      </c>
      <c r="M777" s="129">
        <f>IF(L777=TRUE,1,0)</f>
        <v>0</v>
      </c>
      <c r="N777" s="130"/>
    </row>
    <row r="778" ht="9" customHeight="1" hidden="1">
      <c r="A778" s="124">
        <f>A714+1</f>
        <v>15</v>
      </c>
      <c r="B778" s="124">
        <v>11</v>
      </c>
      <c r="C778" t="s" s="111">
        <v>1286</v>
      </c>
      <c r="D778" t="s" s="111">
        <v>1025</v>
      </c>
      <c r="E778" s="125"/>
      <c r="F778" t="s" s="111">
        <f>IF($E778&lt;&gt;"",$C778,"")</f>
      </c>
      <c r="G778" t="b" s="126">
        <v>0</v>
      </c>
      <c r="H778" t="b" s="127">
        <v>0</v>
      </c>
      <c r="I778" s="127">
        <f>IF(H778=TRUE,1,0)</f>
        <v>0</v>
      </c>
      <c r="J778" t="b" s="128">
        <v>0</v>
      </c>
      <c r="K778" s="128">
        <f>IF(J778=TRUE,1,0)</f>
        <v>0</v>
      </c>
      <c r="L778" t="b" s="129">
        <v>0</v>
      </c>
      <c r="M778" s="129">
        <f>IF(L778=TRUE,1,0)</f>
        <v>0</v>
      </c>
      <c r="N778" s="130"/>
    </row>
    <row r="779" ht="9" customHeight="1" hidden="1">
      <c r="A779" s="124">
        <f>A715+1</f>
        <v>15</v>
      </c>
      <c r="B779" s="124">
        <v>12</v>
      </c>
      <c r="C779" t="s" s="111">
        <v>1287</v>
      </c>
      <c r="D779" t="s" s="111">
        <v>1025</v>
      </c>
      <c r="E779" s="125"/>
      <c r="F779" t="s" s="111">
        <f>IF($E779&lt;&gt;"",$C779,"")</f>
      </c>
      <c r="G779" t="b" s="126">
        <v>0</v>
      </c>
      <c r="H779" t="b" s="127">
        <v>0</v>
      </c>
      <c r="I779" s="127">
        <f>IF(H779=TRUE,1,0)</f>
        <v>0</v>
      </c>
      <c r="J779" t="b" s="128">
        <v>0</v>
      </c>
      <c r="K779" s="128">
        <f>IF(J779=TRUE,1,0)</f>
        <v>0</v>
      </c>
      <c r="L779" t="b" s="129">
        <v>0</v>
      </c>
      <c r="M779" s="129">
        <f>IF(L779=TRUE,1,0)</f>
        <v>0</v>
      </c>
      <c r="N779" s="130"/>
    </row>
    <row r="780" ht="9" customHeight="1" hidden="1">
      <c r="A780" s="124">
        <f>A716+1</f>
        <v>15</v>
      </c>
      <c r="B780" s="124">
        <v>13</v>
      </c>
      <c r="C780" t="s" s="111">
        <v>1288</v>
      </c>
      <c r="D780" t="s" s="111">
        <v>1025</v>
      </c>
      <c r="E780" s="125"/>
      <c r="F780" t="s" s="111">
        <f>IF($E780&lt;&gt;"",$C780,"")</f>
      </c>
      <c r="G780" t="b" s="126">
        <v>0</v>
      </c>
      <c r="H780" t="b" s="127">
        <v>0</v>
      </c>
      <c r="I780" s="127">
        <f>IF(H780=TRUE,1,0)</f>
        <v>0</v>
      </c>
      <c r="J780" t="b" s="128">
        <v>0</v>
      </c>
      <c r="K780" s="128">
        <f>IF(J780=TRUE,1,0)</f>
        <v>0</v>
      </c>
      <c r="L780" t="b" s="129">
        <v>0</v>
      </c>
      <c r="M780" s="129">
        <f>IF(L780=TRUE,1,0)</f>
        <v>0</v>
      </c>
      <c r="N780" s="130"/>
    </row>
    <row r="781" ht="9" customHeight="1" hidden="1">
      <c r="A781" s="124">
        <f>A717+1</f>
        <v>15</v>
      </c>
      <c r="B781" s="124">
        <v>14</v>
      </c>
      <c r="C781" t="s" s="111">
        <v>1289</v>
      </c>
      <c r="D781" t="s" s="111">
        <v>1025</v>
      </c>
      <c r="E781" s="125"/>
      <c r="F781" t="s" s="111">
        <f>IF($E781&lt;&gt;"",$C781,"")</f>
      </c>
      <c r="G781" t="b" s="126">
        <v>0</v>
      </c>
      <c r="H781" t="b" s="127">
        <v>0</v>
      </c>
      <c r="I781" s="127">
        <f>IF(H781=TRUE,1,0)</f>
        <v>0</v>
      </c>
      <c r="J781" t="b" s="128">
        <v>0</v>
      </c>
      <c r="K781" s="128">
        <f>IF(J781=TRUE,1,0)</f>
        <v>0</v>
      </c>
      <c r="L781" t="b" s="129">
        <v>0</v>
      </c>
      <c r="M781" s="129">
        <f>IF(L781=TRUE,1,0)</f>
        <v>0</v>
      </c>
      <c r="N781" s="130"/>
    </row>
    <row r="782" ht="9" customHeight="1" hidden="1">
      <c r="A782" s="124">
        <f>A718+1</f>
        <v>15</v>
      </c>
      <c r="B782" s="124">
        <v>15</v>
      </c>
      <c r="C782" t="s" s="111">
        <v>1290</v>
      </c>
      <c r="D782" t="s" s="111">
        <v>1025</v>
      </c>
      <c r="E782" s="125"/>
      <c r="F782" t="s" s="111">
        <f>IF($E782&lt;&gt;"",$C782,"")</f>
      </c>
      <c r="G782" t="b" s="126">
        <v>0</v>
      </c>
      <c r="H782" t="b" s="127">
        <v>0</v>
      </c>
      <c r="I782" s="127">
        <f>IF(H782=TRUE,1,0)</f>
        <v>0</v>
      </c>
      <c r="J782" t="b" s="128">
        <v>0</v>
      </c>
      <c r="K782" s="128">
        <f>IF(J782=TRUE,1,0)</f>
        <v>0</v>
      </c>
      <c r="L782" t="b" s="129">
        <v>0</v>
      </c>
      <c r="M782" s="129">
        <f>IF(L782=TRUE,1,0)</f>
        <v>0</v>
      </c>
      <c r="N782" s="130"/>
    </row>
    <row r="783" ht="9" customHeight="1" hidden="1">
      <c r="A783" s="124">
        <f>A719+1</f>
        <v>15</v>
      </c>
      <c r="B783" s="124">
        <v>16</v>
      </c>
      <c r="C783" t="s" s="111">
        <v>1291</v>
      </c>
      <c r="D783" t="s" s="111">
        <v>1025</v>
      </c>
      <c r="E783" s="125"/>
      <c r="F783" t="s" s="111">
        <f>IF($E783&lt;&gt;"",$C783,"")</f>
      </c>
      <c r="G783" t="b" s="126">
        <v>0</v>
      </c>
      <c r="H783" t="b" s="127">
        <v>0</v>
      </c>
      <c r="I783" s="127">
        <f>IF(H783=TRUE,1,0)</f>
        <v>0</v>
      </c>
      <c r="J783" t="b" s="128">
        <v>0</v>
      </c>
      <c r="K783" s="128">
        <f>IF(J783=TRUE,1,0)</f>
        <v>0</v>
      </c>
      <c r="L783" t="b" s="129">
        <v>0</v>
      </c>
      <c r="M783" s="129">
        <f>IF(L783=TRUE,1,0)</f>
        <v>0</v>
      </c>
      <c r="N783" s="130"/>
    </row>
    <row r="784" ht="13.65" customHeight="1">
      <c r="A784" s="124">
        <f>A720+1</f>
        <v>15</v>
      </c>
      <c r="B784" s="124">
        <v>17</v>
      </c>
      <c r="C784" t="s" s="111">
        <v>1292</v>
      </c>
      <c r="D784" t="s" s="111">
        <v>1025</v>
      </c>
      <c r="E784" t="s" s="111">
        <v>10</v>
      </c>
      <c r="F784" t="s" s="111">
        <f>IF($E784&lt;&gt;"",$C784,"")</f>
        <v>1292</v>
      </c>
      <c r="G784" t="b" s="126">
        <v>1</v>
      </c>
      <c r="H784" t="b" s="127">
        <v>0</v>
      </c>
      <c r="I784" s="127">
        <f>IF(H784=TRUE,1,0)</f>
        <v>0</v>
      </c>
      <c r="J784" t="b" s="128">
        <v>1</v>
      </c>
      <c r="K784" s="128">
        <f>IF(J784=TRUE,1,0)</f>
        <v>1</v>
      </c>
      <c r="L784" t="b" s="129">
        <v>0</v>
      </c>
      <c r="M784" s="129">
        <f>IF(L784=TRUE,1,0)</f>
        <v>0</v>
      </c>
      <c r="N784" t="s" s="123">
        <v>1102</v>
      </c>
    </row>
    <row r="785" ht="13.65" customHeight="1">
      <c r="A785" s="124">
        <f>A721+1</f>
        <v>15</v>
      </c>
      <c r="B785" s="124">
        <v>18</v>
      </c>
      <c r="C785" t="s" s="111">
        <v>1293</v>
      </c>
      <c r="D785" t="s" s="111">
        <v>1025</v>
      </c>
      <c r="E785" t="s" s="111">
        <v>11</v>
      </c>
      <c r="F785" t="s" s="111">
        <f>IF($E785&lt;&gt;"",$C785,"")</f>
        <v>1293</v>
      </c>
      <c r="G785" t="b" s="126">
        <v>1</v>
      </c>
      <c r="H785" t="b" s="127">
        <v>0</v>
      </c>
      <c r="I785" s="127">
        <f>IF(H785=TRUE,1,0)</f>
        <v>0</v>
      </c>
      <c r="J785" t="b" s="128">
        <v>1</v>
      </c>
      <c r="K785" s="128">
        <f>IF(J785=TRUE,1,0)</f>
        <v>1</v>
      </c>
      <c r="L785" t="b" s="129">
        <v>0</v>
      </c>
      <c r="M785" s="129">
        <f>IF(L785=TRUE,1,0)</f>
        <v>0</v>
      </c>
      <c r="N785" t="s" s="123">
        <v>1102</v>
      </c>
    </row>
    <row r="786" ht="9" customHeight="1" hidden="1">
      <c r="A786" s="124">
        <f>A722+1</f>
        <v>15</v>
      </c>
      <c r="B786" s="124">
        <v>19</v>
      </c>
      <c r="C786" t="s" s="111">
        <v>1294</v>
      </c>
      <c r="D786" t="s" s="111">
        <v>1034</v>
      </c>
      <c r="E786" s="125"/>
      <c r="F786" t="s" s="111">
        <f>IF($E786&lt;&gt;"",$C786,"")</f>
      </c>
      <c r="G786" t="b" s="126">
        <v>0</v>
      </c>
      <c r="H786" t="b" s="127">
        <v>0</v>
      </c>
      <c r="I786" s="127">
        <f>IF(H786=TRUE,1,0)</f>
        <v>0</v>
      </c>
      <c r="J786" t="b" s="128">
        <v>0</v>
      </c>
      <c r="K786" s="128">
        <f>IF(J786=TRUE,1,0)</f>
        <v>0</v>
      </c>
      <c r="L786" t="b" s="129">
        <v>0</v>
      </c>
      <c r="M786" s="129">
        <f>IF(L786=TRUE,1,0)</f>
        <v>0</v>
      </c>
      <c r="N786" s="130"/>
    </row>
    <row r="787" ht="9" customHeight="1" hidden="1">
      <c r="A787" s="124">
        <f>A723+1</f>
        <v>15</v>
      </c>
      <c r="B787" s="124">
        <v>20</v>
      </c>
      <c r="C787" t="s" s="111">
        <v>1295</v>
      </c>
      <c r="D787" t="s" s="111">
        <v>1034</v>
      </c>
      <c r="E787" s="125"/>
      <c r="F787" t="s" s="111">
        <f>IF($E787&lt;&gt;"",$C787,"")</f>
      </c>
      <c r="G787" t="b" s="126">
        <v>0</v>
      </c>
      <c r="H787" t="b" s="127">
        <v>0</v>
      </c>
      <c r="I787" s="127">
        <f>IF(H787=TRUE,1,0)</f>
        <v>0</v>
      </c>
      <c r="J787" t="b" s="128">
        <v>0</v>
      </c>
      <c r="K787" s="128">
        <f>IF(J787=TRUE,1,0)</f>
        <v>0</v>
      </c>
      <c r="L787" t="b" s="129">
        <v>0</v>
      </c>
      <c r="M787" s="129">
        <f>IF(L787=TRUE,1,0)</f>
        <v>0</v>
      </c>
      <c r="N787" s="130"/>
    </row>
    <row r="788" ht="9" customHeight="1" hidden="1">
      <c r="A788" s="124">
        <f>A724+1</f>
        <v>15</v>
      </c>
      <c r="B788" s="124">
        <v>21</v>
      </c>
      <c r="C788" t="s" s="111">
        <v>1296</v>
      </c>
      <c r="D788" t="s" s="111">
        <v>1034</v>
      </c>
      <c r="E788" s="125"/>
      <c r="F788" t="s" s="111">
        <f>IF($E788&lt;&gt;"",$C788,"")</f>
      </c>
      <c r="G788" t="b" s="126">
        <v>0</v>
      </c>
      <c r="H788" t="b" s="127">
        <v>0</v>
      </c>
      <c r="I788" s="127">
        <f>IF(H788=TRUE,1,0)</f>
        <v>0</v>
      </c>
      <c r="J788" t="b" s="128">
        <v>0</v>
      </c>
      <c r="K788" s="128">
        <f>IF(J788=TRUE,1,0)</f>
        <v>0</v>
      </c>
      <c r="L788" t="b" s="129">
        <v>0</v>
      </c>
      <c r="M788" s="129">
        <f>IF(L788=TRUE,1,0)</f>
        <v>0</v>
      </c>
      <c r="N788" s="130"/>
    </row>
    <row r="789" ht="9" customHeight="1" hidden="1">
      <c r="A789" s="124">
        <f>A725+1</f>
        <v>15</v>
      </c>
      <c r="B789" s="124">
        <v>22</v>
      </c>
      <c r="C789" t="s" s="111">
        <v>1297</v>
      </c>
      <c r="D789" t="s" s="111">
        <v>1034</v>
      </c>
      <c r="E789" s="125"/>
      <c r="F789" t="s" s="111">
        <f>IF($E789&lt;&gt;"",$C789,"")</f>
      </c>
      <c r="G789" t="b" s="126">
        <v>0</v>
      </c>
      <c r="H789" t="b" s="127">
        <v>0</v>
      </c>
      <c r="I789" s="127">
        <f>IF(H789=TRUE,1,0)</f>
        <v>0</v>
      </c>
      <c r="J789" t="b" s="128">
        <v>0</v>
      </c>
      <c r="K789" s="128">
        <f>IF(J789=TRUE,1,0)</f>
        <v>0</v>
      </c>
      <c r="L789" t="b" s="129">
        <v>0</v>
      </c>
      <c r="M789" s="129">
        <f>IF(L789=TRUE,1,0)</f>
        <v>0</v>
      </c>
      <c r="N789" s="130"/>
    </row>
    <row r="790" ht="9" customHeight="1" hidden="1">
      <c r="A790" s="124">
        <f>A726+1</f>
        <v>15</v>
      </c>
      <c r="B790" s="124">
        <v>23</v>
      </c>
      <c r="C790" t="s" s="111">
        <v>1298</v>
      </c>
      <c r="D790" t="s" s="111">
        <v>1034</v>
      </c>
      <c r="E790" s="125"/>
      <c r="F790" t="s" s="111">
        <f>IF($E790&lt;&gt;"",$C790,"")</f>
      </c>
      <c r="G790" t="b" s="126">
        <v>0</v>
      </c>
      <c r="H790" t="b" s="127">
        <v>0</v>
      </c>
      <c r="I790" s="127">
        <f>IF(H790=TRUE,1,0)</f>
        <v>0</v>
      </c>
      <c r="J790" t="b" s="128">
        <v>0</v>
      </c>
      <c r="K790" s="128">
        <f>IF(J790=TRUE,1,0)</f>
        <v>0</v>
      </c>
      <c r="L790" t="b" s="129">
        <v>0</v>
      </c>
      <c r="M790" s="129">
        <f>IF(L790=TRUE,1,0)</f>
        <v>0</v>
      </c>
      <c r="N790" s="130"/>
    </row>
    <row r="791" ht="9" customHeight="1" hidden="1">
      <c r="A791" s="124">
        <f>A727+1</f>
        <v>15</v>
      </c>
      <c r="B791" s="124">
        <v>24</v>
      </c>
      <c r="C791" t="s" s="111">
        <v>1299</v>
      </c>
      <c r="D791" t="s" s="111">
        <v>1034</v>
      </c>
      <c r="E791" s="125"/>
      <c r="F791" t="s" s="111">
        <f>IF($E791&lt;&gt;"",$C791,"")</f>
      </c>
      <c r="G791" t="b" s="126">
        <v>0</v>
      </c>
      <c r="H791" t="b" s="127">
        <v>0</v>
      </c>
      <c r="I791" s="127">
        <f>IF(H791=TRUE,1,0)</f>
        <v>0</v>
      </c>
      <c r="J791" t="b" s="128">
        <v>0</v>
      </c>
      <c r="K791" s="128">
        <f>IF(J791=TRUE,1,0)</f>
        <v>0</v>
      </c>
      <c r="L791" t="b" s="129">
        <v>0</v>
      </c>
      <c r="M791" s="129">
        <f>IF(L791=TRUE,1,0)</f>
        <v>0</v>
      </c>
      <c r="N791" s="130"/>
    </row>
    <row r="792" ht="9" customHeight="1" hidden="1">
      <c r="A792" s="124">
        <f>A728+1</f>
        <v>15</v>
      </c>
      <c r="B792" s="124">
        <v>25</v>
      </c>
      <c r="C792" t="s" s="111">
        <v>1300</v>
      </c>
      <c r="D792" t="s" s="111">
        <v>1034</v>
      </c>
      <c r="E792" s="125"/>
      <c r="F792" t="s" s="111">
        <f>IF($E792&lt;&gt;"",$C792,"")</f>
      </c>
      <c r="G792" t="b" s="126">
        <v>0</v>
      </c>
      <c r="H792" t="b" s="127">
        <v>0</v>
      </c>
      <c r="I792" s="127">
        <f>IF(H792=TRUE,1,0)</f>
        <v>0</v>
      </c>
      <c r="J792" t="b" s="128">
        <v>0</v>
      </c>
      <c r="K792" s="128">
        <f>IF(J792=TRUE,1,0)</f>
        <v>0</v>
      </c>
      <c r="L792" t="b" s="129">
        <v>0</v>
      </c>
      <c r="M792" s="129">
        <f>IF(L792=TRUE,1,0)</f>
        <v>0</v>
      </c>
      <c r="N792" s="130"/>
    </row>
    <row r="793" ht="9" customHeight="1" hidden="1">
      <c r="A793" s="124">
        <f>A729+1</f>
        <v>15</v>
      </c>
      <c r="B793" s="124">
        <v>26</v>
      </c>
      <c r="C793" t="s" s="111">
        <v>1301</v>
      </c>
      <c r="D793" t="s" s="111">
        <v>1034</v>
      </c>
      <c r="E793" s="125"/>
      <c r="F793" t="s" s="111">
        <f>IF($E793&lt;&gt;"",$C793,"")</f>
      </c>
      <c r="G793" t="b" s="126">
        <v>0</v>
      </c>
      <c r="H793" t="b" s="127">
        <v>0</v>
      </c>
      <c r="I793" s="127">
        <f>IF(H793=TRUE,1,0)</f>
        <v>0</v>
      </c>
      <c r="J793" t="b" s="128">
        <v>0</v>
      </c>
      <c r="K793" s="128">
        <f>IF(J793=TRUE,1,0)</f>
        <v>0</v>
      </c>
      <c r="L793" t="b" s="129">
        <v>0</v>
      </c>
      <c r="M793" s="129">
        <f>IF(L793=TRUE,1,0)</f>
        <v>0</v>
      </c>
      <c r="N793" s="130"/>
    </row>
    <row r="794" ht="9" customHeight="1" hidden="1">
      <c r="A794" s="124">
        <f>A730+1</f>
        <v>15</v>
      </c>
      <c r="B794" s="124">
        <v>27</v>
      </c>
      <c r="C794" t="s" s="111">
        <v>1302</v>
      </c>
      <c r="D794" t="s" s="111">
        <v>1034</v>
      </c>
      <c r="E794" s="125"/>
      <c r="F794" t="s" s="111">
        <f>IF($E794&lt;&gt;"",$C794,"")</f>
      </c>
      <c r="G794" t="b" s="126">
        <v>0</v>
      </c>
      <c r="H794" t="b" s="127">
        <v>0</v>
      </c>
      <c r="I794" s="127">
        <f>IF(H794=TRUE,1,0)</f>
        <v>0</v>
      </c>
      <c r="J794" t="b" s="128">
        <v>0</v>
      </c>
      <c r="K794" s="128">
        <f>IF(J794=TRUE,1,0)</f>
        <v>0</v>
      </c>
      <c r="L794" t="b" s="129">
        <v>0</v>
      </c>
      <c r="M794" s="129">
        <f>IF(L794=TRUE,1,0)</f>
        <v>0</v>
      </c>
      <c r="N794" s="130"/>
    </row>
    <row r="795" ht="9" customHeight="1" hidden="1">
      <c r="A795" s="124">
        <f>A731+1</f>
        <v>15</v>
      </c>
      <c r="B795" s="124">
        <v>28</v>
      </c>
      <c r="C795" t="s" s="111">
        <v>1303</v>
      </c>
      <c r="D795" t="s" s="111">
        <v>1034</v>
      </c>
      <c r="E795" s="125"/>
      <c r="F795" t="s" s="111">
        <f>IF($E795&lt;&gt;"",$C795,"")</f>
      </c>
      <c r="G795" t="b" s="126">
        <v>0</v>
      </c>
      <c r="H795" t="b" s="127">
        <v>0</v>
      </c>
      <c r="I795" s="127">
        <f>IF(H795=TRUE,1,0)</f>
        <v>0</v>
      </c>
      <c r="J795" t="b" s="128">
        <v>0</v>
      </c>
      <c r="K795" s="128">
        <f>IF(J795=TRUE,1,0)</f>
        <v>0</v>
      </c>
      <c r="L795" t="b" s="129">
        <v>0</v>
      </c>
      <c r="M795" s="129">
        <f>IF(L795=TRUE,1,0)</f>
        <v>0</v>
      </c>
      <c r="N795" s="130"/>
    </row>
    <row r="796" ht="9" customHeight="1" hidden="1">
      <c r="A796" s="124">
        <f>A732+1</f>
        <v>15</v>
      </c>
      <c r="B796" s="124">
        <v>29</v>
      </c>
      <c r="C796" t="s" s="111">
        <v>1304</v>
      </c>
      <c r="D796" t="s" s="111">
        <v>1034</v>
      </c>
      <c r="E796" s="125"/>
      <c r="F796" t="s" s="111">
        <f>IF($E796&lt;&gt;"",$C796,"")</f>
      </c>
      <c r="G796" t="b" s="126">
        <v>0</v>
      </c>
      <c r="H796" t="b" s="127">
        <v>0</v>
      </c>
      <c r="I796" s="127">
        <f>IF(H796=TRUE,1,0)</f>
        <v>0</v>
      </c>
      <c r="J796" t="b" s="128">
        <v>0</v>
      </c>
      <c r="K796" s="128">
        <f>IF(J796=TRUE,1,0)</f>
        <v>0</v>
      </c>
      <c r="L796" t="b" s="129">
        <v>0</v>
      </c>
      <c r="M796" s="129">
        <f>IF(L796=TRUE,1,0)</f>
        <v>0</v>
      </c>
      <c r="N796" s="130"/>
    </row>
    <row r="797" ht="9" customHeight="1" hidden="1">
      <c r="A797" s="124">
        <f>A733+1</f>
        <v>15</v>
      </c>
      <c r="B797" s="124">
        <v>30</v>
      </c>
      <c r="C797" t="s" s="111">
        <v>1305</v>
      </c>
      <c r="D797" t="s" s="111">
        <v>1034</v>
      </c>
      <c r="E797" s="125"/>
      <c r="F797" t="s" s="111">
        <f>IF($E797&lt;&gt;"",$C797,"")</f>
      </c>
      <c r="G797" t="b" s="126">
        <v>0</v>
      </c>
      <c r="H797" t="b" s="127">
        <v>0</v>
      </c>
      <c r="I797" s="127">
        <f>IF(H797=TRUE,1,0)</f>
        <v>0</v>
      </c>
      <c r="J797" t="b" s="128">
        <v>0</v>
      </c>
      <c r="K797" s="128">
        <f>IF(J797=TRUE,1,0)</f>
        <v>0</v>
      </c>
      <c r="L797" t="b" s="129">
        <v>0</v>
      </c>
      <c r="M797" s="129">
        <f>IF(L797=TRUE,1,0)</f>
        <v>0</v>
      </c>
      <c r="N797" s="130"/>
    </row>
    <row r="798" ht="9" customHeight="1" hidden="1">
      <c r="A798" s="124">
        <f>A734+1</f>
        <v>15</v>
      </c>
      <c r="B798" s="124">
        <v>31</v>
      </c>
      <c r="C798" t="s" s="111">
        <v>1306</v>
      </c>
      <c r="D798" t="s" s="111">
        <v>1034</v>
      </c>
      <c r="E798" s="125"/>
      <c r="F798" t="s" s="111">
        <f>IF($E798&lt;&gt;"",$C798,"")</f>
      </c>
      <c r="G798" t="b" s="126">
        <v>0</v>
      </c>
      <c r="H798" t="b" s="127">
        <v>0</v>
      </c>
      <c r="I798" s="127">
        <f>IF(H798=TRUE,1,0)</f>
        <v>0</v>
      </c>
      <c r="J798" t="b" s="128">
        <v>0</v>
      </c>
      <c r="K798" s="128">
        <f>IF(J798=TRUE,1,0)</f>
        <v>0</v>
      </c>
      <c r="L798" t="b" s="129">
        <v>0</v>
      </c>
      <c r="M798" s="129">
        <f>IF(L798=TRUE,1,0)</f>
        <v>0</v>
      </c>
      <c r="N798" s="130"/>
    </row>
    <row r="799" ht="9" customHeight="1" hidden="1">
      <c r="A799" s="124">
        <f>A735+1</f>
        <v>15</v>
      </c>
      <c r="B799" s="124">
        <v>32</v>
      </c>
      <c r="C799" t="s" s="111">
        <v>1307</v>
      </c>
      <c r="D799" t="s" s="111">
        <v>1034</v>
      </c>
      <c r="E799" s="125"/>
      <c r="F799" t="s" s="111">
        <f>IF($E799&lt;&gt;"",$C799,"")</f>
      </c>
      <c r="G799" t="b" s="126">
        <v>0</v>
      </c>
      <c r="H799" t="b" s="127">
        <v>0</v>
      </c>
      <c r="I799" s="127">
        <f>IF(H799=TRUE,1,0)</f>
        <v>0</v>
      </c>
      <c r="J799" t="b" s="128">
        <v>0</v>
      </c>
      <c r="K799" s="128">
        <f>IF(J799=TRUE,1,0)</f>
        <v>0</v>
      </c>
      <c r="L799" t="b" s="129">
        <v>0</v>
      </c>
      <c r="M799" s="129">
        <f>IF(L799=TRUE,1,0)</f>
        <v>0</v>
      </c>
      <c r="N799" s="130"/>
    </row>
    <row r="800" ht="9" customHeight="1" hidden="1">
      <c r="A800" s="124">
        <f>A736+1</f>
        <v>15</v>
      </c>
      <c r="B800" s="124">
        <v>33</v>
      </c>
      <c r="C800" t="s" s="111">
        <v>1308</v>
      </c>
      <c r="D800" t="s" s="111">
        <v>1034</v>
      </c>
      <c r="E800" s="125"/>
      <c r="F800" t="s" s="111">
        <f>IF($E800&lt;&gt;"",$C800,"")</f>
      </c>
      <c r="G800" t="b" s="126">
        <v>0</v>
      </c>
      <c r="H800" t="b" s="127">
        <v>0</v>
      </c>
      <c r="I800" s="127">
        <f>IF(H800=TRUE,1,0)</f>
        <v>0</v>
      </c>
      <c r="J800" t="b" s="128">
        <v>0</v>
      </c>
      <c r="K800" s="128">
        <f>IF(J800=TRUE,1,0)</f>
        <v>0</v>
      </c>
      <c r="L800" t="b" s="129">
        <v>0</v>
      </c>
      <c r="M800" s="129">
        <f>IF(L800=TRUE,1,0)</f>
        <v>0</v>
      </c>
      <c r="N800" s="130"/>
    </row>
    <row r="801" ht="9" customHeight="1" hidden="1">
      <c r="A801" s="124">
        <f>A737+1</f>
        <v>15</v>
      </c>
      <c r="B801" s="124">
        <v>34</v>
      </c>
      <c r="C801" t="s" s="111">
        <v>1309</v>
      </c>
      <c r="D801" t="s" s="111">
        <v>1034</v>
      </c>
      <c r="E801" s="125"/>
      <c r="F801" t="s" s="111">
        <f>IF($E801&lt;&gt;"",$C801,"")</f>
      </c>
      <c r="G801" t="b" s="126">
        <v>0</v>
      </c>
      <c r="H801" t="b" s="127">
        <v>0</v>
      </c>
      <c r="I801" s="127">
        <f>IF(H801=TRUE,1,0)</f>
        <v>0</v>
      </c>
      <c r="J801" t="b" s="128">
        <v>0</v>
      </c>
      <c r="K801" s="128">
        <f>IF(J801=TRUE,1,0)</f>
        <v>0</v>
      </c>
      <c r="L801" t="b" s="129">
        <v>0</v>
      </c>
      <c r="M801" s="129">
        <f>IF(L801=TRUE,1,0)</f>
        <v>0</v>
      </c>
      <c r="N801" s="130"/>
    </row>
    <row r="802" ht="9" customHeight="1" hidden="1">
      <c r="A802" s="124">
        <f>A738+1</f>
        <v>15</v>
      </c>
      <c r="B802" s="124">
        <v>35</v>
      </c>
      <c r="C802" t="s" s="111">
        <v>1310</v>
      </c>
      <c r="D802" t="s" s="111">
        <v>1034</v>
      </c>
      <c r="E802" s="125"/>
      <c r="F802" t="s" s="111">
        <f>IF($E802&lt;&gt;"",$C802,"")</f>
      </c>
      <c r="G802" t="b" s="126">
        <v>0</v>
      </c>
      <c r="H802" t="b" s="127">
        <v>0</v>
      </c>
      <c r="I802" s="127">
        <f>IF(H802=TRUE,1,0)</f>
        <v>0</v>
      </c>
      <c r="J802" t="b" s="128">
        <v>0</v>
      </c>
      <c r="K802" s="128">
        <f>IF(J802=TRUE,1,0)</f>
        <v>0</v>
      </c>
      <c r="L802" t="b" s="129">
        <v>0</v>
      </c>
      <c r="M802" s="129">
        <f>IF(L802=TRUE,1,0)</f>
        <v>0</v>
      </c>
      <c r="N802" s="130"/>
    </row>
    <row r="803" ht="9" customHeight="1" hidden="1">
      <c r="A803" s="124">
        <f>A739+1</f>
        <v>15</v>
      </c>
      <c r="B803" s="124">
        <v>36</v>
      </c>
      <c r="C803" t="s" s="111">
        <v>1311</v>
      </c>
      <c r="D803" t="s" s="111">
        <v>1034</v>
      </c>
      <c r="E803" s="125"/>
      <c r="F803" t="s" s="111">
        <f>IF($E803&lt;&gt;"",$C803,"")</f>
      </c>
      <c r="G803" t="b" s="126">
        <v>0</v>
      </c>
      <c r="H803" t="b" s="127">
        <v>0</v>
      </c>
      <c r="I803" s="127">
        <f>IF(H803=TRUE,1,0)</f>
        <v>0</v>
      </c>
      <c r="J803" t="b" s="128">
        <v>0</v>
      </c>
      <c r="K803" s="128">
        <f>IF(J803=TRUE,1,0)</f>
        <v>0</v>
      </c>
      <c r="L803" t="b" s="129">
        <v>0</v>
      </c>
      <c r="M803" s="129">
        <f>IF(L803=TRUE,1,0)</f>
        <v>0</v>
      </c>
      <c r="N803" s="130"/>
    </row>
    <row r="804" ht="9" customHeight="1" hidden="1">
      <c r="A804" s="124">
        <f>A740+1</f>
        <v>15</v>
      </c>
      <c r="B804" s="124">
        <v>37</v>
      </c>
      <c r="C804" t="s" s="111">
        <v>1312</v>
      </c>
      <c r="D804" t="s" s="111">
        <v>1034</v>
      </c>
      <c r="E804" s="125"/>
      <c r="F804" t="s" s="111">
        <f>IF($E804&lt;&gt;"",$C804,"")</f>
      </c>
      <c r="G804" t="b" s="126">
        <v>0</v>
      </c>
      <c r="H804" t="b" s="127">
        <v>0</v>
      </c>
      <c r="I804" s="127">
        <f>IF(H804=TRUE,1,0)</f>
        <v>0</v>
      </c>
      <c r="J804" t="b" s="128">
        <v>0</v>
      </c>
      <c r="K804" s="128">
        <f>IF(J804=TRUE,1,0)</f>
        <v>0</v>
      </c>
      <c r="L804" t="b" s="129">
        <v>0</v>
      </c>
      <c r="M804" s="129">
        <f>IF(L804=TRUE,1,0)</f>
        <v>0</v>
      </c>
      <c r="N804" s="130"/>
    </row>
    <row r="805" ht="9" customHeight="1" hidden="1">
      <c r="A805" s="124">
        <f>A741+1</f>
        <v>15</v>
      </c>
      <c r="B805" s="124">
        <v>38</v>
      </c>
      <c r="C805" t="s" s="111">
        <v>1313</v>
      </c>
      <c r="D805" t="s" s="111">
        <v>1034</v>
      </c>
      <c r="E805" s="125"/>
      <c r="F805" t="s" s="111">
        <f>IF($E805&lt;&gt;"",$C805,"")</f>
      </c>
      <c r="G805" t="b" s="126">
        <v>0</v>
      </c>
      <c r="H805" t="b" s="127">
        <v>0</v>
      </c>
      <c r="I805" s="127">
        <f>IF(H805=TRUE,1,0)</f>
        <v>0</v>
      </c>
      <c r="J805" t="b" s="128">
        <v>0</v>
      </c>
      <c r="K805" s="128">
        <f>IF(J805=TRUE,1,0)</f>
        <v>0</v>
      </c>
      <c r="L805" t="b" s="129">
        <v>0</v>
      </c>
      <c r="M805" s="129">
        <f>IF(L805=TRUE,1,0)</f>
        <v>0</v>
      </c>
      <c r="N805" s="130"/>
    </row>
    <row r="806" ht="9" customHeight="1" hidden="1">
      <c r="A806" s="124">
        <f>A742+1</f>
        <v>15</v>
      </c>
      <c r="B806" s="124">
        <v>39</v>
      </c>
      <c r="C806" t="s" s="111">
        <v>1314</v>
      </c>
      <c r="D806" t="s" s="111">
        <v>1034</v>
      </c>
      <c r="E806" s="125"/>
      <c r="F806" t="s" s="111">
        <f>IF($E806&lt;&gt;"",$C806,"")</f>
      </c>
      <c r="G806" t="b" s="126">
        <v>0</v>
      </c>
      <c r="H806" t="b" s="127">
        <v>0</v>
      </c>
      <c r="I806" s="127">
        <f>IF(H806=TRUE,1,0)</f>
        <v>0</v>
      </c>
      <c r="J806" t="b" s="128">
        <v>0</v>
      </c>
      <c r="K806" s="128">
        <f>IF(J806=TRUE,1,0)</f>
        <v>0</v>
      </c>
      <c r="L806" t="b" s="129">
        <v>0</v>
      </c>
      <c r="M806" s="129">
        <f>IF(L806=TRUE,1,0)</f>
        <v>0</v>
      </c>
      <c r="N806" s="130"/>
    </row>
    <row r="807" ht="9" customHeight="1" hidden="1">
      <c r="A807" s="124">
        <f>A743+1</f>
        <v>15</v>
      </c>
      <c r="B807" s="124">
        <v>40</v>
      </c>
      <c r="C807" t="s" s="111">
        <v>1315</v>
      </c>
      <c r="D807" t="s" s="111">
        <v>1034</v>
      </c>
      <c r="E807" s="125"/>
      <c r="F807" t="s" s="111">
        <f>IF($E807&lt;&gt;"",$C807,"")</f>
      </c>
      <c r="G807" t="b" s="126">
        <v>0</v>
      </c>
      <c r="H807" t="b" s="127">
        <v>0</v>
      </c>
      <c r="I807" s="127">
        <f>IF(H807=TRUE,1,0)</f>
        <v>0</v>
      </c>
      <c r="J807" t="b" s="128">
        <v>0</v>
      </c>
      <c r="K807" s="128">
        <f>IF(J807=TRUE,1,0)</f>
        <v>0</v>
      </c>
      <c r="L807" t="b" s="129">
        <v>0</v>
      </c>
      <c r="M807" s="129">
        <f>IF(L807=TRUE,1,0)</f>
        <v>0</v>
      </c>
      <c r="N807" s="130"/>
    </row>
    <row r="808" ht="9" customHeight="1" hidden="1">
      <c r="A808" s="124">
        <f>A744+1</f>
        <v>15</v>
      </c>
      <c r="B808" s="124">
        <v>41</v>
      </c>
      <c r="C808" t="s" s="111">
        <v>1316</v>
      </c>
      <c r="D808" t="s" s="111">
        <v>1034</v>
      </c>
      <c r="E808" s="125"/>
      <c r="F808" t="s" s="111">
        <f>IF($E808&lt;&gt;"",$C808,"")</f>
      </c>
      <c r="G808" t="b" s="126">
        <v>0</v>
      </c>
      <c r="H808" t="b" s="127">
        <v>0</v>
      </c>
      <c r="I808" s="127">
        <f>IF(H808=TRUE,1,0)</f>
        <v>0</v>
      </c>
      <c r="J808" t="b" s="128">
        <v>0</v>
      </c>
      <c r="K808" s="128">
        <f>IF(J808=TRUE,1,0)</f>
        <v>0</v>
      </c>
      <c r="L808" t="b" s="129">
        <v>0</v>
      </c>
      <c r="M808" s="129">
        <f>IF(L808=TRUE,1,0)</f>
        <v>0</v>
      </c>
      <c r="N808" s="130"/>
    </row>
    <row r="809" ht="9" customHeight="1" hidden="1">
      <c r="A809" s="124">
        <f>A745+1</f>
        <v>15</v>
      </c>
      <c r="B809" s="124">
        <v>42</v>
      </c>
      <c r="C809" t="s" s="111">
        <v>1317</v>
      </c>
      <c r="D809" t="s" s="111">
        <v>1034</v>
      </c>
      <c r="E809" s="125"/>
      <c r="F809" t="s" s="111">
        <f>IF($E809&lt;&gt;"",$C809,"")</f>
      </c>
      <c r="G809" t="b" s="126">
        <v>0</v>
      </c>
      <c r="H809" t="b" s="127">
        <v>0</v>
      </c>
      <c r="I809" s="127">
        <f>IF(H809=TRUE,1,0)</f>
        <v>0</v>
      </c>
      <c r="J809" t="b" s="128">
        <v>0</v>
      </c>
      <c r="K809" s="128">
        <f>IF(J809=TRUE,1,0)</f>
        <v>0</v>
      </c>
      <c r="L809" t="b" s="129">
        <v>0</v>
      </c>
      <c r="M809" s="129">
        <f>IF(L809=TRUE,1,0)</f>
        <v>0</v>
      </c>
      <c r="N809" s="130"/>
    </row>
    <row r="810" ht="9" customHeight="1" hidden="1">
      <c r="A810" s="124">
        <f>A746+1</f>
        <v>15</v>
      </c>
      <c r="B810" s="124">
        <v>43</v>
      </c>
      <c r="C810" t="s" s="111">
        <v>1318</v>
      </c>
      <c r="D810" t="s" s="111">
        <v>1034</v>
      </c>
      <c r="E810" s="125"/>
      <c r="F810" t="s" s="111">
        <f>IF($E810&lt;&gt;"",$C810,"")</f>
      </c>
      <c r="G810" t="b" s="126">
        <v>0</v>
      </c>
      <c r="H810" t="b" s="127">
        <v>0</v>
      </c>
      <c r="I810" s="127">
        <f>IF(H810=TRUE,1,0)</f>
        <v>0</v>
      </c>
      <c r="J810" t="b" s="128">
        <v>0</v>
      </c>
      <c r="K810" s="128">
        <f>IF(J810=TRUE,1,0)</f>
        <v>0</v>
      </c>
      <c r="L810" t="b" s="129">
        <v>0</v>
      </c>
      <c r="M810" s="129">
        <f>IF(L810=TRUE,1,0)</f>
        <v>0</v>
      </c>
      <c r="N810" s="130"/>
    </row>
    <row r="811" ht="9" customHeight="1" hidden="1">
      <c r="A811" s="124">
        <f>A747+1</f>
        <v>15</v>
      </c>
      <c r="B811" s="124">
        <v>44</v>
      </c>
      <c r="C811" t="s" s="111">
        <v>1319</v>
      </c>
      <c r="D811" t="s" s="111">
        <v>1034</v>
      </c>
      <c r="E811" s="125"/>
      <c r="F811" t="s" s="111">
        <f>IF($E811&lt;&gt;"",$C811,"")</f>
      </c>
      <c r="G811" t="b" s="126">
        <v>0</v>
      </c>
      <c r="H811" t="b" s="127">
        <v>0</v>
      </c>
      <c r="I811" s="127">
        <f>IF(H811=TRUE,1,0)</f>
        <v>0</v>
      </c>
      <c r="J811" t="b" s="128">
        <v>0</v>
      </c>
      <c r="K811" s="128">
        <f>IF(J811=TRUE,1,0)</f>
        <v>0</v>
      </c>
      <c r="L811" t="b" s="129">
        <v>0</v>
      </c>
      <c r="M811" s="129">
        <f>IF(L811=TRUE,1,0)</f>
        <v>0</v>
      </c>
      <c r="N811" s="130"/>
    </row>
    <row r="812" ht="9" customHeight="1" hidden="1">
      <c r="A812" s="124">
        <f>A748+1</f>
        <v>15</v>
      </c>
      <c r="B812" s="124">
        <v>45</v>
      </c>
      <c r="C812" t="s" s="111">
        <v>1320</v>
      </c>
      <c r="D812" t="s" s="111">
        <v>1034</v>
      </c>
      <c r="E812" s="125"/>
      <c r="F812" t="s" s="111">
        <f>IF($E812&lt;&gt;"",$C812,"")</f>
      </c>
      <c r="G812" t="b" s="126">
        <v>0</v>
      </c>
      <c r="H812" t="b" s="127">
        <v>0</v>
      </c>
      <c r="I812" s="127">
        <f>IF(H812=TRUE,1,0)</f>
        <v>0</v>
      </c>
      <c r="J812" t="b" s="128">
        <v>0</v>
      </c>
      <c r="K812" s="128">
        <f>IF(J812=TRUE,1,0)</f>
        <v>0</v>
      </c>
      <c r="L812" t="b" s="129">
        <v>0</v>
      </c>
      <c r="M812" s="129">
        <f>IF(L812=TRUE,1,0)</f>
        <v>0</v>
      </c>
      <c r="N812" s="130"/>
    </row>
    <row r="813" ht="9" customHeight="1" hidden="1">
      <c r="A813" s="124">
        <f>A749+1</f>
        <v>15</v>
      </c>
      <c r="B813" s="124">
        <v>46</v>
      </c>
      <c r="C813" t="s" s="111">
        <v>1321</v>
      </c>
      <c r="D813" t="s" s="111">
        <v>1034</v>
      </c>
      <c r="E813" s="125"/>
      <c r="F813" t="s" s="111">
        <f>IF($E813&lt;&gt;"",$C813,"")</f>
      </c>
      <c r="G813" t="b" s="126">
        <v>0</v>
      </c>
      <c r="H813" t="b" s="127">
        <v>0</v>
      </c>
      <c r="I813" s="127">
        <f>IF(H813=TRUE,1,0)</f>
        <v>0</v>
      </c>
      <c r="J813" t="b" s="128">
        <v>0</v>
      </c>
      <c r="K813" s="128">
        <f>IF(J813=TRUE,1,0)</f>
        <v>0</v>
      </c>
      <c r="L813" t="b" s="129">
        <v>0</v>
      </c>
      <c r="M813" s="129">
        <f>IF(L813=TRUE,1,0)</f>
        <v>0</v>
      </c>
      <c r="N813" s="130"/>
    </row>
    <row r="814" ht="9" customHeight="1" hidden="1">
      <c r="A814" s="124">
        <f>A750+1</f>
        <v>15</v>
      </c>
      <c r="B814" s="124">
        <v>47</v>
      </c>
      <c r="C814" t="s" s="111">
        <v>1322</v>
      </c>
      <c r="D814" t="s" s="111">
        <v>1034</v>
      </c>
      <c r="E814" s="125"/>
      <c r="F814" t="s" s="111">
        <f>IF($E814&lt;&gt;"",$C814,"")</f>
      </c>
      <c r="G814" t="b" s="126">
        <v>0</v>
      </c>
      <c r="H814" t="b" s="127">
        <v>0</v>
      </c>
      <c r="I814" s="127">
        <f>IF(H814=TRUE,1,0)</f>
        <v>0</v>
      </c>
      <c r="J814" t="b" s="128">
        <v>0</v>
      </c>
      <c r="K814" s="128">
        <f>IF(J814=TRUE,1,0)</f>
        <v>0</v>
      </c>
      <c r="L814" t="b" s="129">
        <v>0</v>
      </c>
      <c r="M814" s="129">
        <f>IF(L814=TRUE,1,0)</f>
        <v>0</v>
      </c>
      <c r="N814" s="130"/>
    </row>
    <row r="815" ht="9" customHeight="1" hidden="1">
      <c r="A815" s="124">
        <f>A751+1</f>
        <v>15</v>
      </c>
      <c r="B815" s="124">
        <v>48</v>
      </c>
      <c r="C815" t="s" s="111">
        <v>1323</v>
      </c>
      <c r="D815" t="s" s="111">
        <v>1034</v>
      </c>
      <c r="E815" s="125"/>
      <c r="F815" t="s" s="111">
        <f>IF($E815&lt;&gt;"",$C815,"")</f>
      </c>
      <c r="G815" t="b" s="126">
        <v>0</v>
      </c>
      <c r="H815" t="b" s="127">
        <v>0</v>
      </c>
      <c r="I815" s="127">
        <f>IF(H815=TRUE,1,0)</f>
        <v>0</v>
      </c>
      <c r="J815" t="b" s="128">
        <v>0</v>
      </c>
      <c r="K815" s="128">
        <f>IF(J815=TRUE,1,0)</f>
        <v>0</v>
      </c>
      <c r="L815" t="b" s="129">
        <v>0</v>
      </c>
      <c r="M815" s="129">
        <f>IF(L815=TRUE,1,0)</f>
        <v>0</v>
      </c>
      <c r="N815" s="130"/>
    </row>
    <row r="816" ht="13.65" customHeight="1">
      <c r="A816" s="124">
        <f>A752+1</f>
        <v>15</v>
      </c>
      <c r="B816" s="124">
        <v>49</v>
      </c>
      <c r="C816" t="s" s="111">
        <v>1324</v>
      </c>
      <c r="D816" t="s" s="111">
        <v>1034</v>
      </c>
      <c r="E816" t="s" s="111">
        <v>12</v>
      </c>
      <c r="F816" t="s" s="111">
        <f>IF($E816&lt;&gt;"",$C816,"")</f>
        <v>1324</v>
      </c>
      <c r="G816" t="b" s="126">
        <v>1</v>
      </c>
      <c r="H816" t="b" s="127">
        <v>1</v>
      </c>
      <c r="I816" s="127">
        <f>IF(H816=TRUE,1,0)</f>
        <v>1</v>
      </c>
      <c r="J816" t="b" s="128">
        <v>1</v>
      </c>
      <c r="K816" s="128">
        <f>IF(J816=TRUE,1,0)</f>
        <v>1</v>
      </c>
      <c r="L816" t="b" s="129">
        <v>1</v>
      </c>
      <c r="M816" s="129">
        <f>IF(L816=TRUE,1,0)</f>
        <v>1</v>
      </c>
      <c r="N816" t="s" s="123">
        <v>1325</v>
      </c>
    </row>
    <row r="817" ht="13.65" customHeight="1">
      <c r="A817" s="124">
        <f>A753+1</f>
        <v>15</v>
      </c>
      <c r="B817" s="124">
        <v>50</v>
      </c>
      <c r="C817" t="s" s="111">
        <v>1326</v>
      </c>
      <c r="D817" t="s" s="111">
        <v>1034</v>
      </c>
      <c r="E817" t="s" s="111">
        <v>13</v>
      </c>
      <c r="F817" t="s" s="111">
        <f>IF($E817&lt;&gt;"",$C817,"")</f>
        <v>1326</v>
      </c>
      <c r="G817" t="b" s="126">
        <v>1</v>
      </c>
      <c r="H817" t="b" s="127">
        <v>1</v>
      </c>
      <c r="I817" s="127">
        <f>IF(H817=TRUE,1,0)</f>
        <v>1</v>
      </c>
      <c r="J817" t="b" s="128">
        <v>1</v>
      </c>
      <c r="K817" s="128">
        <f>IF(J817=TRUE,1,0)</f>
        <v>1</v>
      </c>
      <c r="L817" t="b" s="129">
        <v>1</v>
      </c>
      <c r="M817" s="129">
        <f>IF(L817=TRUE,1,0)</f>
        <v>1</v>
      </c>
      <c r="N817" t="s" s="123">
        <v>1327</v>
      </c>
    </row>
    <row r="818" ht="13.65" customHeight="1">
      <c r="A818" s="124">
        <f>A754+1</f>
        <v>15</v>
      </c>
      <c r="B818" s="124">
        <v>51</v>
      </c>
      <c r="C818" t="s" s="111">
        <v>1328</v>
      </c>
      <c r="D818" t="s" s="111">
        <v>1034</v>
      </c>
      <c r="E818" t="s" s="111">
        <v>14</v>
      </c>
      <c r="F818" t="s" s="111">
        <f>IF($E818&lt;&gt;"",$C818,"")</f>
        <v>1328</v>
      </c>
      <c r="G818" t="b" s="126">
        <v>1</v>
      </c>
      <c r="H818" t="b" s="127">
        <v>1</v>
      </c>
      <c r="I818" s="127">
        <f>IF(H818=TRUE,1,0)</f>
        <v>1</v>
      </c>
      <c r="J818" t="b" s="128">
        <v>1</v>
      </c>
      <c r="K818" s="128">
        <f>IF(J818=TRUE,1,0)</f>
        <v>1</v>
      </c>
      <c r="L818" t="b" s="129">
        <v>1</v>
      </c>
      <c r="M818" s="129">
        <f>IF(L818=TRUE,1,0)</f>
        <v>1</v>
      </c>
      <c r="N818" t="s" s="123">
        <v>1327</v>
      </c>
    </row>
    <row r="819" ht="13.65" customHeight="1">
      <c r="A819" s="124">
        <f>A755+1</f>
        <v>15</v>
      </c>
      <c r="B819" s="124">
        <v>52</v>
      </c>
      <c r="C819" t="s" s="111">
        <v>1329</v>
      </c>
      <c r="D819" t="s" s="111">
        <v>1034</v>
      </c>
      <c r="E819" t="s" s="111">
        <v>15</v>
      </c>
      <c r="F819" t="s" s="111">
        <f>IF($E819&lt;&gt;"",$C819,"")</f>
        <v>1329</v>
      </c>
      <c r="G819" t="b" s="126">
        <v>1</v>
      </c>
      <c r="H819" t="b" s="127">
        <v>1</v>
      </c>
      <c r="I819" s="127">
        <f>IF(H819=TRUE,1,0)</f>
        <v>1</v>
      </c>
      <c r="J819" t="b" s="128">
        <v>1</v>
      </c>
      <c r="K819" s="128">
        <f>IF(J819=TRUE,1,0)</f>
        <v>1</v>
      </c>
      <c r="L819" t="b" s="129">
        <v>1</v>
      </c>
      <c r="M819" s="129">
        <f>IF(L819=TRUE,1,0)</f>
        <v>1</v>
      </c>
      <c r="N819" t="s" s="123">
        <v>1330</v>
      </c>
    </row>
    <row r="820" ht="13.65" customHeight="1">
      <c r="A820" s="124">
        <f>A756+1</f>
        <v>15</v>
      </c>
      <c r="B820" s="124">
        <v>53</v>
      </c>
      <c r="C820" t="s" s="111">
        <v>1331</v>
      </c>
      <c r="D820" t="s" s="111">
        <v>1034</v>
      </c>
      <c r="E820" t="s" s="111">
        <v>16</v>
      </c>
      <c r="F820" t="s" s="111">
        <f>IF($E820&lt;&gt;"",$C820,"")</f>
        <v>1331</v>
      </c>
      <c r="G820" t="b" s="126">
        <v>1</v>
      </c>
      <c r="H820" t="b" s="127">
        <v>1</v>
      </c>
      <c r="I820" s="127">
        <f>IF(H820=TRUE,1,0)</f>
        <v>1</v>
      </c>
      <c r="J820" t="b" s="128">
        <v>1</v>
      </c>
      <c r="K820" s="128">
        <f>IF(J820=TRUE,1,0)</f>
        <v>1</v>
      </c>
      <c r="L820" t="b" s="129">
        <v>1</v>
      </c>
      <c r="M820" s="129">
        <f>IF(L820=TRUE,1,0)</f>
        <v>1</v>
      </c>
      <c r="N820" s="130"/>
    </row>
    <row r="821" ht="9" customHeight="1" hidden="1">
      <c r="A821" s="124">
        <f>A757+1</f>
        <v>15</v>
      </c>
      <c r="B821" s="124">
        <v>54</v>
      </c>
      <c r="C821" t="s" s="111">
        <v>1332</v>
      </c>
      <c r="D821" t="s" s="111">
        <v>1034</v>
      </c>
      <c r="E821" s="125"/>
      <c r="F821" t="s" s="111">
        <f>IF($E821&lt;&gt;"",$C821,"")</f>
      </c>
      <c r="G821" t="b" s="126">
        <v>0</v>
      </c>
      <c r="H821" t="b" s="127">
        <v>0</v>
      </c>
      <c r="I821" s="127">
        <f>IF(H821=TRUE,1,0)</f>
        <v>0</v>
      </c>
      <c r="J821" t="b" s="128">
        <v>0</v>
      </c>
      <c r="K821" s="128">
        <f>IF(J821=TRUE,1,0)</f>
        <v>0</v>
      </c>
      <c r="L821" t="b" s="129">
        <v>0</v>
      </c>
      <c r="M821" s="129">
        <f>IF(L821=TRUE,1,0)</f>
        <v>0</v>
      </c>
      <c r="N821" s="130"/>
    </row>
    <row r="822" ht="9" customHeight="1" hidden="1">
      <c r="A822" s="124">
        <f>A758+1</f>
        <v>15</v>
      </c>
      <c r="B822" s="124">
        <v>55</v>
      </c>
      <c r="C822" t="s" s="111">
        <v>1333</v>
      </c>
      <c r="D822" t="s" s="111">
        <v>1034</v>
      </c>
      <c r="E822" s="125"/>
      <c r="F822" t="s" s="111">
        <f>IF($E822&lt;&gt;"",$C822,"")</f>
      </c>
      <c r="G822" t="b" s="126">
        <v>0</v>
      </c>
      <c r="H822" t="b" s="127">
        <v>0</v>
      </c>
      <c r="I822" s="127">
        <f>IF(H822=TRUE,1,0)</f>
        <v>0</v>
      </c>
      <c r="J822" t="b" s="128">
        <v>0</v>
      </c>
      <c r="K822" s="128">
        <f>IF(J822=TRUE,1,0)</f>
        <v>0</v>
      </c>
      <c r="L822" t="b" s="129">
        <v>0</v>
      </c>
      <c r="M822" s="129">
        <f>IF(L822=TRUE,1,0)</f>
        <v>0</v>
      </c>
      <c r="N822" s="130"/>
    </row>
    <row r="823" ht="9" customHeight="1" hidden="1">
      <c r="A823" s="124">
        <f>A759+1</f>
        <v>15</v>
      </c>
      <c r="B823" s="124">
        <v>56</v>
      </c>
      <c r="C823" t="s" s="111">
        <v>1334</v>
      </c>
      <c r="D823" t="s" s="111">
        <v>1034</v>
      </c>
      <c r="E823" s="125"/>
      <c r="F823" t="s" s="111">
        <f>IF($E823&lt;&gt;"",$C823,"")</f>
      </c>
      <c r="G823" t="b" s="126">
        <v>0</v>
      </c>
      <c r="H823" t="b" s="127">
        <v>0</v>
      </c>
      <c r="I823" s="127">
        <f>IF(H823=TRUE,1,0)</f>
        <v>0</v>
      </c>
      <c r="J823" t="b" s="128">
        <v>0</v>
      </c>
      <c r="K823" s="128">
        <f>IF(J823=TRUE,1,0)</f>
        <v>0</v>
      </c>
      <c r="L823" t="b" s="129">
        <v>0</v>
      </c>
      <c r="M823" s="129">
        <f>IF(L823=TRUE,1,0)</f>
        <v>0</v>
      </c>
      <c r="N823" s="130"/>
    </row>
    <row r="824" ht="9" customHeight="1" hidden="1">
      <c r="A824" s="124">
        <f>A760+1</f>
        <v>15</v>
      </c>
      <c r="B824" s="124">
        <v>57</v>
      </c>
      <c r="C824" t="s" s="111">
        <v>1335</v>
      </c>
      <c r="D824" t="s" s="111">
        <v>1034</v>
      </c>
      <c r="E824" s="125"/>
      <c r="F824" t="s" s="111">
        <f>IF($E824&lt;&gt;"",$C824,"")</f>
      </c>
      <c r="G824" t="b" s="126">
        <v>0</v>
      </c>
      <c r="H824" t="b" s="127">
        <v>0</v>
      </c>
      <c r="I824" s="127">
        <f>IF(H824=TRUE,1,0)</f>
        <v>0</v>
      </c>
      <c r="J824" t="b" s="128">
        <v>0</v>
      </c>
      <c r="K824" s="128">
        <f>IF(J824=TRUE,1,0)</f>
        <v>0</v>
      </c>
      <c r="L824" t="b" s="129">
        <v>0</v>
      </c>
      <c r="M824" s="129">
        <f>IF(L824=TRUE,1,0)</f>
        <v>0</v>
      </c>
      <c r="N824" s="130"/>
    </row>
    <row r="825" ht="9" customHeight="1" hidden="1">
      <c r="A825" s="124">
        <f>A761+1</f>
        <v>15</v>
      </c>
      <c r="B825" s="124">
        <v>58</v>
      </c>
      <c r="C825" t="s" s="111">
        <v>1336</v>
      </c>
      <c r="D825" t="s" s="111">
        <v>1034</v>
      </c>
      <c r="E825" s="125"/>
      <c r="F825" t="s" s="111">
        <f>IF($E825&lt;&gt;"",$C825,"")</f>
      </c>
      <c r="G825" t="b" s="126">
        <v>0</v>
      </c>
      <c r="H825" t="b" s="127">
        <v>0</v>
      </c>
      <c r="I825" s="127">
        <f>IF(H825=TRUE,1,0)</f>
        <v>0</v>
      </c>
      <c r="J825" t="b" s="128">
        <v>0</v>
      </c>
      <c r="K825" s="128">
        <f>IF(J825=TRUE,1,0)</f>
        <v>0</v>
      </c>
      <c r="L825" t="b" s="129">
        <v>0</v>
      </c>
      <c r="M825" s="129">
        <f>IF(L825=TRUE,1,0)</f>
        <v>0</v>
      </c>
      <c r="N825" s="130"/>
    </row>
    <row r="826" ht="9" customHeight="1" hidden="1">
      <c r="A826" s="124">
        <f>A762+1</f>
        <v>15</v>
      </c>
      <c r="B826" s="124">
        <v>59</v>
      </c>
      <c r="C826" t="s" s="111">
        <v>1337</v>
      </c>
      <c r="D826" t="s" s="111">
        <v>504</v>
      </c>
      <c r="E826" s="125"/>
      <c r="F826" t="s" s="111">
        <f>IF($E826&lt;&gt;"",$C826,"")</f>
      </c>
      <c r="G826" t="b" s="126">
        <v>0</v>
      </c>
      <c r="H826" t="b" s="127">
        <v>0</v>
      </c>
      <c r="I826" s="127">
        <f>IF(H826=TRUE,1,0)</f>
        <v>0</v>
      </c>
      <c r="J826" t="b" s="128">
        <v>0</v>
      </c>
      <c r="K826" s="128">
        <f>IF(J826=TRUE,1,0)</f>
        <v>0</v>
      </c>
      <c r="L826" t="b" s="129">
        <v>0</v>
      </c>
      <c r="M826" s="129">
        <f>IF(L826=TRUE,1,0)</f>
        <v>0</v>
      </c>
      <c r="N826" s="130"/>
    </row>
    <row r="827" ht="9" customHeight="1" hidden="1">
      <c r="A827" s="124">
        <f>A763+1</f>
        <v>15</v>
      </c>
      <c r="B827" s="124">
        <v>60</v>
      </c>
      <c r="C827" t="s" s="111">
        <v>1338</v>
      </c>
      <c r="D827" t="s" s="111">
        <v>504</v>
      </c>
      <c r="E827" s="125"/>
      <c r="F827" t="s" s="111">
        <f>IF($E827&lt;&gt;"",$C827,"")</f>
      </c>
      <c r="G827" t="b" s="126">
        <v>0</v>
      </c>
      <c r="H827" t="b" s="127">
        <v>0</v>
      </c>
      <c r="I827" s="127">
        <f>IF(H827=TRUE,1,0)</f>
        <v>0</v>
      </c>
      <c r="J827" t="b" s="128">
        <v>0</v>
      </c>
      <c r="K827" s="128">
        <f>IF(J827=TRUE,1,0)</f>
        <v>0</v>
      </c>
      <c r="L827" t="b" s="129">
        <v>0</v>
      </c>
      <c r="M827" s="129">
        <f>IF(L827=TRUE,1,0)</f>
        <v>0</v>
      </c>
      <c r="N827" s="130"/>
    </row>
    <row r="828" ht="9" customHeight="1" hidden="1">
      <c r="A828" s="124">
        <f>A764+1</f>
        <v>15</v>
      </c>
      <c r="B828" s="124">
        <v>61</v>
      </c>
      <c r="C828" t="s" s="111">
        <v>1339</v>
      </c>
      <c r="D828" t="s" s="111">
        <v>504</v>
      </c>
      <c r="E828" s="125"/>
      <c r="F828" t="s" s="111">
        <f>IF($E828&lt;&gt;"",$C828,"")</f>
      </c>
      <c r="G828" t="b" s="126">
        <v>0</v>
      </c>
      <c r="H828" t="b" s="127">
        <v>0</v>
      </c>
      <c r="I828" s="127">
        <f>IF(H828=TRUE,1,0)</f>
        <v>0</v>
      </c>
      <c r="J828" t="b" s="128">
        <v>0</v>
      </c>
      <c r="K828" s="128">
        <f>IF(J828=TRUE,1,0)</f>
        <v>0</v>
      </c>
      <c r="L828" t="b" s="129">
        <v>0</v>
      </c>
      <c r="M828" s="129">
        <f>IF(L828=TRUE,1,0)</f>
        <v>0</v>
      </c>
      <c r="N828" s="130"/>
    </row>
    <row r="829" ht="9" customHeight="1" hidden="1">
      <c r="A829" s="124">
        <f>A765+1</f>
        <v>15</v>
      </c>
      <c r="B829" s="124">
        <v>62</v>
      </c>
      <c r="C829" t="s" s="111">
        <v>1340</v>
      </c>
      <c r="D829" t="s" s="111">
        <v>504</v>
      </c>
      <c r="E829" s="125"/>
      <c r="F829" t="s" s="111">
        <f>IF($E829&lt;&gt;"",$C829,"")</f>
      </c>
      <c r="G829" t="b" s="126">
        <v>0</v>
      </c>
      <c r="H829" t="b" s="127">
        <v>0</v>
      </c>
      <c r="I829" s="127">
        <f>IF(H829=TRUE,1,0)</f>
        <v>0</v>
      </c>
      <c r="J829" t="b" s="128">
        <v>0</v>
      </c>
      <c r="K829" s="128">
        <f>IF(J829=TRUE,1,0)</f>
        <v>0</v>
      </c>
      <c r="L829" t="b" s="129">
        <v>0</v>
      </c>
      <c r="M829" s="129">
        <f>IF(L829=TRUE,1,0)</f>
        <v>0</v>
      </c>
      <c r="N829" s="130"/>
    </row>
    <row r="830" ht="9" customHeight="1" hidden="1">
      <c r="A830" s="124">
        <f>A766+1</f>
        <v>15</v>
      </c>
      <c r="B830" s="124">
        <v>63</v>
      </c>
      <c r="C830" t="s" s="111">
        <v>1341</v>
      </c>
      <c r="D830" t="s" s="111">
        <v>504</v>
      </c>
      <c r="E830" s="125"/>
      <c r="F830" t="s" s="111">
        <f>IF($E830&lt;&gt;"",$C830,"")</f>
      </c>
      <c r="G830" t="b" s="126">
        <v>0</v>
      </c>
      <c r="H830" t="b" s="127">
        <v>0</v>
      </c>
      <c r="I830" s="127">
        <f>IF(H830=TRUE,1,0)</f>
        <v>0</v>
      </c>
      <c r="J830" t="b" s="128">
        <v>0</v>
      </c>
      <c r="K830" s="128">
        <f>IF(J830=TRUE,1,0)</f>
        <v>0</v>
      </c>
      <c r="L830" t="b" s="129">
        <v>0</v>
      </c>
      <c r="M830" s="129">
        <f>IF(L830=TRUE,1,0)</f>
        <v>0</v>
      </c>
      <c r="N830" s="130"/>
    </row>
    <row r="831" ht="9" customHeight="1" hidden="1">
      <c r="A831" s="124">
        <f>A767+1</f>
        <v>15</v>
      </c>
      <c r="B831" s="124">
        <v>64</v>
      </c>
      <c r="C831" t="s" s="111">
        <v>1342</v>
      </c>
      <c r="D831" t="s" s="111">
        <v>504</v>
      </c>
      <c r="E831" s="125"/>
      <c r="F831" t="s" s="111">
        <f>IF($E831&lt;&gt;"",$C831,"")</f>
      </c>
      <c r="G831" t="b" s="126">
        <v>0</v>
      </c>
      <c r="H831" t="b" s="127">
        <v>0</v>
      </c>
      <c r="I831" s="127">
        <f>IF(H831=TRUE,1,0)</f>
        <v>0</v>
      </c>
      <c r="J831" t="b" s="128">
        <v>0</v>
      </c>
      <c r="K831" s="128">
        <f>IF(J831=TRUE,1,0)</f>
        <v>0</v>
      </c>
      <c r="L831" t="b" s="129">
        <v>0</v>
      </c>
      <c r="M831" s="129">
        <f>IF(L831=TRUE,1,0)</f>
        <v>0</v>
      </c>
      <c r="N831" s="130"/>
    </row>
    <row r="832" ht="9" customHeight="1" hidden="1">
      <c r="A832" s="124">
        <f>A768+1</f>
        <v>15</v>
      </c>
      <c r="B832" s="124">
        <v>65</v>
      </c>
      <c r="C832" t="s" s="111">
        <v>1343</v>
      </c>
      <c r="D832" t="s" s="111">
        <v>504</v>
      </c>
      <c r="E832" s="125"/>
      <c r="F832" t="s" s="111">
        <f>IF($E832&lt;&gt;"",$C832,"")</f>
      </c>
      <c r="G832" t="b" s="126">
        <v>0</v>
      </c>
      <c r="H832" t="b" s="127">
        <v>0</v>
      </c>
      <c r="I832" s="127">
        <f>IF(H832=TRUE,1,0)</f>
        <v>0</v>
      </c>
      <c r="J832" t="b" s="128">
        <v>0</v>
      </c>
      <c r="K832" s="128">
        <f>IF(J832=TRUE,1,0)</f>
        <v>0</v>
      </c>
      <c r="L832" t="b" s="129">
        <v>0</v>
      </c>
      <c r="M832" s="129">
        <f>IF(L832=TRUE,1,0)</f>
        <v>0</v>
      </c>
      <c r="N832" s="130"/>
    </row>
    <row r="833" ht="9" customHeight="1" hidden="1">
      <c r="A833" s="124">
        <f>A769+1</f>
        <v>15</v>
      </c>
      <c r="B833" s="124">
        <v>66</v>
      </c>
      <c r="C833" t="s" s="111">
        <v>1344</v>
      </c>
      <c r="D833" t="s" s="111">
        <v>504</v>
      </c>
      <c r="E833" s="125"/>
      <c r="F833" t="s" s="111">
        <f>IF($E833&lt;&gt;"",$C833,"")</f>
      </c>
      <c r="G833" t="b" s="126">
        <v>0</v>
      </c>
      <c r="H833" t="b" s="127">
        <v>0</v>
      </c>
      <c r="I833" s="127">
        <f>IF(H833=TRUE,1,0)</f>
        <v>0</v>
      </c>
      <c r="J833" t="b" s="128">
        <v>0</v>
      </c>
      <c r="K833" s="128">
        <f>IF(J833=TRUE,1,0)</f>
        <v>0</v>
      </c>
      <c r="L833" t="b" s="129">
        <v>0</v>
      </c>
      <c r="M833" s="129">
        <f>IF(L833=TRUE,1,0)</f>
        <v>0</v>
      </c>
      <c r="N833" s="130"/>
    </row>
    <row r="834" ht="9" customHeight="1" hidden="1">
      <c r="A834" s="124">
        <f>A770+1</f>
        <v>16</v>
      </c>
      <c r="B834" s="124">
        <v>3</v>
      </c>
      <c r="C834" t="s" s="111">
        <v>1345</v>
      </c>
      <c r="D834" t="s" s="111">
        <v>504</v>
      </c>
      <c r="E834" s="125"/>
      <c r="F834" t="s" s="111">
        <f>IF($E834&lt;&gt;"",$C834,"")</f>
      </c>
      <c r="G834" t="b" s="126">
        <v>0</v>
      </c>
      <c r="H834" t="b" s="127">
        <v>0</v>
      </c>
      <c r="I834" s="127">
        <f>IF(H834=TRUE,1,0)</f>
        <v>0</v>
      </c>
      <c r="J834" t="b" s="128">
        <v>0</v>
      </c>
      <c r="K834" s="128">
        <f>IF(J834=TRUE,1,0)</f>
        <v>0</v>
      </c>
      <c r="L834" t="b" s="129">
        <v>0</v>
      </c>
      <c r="M834" s="129">
        <f>IF(L834=TRUE,1,0)</f>
        <v>0</v>
      </c>
      <c r="N834" s="130"/>
    </row>
    <row r="835" ht="9" customHeight="1" hidden="1">
      <c r="A835" s="124">
        <f>A771+1</f>
        <v>16</v>
      </c>
      <c r="B835" s="124">
        <v>4</v>
      </c>
      <c r="C835" t="s" s="111">
        <v>1346</v>
      </c>
      <c r="D835" t="s" s="111">
        <v>504</v>
      </c>
      <c r="E835" s="125"/>
      <c r="F835" t="s" s="111">
        <f>IF($E835&lt;&gt;"",$C835,"")</f>
      </c>
      <c r="G835" t="b" s="126">
        <v>0</v>
      </c>
      <c r="H835" t="b" s="127">
        <v>0</v>
      </c>
      <c r="I835" s="127">
        <f>IF(H835=TRUE,1,0)</f>
        <v>0</v>
      </c>
      <c r="J835" t="b" s="128">
        <v>0</v>
      </c>
      <c r="K835" s="128">
        <f>IF(J835=TRUE,1,0)</f>
        <v>0</v>
      </c>
      <c r="L835" t="b" s="129">
        <v>0</v>
      </c>
      <c r="M835" s="129">
        <f>IF(L835=TRUE,1,0)</f>
        <v>0</v>
      </c>
      <c r="N835" s="130"/>
    </row>
    <row r="836" ht="9" customHeight="1" hidden="1">
      <c r="A836" s="124">
        <f>A772+1</f>
        <v>16</v>
      </c>
      <c r="B836" s="124">
        <v>5</v>
      </c>
      <c r="C836" t="s" s="111">
        <v>1347</v>
      </c>
      <c r="D836" t="s" s="111">
        <v>504</v>
      </c>
      <c r="E836" s="125"/>
      <c r="F836" t="s" s="111">
        <f>IF($E836&lt;&gt;"",$C836,"")</f>
      </c>
      <c r="G836" t="b" s="126">
        <v>0</v>
      </c>
      <c r="H836" t="b" s="127">
        <v>0</v>
      </c>
      <c r="I836" s="127">
        <f>IF(H836=TRUE,1,0)</f>
        <v>0</v>
      </c>
      <c r="J836" t="b" s="128">
        <v>0</v>
      </c>
      <c r="K836" s="128">
        <f>IF(J836=TRUE,1,0)</f>
        <v>0</v>
      </c>
      <c r="L836" t="b" s="129">
        <v>0</v>
      </c>
      <c r="M836" s="129">
        <f>IF(L836=TRUE,1,0)</f>
        <v>0</v>
      </c>
      <c r="N836" s="130"/>
    </row>
    <row r="837" ht="9" customHeight="1" hidden="1">
      <c r="A837" s="124">
        <f>A773+1</f>
        <v>16</v>
      </c>
      <c r="B837" s="124">
        <v>6</v>
      </c>
      <c r="C837" t="s" s="111">
        <v>1348</v>
      </c>
      <c r="D837" t="s" s="111">
        <v>504</v>
      </c>
      <c r="E837" s="125"/>
      <c r="F837" t="s" s="111">
        <f>IF($E837&lt;&gt;"",$C837,"")</f>
      </c>
      <c r="G837" t="b" s="126">
        <v>0</v>
      </c>
      <c r="H837" t="b" s="127">
        <v>0</v>
      </c>
      <c r="I837" s="127">
        <f>IF(H837=TRUE,1,0)</f>
        <v>0</v>
      </c>
      <c r="J837" t="b" s="128">
        <v>0</v>
      </c>
      <c r="K837" s="128">
        <f>IF(J837=TRUE,1,0)</f>
        <v>0</v>
      </c>
      <c r="L837" t="b" s="129">
        <v>0</v>
      </c>
      <c r="M837" s="129">
        <f>IF(L837=TRUE,1,0)</f>
        <v>0</v>
      </c>
      <c r="N837" s="130"/>
    </row>
    <row r="838" ht="9" customHeight="1" hidden="1">
      <c r="A838" s="124">
        <f>A774+1</f>
        <v>16</v>
      </c>
      <c r="B838" s="124">
        <v>7</v>
      </c>
      <c r="C838" t="s" s="111">
        <v>1349</v>
      </c>
      <c r="D838" t="s" s="111">
        <v>504</v>
      </c>
      <c r="E838" s="125"/>
      <c r="F838" t="s" s="111">
        <f>IF($E838&lt;&gt;"",$C838,"")</f>
      </c>
      <c r="G838" t="b" s="126">
        <v>0</v>
      </c>
      <c r="H838" t="b" s="127">
        <v>0</v>
      </c>
      <c r="I838" s="127">
        <f>IF(H838=TRUE,1,0)</f>
        <v>0</v>
      </c>
      <c r="J838" t="b" s="128">
        <v>0</v>
      </c>
      <c r="K838" s="128">
        <f>IF(J838=TRUE,1,0)</f>
        <v>0</v>
      </c>
      <c r="L838" t="b" s="129">
        <v>0</v>
      </c>
      <c r="M838" s="129">
        <f>IF(L838=TRUE,1,0)</f>
        <v>0</v>
      </c>
      <c r="N838" s="130"/>
    </row>
    <row r="839" ht="9" customHeight="1" hidden="1">
      <c r="A839" s="124">
        <f>A775+1</f>
        <v>16</v>
      </c>
      <c r="B839" s="124">
        <v>8</v>
      </c>
      <c r="C839" t="s" s="111">
        <v>1350</v>
      </c>
      <c r="D839" t="s" s="111">
        <v>504</v>
      </c>
      <c r="E839" s="125"/>
      <c r="F839" t="s" s="111">
        <f>IF($E839&lt;&gt;"",$C839,"")</f>
      </c>
      <c r="G839" t="b" s="126">
        <v>0</v>
      </c>
      <c r="H839" t="b" s="127">
        <v>0</v>
      </c>
      <c r="I839" s="127">
        <f>IF(H839=TRUE,1,0)</f>
        <v>0</v>
      </c>
      <c r="J839" t="b" s="128">
        <v>0</v>
      </c>
      <c r="K839" s="128">
        <f>IF(J839=TRUE,1,0)</f>
        <v>0</v>
      </c>
      <c r="L839" t="b" s="129">
        <v>0</v>
      </c>
      <c r="M839" s="129">
        <f>IF(L839=TRUE,1,0)</f>
        <v>0</v>
      </c>
      <c r="N839" s="130"/>
    </row>
    <row r="840" ht="9" customHeight="1" hidden="1">
      <c r="A840" s="124">
        <f>A776+1</f>
        <v>16</v>
      </c>
      <c r="B840" s="124">
        <v>9</v>
      </c>
      <c r="C840" t="s" s="111">
        <v>1351</v>
      </c>
      <c r="D840" t="s" s="111">
        <v>504</v>
      </c>
      <c r="E840" s="125"/>
      <c r="F840" t="s" s="111">
        <f>IF($E840&lt;&gt;"",$C840,"")</f>
      </c>
      <c r="G840" t="b" s="126">
        <v>0</v>
      </c>
      <c r="H840" t="b" s="127">
        <v>0</v>
      </c>
      <c r="I840" s="127">
        <f>IF(H840=TRUE,1,0)</f>
        <v>0</v>
      </c>
      <c r="J840" t="b" s="128">
        <v>0</v>
      </c>
      <c r="K840" s="128">
        <f>IF(J840=TRUE,1,0)</f>
        <v>0</v>
      </c>
      <c r="L840" t="b" s="129">
        <v>0</v>
      </c>
      <c r="M840" s="129">
        <f>IF(L840=TRUE,1,0)</f>
        <v>0</v>
      </c>
      <c r="N840" s="130"/>
    </row>
    <row r="841" ht="9" customHeight="1" hidden="1">
      <c r="A841" s="124">
        <f>A777+1</f>
        <v>16</v>
      </c>
      <c r="B841" s="124">
        <v>10</v>
      </c>
      <c r="C841" t="s" s="111">
        <v>1352</v>
      </c>
      <c r="D841" t="s" s="111">
        <v>504</v>
      </c>
      <c r="E841" s="125"/>
      <c r="F841" t="s" s="111">
        <f>IF($E841&lt;&gt;"",$C841,"")</f>
      </c>
      <c r="G841" t="b" s="126">
        <v>0</v>
      </c>
      <c r="H841" t="b" s="127">
        <v>0</v>
      </c>
      <c r="I841" s="127">
        <f>IF(H841=TRUE,1,0)</f>
        <v>0</v>
      </c>
      <c r="J841" t="b" s="128">
        <v>0</v>
      </c>
      <c r="K841" s="128">
        <f>IF(J841=TRUE,1,0)</f>
        <v>0</v>
      </c>
      <c r="L841" t="b" s="129">
        <v>0</v>
      </c>
      <c r="M841" s="129">
        <f>IF(L841=TRUE,1,0)</f>
        <v>0</v>
      </c>
      <c r="N841" s="130"/>
    </row>
    <row r="842" ht="9" customHeight="1" hidden="1">
      <c r="A842" s="124">
        <f>A778+1</f>
        <v>16</v>
      </c>
      <c r="B842" s="124">
        <v>11</v>
      </c>
      <c r="C842" t="s" s="111">
        <v>1353</v>
      </c>
      <c r="D842" t="s" s="111">
        <v>1025</v>
      </c>
      <c r="E842" s="125"/>
      <c r="F842" t="s" s="111">
        <f>IF($E842&lt;&gt;"",$C842,"")</f>
      </c>
      <c r="G842" t="b" s="126">
        <v>0</v>
      </c>
      <c r="H842" t="b" s="127">
        <v>0</v>
      </c>
      <c r="I842" s="127">
        <f>IF(H842=TRUE,1,0)</f>
        <v>0</v>
      </c>
      <c r="J842" t="b" s="128">
        <v>0</v>
      </c>
      <c r="K842" s="128">
        <f>IF(J842=TRUE,1,0)</f>
        <v>0</v>
      </c>
      <c r="L842" t="b" s="129">
        <v>0</v>
      </c>
      <c r="M842" s="129">
        <f>IF(L842=TRUE,1,0)</f>
        <v>0</v>
      </c>
      <c r="N842" s="130"/>
    </row>
    <row r="843" ht="9" customHeight="1" hidden="1">
      <c r="A843" s="124">
        <f>A779+1</f>
        <v>16</v>
      </c>
      <c r="B843" s="124">
        <v>12</v>
      </c>
      <c r="C843" t="s" s="111">
        <v>1354</v>
      </c>
      <c r="D843" t="s" s="111">
        <v>1025</v>
      </c>
      <c r="E843" s="125"/>
      <c r="F843" t="s" s="111">
        <f>IF($E843&lt;&gt;"",$C843,"")</f>
      </c>
      <c r="G843" t="b" s="126">
        <v>0</v>
      </c>
      <c r="H843" t="b" s="127">
        <v>0</v>
      </c>
      <c r="I843" s="127">
        <f>IF(H843=TRUE,1,0)</f>
        <v>0</v>
      </c>
      <c r="J843" t="b" s="128">
        <v>0</v>
      </c>
      <c r="K843" s="128">
        <f>IF(J843=TRUE,1,0)</f>
        <v>0</v>
      </c>
      <c r="L843" t="b" s="129">
        <v>0</v>
      </c>
      <c r="M843" s="129">
        <f>IF(L843=TRUE,1,0)</f>
        <v>0</v>
      </c>
      <c r="N843" s="130"/>
    </row>
    <row r="844" ht="9" customHeight="1" hidden="1">
      <c r="A844" s="124">
        <f>A780+1</f>
        <v>16</v>
      </c>
      <c r="B844" s="124">
        <v>13</v>
      </c>
      <c r="C844" t="s" s="111">
        <v>1355</v>
      </c>
      <c r="D844" t="s" s="111">
        <v>1025</v>
      </c>
      <c r="E844" s="125"/>
      <c r="F844" t="s" s="111">
        <f>IF($E844&lt;&gt;"",$C844,"")</f>
      </c>
      <c r="G844" t="b" s="126">
        <v>0</v>
      </c>
      <c r="H844" t="b" s="127">
        <v>0</v>
      </c>
      <c r="I844" s="127">
        <f>IF(H844=TRUE,1,0)</f>
        <v>0</v>
      </c>
      <c r="J844" t="b" s="128">
        <v>0</v>
      </c>
      <c r="K844" s="128">
        <f>IF(J844=TRUE,1,0)</f>
        <v>0</v>
      </c>
      <c r="L844" t="b" s="129">
        <v>0</v>
      </c>
      <c r="M844" s="129">
        <f>IF(L844=TRUE,1,0)</f>
        <v>0</v>
      </c>
      <c r="N844" s="130"/>
    </row>
    <row r="845" ht="9" customHeight="1" hidden="1">
      <c r="A845" s="124">
        <f>A781+1</f>
        <v>16</v>
      </c>
      <c r="B845" s="124">
        <v>14</v>
      </c>
      <c r="C845" t="s" s="111">
        <v>1356</v>
      </c>
      <c r="D845" t="s" s="111">
        <v>1025</v>
      </c>
      <c r="E845" s="125"/>
      <c r="F845" t="s" s="111">
        <f>IF($E845&lt;&gt;"",$C845,"")</f>
      </c>
      <c r="G845" t="b" s="126">
        <v>0</v>
      </c>
      <c r="H845" t="b" s="127">
        <v>0</v>
      </c>
      <c r="I845" s="127">
        <f>IF(H845=TRUE,1,0)</f>
        <v>0</v>
      </c>
      <c r="J845" t="b" s="128">
        <v>0</v>
      </c>
      <c r="K845" s="128">
        <f>IF(J845=TRUE,1,0)</f>
        <v>0</v>
      </c>
      <c r="L845" t="b" s="129">
        <v>0</v>
      </c>
      <c r="M845" s="129">
        <f>IF(L845=TRUE,1,0)</f>
        <v>0</v>
      </c>
      <c r="N845" s="130"/>
    </row>
    <row r="846" ht="13.65" customHeight="1">
      <c r="A846" s="124">
        <f>A782+1</f>
        <v>16</v>
      </c>
      <c r="B846" s="124">
        <v>15</v>
      </c>
      <c r="C846" t="s" s="111">
        <v>1357</v>
      </c>
      <c r="D846" t="s" s="111">
        <v>1025</v>
      </c>
      <c r="E846" t="s" s="111">
        <v>17</v>
      </c>
      <c r="F846" t="s" s="111">
        <f>IF($E846&lt;&gt;"",$C846,"")</f>
        <v>1357</v>
      </c>
      <c r="G846" t="b" s="126">
        <v>1</v>
      </c>
      <c r="H846" t="b" s="127">
        <v>0</v>
      </c>
      <c r="I846" s="127">
        <f>IF(H846=TRUE,1,0)</f>
        <v>0</v>
      </c>
      <c r="J846" t="b" s="128">
        <v>1</v>
      </c>
      <c r="K846" s="128">
        <f>IF(J846=TRUE,1,0)</f>
        <v>1</v>
      </c>
      <c r="L846" t="b" s="129">
        <v>0</v>
      </c>
      <c r="M846" s="129">
        <f>IF(L846=TRUE,1,0)</f>
        <v>0</v>
      </c>
      <c r="N846" t="s" s="123">
        <v>1358</v>
      </c>
    </row>
    <row r="847" ht="13.65" customHeight="1">
      <c r="A847" s="124">
        <f>A783+1</f>
        <v>16</v>
      </c>
      <c r="B847" s="124">
        <v>16</v>
      </c>
      <c r="C847" t="s" s="111">
        <v>1359</v>
      </c>
      <c r="D847" t="s" s="111">
        <v>1025</v>
      </c>
      <c r="E847" t="s" s="111">
        <v>18</v>
      </c>
      <c r="F847" t="s" s="111">
        <f>IF($E847&lt;&gt;"",$C847,"")</f>
        <v>1359</v>
      </c>
      <c r="G847" t="b" s="126">
        <v>1</v>
      </c>
      <c r="H847" t="b" s="127">
        <v>0</v>
      </c>
      <c r="I847" s="127">
        <f>IF(H847=TRUE,1,0)</f>
        <v>0</v>
      </c>
      <c r="J847" t="b" s="128">
        <v>1</v>
      </c>
      <c r="K847" s="128">
        <f>IF(J847=TRUE,1,0)</f>
        <v>1</v>
      </c>
      <c r="L847" t="b" s="129">
        <v>0</v>
      </c>
      <c r="M847" s="129">
        <f>IF(L847=TRUE,1,0)</f>
        <v>0</v>
      </c>
      <c r="N847" t="s" s="123">
        <v>1102</v>
      </c>
    </row>
    <row r="848" ht="13.65" customHeight="1">
      <c r="A848" s="124">
        <f>A784+1</f>
        <v>16</v>
      </c>
      <c r="B848" s="124">
        <v>17</v>
      </c>
      <c r="C848" t="s" s="111">
        <v>1360</v>
      </c>
      <c r="D848" t="s" s="111">
        <v>1025</v>
      </c>
      <c r="E848" t="s" s="111">
        <v>19</v>
      </c>
      <c r="F848" t="s" s="111">
        <f>IF($E848&lt;&gt;"",$C848,"")</f>
        <v>1360</v>
      </c>
      <c r="G848" t="b" s="126">
        <v>1</v>
      </c>
      <c r="H848" t="b" s="127">
        <v>0</v>
      </c>
      <c r="I848" s="127">
        <f>IF(H848=TRUE,1,0)</f>
        <v>0</v>
      </c>
      <c r="J848" t="b" s="128">
        <v>1</v>
      </c>
      <c r="K848" s="128">
        <f>IF(J848=TRUE,1,0)</f>
        <v>1</v>
      </c>
      <c r="L848" t="b" s="129">
        <v>0</v>
      </c>
      <c r="M848" s="129">
        <f>IF(L848=TRUE,1,0)</f>
        <v>0</v>
      </c>
      <c r="N848" t="s" s="123">
        <v>1102</v>
      </c>
    </row>
    <row r="849" ht="13.65" customHeight="1">
      <c r="A849" s="124">
        <f>A785+1</f>
        <v>16</v>
      </c>
      <c r="B849" s="124">
        <v>18</v>
      </c>
      <c r="C849" t="s" s="111">
        <v>1361</v>
      </c>
      <c r="D849" t="s" s="111">
        <v>1025</v>
      </c>
      <c r="E849" s="125"/>
      <c r="F849" t="s" s="111">
        <f>IF($E849&lt;&gt;"",$C849,"")</f>
      </c>
      <c r="G849" t="b" s="126">
        <v>1</v>
      </c>
      <c r="H849" t="b" s="127">
        <v>0</v>
      </c>
      <c r="I849" s="127">
        <f>IF(H849=TRUE,1,0)</f>
        <v>0</v>
      </c>
      <c r="J849" t="b" s="128">
        <v>1</v>
      </c>
      <c r="K849" s="128">
        <f>IF(J849=TRUE,1,0)</f>
        <v>1</v>
      </c>
      <c r="L849" t="b" s="129">
        <v>0</v>
      </c>
      <c r="M849" s="129">
        <f>IF(L849=TRUE,1,0)</f>
        <v>0</v>
      </c>
      <c r="N849" t="s" s="123">
        <v>1362</v>
      </c>
    </row>
    <row r="850" ht="9" customHeight="1" hidden="1">
      <c r="A850" s="124">
        <f>A786+1</f>
        <v>16</v>
      </c>
      <c r="B850" s="124">
        <v>19</v>
      </c>
      <c r="C850" t="s" s="111">
        <v>1363</v>
      </c>
      <c r="D850" t="s" s="111">
        <v>1034</v>
      </c>
      <c r="E850" s="125"/>
      <c r="F850" t="s" s="111">
        <f>IF($E850&lt;&gt;"",$C850,"")</f>
      </c>
      <c r="G850" t="b" s="126">
        <v>0</v>
      </c>
      <c r="H850" t="b" s="127">
        <v>0</v>
      </c>
      <c r="I850" s="127">
        <f>IF(H850=TRUE,1,0)</f>
        <v>0</v>
      </c>
      <c r="J850" t="b" s="128">
        <v>0</v>
      </c>
      <c r="K850" s="128">
        <f>IF(J850=TRUE,1,0)</f>
        <v>0</v>
      </c>
      <c r="L850" t="b" s="129">
        <v>0</v>
      </c>
      <c r="M850" s="129">
        <f>IF(L850=TRUE,1,0)</f>
        <v>0</v>
      </c>
      <c r="N850" s="130"/>
    </row>
    <row r="851" ht="9" customHeight="1" hidden="1">
      <c r="A851" s="124">
        <f>A787+1</f>
        <v>16</v>
      </c>
      <c r="B851" s="124">
        <v>20</v>
      </c>
      <c r="C851" t="s" s="111">
        <v>1364</v>
      </c>
      <c r="D851" t="s" s="111">
        <v>1034</v>
      </c>
      <c r="E851" s="125"/>
      <c r="F851" t="s" s="111">
        <f>IF($E851&lt;&gt;"",$C851,"")</f>
      </c>
      <c r="G851" t="b" s="126">
        <v>0</v>
      </c>
      <c r="H851" t="b" s="127">
        <v>0</v>
      </c>
      <c r="I851" s="127">
        <f>IF(H851=TRUE,1,0)</f>
        <v>0</v>
      </c>
      <c r="J851" t="b" s="128">
        <v>0</v>
      </c>
      <c r="K851" s="128">
        <f>IF(J851=TRUE,1,0)</f>
        <v>0</v>
      </c>
      <c r="L851" t="b" s="129">
        <v>0</v>
      </c>
      <c r="M851" s="129">
        <f>IF(L851=TRUE,1,0)</f>
        <v>0</v>
      </c>
      <c r="N851" s="130"/>
    </row>
    <row r="852" ht="9" customHeight="1" hidden="1">
      <c r="A852" s="124">
        <f>A788+1</f>
        <v>16</v>
      </c>
      <c r="B852" s="124">
        <v>21</v>
      </c>
      <c r="C852" t="s" s="111">
        <v>1365</v>
      </c>
      <c r="D852" t="s" s="111">
        <v>1034</v>
      </c>
      <c r="E852" s="125"/>
      <c r="F852" t="s" s="111">
        <f>IF($E852&lt;&gt;"",$C852,"")</f>
      </c>
      <c r="G852" t="b" s="126">
        <v>0</v>
      </c>
      <c r="H852" t="b" s="127">
        <v>0</v>
      </c>
      <c r="I852" s="127">
        <f>IF(H852=TRUE,1,0)</f>
        <v>0</v>
      </c>
      <c r="J852" t="b" s="128">
        <v>0</v>
      </c>
      <c r="K852" s="128">
        <f>IF(J852=TRUE,1,0)</f>
        <v>0</v>
      </c>
      <c r="L852" t="b" s="129">
        <v>0</v>
      </c>
      <c r="M852" s="129">
        <f>IF(L852=TRUE,1,0)</f>
        <v>0</v>
      </c>
      <c r="N852" s="130"/>
    </row>
    <row r="853" ht="9" customHeight="1" hidden="1">
      <c r="A853" s="124">
        <f>A789+1</f>
        <v>16</v>
      </c>
      <c r="B853" s="124">
        <v>22</v>
      </c>
      <c r="C853" t="s" s="111">
        <v>1366</v>
      </c>
      <c r="D853" t="s" s="111">
        <v>1034</v>
      </c>
      <c r="E853" s="125"/>
      <c r="F853" t="s" s="111">
        <f>IF($E853&lt;&gt;"",$C853,"")</f>
      </c>
      <c r="G853" t="b" s="126">
        <v>0</v>
      </c>
      <c r="H853" t="b" s="127">
        <v>0</v>
      </c>
      <c r="I853" s="127">
        <f>IF(H853=TRUE,1,0)</f>
        <v>0</v>
      </c>
      <c r="J853" t="b" s="128">
        <v>0</v>
      </c>
      <c r="K853" s="128">
        <f>IF(J853=TRUE,1,0)</f>
        <v>0</v>
      </c>
      <c r="L853" t="b" s="129">
        <v>0</v>
      </c>
      <c r="M853" s="129">
        <f>IF(L853=TRUE,1,0)</f>
        <v>0</v>
      </c>
      <c r="N853" s="130"/>
    </row>
    <row r="854" ht="9" customHeight="1" hidden="1">
      <c r="A854" s="124">
        <f>A790+1</f>
        <v>16</v>
      </c>
      <c r="B854" s="124">
        <v>23</v>
      </c>
      <c r="C854" t="s" s="111">
        <v>1367</v>
      </c>
      <c r="D854" t="s" s="111">
        <v>1034</v>
      </c>
      <c r="E854" s="125"/>
      <c r="F854" t="s" s="111">
        <f>IF($E854&lt;&gt;"",$C854,"")</f>
      </c>
      <c r="G854" t="b" s="126">
        <v>0</v>
      </c>
      <c r="H854" t="b" s="127">
        <v>0</v>
      </c>
      <c r="I854" s="127">
        <f>IF(H854=TRUE,1,0)</f>
        <v>0</v>
      </c>
      <c r="J854" t="b" s="128">
        <v>0</v>
      </c>
      <c r="K854" s="128">
        <f>IF(J854=TRUE,1,0)</f>
        <v>0</v>
      </c>
      <c r="L854" t="b" s="129">
        <v>0</v>
      </c>
      <c r="M854" s="129">
        <f>IF(L854=TRUE,1,0)</f>
        <v>0</v>
      </c>
      <c r="N854" s="130"/>
    </row>
    <row r="855" ht="9" customHeight="1" hidden="1">
      <c r="A855" s="124">
        <f>A791+1</f>
        <v>16</v>
      </c>
      <c r="B855" s="124">
        <v>24</v>
      </c>
      <c r="C855" t="s" s="111">
        <v>1368</v>
      </c>
      <c r="D855" t="s" s="111">
        <v>1034</v>
      </c>
      <c r="E855" s="125"/>
      <c r="F855" t="s" s="111">
        <f>IF($E855&lt;&gt;"",$C855,"")</f>
      </c>
      <c r="G855" t="b" s="126">
        <v>0</v>
      </c>
      <c r="H855" t="b" s="127">
        <v>0</v>
      </c>
      <c r="I855" s="127">
        <f>IF(H855=TRUE,1,0)</f>
        <v>0</v>
      </c>
      <c r="J855" t="b" s="128">
        <v>0</v>
      </c>
      <c r="K855" s="128">
        <f>IF(J855=TRUE,1,0)</f>
        <v>0</v>
      </c>
      <c r="L855" t="b" s="129">
        <v>0</v>
      </c>
      <c r="M855" s="129">
        <f>IF(L855=TRUE,1,0)</f>
        <v>0</v>
      </c>
      <c r="N855" s="130"/>
    </row>
    <row r="856" ht="9" customHeight="1" hidden="1">
      <c r="A856" s="124">
        <f>A792+1</f>
        <v>16</v>
      </c>
      <c r="B856" s="124">
        <v>25</v>
      </c>
      <c r="C856" t="s" s="111">
        <v>1369</v>
      </c>
      <c r="D856" t="s" s="111">
        <v>1034</v>
      </c>
      <c r="E856" s="125"/>
      <c r="F856" t="s" s="111">
        <f>IF($E856&lt;&gt;"",$C856,"")</f>
      </c>
      <c r="G856" t="b" s="126">
        <v>0</v>
      </c>
      <c r="H856" t="b" s="127">
        <v>0</v>
      </c>
      <c r="I856" s="127">
        <f>IF(H856=TRUE,1,0)</f>
        <v>0</v>
      </c>
      <c r="J856" t="b" s="128">
        <v>0</v>
      </c>
      <c r="K856" s="128">
        <f>IF(J856=TRUE,1,0)</f>
        <v>0</v>
      </c>
      <c r="L856" t="b" s="129">
        <v>0</v>
      </c>
      <c r="M856" s="129">
        <f>IF(L856=TRUE,1,0)</f>
        <v>0</v>
      </c>
      <c r="N856" s="130"/>
    </row>
    <row r="857" ht="9" customHeight="1" hidden="1">
      <c r="A857" s="124">
        <f>A793+1</f>
        <v>16</v>
      </c>
      <c r="B857" s="124">
        <v>26</v>
      </c>
      <c r="C857" t="s" s="111">
        <v>1370</v>
      </c>
      <c r="D857" t="s" s="111">
        <v>1034</v>
      </c>
      <c r="E857" s="125"/>
      <c r="F857" t="s" s="111">
        <f>IF($E857&lt;&gt;"",$C857,"")</f>
      </c>
      <c r="G857" t="b" s="126">
        <v>0</v>
      </c>
      <c r="H857" t="b" s="127">
        <v>0</v>
      </c>
      <c r="I857" s="127">
        <f>IF(H857=TRUE,1,0)</f>
        <v>0</v>
      </c>
      <c r="J857" t="b" s="128">
        <v>0</v>
      </c>
      <c r="K857" s="128">
        <f>IF(J857=TRUE,1,0)</f>
        <v>0</v>
      </c>
      <c r="L857" t="b" s="129">
        <v>0</v>
      </c>
      <c r="M857" s="129">
        <f>IF(L857=TRUE,1,0)</f>
        <v>0</v>
      </c>
      <c r="N857" s="130"/>
    </row>
    <row r="858" ht="9" customHeight="1" hidden="1">
      <c r="A858" s="124">
        <f>A794+1</f>
        <v>16</v>
      </c>
      <c r="B858" s="124">
        <v>27</v>
      </c>
      <c r="C858" t="s" s="111">
        <v>1371</v>
      </c>
      <c r="D858" t="s" s="111">
        <v>1034</v>
      </c>
      <c r="E858" s="125"/>
      <c r="F858" t="s" s="111">
        <f>IF($E858&lt;&gt;"",$C858,"")</f>
      </c>
      <c r="G858" t="b" s="126">
        <v>0</v>
      </c>
      <c r="H858" t="b" s="127">
        <v>0</v>
      </c>
      <c r="I858" s="127">
        <f>IF(H858=TRUE,1,0)</f>
        <v>0</v>
      </c>
      <c r="J858" t="b" s="128">
        <v>0</v>
      </c>
      <c r="K858" s="128">
        <f>IF(J858=TRUE,1,0)</f>
        <v>0</v>
      </c>
      <c r="L858" t="b" s="129">
        <v>0</v>
      </c>
      <c r="M858" s="129">
        <f>IF(L858=TRUE,1,0)</f>
        <v>0</v>
      </c>
      <c r="N858" s="130"/>
    </row>
    <row r="859" ht="9" customHeight="1" hidden="1">
      <c r="A859" s="124">
        <f>A795+1</f>
        <v>16</v>
      </c>
      <c r="B859" s="124">
        <v>28</v>
      </c>
      <c r="C859" t="s" s="111">
        <v>1372</v>
      </c>
      <c r="D859" t="s" s="111">
        <v>1034</v>
      </c>
      <c r="E859" s="125"/>
      <c r="F859" t="s" s="111">
        <f>IF($E859&lt;&gt;"",$C859,"")</f>
      </c>
      <c r="G859" t="b" s="126">
        <v>0</v>
      </c>
      <c r="H859" t="b" s="127">
        <v>0</v>
      </c>
      <c r="I859" s="127">
        <f>IF(H859=TRUE,1,0)</f>
        <v>0</v>
      </c>
      <c r="J859" t="b" s="128">
        <v>0</v>
      </c>
      <c r="K859" s="128">
        <f>IF(J859=TRUE,1,0)</f>
        <v>0</v>
      </c>
      <c r="L859" t="b" s="129">
        <v>0</v>
      </c>
      <c r="M859" s="129">
        <f>IF(L859=TRUE,1,0)</f>
        <v>0</v>
      </c>
      <c r="N859" s="130"/>
    </row>
    <row r="860" ht="9" customHeight="1" hidden="1">
      <c r="A860" s="124">
        <f>A796+1</f>
        <v>16</v>
      </c>
      <c r="B860" s="124">
        <v>29</v>
      </c>
      <c r="C860" t="s" s="111">
        <v>1373</v>
      </c>
      <c r="D860" t="s" s="111">
        <v>1034</v>
      </c>
      <c r="E860" s="125"/>
      <c r="F860" t="s" s="111">
        <f>IF($E860&lt;&gt;"",$C860,"")</f>
      </c>
      <c r="G860" t="b" s="126">
        <v>0</v>
      </c>
      <c r="H860" t="b" s="127">
        <v>0</v>
      </c>
      <c r="I860" s="127">
        <f>IF(H860=TRUE,1,0)</f>
        <v>0</v>
      </c>
      <c r="J860" t="b" s="128">
        <v>0</v>
      </c>
      <c r="K860" s="128">
        <f>IF(J860=TRUE,1,0)</f>
        <v>0</v>
      </c>
      <c r="L860" t="b" s="129">
        <v>0</v>
      </c>
      <c r="M860" s="129">
        <f>IF(L860=TRUE,1,0)</f>
        <v>0</v>
      </c>
      <c r="N860" s="130"/>
    </row>
    <row r="861" ht="9" customHeight="1" hidden="1">
      <c r="A861" s="124">
        <f>A797+1</f>
        <v>16</v>
      </c>
      <c r="B861" s="124">
        <v>30</v>
      </c>
      <c r="C861" t="s" s="111">
        <v>1374</v>
      </c>
      <c r="D861" t="s" s="111">
        <v>1034</v>
      </c>
      <c r="E861" s="125"/>
      <c r="F861" t="s" s="111">
        <f>IF($E861&lt;&gt;"",$C861,"")</f>
      </c>
      <c r="G861" t="b" s="126">
        <v>0</v>
      </c>
      <c r="H861" t="b" s="127">
        <v>0</v>
      </c>
      <c r="I861" s="127">
        <f>IF(H861=TRUE,1,0)</f>
        <v>0</v>
      </c>
      <c r="J861" t="b" s="128">
        <v>0</v>
      </c>
      <c r="K861" s="128">
        <f>IF(J861=TRUE,1,0)</f>
        <v>0</v>
      </c>
      <c r="L861" t="b" s="129">
        <v>0</v>
      </c>
      <c r="M861" s="129">
        <f>IF(L861=TRUE,1,0)</f>
        <v>0</v>
      </c>
      <c r="N861" s="130"/>
    </row>
    <row r="862" ht="9" customHeight="1" hidden="1">
      <c r="A862" s="124">
        <f>A798+1</f>
        <v>16</v>
      </c>
      <c r="B862" s="124">
        <v>31</v>
      </c>
      <c r="C862" t="s" s="111">
        <v>1375</v>
      </c>
      <c r="D862" t="s" s="111">
        <v>1034</v>
      </c>
      <c r="E862" s="125"/>
      <c r="F862" t="s" s="111">
        <f>IF($E862&lt;&gt;"",$C862,"")</f>
      </c>
      <c r="G862" t="b" s="126">
        <v>0</v>
      </c>
      <c r="H862" t="b" s="127">
        <v>0</v>
      </c>
      <c r="I862" s="127">
        <f>IF(H862=TRUE,1,0)</f>
        <v>0</v>
      </c>
      <c r="J862" t="b" s="128">
        <v>0</v>
      </c>
      <c r="K862" s="128">
        <f>IF(J862=TRUE,1,0)</f>
        <v>0</v>
      </c>
      <c r="L862" t="b" s="129">
        <v>0</v>
      </c>
      <c r="M862" s="129">
        <f>IF(L862=TRUE,1,0)</f>
        <v>0</v>
      </c>
      <c r="N862" s="130"/>
    </row>
    <row r="863" ht="9" customHeight="1" hidden="1">
      <c r="A863" s="124">
        <f>A799+1</f>
        <v>16</v>
      </c>
      <c r="B863" s="124">
        <v>32</v>
      </c>
      <c r="C863" t="s" s="111">
        <v>1376</v>
      </c>
      <c r="D863" t="s" s="111">
        <v>1034</v>
      </c>
      <c r="E863" s="125"/>
      <c r="F863" t="s" s="111">
        <f>IF($E863&lt;&gt;"",$C863,"")</f>
      </c>
      <c r="G863" t="b" s="126">
        <v>0</v>
      </c>
      <c r="H863" t="b" s="127">
        <v>0</v>
      </c>
      <c r="I863" s="127">
        <f>IF(H863=TRUE,1,0)</f>
        <v>0</v>
      </c>
      <c r="J863" t="b" s="128">
        <v>0</v>
      </c>
      <c r="K863" s="128">
        <f>IF(J863=TRUE,1,0)</f>
        <v>0</v>
      </c>
      <c r="L863" t="b" s="129">
        <v>0</v>
      </c>
      <c r="M863" s="129">
        <f>IF(L863=TRUE,1,0)</f>
        <v>0</v>
      </c>
      <c r="N863" s="130"/>
    </row>
    <row r="864" ht="9" customHeight="1" hidden="1">
      <c r="A864" s="124">
        <f>A800+1</f>
        <v>16</v>
      </c>
      <c r="B864" s="124">
        <v>33</v>
      </c>
      <c r="C864" t="s" s="111">
        <v>1377</v>
      </c>
      <c r="D864" t="s" s="111">
        <v>1034</v>
      </c>
      <c r="E864" s="125"/>
      <c r="F864" t="s" s="111">
        <f>IF($E864&lt;&gt;"",$C864,"")</f>
      </c>
      <c r="G864" t="b" s="126">
        <v>0</v>
      </c>
      <c r="H864" t="b" s="127">
        <v>0</v>
      </c>
      <c r="I864" s="127">
        <f>IF(H864=TRUE,1,0)</f>
        <v>0</v>
      </c>
      <c r="J864" t="b" s="128">
        <v>0</v>
      </c>
      <c r="K864" s="128">
        <f>IF(J864=TRUE,1,0)</f>
        <v>0</v>
      </c>
      <c r="L864" t="b" s="129">
        <v>0</v>
      </c>
      <c r="M864" s="129">
        <f>IF(L864=TRUE,1,0)</f>
        <v>0</v>
      </c>
      <c r="N864" s="130"/>
    </row>
    <row r="865" ht="9" customHeight="1" hidden="1">
      <c r="A865" s="124">
        <f>A801+1</f>
        <v>16</v>
      </c>
      <c r="B865" s="124">
        <v>34</v>
      </c>
      <c r="C865" t="s" s="111">
        <v>1378</v>
      </c>
      <c r="D865" t="s" s="111">
        <v>1034</v>
      </c>
      <c r="E865" s="125"/>
      <c r="F865" t="s" s="111">
        <f>IF($E865&lt;&gt;"",$C865,"")</f>
      </c>
      <c r="G865" t="b" s="126">
        <v>0</v>
      </c>
      <c r="H865" t="b" s="127">
        <v>0</v>
      </c>
      <c r="I865" s="127">
        <f>IF(H865=TRUE,1,0)</f>
        <v>0</v>
      </c>
      <c r="J865" t="b" s="128">
        <v>0</v>
      </c>
      <c r="K865" s="128">
        <f>IF(J865=TRUE,1,0)</f>
        <v>0</v>
      </c>
      <c r="L865" t="b" s="129">
        <v>0</v>
      </c>
      <c r="M865" s="129">
        <f>IF(L865=TRUE,1,0)</f>
        <v>0</v>
      </c>
      <c r="N865" s="130"/>
    </row>
    <row r="866" ht="9" customHeight="1" hidden="1">
      <c r="A866" s="124">
        <f>A802+1</f>
        <v>16</v>
      </c>
      <c r="B866" s="124">
        <v>35</v>
      </c>
      <c r="C866" t="s" s="111">
        <v>1379</v>
      </c>
      <c r="D866" t="s" s="111">
        <v>1034</v>
      </c>
      <c r="E866" s="125"/>
      <c r="F866" t="s" s="111">
        <f>IF($E866&lt;&gt;"",$C866,"")</f>
      </c>
      <c r="G866" t="b" s="126">
        <v>0</v>
      </c>
      <c r="H866" t="b" s="127">
        <v>0</v>
      </c>
      <c r="I866" s="127">
        <f>IF(H866=TRUE,1,0)</f>
        <v>0</v>
      </c>
      <c r="J866" t="b" s="128">
        <v>0</v>
      </c>
      <c r="K866" s="128">
        <f>IF(J866=TRUE,1,0)</f>
        <v>0</v>
      </c>
      <c r="L866" t="b" s="129">
        <v>0</v>
      </c>
      <c r="M866" s="129">
        <f>IF(L866=TRUE,1,0)</f>
        <v>0</v>
      </c>
      <c r="N866" s="130"/>
    </row>
    <row r="867" ht="9" customHeight="1" hidden="1">
      <c r="A867" s="124">
        <f>A803+1</f>
        <v>16</v>
      </c>
      <c r="B867" s="124">
        <v>36</v>
      </c>
      <c r="C867" t="s" s="111">
        <v>1380</v>
      </c>
      <c r="D867" t="s" s="111">
        <v>1034</v>
      </c>
      <c r="E867" s="125"/>
      <c r="F867" t="s" s="111">
        <f>IF($E867&lt;&gt;"",$C867,"")</f>
      </c>
      <c r="G867" t="b" s="126">
        <v>0</v>
      </c>
      <c r="H867" t="b" s="127">
        <v>0</v>
      </c>
      <c r="I867" s="127">
        <f>IF(H867=TRUE,1,0)</f>
        <v>0</v>
      </c>
      <c r="J867" t="b" s="128">
        <v>0</v>
      </c>
      <c r="K867" s="128">
        <f>IF(J867=TRUE,1,0)</f>
        <v>0</v>
      </c>
      <c r="L867" t="b" s="129">
        <v>0</v>
      </c>
      <c r="M867" s="129">
        <f>IF(L867=TRUE,1,0)</f>
        <v>0</v>
      </c>
      <c r="N867" s="130"/>
    </row>
    <row r="868" ht="9" customHeight="1" hidden="1">
      <c r="A868" s="124">
        <f>A804+1</f>
        <v>16</v>
      </c>
      <c r="B868" s="124">
        <v>37</v>
      </c>
      <c r="C868" t="s" s="111">
        <v>1381</v>
      </c>
      <c r="D868" t="s" s="111">
        <v>1034</v>
      </c>
      <c r="E868" s="125"/>
      <c r="F868" t="s" s="111">
        <f>IF($E868&lt;&gt;"",$C868,"")</f>
      </c>
      <c r="G868" t="b" s="126">
        <v>0</v>
      </c>
      <c r="H868" t="b" s="127">
        <v>0</v>
      </c>
      <c r="I868" s="127">
        <f>IF(H868=TRUE,1,0)</f>
        <v>0</v>
      </c>
      <c r="J868" t="b" s="128">
        <v>0</v>
      </c>
      <c r="K868" s="128">
        <f>IF(J868=TRUE,1,0)</f>
        <v>0</v>
      </c>
      <c r="L868" t="b" s="129">
        <v>0</v>
      </c>
      <c r="M868" s="129">
        <f>IF(L868=TRUE,1,0)</f>
        <v>0</v>
      </c>
      <c r="N868" s="130"/>
    </row>
    <row r="869" ht="9" customHeight="1" hidden="1">
      <c r="A869" s="124">
        <f>A805+1</f>
        <v>16</v>
      </c>
      <c r="B869" s="124">
        <v>38</v>
      </c>
      <c r="C869" t="s" s="111">
        <v>1382</v>
      </c>
      <c r="D869" t="s" s="111">
        <v>1034</v>
      </c>
      <c r="E869" s="125"/>
      <c r="F869" t="s" s="111">
        <f>IF($E869&lt;&gt;"",$C869,"")</f>
      </c>
      <c r="G869" t="b" s="126">
        <v>0</v>
      </c>
      <c r="H869" t="b" s="127">
        <v>0</v>
      </c>
      <c r="I869" s="127">
        <f>IF(H869=TRUE,1,0)</f>
        <v>0</v>
      </c>
      <c r="J869" t="b" s="128">
        <v>0</v>
      </c>
      <c r="K869" s="128">
        <f>IF(J869=TRUE,1,0)</f>
        <v>0</v>
      </c>
      <c r="L869" t="b" s="129">
        <v>0</v>
      </c>
      <c r="M869" s="129">
        <f>IF(L869=TRUE,1,0)</f>
        <v>0</v>
      </c>
      <c r="N869" s="130"/>
    </row>
    <row r="870" ht="9" customHeight="1" hidden="1">
      <c r="A870" s="124">
        <f>A806+1</f>
        <v>16</v>
      </c>
      <c r="B870" s="124">
        <v>39</v>
      </c>
      <c r="C870" t="s" s="111">
        <v>1383</v>
      </c>
      <c r="D870" t="s" s="111">
        <v>1034</v>
      </c>
      <c r="E870" s="125"/>
      <c r="F870" t="s" s="111">
        <f>IF($E870&lt;&gt;"",$C870,"")</f>
      </c>
      <c r="G870" t="b" s="126">
        <v>0</v>
      </c>
      <c r="H870" t="b" s="127">
        <v>0</v>
      </c>
      <c r="I870" s="127">
        <f>IF(H870=TRUE,1,0)</f>
        <v>0</v>
      </c>
      <c r="J870" t="b" s="128">
        <v>0</v>
      </c>
      <c r="K870" s="128">
        <f>IF(J870=TRUE,1,0)</f>
        <v>0</v>
      </c>
      <c r="L870" t="b" s="129">
        <v>0</v>
      </c>
      <c r="M870" s="129">
        <f>IF(L870=TRUE,1,0)</f>
        <v>0</v>
      </c>
      <c r="N870" s="130"/>
    </row>
    <row r="871" ht="9" customHeight="1" hidden="1">
      <c r="A871" s="124">
        <f>A807+1</f>
        <v>16</v>
      </c>
      <c r="B871" s="124">
        <v>40</v>
      </c>
      <c r="C871" t="s" s="111">
        <v>1384</v>
      </c>
      <c r="D871" t="s" s="111">
        <v>1034</v>
      </c>
      <c r="E871" s="125"/>
      <c r="F871" t="s" s="111">
        <f>IF($E871&lt;&gt;"",$C871,"")</f>
      </c>
      <c r="G871" t="b" s="126">
        <v>0</v>
      </c>
      <c r="H871" t="b" s="127">
        <v>0</v>
      </c>
      <c r="I871" s="127">
        <f>IF(H871=TRUE,1,0)</f>
        <v>0</v>
      </c>
      <c r="J871" t="b" s="128">
        <v>0</v>
      </c>
      <c r="K871" s="128">
        <f>IF(J871=TRUE,1,0)</f>
        <v>0</v>
      </c>
      <c r="L871" t="b" s="129">
        <v>0</v>
      </c>
      <c r="M871" s="129">
        <f>IF(L871=TRUE,1,0)</f>
        <v>0</v>
      </c>
      <c r="N871" s="130"/>
    </row>
    <row r="872" ht="9" customHeight="1" hidden="1">
      <c r="A872" s="124">
        <f>A808+1</f>
        <v>16</v>
      </c>
      <c r="B872" s="124">
        <v>41</v>
      </c>
      <c r="C872" t="s" s="111">
        <v>1385</v>
      </c>
      <c r="D872" t="s" s="111">
        <v>1034</v>
      </c>
      <c r="E872" s="125"/>
      <c r="F872" t="s" s="111">
        <f>IF($E872&lt;&gt;"",$C872,"")</f>
      </c>
      <c r="G872" t="b" s="126">
        <v>0</v>
      </c>
      <c r="H872" t="b" s="127">
        <v>0</v>
      </c>
      <c r="I872" s="127">
        <f>IF(H872=TRUE,1,0)</f>
        <v>0</v>
      </c>
      <c r="J872" t="b" s="128">
        <v>0</v>
      </c>
      <c r="K872" s="128">
        <f>IF(J872=TRUE,1,0)</f>
        <v>0</v>
      </c>
      <c r="L872" t="b" s="129">
        <v>0</v>
      </c>
      <c r="M872" s="129">
        <f>IF(L872=TRUE,1,0)</f>
        <v>0</v>
      </c>
      <c r="N872" s="130"/>
    </row>
    <row r="873" ht="9" customHeight="1" hidden="1">
      <c r="A873" s="124">
        <f>A809+1</f>
        <v>16</v>
      </c>
      <c r="B873" s="124">
        <v>42</v>
      </c>
      <c r="C873" t="s" s="111">
        <v>1386</v>
      </c>
      <c r="D873" t="s" s="111">
        <v>1034</v>
      </c>
      <c r="E873" s="125"/>
      <c r="F873" t="s" s="111">
        <f>IF($E873&lt;&gt;"",$C873,"")</f>
      </c>
      <c r="G873" t="b" s="126">
        <v>0</v>
      </c>
      <c r="H873" t="b" s="127">
        <v>0</v>
      </c>
      <c r="I873" s="127">
        <f>IF(H873=TRUE,1,0)</f>
        <v>0</v>
      </c>
      <c r="J873" t="b" s="128">
        <v>0</v>
      </c>
      <c r="K873" s="128">
        <f>IF(J873=TRUE,1,0)</f>
        <v>0</v>
      </c>
      <c r="L873" t="b" s="129">
        <v>0</v>
      </c>
      <c r="M873" s="129">
        <f>IF(L873=TRUE,1,0)</f>
        <v>0</v>
      </c>
      <c r="N873" s="130"/>
    </row>
    <row r="874" ht="9" customHeight="1" hidden="1">
      <c r="A874" s="124">
        <f>A810+1</f>
        <v>16</v>
      </c>
      <c r="B874" s="124">
        <v>43</v>
      </c>
      <c r="C874" t="s" s="111">
        <v>1387</v>
      </c>
      <c r="D874" t="s" s="111">
        <v>1034</v>
      </c>
      <c r="E874" s="125"/>
      <c r="F874" t="s" s="111">
        <f>IF($E874&lt;&gt;"",$C874,"")</f>
      </c>
      <c r="G874" t="b" s="126">
        <v>0</v>
      </c>
      <c r="H874" t="b" s="127">
        <v>0</v>
      </c>
      <c r="I874" s="127">
        <f>IF(H874=TRUE,1,0)</f>
        <v>0</v>
      </c>
      <c r="J874" t="b" s="128">
        <v>0</v>
      </c>
      <c r="K874" s="128">
        <f>IF(J874=TRUE,1,0)</f>
        <v>0</v>
      </c>
      <c r="L874" t="b" s="129">
        <v>0</v>
      </c>
      <c r="M874" s="129">
        <f>IF(L874=TRUE,1,0)</f>
        <v>0</v>
      </c>
      <c r="N874" s="130"/>
    </row>
    <row r="875" ht="9" customHeight="1" hidden="1">
      <c r="A875" s="124">
        <f>A811+1</f>
        <v>16</v>
      </c>
      <c r="B875" s="124">
        <v>44</v>
      </c>
      <c r="C875" t="s" s="111">
        <v>1388</v>
      </c>
      <c r="D875" t="s" s="111">
        <v>1034</v>
      </c>
      <c r="E875" s="125"/>
      <c r="F875" t="s" s="111">
        <f>IF($E875&lt;&gt;"",$C875,"")</f>
      </c>
      <c r="G875" t="b" s="126">
        <v>0</v>
      </c>
      <c r="H875" t="b" s="127">
        <v>0</v>
      </c>
      <c r="I875" s="127">
        <f>IF(H875=TRUE,1,0)</f>
        <v>0</v>
      </c>
      <c r="J875" t="b" s="128">
        <v>0</v>
      </c>
      <c r="K875" s="128">
        <f>IF(J875=TRUE,1,0)</f>
        <v>0</v>
      </c>
      <c r="L875" t="b" s="129">
        <v>0</v>
      </c>
      <c r="M875" s="129">
        <f>IF(L875=TRUE,1,0)</f>
        <v>0</v>
      </c>
      <c r="N875" s="130"/>
    </row>
    <row r="876" ht="9" customHeight="1" hidden="1">
      <c r="A876" s="124">
        <f>A812+1</f>
        <v>16</v>
      </c>
      <c r="B876" s="124">
        <v>45</v>
      </c>
      <c r="C876" t="s" s="111">
        <v>1389</v>
      </c>
      <c r="D876" t="s" s="111">
        <v>1034</v>
      </c>
      <c r="E876" s="125"/>
      <c r="F876" t="s" s="111">
        <f>IF($E876&lt;&gt;"",$C876,"")</f>
      </c>
      <c r="G876" t="b" s="126">
        <v>0</v>
      </c>
      <c r="H876" t="b" s="127">
        <v>0</v>
      </c>
      <c r="I876" s="127">
        <f>IF(H876=TRUE,1,0)</f>
        <v>0</v>
      </c>
      <c r="J876" t="b" s="128">
        <v>0</v>
      </c>
      <c r="K876" s="128">
        <f>IF(J876=TRUE,1,0)</f>
        <v>0</v>
      </c>
      <c r="L876" t="b" s="129">
        <v>0</v>
      </c>
      <c r="M876" s="129">
        <f>IF(L876=TRUE,1,0)</f>
        <v>0</v>
      </c>
      <c r="N876" s="130"/>
    </row>
    <row r="877" ht="9" customHeight="1" hidden="1">
      <c r="A877" s="124">
        <f>A813+1</f>
        <v>16</v>
      </c>
      <c r="B877" s="124">
        <v>46</v>
      </c>
      <c r="C877" t="s" s="111">
        <v>1390</v>
      </c>
      <c r="D877" t="s" s="111">
        <v>1034</v>
      </c>
      <c r="E877" s="125"/>
      <c r="F877" t="s" s="111">
        <f>IF($E877&lt;&gt;"",$C877,"")</f>
      </c>
      <c r="G877" t="b" s="126">
        <v>0</v>
      </c>
      <c r="H877" t="b" s="127">
        <v>0</v>
      </c>
      <c r="I877" s="127">
        <f>IF(H877=TRUE,1,0)</f>
        <v>0</v>
      </c>
      <c r="J877" t="b" s="128">
        <v>0</v>
      </c>
      <c r="K877" s="128">
        <f>IF(J877=TRUE,1,0)</f>
        <v>0</v>
      </c>
      <c r="L877" t="b" s="129">
        <v>0</v>
      </c>
      <c r="M877" s="129">
        <f>IF(L877=TRUE,1,0)</f>
        <v>0</v>
      </c>
      <c r="N877" s="130"/>
    </row>
    <row r="878" ht="9" customHeight="1" hidden="1">
      <c r="A878" s="124">
        <f>A814+1</f>
        <v>16</v>
      </c>
      <c r="B878" s="124">
        <v>47</v>
      </c>
      <c r="C878" t="s" s="111">
        <v>1391</v>
      </c>
      <c r="D878" t="s" s="111">
        <v>1034</v>
      </c>
      <c r="E878" s="125"/>
      <c r="F878" t="s" s="111">
        <f>IF($E878&lt;&gt;"",$C878,"")</f>
      </c>
      <c r="G878" t="b" s="126">
        <v>0</v>
      </c>
      <c r="H878" t="b" s="127">
        <v>0</v>
      </c>
      <c r="I878" s="127">
        <f>IF(H878=TRUE,1,0)</f>
        <v>0</v>
      </c>
      <c r="J878" t="b" s="128">
        <v>0</v>
      </c>
      <c r="K878" s="128">
        <f>IF(J878=TRUE,1,0)</f>
        <v>0</v>
      </c>
      <c r="L878" t="b" s="129">
        <v>0</v>
      </c>
      <c r="M878" s="129">
        <f>IF(L878=TRUE,1,0)</f>
        <v>0</v>
      </c>
      <c r="N878" s="130"/>
    </row>
    <row r="879" ht="13.65" customHeight="1">
      <c r="A879" s="124">
        <f>A815+1</f>
        <v>16</v>
      </c>
      <c r="B879" s="124">
        <v>48</v>
      </c>
      <c r="C879" t="s" s="111">
        <v>1392</v>
      </c>
      <c r="D879" t="s" s="111">
        <v>1034</v>
      </c>
      <c r="E879" t="s" s="111">
        <v>20</v>
      </c>
      <c r="F879" t="s" s="111">
        <f>IF($E879&lt;&gt;"",$C879,"")</f>
        <v>1392</v>
      </c>
      <c r="G879" t="b" s="126">
        <v>1</v>
      </c>
      <c r="H879" s="131"/>
      <c r="I879" s="127">
        <f>IF(H879=TRUE,1,0)</f>
        <v>0</v>
      </c>
      <c r="J879" t="b" s="128">
        <v>1</v>
      </c>
      <c r="K879" s="128">
        <f>IF(J879=TRUE,1,0)</f>
        <v>1</v>
      </c>
      <c r="L879" s="132"/>
      <c r="M879" s="129">
        <f>IF(L879=TRUE,1,0)</f>
        <v>0</v>
      </c>
      <c r="N879" t="s" s="123">
        <v>1325</v>
      </c>
    </row>
    <row r="880" ht="13.65" customHeight="1">
      <c r="A880" s="124">
        <f>A816+1</f>
        <v>16</v>
      </c>
      <c r="B880" s="124">
        <v>49</v>
      </c>
      <c r="C880" t="s" s="111">
        <v>1393</v>
      </c>
      <c r="D880" t="s" s="111">
        <v>1034</v>
      </c>
      <c r="E880" t="s" s="111">
        <v>21</v>
      </c>
      <c r="F880" t="s" s="111">
        <f>IF($E880&lt;&gt;"",$C880,"")</f>
        <v>1393</v>
      </c>
      <c r="G880" t="b" s="126">
        <v>1</v>
      </c>
      <c r="H880" t="b" s="127">
        <v>1</v>
      </c>
      <c r="I880" s="127">
        <f>IF(H880=TRUE,1,0)</f>
        <v>1</v>
      </c>
      <c r="J880" t="b" s="128">
        <v>1</v>
      </c>
      <c r="K880" s="128">
        <f>IF(J880=TRUE,1,0)</f>
        <v>1</v>
      </c>
      <c r="L880" t="b" s="129">
        <v>1</v>
      </c>
      <c r="M880" s="129">
        <f>IF(L880=TRUE,1,0)</f>
        <v>1</v>
      </c>
      <c r="N880" t="s" s="123">
        <v>1394</v>
      </c>
    </row>
    <row r="881" ht="13.65" customHeight="1">
      <c r="A881" s="124">
        <f>A817+1</f>
        <v>16</v>
      </c>
      <c r="B881" s="124">
        <v>50</v>
      </c>
      <c r="C881" t="s" s="111">
        <v>1395</v>
      </c>
      <c r="D881" t="s" s="111">
        <v>1034</v>
      </c>
      <c r="E881" t="s" s="111">
        <v>22</v>
      </c>
      <c r="F881" t="s" s="111">
        <f>IF($E881&lt;&gt;"",$C881,"")</f>
        <v>1395</v>
      </c>
      <c r="G881" t="b" s="126">
        <v>1</v>
      </c>
      <c r="H881" s="131"/>
      <c r="I881" s="127">
        <f>IF(H881=TRUE,1,0)</f>
        <v>0</v>
      </c>
      <c r="J881" t="b" s="128">
        <v>1</v>
      </c>
      <c r="K881" s="128">
        <f>IF(J881=TRUE,1,0)</f>
        <v>1</v>
      </c>
      <c r="L881" s="132"/>
      <c r="M881" s="129">
        <f>IF(L881=TRUE,1,0)</f>
        <v>0</v>
      </c>
      <c r="N881" t="s" s="123">
        <v>1394</v>
      </c>
    </row>
    <row r="882" ht="13.65" customHeight="1">
      <c r="A882" s="124">
        <f>A818+1</f>
        <v>16</v>
      </c>
      <c r="B882" s="124">
        <v>51</v>
      </c>
      <c r="C882" t="s" s="111">
        <v>1396</v>
      </c>
      <c r="D882" t="s" s="111">
        <v>1034</v>
      </c>
      <c r="E882" t="s" s="111">
        <v>23</v>
      </c>
      <c r="F882" t="s" s="111">
        <f>IF($E882&lt;&gt;"",$C882,"")</f>
        <v>1396</v>
      </c>
      <c r="G882" t="b" s="126">
        <v>1</v>
      </c>
      <c r="H882" t="b" s="127">
        <v>1</v>
      </c>
      <c r="I882" s="127">
        <f>IF(H882=TRUE,1,0)</f>
        <v>1</v>
      </c>
      <c r="J882" t="b" s="128">
        <v>1</v>
      </c>
      <c r="K882" s="128">
        <f>IF(J882=TRUE,1,0)</f>
        <v>1</v>
      </c>
      <c r="L882" t="b" s="129">
        <v>1</v>
      </c>
      <c r="M882" s="129">
        <f>IF(L882=TRUE,1,0)</f>
        <v>1</v>
      </c>
      <c r="N882" t="s" s="123">
        <v>1394</v>
      </c>
    </row>
    <row r="883" ht="13.65" customHeight="1">
      <c r="A883" s="124">
        <f>A819+1</f>
        <v>16</v>
      </c>
      <c r="B883" s="124">
        <v>52</v>
      </c>
      <c r="C883" t="s" s="111">
        <v>1397</v>
      </c>
      <c r="D883" t="s" s="111">
        <v>1034</v>
      </c>
      <c r="E883" t="s" s="111">
        <v>24</v>
      </c>
      <c r="F883" t="s" s="111">
        <f>IF($E883&lt;&gt;"",$C883,"")</f>
        <v>1397</v>
      </c>
      <c r="G883" t="b" s="126">
        <v>1</v>
      </c>
      <c r="H883" t="b" s="127">
        <v>1</v>
      </c>
      <c r="I883" s="127">
        <f>IF(H883=TRUE,1,0)</f>
        <v>1</v>
      </c>
      <c r="J883" t="b" s="128">
        <v>1</v>
      </c>
      <c r="K883" s="128">
        <f>IF(J883=TRUE,1,0)</f>
        <v>1</v>
      </c>
      <c r="L883" t="b" s="129">
        <v>1</v>
      </c>
      <c r="M883" s="129">
        <f>IF(L883=TRUE,1,0)</f>
        <v>1</v>
      </c>
      <c r="N883" t="s" s="123">
        <v>1394</v>
      </c>
    </row>
    <row r="884" ht="13.65" customHeight="1">
      <c r="A884" s="124">
        <f>A820+1</f>
        <v>16</v>
      </c>
      <c r="B884" s="124">
        <v>53</v>
      </c>
      <c r="C884" t="s" s="111">
        <v>1398</v>
      </c>
      <c r="D884" t="s" s="111">
        <v>1034</v>
      </c>
      <c r="E884" t="s" s="111">
        <v>25</v>
      </c>
      <c r="F884" t="s" s="111">
        <f>IF($E884&lt;&gt;"",$C884,"")</f>
        <v>1398</v>
      </c>
      <c r="G884" t="b" s="126">
        <v>1</v>
      </c>
      <c r="H884" t="b" s="127">
        <v>1</v>
      </c>
      <c r="I884" s="127">
        <f>IF(H884=TRUE,1,0)</f>
        <v>1</v>
      </c>
      <c r="J884" t="b" s="128">
        <v>1</v>
      </c>
      <c r="K884" s="128">
        <f>IF(J884=TRUE,1,0)</f>
        <v>1</v>
      </c>
      <c r="L884" t="b" s="129">
        <v>1</v>
      </c>
      <c r="M884" s="129">
        <f>IF(L884=TRUE,1,0)</f>
        <v>1</v>
      </c>
      <c r="N884" t="s" s="123">
        <v>1330</v>
      </c>
    </row>
    <row r="885" ht="9" customHeight="1" hidden="1">
      <c r="A885" s="124">
        <f>A821+1</f>
        <v>16</v>
      </c>
      <c r="B885" s="124">
        <v>54</v>
      </c>
      <c r="C885" t="s" s="111">
        <v>1399</v>
      </c>
      <c r="D885" t="s" s="111">
        <v>1034</v>
      </c>
      <c r="E885" s="125"/>
      <c r="F885" t="s" s="111">
        <f>IF($E885&lt;&gt;"",$C885,"")</f>
      </c>
      <c r="G885" t="b" s="126">
        <v>0</v>
      </c>
      <c r="H885" t="b" s="127">
        <v>0</v>
      </c>
      <c r="I885" s="127">
        <f>IF(H885=TRUE,1,0)</f>
        <v>0</v>
      </c>
      <c r="J885" t="b" s="128">
        <v>0</v>
      </c>
      <c r="K885" s="128">
        <f>IF(J885=TRUE,1,0)</f>
        <v>0</v>
      </c>
      <c r="L885" t="b" s="129">
        <v>0</v>
      </c>
      <c r="M885" s="129">
        <f>IF(L885=TRUE,1,0)</f>
        <v>0</v>
      </c>
      <c r="N885" s="130"/>
    </row>
    <row r="886" ht="9" customHeight="1" hidden="1">
      <c r="A886" s="124">
        <f>A822+1</f>
        <v>16</v>
      </c>
      <c r="B886" s="124">
        <v>55</v>
      </c>
      <c r="C886" t="s" s="111">
        <v>1400</v>
      </c>
      <c r="D886" t="s" s="111">
        <v>1034</v>
      </c>
      <c r="E886" s="125"/>
      <c r="F886" t="s" s="111">
        <f>IF($E886&lt;&gt;"",$C886,"")</f>
      </c>
      <c r="G886" t="b" s="126">
        <v>0</v>
      </c>
      <c r="H886" t="b" s="127">
        <v>0</v>
      </c>
      <c r="I886" s="127">
        <f>IF(H886=TRUE,1,0)</f>
        <v>0</v>
      </c>
      <c r="J886" t="b" s="128">
        <v>0</v>
      </c>
      <c r="K886" s="128">
        <f>IF(J886=TRUE,1,0)</f>
        <v>0</v>
      </c>
      <c r="L886" t="b" s="129">
        <v>0</v>
      </c>
      <c r="M886" s="129">
        <f>IF(L886=TRUE,1,0)</f>
        <v>0</v>
      </c>
      <c r="N886" s="130"/>
    </row>
    <row r="887" ht="9" customHeight="1" hidden="1">
      <c r="A887" s="124">
        <f>A823+1</f>
        <v>16</v>
      </c>
      <c r="B887" s="124">
        <v>56</v>
      </c>
      <c r="C887" t="s" s="111">
        <v>1401</v>
      </c>
      <c r="D887" t="s" s="111">
        <v>1034</v>
      </c>
      <c r="E887" s="125"/>
      <c r="F887" t="s" s="111">
        <f>IF($E887&lt;&gt;"",$C887,"")</f>
      </c>
      <c r="G887" t="b" s="126">
        <v>0</v>
      </c>
      <c r="H887" t="b" s="127">
        <v>0</v>
      </c>
      <c r="I887" s="127">
        <f>IF(H887=TRUE,1,0)</f>
        <v>0</v>
      </c>
      <c r="J887" t="b" s="128">
        <v>0</v>
      </c>
      <c r="K887" s="128">
        <f>IF(J887=TRUE,1,0)</f>
        <v>0</v>
      </c>
      <c r="L887" t="b" s="129">
        <v>0</v>
      </c>
      <c r="M887" s="129">
        <f>IF(L887=TRUE,1,0)</f>
        <v>0</v>
      </c>
      <c r="N887" s="130"/>
    </row>
    <row r="888" ht="9" customHeight="1" hidden="1">
      <c r="A888" s="124">
        <f>A824+1</f>
        <v>16</v>
      </c>
      <c r="B888" s="124">
        <v>57</v>
      </c>
      <c r="C888" t="s" s="111">
        <v>1402</v>
      </c>
      <c r="D888" t="s" s="111">
        <v>1034</v>
      </c>
      <c r="E888" s="125"/>
      <c r="F888" t="s" s="111">
        <f>IF($E888&lt;&gt;"",$C888,"")</f>
      </c>
      <c r="G888" t="b" s="126">
        <v>0</v>
      </c>
      <c r="H888" t="b" s="127">
        <v>0</v>
      </c>
      <c r="I888" s="127">
        <f>IF(H888=TRUE,1,0)</f>
        <v>0</v>
      </c>
      <c r="J888" t="b" s="128">
        <v>0</v>
      </c>
      <c r="K888" s="128">
        <f>IF(J888=TRUE,1,0)</f>
        <v>0</v>
      </c>
      <c r="L888" t="b" s="129">
        <v>0</v>
      </c>
      <c r="M888" s="129">
        <f>IF(L888=TRUE,1,0)</f>
        <v>0</v>
      </c>
      <c r="N888" s="130"/>
    </row>
    <row r="889" ht="9" customHeight="1" hidden="1">
      <c r="A889" s="124">
        <f>A825+1</f>
        <v>16</v>
      </c>
      <c r="B889" s="124">
        <v>58</v>
      </c>
      <c r="C889" t="s" s="111">
        <v>1403</v>
      </c>
      <c r="D889" t="s" s="111">
        <v>1034</v>
      </c>
      <c r="E889" s="125"/>
      <c r="F889" t="s" s="111">
        <f>IF($E889&lt;&gt;"",$C889,"")</f>
      </c>
      <c r="G889" t="b" s="126">
        <v>0</v>
      </c>
      <c r="H889" t="b" s="127">
        <v>0</v>
      </c>
      <c r="I889" s="127">
        <f>IF(H889=TRUE,1,0)</f>
        <v>0</v>
      </c>
      <c r="J889" t="b" s="128">
        <v>0</v>
      </c>
      <c r="K889" s="128">
        <f>IF(J889=TRUE,1,0)</f>
        <v>0</v>
      </c>
      <c r="L889" t="b" s="129">
        <v>0</v>
      </c>
      <c r="M889" s="129">
        <f>IF(L889=TRUE,1,0)</f>
        <v>0</v>
      </c>
      <c r="N889" s="130"/>
    </row>
    <row r="890" ht="9" customHeight="1" hidden="1">
      <c r="A890" s="124">
        <f>A826+1</f>
        <v>16</v>
      </c>
      <c r="B890" s="124">
        <v>59</v>
      </c>
      <c r="C890" t="s" s="111">
        <v>1404</v>
      </c>
      <c r="D890" t="s" s="111">
        <v>504</v>
      </c>
      <c r="E890" s="125"/>
      <c r="F890" t="s" s="111">
        <f>IF($E890&lt;&gt;"",$C890,"")</f>
      </c>
      <c r="G890" t="b" s="126">
        <v>0</v>
      </c>
      <c r="H890" t="b" s="127">
        <v>0</v>
      </c>
      <c r="I890" s="127">
        <f>IF(H890=TRUE,1,0)</f>
        <v>0</v>
      </c>
      <c r="J890" t="b" s="128">
        <v>0</v>
      </c>
      <c r="K890" s="128">
        <f>IF(J890=TRUE,1,0)</f>
        <v>0</v>
      </c>
      <c r="L890" t="b" s="129">
        <v>0</v>
      </c>
      <c r="M890" s="129">
        <f>IF(L890=TRUE,1,0)</f>
        <v>0</v>
      </c>
      <c r="N890" s="130"/>
    </row>
    <row r="891" ht="9" customHeight="1" hidden="1">
      <c r="A891" s="124">
        <f>A827+1</f>
        <v>16</v>
      </c>
      <c r="B891" s="124">
        <v>60</v>
      </c>
      <c r="C891" t="s" s="111">
        <v>1405</v>
      </c>
      <c r="D891" t="s" s="111">
        <v>504</v>
      </c>
      <c r="E891" s="125"/>
      <c r="F891" t="s" s="111">
        <f>IF($E891&lt;&gt;"",$C891,"")</f>
      </c>
      <c r="G891" t="b" s="126">
        <v>0</v>
      </c>
      <c r="H891" t="b" s="127">
        <v>0</v>
      </c>
      <c r="I891" s="127">
        <f>IF(H891=TRUE,1,0)</f>
        <v>0</v>
      </c>
      <c r="J891" t="b" s="128">
        <v>0</v>
      </c>
      <c r="K891" s="128">
        <f>IF(J891=TRUE,1,0)</f>
        <v>0</v>
      </c>
      <c r="L891" t="b" s="129">
        <v>0</v>
      </c>
      <c r="M891" s="129">
        <f>IF(L891=TRUE,1,0)</f>
        <v>0</v>
      </c>
      <c r="N891" s="130"/>
    </row>
    <row r="892" ht="9" customHeight="1" hidden="1">
      <c r="A892" s="124">
        <f>A828+1</f>
        <v>16</v>
      </c>
      <c r="B892" s="124">
        <v>61</v>
      </c>
      <c r="C892" t="s" s="111">
        <v>1406</v>
      </c>
      <c r="D892" t="s" s="111">
        <v>504</v>
      </c>
      <c r="E892" s="125"/>
      <c r="F892" t="s" s="111">
        <f>IF($E892&lt;&gt;"",$C892,"")</f>
      </c>
      <c r="G892" t="b" s="126">
        <v>0</v>
      </c>
      <c r="H892" t="b" s="127">
        <v>0</v>
      </c>
      <c r="I892" s="127">
        <f>IF(H892=TRUE,1,0)</f>
        <v>0</v>
      </c>
      <c r="J892" t="b" s="128">
        <v>0</v>
      </c>
      <c r="K892" s="128">
        <f>IF(J892=TRUE,1,0)</f>
        <v>0</v>
      </c>
      <c r="L892" t="b" s="129">
        <v>0</v>
      </c>
      <c r="M892" s="129">
        <f>IF(L892=TRUE,1,0)</f>
        <v>0</v>
      </c>
      <c r="N892" s="130"/>
    </row>
    <row r="893" ht="9" customHeight="1" hidden="1">
      <c r="A893" s="124">
        <f>A829+1</f>
        <v>16</v>
      </c>
      <c r="B893" s="124">
        <v>62</v>
      </c>
      <c r="C893" t="s" s="111">
        <v>1407</v>
      </c>
      <c r="D893" t="s" s="111">
        <v>504</v>
      </c>
      <c r="E893" s="125"/>
      <c r="F893" t="s" s="111">
        <f>IF($E893&lt;&gt;"",$C893,"")</f>
      </c>
      <c r="G893" t="b" s="126">
        <v>0</v>
      </c>
      <c r="H893" t="b" s="127">
        <v>0</v>
      </c>
      <c r="I893" s="127">
        <f>IF(H893=TRUE,1,0)</f>
        <v>0</v>
      </c>
      <c r="J893" t="b" s="128">
        <v>0</v>
      </c>
      <c r="K893" s="128">
        <f>IF(J893=TRUE,1,0)</f>
        <v>0</v>
      </c>
      <c r="L893" t="b" s="129">
        <v>0</v>
      </c>
      <c r="M893" s="129">
        <f>IF(L893=TRUE,1,0)</f>
        <v>0</v>
      </c>
      <c r="N893" s="130"/>
    </row>
    <row r="894" ht="9" customHeight="1" hidden="1">
      <c r="A894" s="124">
        <f>A830+1</f>
        <v>16</v>
      </c>
      <c r="B894" s="124">
        <v>63</v>
      </c>
      <c r="C894" t="s" s="111">
        <v>1408</v>
      </c>
      <c r="D894" t="s" s="111">
        <v>504</v>
      </c>
      <c r="E894" s="125"/>
      <c r="F894" t="s" s="111">
        <f>IF($E894&lt;&gt;"",$C894,"")</f>
      </c>
      <c r="G894" t="b" s="126">
        <v>0</v>
      </c>
      <c r="H894" t="b" s="127">
        <v>0</v>
      </c>
      <c r="I894" s="127">
        <f>IF(H894=TRUE,1,0)</f>
        <v>0</v>
      </c>
      <c r="J894" t="b" s="128">
        <v>0</v>
      </c>
      <c r="K894" s="128">
        <f>IF(J894=TRUE,1,0)</f>
        <v>0</v>
      </c>
      <c r="L894" t="b" s="129">
        <v>0</v>
      </c>
      <c r="M894" s="129">
        <f>IF(L894=TRUE,1,0)</f>
        <v>0</v>
      </c>
      <c r="N894" s="130"/>
    </row>
    <row r="895" ht="9" customHeight="1" hidden="1">
      <c r="A895" s="124">
        <f>A831+1</f>
        <v>16</v>
      </c>
      <c r="B895" s="124">
        <v>64</v>
      </c>
      <c r="C895" t="s" s="111">
        <v>1409</v>
      </c>
      <c r="D895" t="s" s="111">
        <v>504</v>
      </c>
      <c r="E895" s="125"/>
      <c r="F895" t="s" s="111">
        <f>IF($E895&lt;&gt;"",$C895,"")</f>
      </c>
      <c r="G895" t="b" s="126">
        <v>0</v>
      </c>
      <c r="H895" t="b" s="127">
        <v>0</v>
      </c>
      <c r="I895" s="127">
        <f>IF(H895=TRUE,1,0)</f>
        <v>0</v>
      </c>
      <c r="J895" t="b" s="128">
        <v>0</v>
      </c>
      <c r="K895" s="128">
        <f>IF(J895=TRUE,1,0)</f>
        <v>0</v>
      </c>
      <c r="L895" t="b" s="129">
        <v>0</v>
      </c>
      <c r="M895" s="129">
        <f>IF(L895=TRUE,1,0)</f>
        <v>0</v>
      </c>
      <c r="N895" s="130"/>
    </row>
    <row r="896" ht="9" customHeight="1" hidden="1">
      <c r="A896" s="124">
        <f>A832+1</f>
        <v>16</v>
      </c>
      <c r="B896" s="124">
        <v>65</v>
      </c>
      <c r="C896" t="s" s="111">
        <v>1410</v>
      </c>
      <c r="D896" t="s" s="111">
        <v>504</v>
      </c>
      <c r="E896" s="125"/>
      <c r="F896" t="s" s="111">
        <f>IF($E896&lt;&gt;"",$C896,"")</f>
      </c>
      <c r="G896" t="b" s="126">
        <v>0</v>
      </c>
      <c r="H896" t="b" s="127">
        <v>0</v>
      </c>
      <c r="I896" s="127">
        <f>IF(H896=TRUE,1,0)</f>
        <v>0</v>
      </c>
      <c r="J896" t="b" s="128">
        <v>0</v>
      </c>
      <c r="K896" s="128">
        <f>IF(J896=TRUE,1,0)</f>
        <v>0</v>
      </c>
      <c r="L896" t="b" s="129">
        <v>0</v>
      </c>
      <c r="M896" s="129">
        <f>IF(L896=TRUE,1,0)</f>
        <v>0</v>
      </c>
      <c r="N896" s="130"/>
    </row>
    <row r="897" ht="9" customHeight="1" hidden="1">
      <c r="A897" s="124">
        <f>A833+1</f>
        <v>16</v>
      </c>
      <c r="B897" s="124">
        <v>66</v>
      </c>
      <c r="C897" t="s" s="111">
        <v>1411</v>
      </c>
      <c r="D897" t="s" s="111">
        <v>504</v>
      </c>
      <c r="E897" s="125"/>
      <c r="F897" t="s" s="111">
        <f>IF($E897&lt;&gt;"",$C897,"")</f>
      </c>
      <c r="G897" t="b" s="126">
        <v>0</v>
      </c>
      <c r="H897" t="b" s="127">
        <v>0</v>
      </c>
      <c r="I897" s="127">
        <f>IF(H897=TRUE,1,0)</f>
        <v>0</v>
      </c>
      <c r="J897" t="b" s="128">
        <v>0</v>
      </c>
      <c r="K897" s="128">
        <f>IF(J897=TRUE,1,0)</f>
        <v>0</v>
      </c>
      <c r="L897" t="b" s="129">
        <v>0</v>
      </c>
      <c r="M897" s="129">
        <f>IF(L897=TRUE,1,0)</f>
        <v>0</v>
      </c>
      <c r="N897" s="130"/>
    </row>
    <row r="898" ht="9" customHeight="1" hidden="1">
      <c r="A898" s="124">
        <f>A834+1</f>
        <v>17</v>
      </c>
      <c r="B898" s="124">
        <v>3</v>
      </c>
      <c r="C898" t="s" s="111">
        <v>1412</v>
      </c>
      <c r="D898" t="s" s="111">
        <v>504</v>
      </c>
      <c r="E898" s="125"/>
      <c r="F898" t="s" s="111">
        <f>IF($E898&lt;&gt;"",$C898,"")</f>
      </c>
      <c r="G898" t="b" s="126">
        <v>0</v>
      </c>
      <c r="H898" t="b" s="127">
        <v>0</v>
      </c>
      <c r="I898" s="127">
        <f>IF(H898=TRUE,1,0)</f>
        <v>0</v>
      </c>
      <c r="J898" t="b" s="128">
        <v>0</v>
      </c>
      <c r="K898" s="128">
        <f>IF(J898=TRUE,1,0)</f>
        <v>0</v>
      </c>
      <c r="L898" t="b" s="129">
        <v>0</v>
      </c>
      <c r="M898" s="129">
        <f>IF(L898=TRUE,1,0)</f>
        <v>0</v>
      </c>
      <c r="N898" s="130"/>
    </row>
    <row r="899" ht="9" customHeight="1" hidden="1">
      <c r="A899" s="124">
        <f>A835+1</f>
        <v>17</v>
      </c>
      <c r="B899" s="124">
        <v>4</v>
      </c>
      <c r="C899" t="s" s="111">
        <v>1413</v>
      </c>
      <c r="D899" t="s" s="111">
        <v>504</v>
      </c>
      <c r="E899" s="125"/>
      <c r="F899" t="s" s="111">
        <f>IF($E899&lt;&gt;"",$C899,"")</f>
      </c>
      <c r="G899" t="b" s="126">
        <v>0</v>
      </c>
      <c r="H899" t="b" s="127">
        <v>0</v>
      </c>
      <c r="I899" s="127">
        <f>IF(H899=TRUE,1,0)</f>
        <v>0</v>
      </c>
      <c r="J899" t="b" s="128">
        <v>0</v>
      </c>
      <c r="K899" s="128">
        <f>IF(J899=TRUE,1,0)</f>
        <v>0</v>
      </c>
      <c r="L899" t="b" s="129">
        <v>0</v>
      </c>
      <c r="M899" s="129">
        <f>IF(L899=TRUE,1,0)</f>
        <v>0</v>
      </c>
      <c r="N899" s="130"/>
    </row>
    <row r="900" ht="9" customHeight="1" hidden="1">
      <c r="A900" s="124">
        <f>A836+1</f>
        <v>17</v>
      </c>
      <c r="B900" s="124">
        <v>5</v>
      </c>
      <c r="C900" t="s" s="111">
        <v>1414</v>
      </c>
      <c r="D900" t="s" s="111">
        <v>504</v>
      </c>
      <c r="E900" s="125"/>
      <c r="F900" t="s" s="111">
        <f>IF($E900&lt;&gt;"",$C900,"")</f>
      </c>
      <c r="G900" t="b" s="126">
        <v>0</v>
      </c>
      <c r="H900" t="b" s="127">
        <v>0</v>
      </c>
      <c r="I900" s="127">
        <f>IF(H900=TRUE,1,0)</f>
        <v>0</v>
      </c>
      <c r="J900" t="b" s="128">
        <v>0</v>
      </c>
      <c r="K900" s="128">
        <f>IF(J900=TRUE,1,0)</f>
        <v>0</v>
      </c>
      <c r="L900" t="b" s="129">
        <v>0</v>
      </c>
      <c r="M900" s="129">
        <f>IF(L900=TRUE,1,0)</f>
        <v>0</v>
      </c>
      <c r="N900" s="130"/>
    </row>
    <row r="901" ht="9" customHeight="1" hidden="1">
      <c r="A901" s="124">
        <f>A837+1</f>
        <v>17</v>
      </c>
      <c r="B901" s="124">
        <v>6</v>
      </c>
      <c r="C901" t="s" s="111">
        <v>1415</v>
      </c>
      <c r="D901" t="s" s="111">
        <v>504</v>
      </c>
      <c r="E901" s="125"/>
      <c r="F901" t="s" s="111">
        <f>IF($E901&lt;&gt;"",$C901,"")</f>
      </c>
      <c r="G901" t="b" s="126">
        <v>0</v>
      </c>
      <c r="H901" t="b" s="127">
        <v>0</v>
      </c>
      <c r="I901" s="127">
        <f>IF(H901=TRUE,1,0)</f>
        <v>0</v>
      </c>
      <c r="J901" t="b" s="128">
        <v>0</v>
      </c>
      <c r="K901" s="128">
        <f>IF(J901=TRUE,1,0)</f>
        <v>0</v>
      </c>
      <c r="L901" t="b" s="129">
        <v>0</v>
      </c>
      <c r="M901" s="129">
        <f>IF(L901=TRUE,1,0)</f>
        <v>0</v>
      </c>
      <c r="N901" s="130"/>
    </row>
    <row r="902" ht="9" customHeight="1" hidden="1">
      <c r="A902" s="124">
        <f>A838+1</f>
        <v>17</v>
      </c>
      <c r="B902" s="124">
        <v>7</v>
      </c>
      <c r="C902" t="s" s="111">
        <v>1416</v>
      </c>
      <c r="D902" t="s" s="111">
        <v>504</v>
      </c>
      <c r="E902" s="125"/>
      <c r="F902" t="s" s="111">
        <f>IF($E902&lt;&gt;"",$C902,"")</f>
      </c>
      <c r="G902" t="b" s="126">
        <v>0</v>
      </c>
      <c r="H902" t="b" s="127">
        <v>0</v>
      </c>
      <c r="I902" s="127">
        <f>IF(H902=TRUE,1,0)</f>
        <v>0</v>
      </c>
      <c r="J902" t="b" s="128">
        <v>0</v>
      </c>
      <c r="K902" s="128">
        <f>IF(J902=TRUE,1,0)</f>
        <v>0</v>
      </c>
      <c r="L902" t="b" s="129">
        <v>0</v>
      </c>
      <c r="M902" s="129">
        <f>IF(L902=TRUE,1,0)</f>
        <v>0</v>
      </c>
      <c r="N902" s="130"/>
    </row>
    <row r="903" ht="9" customHeight="1" hidden="1">
      <c r="A903" s="124">
        <f>A839+1</f>
        <v>17</v>
      </c>
      <c r="B903" s="124">
        <v>8</v>
      </c>
      <c r="C903" t="s" s="111">
        <v>1417</v>
      </c>
      <c r="D903" t="s" s="111">
        <v>504</v>
      </c>
      <c r="E903" s="125"/>
      <c r="F903" t="s" s="111">
        <f>IF($E903&lt;&gt;"",$C903,"")</f>
      </c>
      <c r="G903" t="b" s="126">
        <v>0</v>
      </c>
      <c r="H903" t="b" s="127">
        <v>0</v>
      </c>
      <c r="I903" s="127">
        <f>IF(H903=TRUE,1,0)</f>
        <v>0</v>
      </c>
      <c r="J903" t="b" s="128">
        <v>0</v>
      </c>
      <c r="K903" s="128">
        <f>IF(J903=TRUE,1,0)</f>
        <v>0</v>
      </c>
      <c r="L903" t="b" s="129">
        <v>0</v>
      </c>
      <c r="M903" s="129">
        <f>IF(L903=TRUE,1,0)</f>
        <v>0</v>
      </c>
      <c r="N903" s="130"/>
    </row>
    <row r="904" ht="9" customHeight="1" hidden="1">
      <c r="A904" s="124">
        <f>A840+1</f>
        <v>17</v>
      </c>
      <c r="B904" s="124">
        <v>9</v>
      </c>
      <c r="C904" t="s" s="111">
        <v>1418</v>
      </c>
      <c r="D904" t="s" s="111">
        <v>504</v>
      </c>
      <c r="E904" s="125"/>
      <c r="F904" t="s" s="111">
        <f>IF($E904&lt;&gt;"",$C904,"")</f>
      </c>
      <c r="G904" t="b" s="126">
        <v>0</v>
      </c>
      <c r="H904" t="b" s="127">
        <v>0</v>
      </c>
      <c r="I904" s="127">
        <f>IF(H904=TRUE,1,0)</f>
        <v>0</v>
      </c>
      <c r="J904" t="b" s="128">
        <v>0</v>
      </c>
      <c r="K904" s="128">
        <f>IF(J904=TRUE,1,0)</f>
        <v>0</v>
      </c>
      <c r="L904" t="b" s="129">
        <v>0</v>
      </c>
      <c r="M904" s="129">
        <f>IF(L904=TRUE,1,0)</f>
        <v>0</v>
      </c>
      <c r="N904" s="130"/>
    </row>
    <row r="905" ht="9" customHeight="1" hidden="1">
      <c r="A905" s="124">
        <f>A841+1</f>
        <v>17</v>
      </c>
      <c r="B905" s="124">
        <v>10</v>
      </c>
      <c r="C905" t="s" s="111">
        <v>1419</v>
      </c>
      <c r="D905" t="s" s="111">
        <v>504</v>
      </c>
      <c r="E905" s="125"/>
      <c r="F905" t="s" s="111">
        <f>IF($E905&lt;&gt;"",$C905,"")</f>
      </c>
      <c r="G905" t="b" s="126">
        <v>0</v>
      </c>
      <c r="H905" t="b" s="127">
        <v>0</v>
      </c>
      <c r="I905" s="127">
        <f>IF(H905=TRUE,1,0)</f>
        <v>0</v>
      </c>
      <c r="J905" t="b" s="128">
        <v>0</v>
      </c>
      <c r="K905" s="128">
        <f>IF(J905=TRUE,1,0)</f>
        <v>0</v>
      </c>
      <c r="L905" t="b" s="129">
        <v>0</v>
      </c>
      <c r="M905" s="129">
        <f>IF(L905=TRUE,1,0)</f>
        <v>0</v>
      </c>
      <c r="N905" s="130"/>
    </row>
    <row r="906" ht="9" customHeight="1" hidden="1">
      <c r="A906" s="124">
        <f>A842+1</f>
        <v>17</v>
      </c>
      <c r="B906" s="124">
        <v>11</v>
      </c>
      <c r="C906" t="s" s="111">
        <v>1420</v>
      </c>
      <c r="D906" t="s" s="111">
        <v>1025</v>
      </c>
      <c r="E906" s="125"/>
      <c r="F906" t="s" s="111">
        <f>IF($E906&lt;&gt;"",$C906,"")</f>
      </c>
      <c r="G906" t="b" s="126">
        <v>0</v>
      </c>
      <c r="H906" t="b" s="127">
        <v>0</v>
      </c>
      <c r="I906" s="127">
        <f>IF(H906=TRUE,1,0)</f>
        <v>0</v>
      </c>
      <c r="J906" t="b" s="128">
        <v>0</v>
      </c>
      <c r="K906" s="128">
        <f>IF(J906=TRUE,1,0)</f>
        <v>0</v>
      </c>
      <c r="L906" t="b" s="129">
        <v>0</v>
      </c>
      <c r="M906" s="129">
        <f>IF(L906=TRUE,1,0)</f>
        <v>0</v>
      </c>
      <c r="N906" s="130"/>
    </row>
    <row r="907" ht="9" customHeight="1" hidden="1">
      <c r="A907" s="124">
        <f>A843+1</f>
        <v>17</v>
      </c>
      <c r="B907" s="124">
        <v>12</v>
      </c>
      <c r="C907" t="s" s="111">
        <v>1421</v>
      </c>
      <c r="D907" t="s" s="111">
        <v>1025</v>
      </c>
      <c r="E907" s="125"/>
      <c r="F907" t="s" s="111">
        <f>IF($E907&lt;&gt;"",$C907,"")</f>
      </c>
      <c r="G907" t="b" s="126">
        <v>0</v>
      </c>
      <c r="H907" t="b" s="127">
        <v>0</v>
      </c>
      <c r="I907" s="127">
        <f>IF(H907=TRUE,1,0)</f>
        <v>0</v>
      </c>
      <c r="J907" t="b" s="128">
        <v>0</v>
      </c>
      <c r="K907" s="128">
        <f>IF(J907=TRUE,1,0)</f>
        <v>0</v>
      </c>
      <c r="L907" t="b" s="129">
        <v>0</v>
      </c>
      <c r="M907" s="129">
        <f>IF(L907=TRUE,1,0)</f>
        <v>0</v>
      </c>
      <c r="N907" s="130"/>
    </row>
    <row r="908" ht="9" customHeight="1" hidden="1">
      <c r="A908" s="124">
        <f>A844+1</f>
        <v>17</v>
      </c>
      <c r="B908" s="124">
        <v>13</v>
      </c>
      <c r="C908" t="s" s="111">
        <v>1422</v>
      </c>
      <c r="D908" t="s" s="111">
        <v>1025</v>
      </c>
      <c r="E908" s="125"/>
      <c r="F908" t="s" s="111">
        <f>IF($E908&lt;&gt;"",$C908,"")</f>
      </c>
      <c r="G908" t="b" s="126">
        <v>0</v>
      </c>
      <c r="H908" t="b" s="127">
        <v>0</v>
      </c>
      <c r="I908" s="127">
        <f>IF(H908=TRUE,1,0)</f>
        <v>0</v>
      </c>
      <c r="J908" t="b" s="128">
        <v>0</v>
      </c>
      <c r="K908" s="128">
        <f>IF(J908=TRUE,1,0)</f>
        <v>0</v>
      </c>
      <c r="L908" t="b" s="129">
        <v>0</v>
      </c>
      <c r="M908" s="129">
        <f>IF(L908=TRUE,1,0)</f>
        <v>0</v>
      </c>
      <c r="N908" s="130"/>
    </row>
    <row r="909" ht="9" customHeight="1" hidden="1">
      <c r="A909" s="124">
        <f>A845+1</f>
        <v>17</v>
      </c>
      <c r="B909" s="124">
        <v>14</v>
      </c>
      <c r="C909" t="s" s="111">
        <v>1423</v>
      </c>
      <c r="D909" t="s" s="111">
        <v>1025</v>
      </c>
      <c r="E909" s="125"/>
      <c r="F909" t="s" s="111">
        <f>IF($E909&lt;&gt;"",$C909,"")</f>
      </c>
      <c r="G909" t="b" s="126">
        <v>0</v>
      </c>
      <c r="H909" t="b" s="127">
        <v>0</v>
      </c>
      <c r="I909" s="127">
        <f>IF(H909=TRUE,1,0)</f>
        <v>0</v>
      </c>
      <c r="J909" t="b" s="128">
        <v>0</v>
      </c>
      <c r="K909" s="128">
        <f>IF(J909=TRUE,1,0)</f>
        <v>0</v>
      </c>
      <c r="L909" t="b" s="129">
        <v>0</v>
      </c>
      <c r="M909" s="129">
        <f>IF(L909=TRUE,1,0)</f>
        <v>0</v>
      </c>
      <c r="N909" s="130"/>
    </row>
    <row r="910" ht="13.65" customHeight="1">
      <c r="A910" s="124">
        <f>A846+1</f>
        <v>17</v>
      </c>
      <c r="B910" s="124">
        <v>15</v>
      </c>
      <c r="C910" t="s" s="111">
        <v>1424</v>
      </c>
      <c r="D910" t="s" s="111">
        <v>1025</v>
      </c>
      <c r="E910" t="s" s="111">
        <v>26</v>
      </c>
      <c r="F910" t="s" s="111">
        <f>IF($E910&lt;&gt;"",$C910,"")</f>
        <v>1424</v>
      </c>
      <c r="G910" t="b" s="126">
        <v>1</v>
      </c>
      <c r="H910" t="b" s="127">
        <v>0</v>
      </c>
      <c r="I910" s="127">
        <f>IF(H910=TRUE,1,0)</f>
        <v>0</v>
      </c>
      <c r="J910" t="b" s="128">
        <v>1</v>
      </c>
      <c r="K910" s="128">
        <f>IF(J910=TRUE,1,0)</f>
        <v>1</v>
      </c>
      <c r="L910" t="b" s="129">
        <v>0</v>
      </c>
      <c r="M910" s="129">
        <f>IF(L910=TRUE,1,0)</f>
        <v>0</v>
      </c>
      <c r="N910" t="s" s="123">
        <v>1102</v>
      </c>
    </row>
    <row r="911" ht="13.65" customHeight="1">
      <c r="A911" s="124">
        <f>A847+1</f>
        <v>17</v>
      </c>
      <c r="B911" s="124">
        <v>16</v>
      </c>
      <c r="C911" t="s" s="111">
        <v>1425</v>
      </c>
      <c r="D911" t="s" s="111">
        <v>1025</v>
      </c>
      <c r="E911" t="s" s="111">
        <v>27</v>
      </c>
      <c r="F911" t="s" s="111">
        <f>IF($E911&lt;&gt;"",$C911,"")</f>
        <v>1425</v>
      </c>
      <c r="G911" t="b" s="126">
        <v>1</v>
      </c>
      <c r="H911" t="b" s="127">
        <v>0</v>
      </c>
      <c r="I911" s="127">
        <f>IF(H911=TRUE,1,0)</f>
        <v>0</v>
      </c>
      <c r="J911" t="b" s="128">
        <v>1</v>
      </c>
      <c r="K911" s="128">
        <f>IF(J911=TRUE,1,0)</f>
        <v>1</v>
      </c>
      <c r="L911" t="b" s="129">
        <v>0</v>
      </c>
      <c r="M911" s="129">
        <f>IF(L911=TRUE,1,0)</f>
        <v>0</v>
      </c>
      <c r="N911" t="s" s="123">
        <v>1426</v>
      </c>
    </row>
    <row r="912" ht="13.65" customHeight="1">
      <c r="A912" s="124">
        <f>A848+1</f>
        <v>17</v>
      </c>
      <c r="B912" s="124">
        <v>17</v>
      </c>
      <c r="C912" t="s" s="111">
        <v>1427</v>
      </c>
      <c r="D912" t="s" s="111">
        <v>1025</v>
      </c>
      <c r="E912" s="125"/>
      <c r="F912" t="s" s="111">
        <f>IF($E912&lt;&gt;"",$C912,"")</f>
      </c>
      <c r="G912" t="b" s="126">
        <v>1</v>
      </c>
      <c r="H912" t="b" s="127">
        <v>0</v>
      </c>
      <c r="I912" s="127">
        <f>IF(H912=TRUE,1,0)</f>
        <v>0</v>
      </c>
      <c r="J912" t="b" s="128">
        <v>1</v>
      </c>
      <c r="K912" s="128">
        <f>IF(J912=TRUE,1,0)</f>
        <v>1</v>
      </c>
      <c r="L912" t="b" s="129">
        <v>0</v>
      </c>
      <c r="M912" s="129">
        <f>IF(L912=TRUE,1,0)</f>
        <v>0</v>
      </c>
      <c r="N912" t="s" s="123">
        <v>1428</v>
      </c>
    </row>
    <row r="913" ht="13.65" customHeight="1">
      <c r="A913" s="124">
        <f>A849+1</f>
        <v>17</v>
      </c>
      <c r="B913" s="124">
        <v>18</v>
      </c>
      <c r="C913" t="s" s="111">
        <v>1429</v>
      </c>
      <c r="D913" t="s" s="111">
        <v>1025</v>
      </c>
      <c r="E913" s="125"/>
      <c r="F913" t="s" s="111">
        <f>IF($E913&lt;&gt;"",$C913,"")</f>
      </c>
      <c r="G913" t="b" s="126">
        <v>1</v>
      </c>
      <c r="H913" t="b" s="127">
        <v>0</v>
      </c>
      <c r="I913" s="127">
        <f>IF(H913=TRUE,1,0)</f>
        <v>0</v>
      </c>
      <c r="J913" t="b" s="128">
        <v>1</v>
      </c>
      <c r="K913" s="128">
        <f>IF(J913=TRUE,1,0)</f>
        <v>1</v>
      </c>
      <c r="L913" t="b" s="129">
        <v>0</v>
      </c>
      <c r="M913" s="129">
        <f>IF(L913=TRUE,1,0)</f>
        <v>0</v>
      </c>
      <c r="N913" t="s" s="123">
        <v>1430</v>
      </c>
    </row>
    <row r="914" ht="9" customHeight="1" hidden="1">
      <c r="A914" s="124">
        <f>A850+1</f>
        <v>17</v>
      </c>
      <c r="B914" s="124">
        <v>19</v>
      </c>
      <c r="C914" t="s" s="111">
        <v>1431</v>
      </c>
      <c r="D914" t="s" s="111">
        <v>1034</v>
      </c>
      <c r="E914" s="125"/>
      <c r="F914" t="s" s="111">
        <f>IF($E914&lt;&gt;"",$C914,"")</f>
      </c>
      <c r="G914" t="b" s="126">
        <v>0</v>
      </c>
      <c r="H914" t="b" s="127">
        <v>0</v>
      </c>
      <c r="I914" s="127">
        <f>IF(H914=TRUE,1,0)</f>
        <v>0</v>
      </c>
      <c r="J914" t="b" s="128">
        <v>0</v>
      </c>
      <c r="K914" s="128">
        <f>IF(J914=TRUE,1,0)</f>
        <v>0</v>
      </c>
      <c r="L914" t="b" s="129">
        <v>0</v>
      </c>
      <c r="M914" s="129">
        <f>IF(L914=TRUE,1,0)</f>
        <v>0</v>
      </c>
      <c r="N914" s="130"/>
    </row>
    <row r="915" ht="9" customHeight="1" hidden="1">
      <c r="A915" s="124">
        <f>A851+1</f>
        <v>17</v>
      </c>
      <c r="B915" s="124">
        <v>20</v>
      </c>
      <c r="C915" t="s" s="111">
        <v>1432</v>
      </c>
      <c r="D915" t="s" s="111">
        <v>1034</v>
      </c>
      <c r="E915" s="125"/>
      <c r="F915" t="s" s="111">
        <f>IF($E915&lt;&gt;"",$C915,"")</f>
      </c>
      <c r="G915" t="b" s="126">
        <v>0</v>
      </c>
      <c r="H915" t="b" s="127">
        <v>0</v>
      </c>
      <c r="I915" s="127">
        <f>IF(H915=TRUE,1,0)</f>
        <v>0</v>
      </c>
      <c r="J915" t="b" s="128">
        <v>0</v>
      </c>
      <c r="K915" s="128">
        <f>IF(J915=TRUE,1,0)</f>
        <v>0</v>
      </c>
      <c r="L915" t="b" s="129">
        <v>0</v>
      </c>
      <c r="M915" s="129">
        <f>IF(L915=TRUE,1,0)</f>
        <v>0</v>
      </c>
      <c r="N915" s="130"/>
    </row>
    <row r="916" ht="9" customHeight="1" hidden="1">
      <c r="A916" s="124">
        <f>A852+1</f>
        <v>17</v>
      </c>
      <c r="B916" s="124">
        <v>21</v>
      </c>
      <c r="C916" t="s" s="111">
        <v>1433</v>
      </c>
      <c r="D916" t="s" s="111">
        <v>1034</v>
      </c>
      <c r="E916" s="125"/>
      <c r="F916" t="s" s="111">
        <f>IF($E916&lt;&gt;"",$C916,"")</f>
      </c>
      <c r="G916" t="b" s="126">
        <v>0</v>
      </c>
      <c r="H916" t="b" s="127">
        <v>0</v>
      </c>
      <c r="I916" s="127">
        <f>IF(H916=TRUE,1,0)</f>
        <v>0</v>
      </c>
      <c r="J916" t="b" s="128">
        <v>0</v>
      </c>
      <c r="K916" s="128">
        <f>IF(J916=TRUE,1,0)</f>
        <v>0</v>
      </c>
      <c r="L916" t="b" s="129">
        <v>0</v>
      </c>
      <c r="M916" s="129">
        <f>IF(L916=TRUE,1,0)</f>
        <v>0</v>
      </c>
      <c r="N916" s="130"/>
    </row>
    <row r="917" ht="9" customHeight="1" hidden="1">
      <c r="A917" s="124">
        <f>A853+1</f>
        <v>17</v>
      </c>
      <c r="B917" s="124">
        <v>22</v>
      </c>
      <c r="C917" t="s" s="111">
        <v>1434</v>
      </c>
      <c r="D917" t="s" s="111">
        <v>1034</v>
      </c>
      <c r="E917" s="125"/>
      <c r="F917" t="s" s="111">
        <f>IF($E917&lt;&gt;"",$C917,"")</f>
      </c>
      <c r="G917" t="b" s="126">
        <v>0</v>
      </c>
      <c r="H917" t="b" s="127">
        <v>0</v>
      </c>
      <c r="I917" s="127">
        <f>IF(H917=TRUE,1,0)</f>
        <v>0</v>
      </c>
      <c r="J917" t="b" s="128">
        <v>0</v>
      </c>
      <c r="K917" s="128">
        <f>IF(J917=TRUE,1,0)</f>
        <v>0</v>
      </c>
      <c r="L917" t="b" s="129">
        <v>0</v>
      </c>
      <c r="M917" s="129">
        <f>IF(L917=TRUE,1,0)</f>
        <v>0</v>
      </c>
      <c r="N917" s="130"/>
    </row>
    <row r="918" ht="9" customHeight="1" hidden="1">
      <c r="A918" s="124">
        <f>A854+1</f>
        <v>17</v>
      </c>
      <c r="B918" s="124">
        <v>23</v>
      </c>
      <c r="C918" t="s" s="111">
        <v>1435</v>
      </c>
      <c r="D918" t="s" s="111">
        <v>1034</v>
      </c>
      <c r="E918" s="125"/>
      <c r="F918" t="s" s="111">
        <f>IF($E918&lt;&gt;"",$C918,"")</f>
      </c>
      <c r="G918" t="b" s="126">
        <v>0</v>
      </c>
      <c r="H918" t="b" s="127">
        <v>0</v>
      </c>
      <c r="I918" s="127">
        <f>IF(H918=TRUE,1,0)</f>
        <v>0</v>
      </c>
      <c r="J918" t="b" s="128">
        <v>0</v>
      </c>
      <c r="K918" s="128">
        <f>IF(J918=TRUE,1,0)</f>
        <v>0</v>
      </c>
      <c r="L918" t="b" s="129">
        <v>0</v>
      </c>
      <c r="M918" s="129">
        <f>IF(L918=TRUE,1,0)</f>
        <v>0</v>
      </c>
      <c r="N918" s="130"/>
    </row>
    <row r="919" ht="9" customHeight="1" hidden="1">
      <c r="A919" s="124">
        <f>A855+1</f>
        <v>17</v>
      </c>
      <c r="B919" s="124">
        <v>24</v>
      </c>
      <c r="C919" t="s" s="111">
        <v>1436</v>
      </c>
      <c r="D919" t="s" s="111">
        <v>1034</v>
      </c>
      <c r="E919" s="125"/>
      <c r="F919" t="s" s="111">
        <f>IF($E919&lt;&gt;"",$C919,"")</f>
      </c>
      <c r="G919" t="b" s="126">
        <v>0</v>
      </c>
      <c r="H919" t="b" s="127">
        <v>0</v>
      </c>
      <c r="I919" s="127">
        <f>IF(H919=TRUE,1,0)</f>
        <v>0</v>
      </c>
      <c r="J919" t="b" s="128">
        <v>0</v>
      </c>
      <c r="K919" s="128">
        <f>IF(J919=TRUE,1,0)</f>
        <v>0</v>
      </c>
      <c r="L919" t="b" s="129">
        <v>0</v>
      </c>
      <c r="M919" s="129">
        <f>IF(L919=TRUE,1,0)</f>
        <v>0</v>
      </c>
      <c r="N919" s="130"/>
    </row>
    <row r="920" ht="9" customHeight="1" hidden="1">
      <c r="A920" s="124">
        <f>A856+1</f>
        <v>17</v>
      </c>
      <c r="B920" s="124">
        <v>25</v>
      </c>
      <c r="C920" t="s" s="111">
        <v>1437</v>
      </c>
      <c r="D920" t="s" s="111">
        <v>1034</v>
      </c>
      <c r="E920" s="125"/>
      <c r="F920" t="s" s="111">
        <f>IF($E920&lt;&gt;"",$C920,"")</f>
      </c>
      <c r="G920" t="b" s="126">
        <v>0</v>
      </c>
      <c r="H920" t="b" s="127">
        <v>0</v>
      </c>
      <c r="I920" s="127">
        <f>IF(H920=TRUE,1,0)</f>
        <v>0</v>
      </c>
      <c r="J920" t="b" s="128">
        <v>0</v>
      </c>
      <c r="K920" s="128">
        <f>IF(J920=TRUE,1,0)</f>
        <v>0</v>
      </c>
      <c r="L920" t="b" s="129">
        <v>0</v>
      </c>
      <c r="M920" s="129">
        <f>IF(L920=TRUE,1,0)</f>
        <v>0</v>
      </c>
      <c r="N920" s="130"/>
    </row>
    <row r="921" ht="9" customHeight="1" hidden="1">
      <c r="A921" s="124">
        <f>A857+1</f>
        <v>17</v>
      </c>
      <c r="B921" s="124">
        <v>26</v>
      </c>
      <c r="C921" t="s" s="111">
        <v>1438</v>
      </c>
      <c r="D921" t="s" s="111">
        <v>1034</v>
      </c>
      <c r="E921" s="125"/>
      <c r="F921" t="s" s="111">
        <f>IF($E921&lt;&gt;"",$C921,"")</f>
      </c>
      <c r="G921" t="b" s="126">
        <v>0</v>
      </c>
      <c r="H921" t="b" s="127">
        <v>0</v>
      </c>
      <c r="I921" s="127">
        <f>IF(H921=TRUE,1,0)</f>
        <v>0</v>
      </c>
      <c r="J921" t="b" s="128">
        <v>0</v>
      </c>
      <c r="K921" s="128">
        <f>IF(J921=TRUE,1,0)</f>
        <v>0</v>
      </c>
      <c r="L921" t="b" s="129">
        <v>0</v>
      </c>
      <c r="M921" s="129">
        <f>IF(L921=TRUE,1,0)</f>
        <v>0</v>
      </c>
      <c r="N921" s="130"/>
    </row>
    <row r="922" ht="9" customHeight="1" hidden="1">
      <c r="A922" s="124">
        <f>A858+1</f>
        <v>17</v>
      </c>
      <c r="B922" s="124">
        <v>27</v>
      </c>
      <c r="C922" t="s" s="111">
        <v>1439</v>
      </c>
      <c r="D922" t="s" s="111">
        <v>1034</v>
      </c>
      <c r="E922" s="125"/>
      <c r="F922" t="s" s="111">
        <f>IF($E922&lt;&gt;"",$C922,"")</f>
      </c>
      <c r="G922" t="b" s="126">
        <v>0</v>
      </c>
      <c r="H922" t="b" s="127">
        <v>0</v>
      </c>
      <c r="I922" s="127">
        <f>IF(H922=TRUE,1,0)</f>
        <v>0</v>
      </c>
      <c r="J922" t="b" s="128">
        <v>0</v>
      </c>
      <c r="K922" s="128">
        <f>IF(J922=TRUE,1,0)</f>
        <v>0</v>
      </c>
      <c r="L922" t="b" s="129">
        <v>0</v>
      </c>
      <c r="M922" s="129">
        <f>IF(L922=TRUE,1,0)</f>
        <v>0</v>
      </c>
      <c r="N922" s="130"/>
    </row>
    <row r="923" ht="9" customHeight="1" hidden="1">
      <c r="A923" s="124">
        <f>A859+1</f>
        <v>17</v>
      </c>
      <c r="B923" s="124">
        <v>28</v>
      </c>
      <c r="C923" t="s" s="111">
        <v>1440</v>
      </c>
      <c r="D923" t="s" s="111">
        <v>1034</v>
      </c>
      <c r="E923" s="125"/>
      <c r="F923" t="s" s="111">
        <f>IF($E923&lt;&gt;"",$C923,"")</f>
      </c>
      <c r="G923" t="b" s="126">
        <v>0</v>
      </c>
      <c r="H923" t="b" s="127">
        <v>0</v>
      </c>
      <c r="I923" s="127">
        <f>IF(H923=TRUE,1,0)</f>
        <v>0</v>
      </c>
      <c r="J923" t="b" s="128">
        <v>0</v>
      </c>
      <c r="K923" s="128">
        <f>IF(J923=TRUE,1,0)</f>
        <v>0</v>
      </c>
      <c r="L923" t="b" s="129">
        <v>0</v>
      </c>
      <c r="M923" s="129">
        <f>IF(L923=TRUE,1,0)</f>
        <v>0</v>
      </c>
      <c r="N923" s="130"/>
    </row>
    <row r="924" ht="9" customHeight="1" hidden="1">
      <c r="A924" s="124">
        <f>A860+1</f>
        <v>17</v>
      </c>
      <c r="B924" s="124">
        <v>29</v>
      </c>
      <c r="C924" t="s" s="111">
        <v>1441</v>
      </c>
      <c r="D924" t="s" s="111">
        <v>1034</v>
      </c>
      <c r="E924" s="125"/>
      <c r="F924" t="s" s="111">
        <f>IF($E924&lt;&gt;"",$C924,"")</f>
      </c>
      <c r="G924" t="b" s="126">
        <v>0</v>
      </c>
      <c r="H924" t="b" s="127">
        <v>0</v>
      </c>
      <c r="I924" s="127">
        <f>IF(H924=TRUE,1,0)</f>
        <v>0</v>
      </c>
      <c r="J924" t="b" s="128">
        <v>0</v>
      </c>
      <c r="K924" s="128">
        <f>IF(J924=TRUE,1,0)</f>
        <v>0</v>
      </c>
      <c r="L924" t="b" s="129">
        <v>0</v>
      </c>
      <c r="M924" s="129">
        <f>IF(L924=TRUE,1,0)</f>
        <v>0</v>
      </c>
      <c r="N924" s="130"/>
    </row>
    <row r="925" ht="9" customHeight="1" hidden="1">
      <c r="A925" s="124">
        <f>A861+1</f>
        <v>17</v>
      </c>
      <c r="B925" s="124">
        <v>30</v>
      </c>
      <c r="C925" t="s" s="111">
        <v>1442</v>
      </c>
      <c r="D925" t="s" s="111">
        <v>1034</v>
      </c>
      <c r="E925" s="125"/>
      <c r="F925" t="s" s="111">
        <f>IF($E925&lt;&gt;"",$C925,"")</f>
      </c>
      <c r="G925" t="b" s="126">
        <v>0</v>
      </c>
      <c r="H925" t="b" s="127">
        <v>0</v>
      </c>
      <c r="I925" s="127">
        <f>IF(H925=TRUE,1,0)</f>
        <v>0</v>
      </c>
      <c r="J925" t="b" s="128">
        <v>0</v>
      </c>
      <c r="K925" s="128">
        <f>IF(J925=TRUE,1,0)</f>
        <v>0</v>
      </c>
      <c r="L925" t="b" s="129">
        <v>0</v>
      </c>
      <c r="M925" s="129">
        <f>IF(L925=TRUE,1,0)</f>
        <v>0</v>
      </c>
      <c r="N925" s="130"/>
    </row>
    <row r="926" ht="9" customHeight="1" hidden="1">
      <c r="A926" s="124">
        <f>A862+1</f>
        <v>17</v>
      </c>
      <c r="B926" s="124">
        <v>31</v>
      </c>
      <c r="C926" t="s" s="111">
        <v>1443</v>
      </c>
      <c r="D926" t="s" s="111">
        <v>1034</v>
      </c>
      <c r="E926" s="125"/>
      <c r="F926" t="s" s="111">
        <f>IF($E926&lt;&gt;"",$C926,"")</f>
      </c>
      <c r="G926" t="b" s="126">
        <v>0</v>
      </c>
      <c r="H926" t="b" s="127">
        <v>0</v>
      </c>
      <c r="I926" s="127">
        <f>IF(H926=TRUE,1,0)</f>
        <v>0</v>
      </c>
      <c r="J926" t="b" s="128">
        <v>0</v>
      </c>
      <c r="K926" s="128">
        <f>IF(J926=TRUE,1,0)</f>
        <v>0</v>
      </c>
      <c r="L926" t="b" s="129">
        <v>0</v>
      </c>
      <c r="M926" s="129">
        <f>IF(L926=TRUE,1,0)</f>
        <v>0</v>
      </c>
      <c r="N926" s="130"/>
    </row>
    <row r="927" ht="9" customHeight="1" hidden="1">
      <c r="A927" s="124">
        <f>A863+1</f>
        <v>17</v>
      </c>
      <c r="B927" s="124">
        <v>32</v>
      </c>
      <c r="C927" t="s" s="111">
        <v>1444</v>
      </c>
      <c r="D927" t="s" s="111">
        <v>1034</v>
      </c>
      <c r="E927" s="125"/>
      <c r="F927" t="s" s="111">
        <f>IF($E927&lt;&gt;"",$C927,"")</f>
      </c>
      <c r="G927" t="b" s="126">
        <v>0</v>
      </c>
      <c r="H927" t="b" s="127">
        <v>0</v>
      </c>
      <c r="I927" s="127">
        <f>IF(H927=TRUE,1,0)</f>
        <v>0</v>
      </c>
      <c r="J927" t="b" s="128">
        <v>0</v>
      </c>
      <c r="K927" s="128">
        <f>IF(J927=TRUE,1,0)</f>
        <v>0</v>
      </c>
      <c r="L927" t="b" s="129">
        <v>0</v>
      </c>
      <c r="M927" s="129">
        <f>IF(L927=TRUE,1,0)</f>
        <v>0</v>
      </c>
      <c r="N927" s="130"/>
    </row>
    <row r="928" ht="9" customHeight="1" hidden="1">
      <c r="A928" s="124">
        <f>A864+1</f>
        <v>17</v>
      </c>
      <c r="B928" s="124">
        <v>33</v>
      </c>
      <c r="C928" t="s" s="111">
        <v>1445</v>
      </c>
      <c r="D928" t="s" s="111">
        <v>1034</v>
      </c>
      <c r="E928" s="125"/>
      <c r="F928" t="s" s="111">
        <f>IF($E928&lt;&gt;"",$C928,"")</f>
      </c>
      <c r="G928" t="b" s="126">
        <v>0</v>
      </c>
      <c r="H928" t="b" s="127">
        <v>0</v>
      </c>
      <c r="I928" s="127">
        <f>IF(H928=TRUE,1,0)</f>
        <v>0</v>
      </c>
      <c r="J928" t="b" s="128">
        <v>0</v>
      </c>
      <c r="K928" s="128">
        <f>IF(J928=TRUE,1,0)</f>
        <v>0</v>
      </c>
      <c r="L928" t="b" s="129">
        <v>0</v>
      </c>
      <c r="M928" s="129">
        <f>IF(L928=TRUE,1,0)</f>
        <v>0</v>
      </c>
      <c r="N928" s="130"/>
    </row>
    <row r="929" ht="9" customHeight="1" hidden="1">
      <c r="A929" s="124">
        <f>A865+1</f>
        <v>17</v>
      </c>
      <c r="B929" s="124">
        <v>34</v>
      </c>
      <c r="C929" t="s" s="111">
        <v>1446</v>
      </c>
      <c r="D929" t="s" s="111">
        <v>1034</v>
      </c>
      <c r="E929" s="125"/>
      <c r="F929" t="s" s="111">
        <f>IF($E929&lt;&gt;"",$C929,"")</f>
      </c>
      <c r="G929" t="b" s="126">
        <v>0</v>
      </c>
      <c r="H929" t="b" s="127">
        <v>0</v>
      </c>
      <c r="I929" s="127">
        <f>IF(H929=TRUE,1,0)</f>
        <v>0</v>
      </c>
      <c r="J929" t="b" s="128">
        <v>0</v>
      </c>
      <c r="K929" s="128">
        <f>IF(J929=TRUE,1,0)</f>
        <v>0</v>
      </c>
      <c r="L929" t="b" s="129">
        <v>0</v>
      </c>
      <c r="M929" s="129">
        <f>IF(L929=TRUE,1,0)</f>
        <v>0</v>
      </c>
      <c r="N929" s="130"/>
    </row>
    <row r="930" ht="9" customHeight="1" hidden="1">
      <c r="A930" s="124">
        <f>A866+1</f>
        <v>17</v>
      </c>
      <c r="B930" s="124">
        <v>35</v>
      </c>
      <c r="C930" t="s" s="111">
        <v>1447</v>
      </c>
      <c r="D930" t="s" s="111">
        <v>1034</v>
      </c>
      <c r="E930" s="125"/>
      <c r="F930" t="s" s="111">
        <f>IF($E930&lt;&gt;"",$C930,"")</f>
      </c>
      <c r="G930" t="b" s="126">
        <v>0</v>
      </c>
      <c r="H930" t="b" s="127">
        <v>0</v>
      </c>
      <c r="I930" s="127">
        <f>IF(H930=TRUE,1,0)</f>
        <v>0</v>
      </c>
      <c r="J930" t="b" s="128">
        <v>0</v>
      </c>
      <c r="K930" s="128">
        <f>IF(J930=TRUE,1,0)</f>
        <v>0</v>
      </c>
      <c r="L930" t="b" s="129">
        <v>0</v>
      </c>
      <c r="M930" s="129">
        <f>IF(L930=TRUE,1,0)</f>
        <v>0</v>
      </c>
      <c r="N930" s="130"/>
    </row>
    <row r="931" ht="9" customHeight="1" hidden="1">
      <c r="A931" s="124">
        <f>A867+1</f>
        <v>17</v>
      </c>
      <c r="B931" s="124">
        <v>36</v>
      </c>
      <c r="C931" t="s" s="111">
        <v>1448</v>
      </c>
      <c r="D931" t="s" s="111">
        <v>1034</v>
      </c>
      <c r="E931" s="125"/>
      <c r="F931" t="s" s="111">
        <f>IF($E931&lt;&gt;"",$C931,"")</f>
      </c>
      <c r="G931" t="b" s="126">
        <v>0</v>
      </c>
      <c r="H931" t="b" s="127">
        <v>0</v>
      </c>
      <c r="I931" s="127">
        <f>IF(H931=TRUE,1,0)</f>
        <v>0</v>
      </c>
      <c r="J931" t="b" s="128">
        <v>0</v>
      </c>
      <c r="K931" s="128">
        <f>IF(J931=TRUE,1,0)</f>
        <v>0</v>
      </c>
      <c r="L931" t="b" s="129">
        <v>0</v>
      </c>
      <c r="M931" s="129">
        <f>IF(L931=TRUE,1,0)</f>
        <v>0</v>
      </c>
      <c r="N931" s="130"/>
    </row>
    <row r="932" ht="9" customHeight="1" hidden="1">
      <c r="A932" s="124">
        <f>A868+1</f>
        <v>17</v>
      </c>
      <c r="B932" s="124">
        <v>37</v>
      </c>
      <c r="C932" t="s" s="111">
        <v>1449</v>
      </c>
      <c r="D932" t="s" s="111">
        <v>1034</v>
      </c>
      <c r="E932" s="125"/>
      <c r="F932" t="s" s="111">
        <f>IF($E932&lt;&gt;"",$C932,"")</f>
      </c>
      <c r="G932" t="b" s="126">
        <v>0</v>
      </c>
      <c r="H932" t="b" s="127">
        <v>0</v>
      </c>
      <c r="I932" s="127">
        <f>IF(H932=TRUE,1,0)</f>
        <v>0</v>
      </c>
      <c r="J932" t="b" s="128">
        <v>0</v>
      </c>
      <c r="K932" s="128">
        <f>IF(J932=TRUE,1,0)</f>
        <v>0</v>
      </c>
      <c r="L932" t="b" s="129">
        <v>0</v>
      </c>
      <c r="M932" s="129">
        <f>IF(L932=TRUE,1,0)</f>
        <v>0</v>
      </c>
      <c r="N932" s="130"/>
    </row>
    <row r="933" ht="9" customHeight="1" hidden="1">
      <c r="A933" s="124">
        <f>A869+1</f>
        <v>17</v>
      </c>
      <c r="B933" s="124">
        <v>38</v>
      </c>
      <c r="C933" t="s" s="111">
        <v>1450</v>
      </c>
      <c r="D933" t="s" s="111">
        <v>1034</v>
      </c>
      <c r="E933" s="125"/>
      <c r="F933" t="s" s="111">
        <f>IF($E933&lt;&gt;"",$C933,"")</f>
      </c>
      <c r="G933" t="b" s="126">
        <v>0</v>
      </c>
      <c r="H933" t="b" s="127">
        <v>0</v>
      </c>
      <c r="I933" s="127">
        <f>IF(H933=TRUE,1,0)</f>
        <v>0</v>
      </c>
      <c r="J933" t="b" s="128">
        <v>0</v>
      </c>
      <c r="K933" s="128">
        <f>IF(J933=TRUE,1,0)</f>
        <v>0</v>
      </c>
      <c r="L933" t="b" s="129">
        <v>0</v>
      </c>
      <c r="M933" s="129">
        <f>IF(L933=TRUE,1,0)</f>
        <v>0</v>
      </c>
      <c r="N933" s="130"/>
    </row>
    <row r="934" ht="9" customHeight="1" hidden="1">
      <c r="A934" s="124">
        <f>A870+1</f>
        <v>17</v>
      </c>
      <c r="B934" s="124">
        <v>39</v>
      </c>
      <c r="C934" t="s" s="111">
        <v>1451</v>
      </c>
      <c r="D934" t="s" s="111">
        <v>1034</v>
      </c>
      <c r="E934" s="125"/>
      <c r="F934" t="s" s="111">
        <f>IF($E934&lt;&gt;"",$C934,"")</f>
      </c>
      <c r="G934" t="b" s="126">
        <v>0</v>
      </c>
      <c r="H934" t="b" s="127">
        <v>0</v>
      </c>
      <c r="I934" s="127">
        <f>IF(H934=TRUE,1,0)</f>
        <v>0</v>
      </c>
      <c r="J934" t="b" s="128">
        <v>0</v>
      </c>
      <c r="K934" s="128">
        <f>IF(J934=TRUE,1,0)</f>
        <v>0</v>
      </c>
      <c r="L934" t="b" s="129">
        <v>0</v>
      </c>
      <c r="M934" s="129">
        <f>IF(L934=TRUE,1,0)</f>
        <v>0</v>
      </c>
      <c r="N934" s="130"/>
    </row>
    <row r="935" ht="9" customHeight="1" hidden="1">
      <c r="A935" s="124">
        <f>A871+1</f>
        <v>17</v>
      </c>
      <c r="B935" s="124">
        <v>40</v>
      </c>
      <c r="C935" t="s" s="111">
        <v>1452</v>
      </c>
      <c r="D935" t="s" s="111">
        <v>1034</v>
      </c>
      <c r="E935" s="125"/>
      <c r="F935" t="s" s="111">
        <f>IF($E935&lt;&gt;"",$C935,"")</f>
      </c>
      <c r="G935" t="b" s="126">
        <v>0</v>
      </c>
      <c r="H935" t="b" s="127">
        <v>0</v>
      </c>
      <c r="I935" s="127">
        <f>IF(H935=TRUE,1,0)</f>
        <v>0</v>
      </c>
      <c r="J935" t="b" s="128">
        <v>0</v>
      </c>
      <c r="K935" s="128">
        <f>IF(J935=TRUE,1,0)</f>
        <v>0</v>
      </c>
      <c r="L935" t="b" s="129">
        <v>0</v>
      </c>
      <c r="M935" s="129">
        <f>IF(L935=TRUE,1,0)</f>
        <v>0</v>
      </c>
      <c r="N935" s="130"/>
    </row>
    <row r="936" ht="9" customHeight="1" hidden="1">
      <c r="A936" s="124">
        <f>A872+1</f>
        <v>17</v>
      </c>
      <c r="B936" s="124">
        <v>41</v>
      </c>
      <c r="C936" t="s" s="111">
        <v>1453</v>
      </c>
      <c r="D936" t="s" s="111">
        <v>1034</v>
      </c>
      <c r="E936" s="125"/>
      <c r="F936" t="s" s="111">
        <f>IF($E936&lt;&gt;"",$C936,"")</f>
      </c>
      <c r="G936" t="b" s="126">
        <v>0</v>
      </c>
      <c r="H936" t="b" s="127">
        <v>0</v>
      </c>
      <c r="I936" s="127">
        <f>IF(H936=TRUE,1,0)</f>
        <v>0</v>
      </c>
      <c r="J936" t="b" s="128">
        <v>0</v>
      </c>
      <c r="K936" s="128">
        <f>IF(J936=TRUE,1,0)</f>
        <v>0</v>
      </c>
      <c r="L936" t="b" s="129">
        <v>0</v>
      </c>
      <c r="M936" s="129">
        <f>IF(L936=TRUE,1,0)</f>
        <v>0</v>
      </c>
      <c r="N936" s="130"/>
    </row>
    <row r="937" ht="9" customHeight="1" hidden="1">
      <c r="A937" s="124">
        <f>A873+1</f>
        <v>17</v>
      </c>
      <c r="B937" s="124">
        <v>42</v>
      </c>
      <c r="C937" t="s" s="111">
        <v>1454</v>
      </c>
      <c r="D937" t="s" s="111">
        <v>1034</v>
      </c>
      <c r="E937" s="125"/>
      <c r="F937" t="s" s="111">
        <f>IF($E937&lt;&gt;"",$C937,"")</f>
      </c>
      <c r="G937" t="b" s="126">
        <v>0</v>
      </c>
      <c r="H937" t="b" s="127">
        <v>0</v>
      </c>
      <c r="I937" s="127">
        <f>IF(H937=TRUE,1,0)</f>
        <v>0</v>
      </c>
      <c r="J937" t="b" s="128">
        <v>0</v>
      </c>
      <c r="K937" s="128">
        <f>IF(J937=TRUE,1,0)</f>
        <v>0</v>
      </c>
      <c r="L937" t="b" s="129">
        <v>0</v>
      </c>
      <c r="M937" s="129">
        <f>IF(L937=TRUE,1,0)</f>
        <v>0</v>
      </c>
      <c r="N937" s="130"/>
    </row>
    <row r="938" ht="9" customHeight="1" hidden="1">
      <c r="A938" s="124">
        <f>A874+1</f>
        <v>17</v>
      </c>
      <c r="B938" s="124">
        <v>43</v>
      </c>
      <c r="C938" t="s" s="111">
        <v>1455</v>
      </c>
      <c r="D938" t="s" s="111">
        <v>1034</v>
      </c>
      <c r="E938" s="125"/>
      <c r="F938" t="s" s="111">
        <f>IF($E938&lt;&gt;"",$C938,"")</f>
      </c>
      <c r="G938" t="b" s="126">
        <v>0</v>
      </c>
      <c r="H938" t="b" s="127">
        <v>0</v>
      </c>
      <c r="I938" s="127">
        <f>IF(H938=TRUE,1,0)</f>
        <v>0</v>
      </c>
      <c r="J938" t="b" s="128">
        <v>0</v>
      </c>
      <c r="K938" s="128">
        <f>IF(J938=TRUE,1,0)</f>
        <v>0</v>
      </c>
      <c r="L938" t="b" s="129">
        <v>0</v>
      </c>
      <c r="M938" s="129">
        <f>IF(L938=TRUE,1,0)</f>
        <v>0</v>
      </c>
      <c r="N938" s="130"/>
    </row>
    <row r="939" ht="9" customHeight="1" hidden="1">
      <c r="A939" s="124">
        <f>A875+1</f>
        <v>17</v>
      </c>
      <c r="B939" s="124">
        <v>44</v>
      </c>
      <c r="C939" t="s" s="111">
        <v>1456</v>
      </c>
      <c r="D939" t="s" s="111">
        <v>1034</v>
      </c>
      <c r="E939" s="125"/>
      <c r="F939" t="s" s="111">
        <f>IF($E939&lt;&gt;"",$C939,"")</f>
      </c>
      <c r="G939" t="b" s="126">
        <v>0</v>
      </c>
      <c r="H939" t="b" s="127">
        <v>0</v>
      </c>
      <c r="I939" s="127">
        <f>IF(H939=TRUE,1,0)</f>
        <v>0</v>
      </c>
      <c r="J939" t="b" s="128">
        <v>0</v>
      </c>
      <c r="K939" s="128">
        <f>IF(J939=TRUE,1,0)</f>
        <v>0</v>
      </c>
      <c r="L939" t="b" s="129">
        <v>0</v>
      </c>
      <c r="M939" s="129">
        <f>IF(L939=TRUE,1,0)</f>
        <v>0</v>
      </c>
      <c r="N939" s="130"/>
    </row>
    <row r="940" ht="9" customHeight="1" hidden="1">
      <c r="A940" s="124">
        <f>A876+1</f>
        <v>17</v>
      </c>
      <c r="B940" s="124">
        <v>45</v>
      </c>
      <c r="C940" t="s" s="111">
        <v>1457</v>
      </c>
      <c r="D940" t="s" s="111">
        <v>1034</v>
      </c>
      <c r="E940" s="125"/>
      <c r="F940" t="s" s="111">
        <f>IF($E940&lt;&gt;"",$C940,"")</f>
      </c>
      <c r="G940" t="b" s="126">
        <v>0</v>
      </c>
      <c r="H940" t="b" s="127">
        <v>0</v>
      </c>
      <c r="I940" s="127">
        <f>IF(H940=TRUE,1,0)</f>
        <v>0</v>
      </c>
      <c r="J940" t="b" s="128">
        <v>0</v>
      </c>
      <c r="K940" s="128">
        <f>IF(J940=TRUE,1,0)</f>
        <v>0</v>
      </c>
      <c r="L940" t="b" s="129">
        <v>0</v>
      </c>
      <c r="M940" s="129">
        <f>IF(L940=TRUE,1,0)</f>
        <v>0</v>
      </c>
      <c r="N940" s="130"/>
    </row>
    <row r="941" ht="13.65" customHeight="1">
      <c r="A941" s="124">
        <f>A877+1</f>
        <v>17</v>
      </c>
      <c r="B941" s="124">
        <v>46</v>
      </c>
      <c r="C941" t="s" s="111">
        <v>1458</v>
      </c>
      <c r="D941" t="s" s="111">
        <v>1034</v>
      </c>
      <c r="E941" t="s" s="111">
        <v>28</v>
      </c>
      <c r="F941" t="s" s="111">
        <f>IF($E941&lt;&gt;"",$C941,"")</f>
        <v>1458</v>
      </c>
      <c r="G941" t="b" s="126">
        <v>1</v>
      </c>
      <c r="H941" t="b" s="127">
        <v>0</v>
      </c>
      <c r="I941" s="127">
        <f>IF(H941=TRUE,1,0)</f>
        <v>0</v>
      </c>
      <c r="J941" t="b" s="128">
        <v>1</v>
      </c>
      <c r="K941" s="128">
        <f>IF(J941=TRUE,1,0)</f>
        <v>1</v>
      </c>
      <c r="L941" t="b" s="129">
        <v>0</v>
      </c>
      <c r="M941" s="129">
        <f>IF(L941=TRUE,1,0)</f>
        <v>0</v>
      </c>
      <c r="N941" t="s" s="123">
        <v>1459</v>
      </c>
    </row>
    <row r="942" ht="13.65" customHeight="1">
      <c r="A942" s="124">
        <f>A878+1</f>
        <v>17</v>
      </c>
      <c r="B942" s="124">
        <v>47</v>
      </c>
      <c r="C942" t="s" s="111">
        <v>1460</v>
      </c>
      <c r="D942" t="s" s="111">
        <v>1034</v>
      </c>
      <c r="E942" t="s" s="111">
        <v>29</v>
      </c>
      <c r="F942" t="s" s="111">
        <f>IF($E942&lt;&gt;"",$C942,"")</f>
        <v>1460</v>
      </c>
      <c r="G942" t="b" s="126">
        <v>1</v>
      </c>
      <c r="H942" t="b" s="127">
        <v>0</v>
      </c>
      <c r="I942" s="127">
        <f>IF(H942=TRUE,1,0)</f>
        <v>0</v>
      </c>
      <c r="J942" t="b" s="128">
        <v>1</v>
      </c>
      <c r="K942" s="128">
        <f>IF(J942=TRUE,1,0)</f>
        <v>1</v>
      </c>
      <c r="L942" t="b" s="129">
        <v>0</v>
      </c>
      <c r="M942" s="129">
        <f>IF(L942=TRUE,1,0)</f>
        <v>0</v>
      </c>
      <c r="N942" t="s" s="123">
        <v>1461</v>
      </c>
    </row>
    <row r="943" ht="13.65" customHeight="1">
      <c r="A943" s="124">
        <f>A879+1</f>
        <v>17</v>
      </c>
      <c r="B943" s="124">
        <v>48</v>
      </c>
      <c r="C943" t="s" s="111">
        <v>1462</v>
      </c>
      <c r="D943" t="s" s="111">
        <v>1034</v>
      </c>
      <c r="E943" t="s" s="111">
        <v>30</v>
      </c>
      <c r="F943" t="s" s="111">
        <f>IF($E943&lt;&gt;"",$C943,"")</f>
        <v>1462</v>
      </c>
      <c r="G943" t="b" s="126">
        <v>1</v>
      </c>
      <c r="H943" s="131"/>
      <c r="I943" s="127">
        <f>IF(H943=TRUE,1,0)</f>
        <v>0</v>
      </c>
      <c r="J943" t="b" s="128">
        <v>1</v>
      </c>
      <c r="K943" s="128">
        <f>IF(J943=TRUE,1,0)</f>
        <v>1</v>
      </c>
      <c r="L943" s="132"/>
      <c r="M943" s="129">
        <f>IF(L943=TRUE,1,0)</f>
        <v>0</v>
      </c>
      <c r="N943" t="s" s="123">
        <v>1394</v>
      </c>
    </row>
    <row r="944" ht="13.65" customHeight="1">
      <c r="A944" s="124">
        <f>A880+1</f>
        <v>17</v>
      </c>
      <c r="B944" s="124">
        <v>49</v>
      </c>
      <c r="C944" t="s" s="111">
        <v>1463</v>
      </c>
      <c r="D944" t="s" s="111">
        <v>1034</v>
      </c>
      <c r="E944" t="s" s="111">
        <v>31</v>
      </c>
      <c r="F944" t="s" s="111">
        <f>IF($E944&lt;&gt;"",$C944,"")</f>
        <v>1463</v>
      </c>
      <c r="G944" t="b" s="126">
        <v>1</v>
      </c>
      <c r="H944" s="131"/>
      <c r="I944" s="127">
        <f>IF(H944=TRUE,1,0)</f>
        <v>0</v>
      </c>
      <c r="J944" t="b" s="128">
        <v>1</v>
      </c>
      <c r="K944" s="128">
        <f>IF(J944=TRUE,1,0)</f>
        <v>1</v>
      </c>
      <c r="L944" s="132"/>
      <c r="M944" s="129">
        <f>IF(L944=TRUE,1,0)</f>
        <v>0</v>
      </c>
      <c r="N944" t="s" s="123">
        <v>1394</v>
      </c>
    </row>
    <row r="945" ht="13.65" customHeight="1">
      <c r="A945" s="124">
        <f>A881+1</f>
        <v>17</v>
      </c>
      <c r="B945" s="124">
        <v>50</v>
      </c>
      <c r="C945" t="s" s="111">
        <v>1464</v>
      </c>
      <c r="D945" t="s" s="111">
        <v>1034</v>
      </c>
      <c r="E945" t="s" s="111">
        <v>32</v>
      </c>
      <c r="F945" t="s" s="111">
        <f>IF($E945&lt;&gt;"",$C945,"")</f>
        <v>1464</v>
      </c>
      <c r="G945" t="b" s="126">
        <v>1</v>
      </c>
      <c r="H945" s="131"/>
      <c r="I945" s="127">
        <f>IF(H945=TRUE,1,0)</f>
        <v>0</v>
      </c>
      <c r="J945" t="b" s="128">
        <v>1</v>
      </c>
      <c r="K945" s="128">
        <f>IF(J945=TRUE,1,0)</f>
        <v>1</v>
      </c>
      <c r="L945" s="132"/>
      <c r="M945" s="129">
        <f>IF(L945=TRUE,1,0)</f>
        <v>0</v>
      </c>
      <c r="N945" t="s" s="123">
        <v>1394</v>
      </c>
    </row>
    <row r="946" ht="13.65" customHeight="1">
      <c r="A946" s="124">
        <f>A882+1</f>
        <v>17</v>
      </c>
      <c r="B946" s="124">
        <v>51</v>
      </c>
      <c r="C946" t="s" s="111">
        <v>1465</v>
      </c>
      <c r="D946" t="s" s="111">
        <v>1034</v>
      </c>
      <c r="E946" t="s" s="111">
        <v>33</v>
      </c>
      <c r="F946" t="s" s="111">
        <f>IF($E946&lt;&gt;"",$C946,"")</f>
        <v>1465</v>
      </c>
      <c r="G946" t="b" s="126">
        <v>1</v>
      </c>
      <c r="H946" t="b" s="127">
        <v>1</v>
      </c>
      <c r="I946" s="127">
        <f>IF(H946=TRUE,1,0)</f>
        <v>1</v>
      </c>
      <c r="J946" t="b" s="128">
        <v>1</v>
      </c>
      <c r="K946" s="128">
        <f>IF(J946=TRUE,1,0)</f>
        <v>1</v>
      </c>
      <c r="L946" t="b" s="129">
        <v>1</v>
      </c>
      <c r="M946" s="129">
        <f>IF(L946=TRUE,1,0)</f>
        <v>1</v>
      </c>
      <c r="N946" t="s" s="123">
        <v>1394</v>
      </c>
    </row>
    <row r="947" ht="13.65" customHeight="1">
      <c r="A947" s="124">
        <f>A883+1</f>
        <v>17</v>
      </c>
      <c r="B947" s="124">
        <v>52</v>
      </c>
      <c r="C947" t="s" s="111">
        <v>1466</v>
      </c>
      <c r="D947" t="s" s="111">
        <v>1034</v>
      </c>
      <c r="E947" t="s" s="111">
        <v>34</v>
      </c>
      <c r="F947" t="s" s="111">
        <f>IF($E947&lt;&gt;"",$C947,"")</f>
        <v>1466</v>
      </c>
      <c r="G947" t="b" s="126">
        <v>1</v>
      </c>
      <c r="H947" t="b" s="127">
        <v>1</v>
      </c>
      <c r="I947" s="127">
        <f>IF(H947=TRUE,1,0)</f>
        <v>1</v>
      </c>
      <c r="J947" t="b" s="128">
        <v>1</v>
      </c>
      <c r="K947" s="128">
        <f>IF(J947=TRUE,1,0)</f>
        <v>1</v>
      </c>
      <c r="L947" t="b" s="129">
        <v>1</v>
      </c>
      <c r="M947" s="129">
        <f>IF(L947=TRUE,1,0)</f>
        <v>1</v>
      </c>
      <c r="N947" t="s" s="123">
        <v>1394</v>
      </c>
    </row>
    <row r="948" ht="13.65" customHeight="1">
      <c r="A948" s="124">
        <f>A884+1</f>
        <v>17</v>
      </c>
      <c r="B948" s="124">
        <v>53</v>
      </c>
      <c r="C948" t="s" s="111">
        <v>1467</v>
      </c>
      <c r="D948" t="s" s="111">
        <v>1034</v>
      </c>
      <c r="E948" t="s" s="111">
        <v>35</v>
      </c>
      <c r="F948" t="s" s="111">
        <f>IF($E948&lt;&gt;"",$C948,"")</f>
        <v>1467</v>
      </c>
      <c r="G948" t="b" s="126">
        <v>1</v>
      </c>
      <c r="H948" t="b" s="127">
        <v>1</v>
      </c>
      <c r="I948" s="127">
        <f>IF(H948=TRUE,1,0)</f>
        <v>1</v>
      </c>
      <c r="J948" t="b" s="128">
        <v>1</v>
      </c>
      <c r="K948" s="128">
        <f>IF(J948=TRUE,1,0)</f>
        <v>1</v>
      </c>
      <c r="L948" t="b" s="129">
        <v>1</v>
      </c>
      <c r="M948" s="129">
        <f>IF(L948=TRUE,1,0)</f>
        <v>1</v>
      </c>
      <c r="N948" t="s" s="123">
        <v>1394</v>
      </c>
    </row>
    <row r="949" ht="13.65" customHeight="1">
      <c r="A949" s="124">
        <f>A885+1</f>
        <v>17</v>
      </c>
      <c r="B949" s="124">
        <v>54</v>
      </c>
      <c r="C949" t="s" s="111">
        <v>1468</v>
      </c>
      <c r="D949" t="s" s="111">
        <v>1034</v>
      </c>
      <c r="E949" t="s" s="111">
        <v>36</v>
      </c>
      <c r="F949" t="s" s="111">
        <f>IF($E949&lt;&gt;"",$C949,"")</f>
        <v>1468</v>
      </c>
      <c r="G949" t="b" s="126">
        <v>1</v>
      </c>
      <c r="H949" t="b" s="127">
        <v>1</v>
      </c>
      <c r="I949" s="127">
        <f>IF(H949=TRUE,1,0)</f>
        <v>1</v>
      </c>
      <c r="J949" t="b" s="128">
        <v>1</v>
      </c>
      <c r="K949" s="128">
        <f>IF(J949=TRUE,1,0)</f>
        <v>1</v>
      </c>
      <c r="L949" t="b" s="129">
        <v>1</v>
      </c>
      <c r="M949" s="129">
        <f>IF(L949=TRUE,1,0)</f>
        <v>1</v>
      </c>
      <c r="N949" t="s" s="123">
        <v>1330</v>
      </c>
    </row>
    <row r="950" ht="9" customHeight="1" hidden="1">
      <c r="A950" s="124">
        <f>A886+1</f>
        <v>17</v>
      </c>
      <c r="B950" s="124">
        <v>55</v>
      </c>
      <c r="C950" t="s" s="111">
        <v>1469</v>
      </c>
      <c r="D950" t="s" s="111">
        <v>1034</v>
      </c>
      <c r="E950" s="125"/>
      <c r="F950" t="s" s="111">
        <f>IF($E950&lt;&gt;"",$C950,"")</f>
      </c>
      <c r="G950" t="b" s="126">
        <v>0</v>
      </c>
      <c r="H950" t="b" s="127">
        <v>0</v>
      </c>
      <c r="I950" s="127">
        <f>IF(H950=TRUE,1,0)</f>
        <v>0</v>
      </c>
      <c r="J950" t="b" s="128">
        <v>0</v>
      </c>
      <c r="K950" s="128">
        <f>IF(J950=TRUE,1,0)</f>
        <v>0</v>
      </c>
      <c r="L950" t="b" s="129">
        <v>0</v>
      </c>
      <c r="M950" s="129">
        <f>IF(L950=TRUE,1,0)</f>
        <v>0</v>
      </c>
      <c r="N950" s="130"/>
    </row>
    <row r="951" ht="9" customHeight="1" hidden="1">
      <c r="A951" s="124">
        <f>A887+1</f>
        <v>17</v>
      </c>
      <c r="B951" s="124">
        <v>56</v>
      </c>
      <c r="C951" t="s" s="111">
        <v>1470</v>
      </c>
      <c r="D951" t="s" s="111">
        <v>1034</v>
      </c>
      <c r="E951" s="125"/>
      <c r="F951" t="s" s="111">
        <f>IF($E951&lt;&gt;"",$C951,"")</f>
      </c>
      <c r="G951" t="b" s="126">
        <v>0</v>
      </c>
      <c r="H951" t="b" s="127">
        <v>0</v>
      </c>
      <c r="I951" s="127">
        <f>IF(H951=TRUE,1,0)</f>
        <v>0</v>
      </c>
      <c r="J951" t="b" s="128">
        <v>0</v>
      </c>
      <c r="K951" s="128">
        <f>IF(J951=TRUE,1,0)</f>
        <v>0</v>
      </c>
      <c r="L951" t="b" s="129">
        <v>0</v>
      </c>
      <c r="M951" s="129">
        <f>IF(L951=TRUE,1,0)</f>
        <v>0</v>
      </c>
      <c r="N951" s="130"/>
    </row>
    <row r="952" ht="9" customHeight="1" hidden="1">
      <c r="A952" s="124">
        <f>A888+1</f>
        <v>17</v>
      </c>
      <c r="B952" s="124">
        <v>57</v>
      </c>
      <c r="C952" t="s" s="111">
        <v>1471</v>
      </c>
      <c r="D952" t="s" s="111">
        <v>1034</v>
      </c>
      <c r="E952" s="125"/>
      <c r="F952" t="s" s="111">
        <f>IF($E952&lt;&gt;"",$C952,"")</f>
      </c>
      <c r="G952" t="b" s="126">
        <v>0</v>
      </c>
      <c r="H952" t="b" s="127">
        <v>0</v>
      </c>
      <c r="I952" s="127">
        <f>IF(H952=TRUE,1,0)</f>
        <v>0</v>
      </c>
      <c r="J952" t="b" s="128">
        <v>0</v>
      </c>
      <c r="K952" s="128">
        <f>IF(J952=TRUE,1,0)</f>
        <v>0</v>
      </c>
      <c r="L952" t="b" s="129">
        <v>0</v>
      </c>
      <c r="M952" s="129">
        <f>IF(L952=TRUE,1,0)</f>
        <v>0</v>
      </c>
      <c r="N952" s="130"/>
    </row>
    <row r="953" ht="9" customHeight="1" hidden="1">
      <c r="A953" s="124">
        <f>A889+1</f>
        <v>17</v>
      </c>
      <c r="B953" s="124">
        <v>58</v>
      </c>
      <c r="C953" t="s" s="111">
        <v>1472</v>
      </c>
      <c r="D953" t="s" s="111">
        <v>1034</v>
      </c>
      <c r="E953" s="125"/>
      <c r="F953" t="s" s="111">
        <f>IF($E953&lt;&gt;"",$C953,"")</f>
      </c>
      <c r="G953" t="b" s="126">
        <v>0</v>
      </c>
      <c r="H953" t="b" s="127">
        <v>0</v>
      </c>
      <c r="I953" s="127">
        <f>IF(H953=TRUE,1,0)</f>
        <v>0</v>
      </c>
      <c r="J953" t="b" s="128">
        <v>0</v>
      </c>
      <c r="K953" s="128">
        <f>IF(J953=TRUE,1,0)</f>
        <v>0</v>
      </c>
      <c r="L953" t="b" s="129">
        <v>0</v>
      </c>
      <c r="M953" s="129">
        <f>IF(L953=TRUE,1,0)</f>
        <v>0</v>
      </c>
      <c r="N953" s="130"/>
    </row>
    <row r="954" ht="9" customHeight="1" hidden="1">
      <c r="A954" s="124">
        <f>A890+1</f>
        <v>17</v>
      </c>
      <c r="B954" s="124">
        <v>59</v>
      </c>
      <c r="C954" t="s" s="111">
        <v>1473</v>
      </c>
      <c r="D954" t="s" s="111">
        <v>504</v>
      </c>
      <c r="E954" s="125"/>
      <c r="F954" t="s" s="111">
        <f>IF($E954&lt;&gt;"",$C954,"")</f>
      </c>
      <c r="G954" t="b" s="126">
        <v>0</v>
      </c>
      <c r="H954" t="b" s="127">
        <v>0</v>
      </c>
      <c r="I954" s="127">
        <f>IF(H954=TRUE,1,0)</f>
        <v>0</v>
      </c>
      <c r="J954" t="b" s="128">
        <v>0</v>
      </c>
      <c r="K954" s="128">
        <f>IF(J954=TRUE,1,0)</f>
        <v>0</v>
      </c>
      <c r="L954" t="b" s="129">
        <v>0</v>
      </c>
      <c r="M954" s="129">
        <f>IF(L954=TRUE,1,0)</f>
        <v>0</v>
      </c>
      <c r="N954" s="130"/>
    </row>
    <row r="955" ht="9" customHeight="1" hidden="1">
      <c r="A955" s="124">
        <f>A891+1</f>
        <v>17</v>
      </c>
      <c r="B955" s="124">
        <v>60</v>
      </c>
      <c r="C955" t="s" s="111">
        <v>1474</v>
      </c>
      <c r="D955" t="s" s="111">
        <v>504</v>
      </c>
      <c r="E955" s="125"/>
      <c r="F955" t="s" s="111">
        <f>IF($E955&lt;&gt;"",$C955,"")</f>
      </c>
      <c r="G955" t="b" s="126">
        <v>0</v>
      </c>
      <c r="H955" t="b" s="127">
        <v>0</v>
      </c>
      <c r="I955" s="127">
        <f>IF(H955=TRUE,1,0)</f>
        <v>0</v>
      </c>
      <c r="J955" t="b" s="128">
        <v>0</v>
      </c>
      <c r="K955" s="128">
        <f>IF(J955=TRUE,1,0)</f>
        <v>0</v>
      </c>
      <c r="L955" t="b" s="129">
        <v>0</v>
      </c>
      <c r="M955" s="129">
        <f>IF(L955=TRUE,1,0)</f>
        <v>0</v>
      </c>
      <c r="N955" s="130"/>
    </row>
    <row r="956" ht="9" customHeight="1" hidden="1">
      <c r="A956" s="124">
        <f>A892+1</f>
        <v>17</v>
      </c>
      <c r="B956" s="124">
        <v>61</v>
      </c>
      <c r="C956" t="s" s="111">
        <v>1475</v>
      </c>
      <c r="D956" t="s" s="111">
        <v>504</v>
      </c>
      <c r="E956" s="125"/>
      <c r="F956" t="s" s="111">
        <f>IF($E956&lt;&gt;"",$C956,"")</f>
      </c>
      <c r="G956" t="b" s="126">
        <v>0</v>
      </c>
      <c r="H956" t="b" s="127">
        <v>0</v>
      </c>
      <c r="I956" s="127">
        <f>IF(H956=TRUE,1,0)</f>
        <v>0</v>
      </c>
      <c r="J956" t="b" s="128">
        <v>0</v>
      </c>
      <c r="K956" s="128">
        <f>IF(J956=TRUE,1,0)</f>
        <v>0</v>
      </c>
      <c r="L956" t="b" s="129">
        <v>0</v>
      </c>
      <c r="M956" s="129">
        <f>IF(L956=TRUE,1,0)</f>
        <v>0</v>
      </c>
      <c r="N956" s="130"/>
    </row>
    <row r="957" ht="9" customHeight="1" hidden="1">
      <c r="A957" s="124">
        <f>A893+1</f>
        <v>17</v>
      </c>
      <c r="B957" s="124">
        <v>62</v>
      </c>
      <c r="C957" t="s" s="111">
        <v>1476</v>
      </c>
      <c r="D957" t="s" s="111">
        <v>504</v>
      </c>
      <c r="E957" s="125"/>
      <c r="F957" t="s" s="111">
        <f>IF($E957&lt;&gt;"",$C957,"")</f>
      </c>
      <c r="G957" t="b" s="126">
        <v>0</v>
      </c>
      <c r="H957" t="b" s="127">
        <v>0</v>
      </c>
      <c r="I957" s="127">
        <f>IF(H957=TRUE,1,0)</f>
        <v>0</v>
      </c>
      <c r="J957" t="b" s="128">
        <v>0</v>
      </c>
      <c r="K957" s="128">
        <f>IF(J957=TRUE,1,0)</f>
        <v>0</v>
      </c>
      <c r="L957" t="b" s="129">
        <v>0</v>
      </c>
      <c r="M957" s="129">
        <f>IF(L957=TRUE,1,0)</f>
        <v>0</v>
      </c>
      <c r="N957" s="130"/>
    </row>
    <row r="958" ht="9" customHeight="1" hidden="1">
      <c r="A958" s="124">
        <f>A894+1</f>
        <v>17</v>
      </c>
      <c r="B958" s="124">
        <v>63</v>
      </c>
      <c r="C958" t="s" s="111">
        <v>1477</v>
      </c>
      <c r="D958" t="s" s="111">
        <v>504</v>
      </c>
      <c r="E958" s="125"/>
      <c r="F958" t="s" s="111">
        <f>IF($E958&lt;&gt;"",$C958,"")</f>
      </c>
      <c r="G958" t="b" s="126">
        <v>0</v>
      </c>
      <c r="H958" t="b" s="127">
        <v>0</v>
      </c>
      <c r="I958" s="127">
        <f>IF(H958=TRUE,1,0)</f>
        <v>0</v>
      </c>
      <c r="J958" t="b" s="128">
        <v>0</v>
      </c>
      <c r="K958" s="128">
        <f>IF(J958=TRUE,1,0)</f>
        <v>0</v>
      </c>
      <c r="L958" t="b" s="129">
        <v>0</v>
      </c>
      <c r="M958" s="129">
        <f>IF(L958=TRUE,1,0)</f>
        <v>0</v>
      </c>
      <c r="N958" s="130"/>
    </row>
    <row r="959" ht="9" customHeight="1" hidden="1">
      <c r="A959" s="124">
        <f>A895+1</f>
        <v>17</v>
      </c>
      <c r="B959" s="124">
        <v>64</v>
      </c>
      <c r="C959" t="s" s="111">
        <v>1478</v>
      </c>
      <c r="D959" t="s" s="111">
        <v>504</v>
      </c>
      <c r="E959" s="125"/>
      <c r="F959" t="s" s="111">
        <f>IF($E959&lt;&gt;"",$C959,"")</f>
      </c>
      <c r="G959" t="b" s="126">
        <v>0</v>
      </c>
      <c r="H959" t="b" s="127">
        <v>0</v>
      </c>
      <c r="I959" s="127">
        <f>IF(H959=TRUE,1,0)</f>
        <v>0</v>
      </c>
      <c r="J959" t="b" s="128">
        <v>0</v>
      </c>
      <c r="K959" s="128">
        <f>IF(J959=TRUE,1,0)</f>
        <v>0</v>
      </c>
      <c r="L959" t="b" s="129">
        <v>0</v>
      </c>
      <c r="M959" s="129">
        <f>IF(L959=TRUE,1,0)</f>
        <v>0</v>
      </c>
      <c r="N959" s="130"/>
    </row>
    <row r="960" ht="9" customHeight="1" hidden="1">
      <c r="A960" s="124">
        <f>A896+1</f>
        <v>17</v>
      </c>
      <c r="B960" s="124">
        <v>65</v>
      </c>
      <c r="C960" t="s" s="111">
        <v>1479</v>
      </c>
      <c r="D960" t="s" s="111">
        <v>504</v>
      </c>
      <c r="E960" s="125"/>
      <c r="F960" t="s" s="111">
        <f>IF($E960&lt;&gt;"",$C960,"")</f>
      </c>
      <c r="G960" t="b" s="126">
        <v>0</v>
      </c>
      <c r="H960" t="b" s="127">
        <v>0</v>
      </c>
      <c r="I960" s="127">
        <f>IF(H960=TRUE,1,0)</f>
        <v>0</v>
      </c>
      <c r="J960" t="b" s="128">
        <v>0</v>
      </c>
      <c r="K960" s="128">
        <f>IF(J960=TRUE,1,0)</f>
        <v>0</v>
      </c>
      <c r="L960" t="b" s="129">
        <v>0</v>
      </c>
      <c r="M960" s="129">
        <f>IF(L960=TRUE,1,0)</f>
        <v>0</v>
      </c>
      <c r="N960" s="130"/>
    </row>
    <row r="961" ht="9" customHeight="1" hidden="1">
      <c r="A961" s="124">
        <f>A897+1</f>
        <v>17</v>
      </c>
      <c r="B961" s="124">
        <v>66</v>
      </c>
      <c r="C961" t="s" s="111">
        <v>1480</v>
      </c>
      <c r="D961" t="s" s="111">
        <v>504</v>
      </c>
      <c r="E961" s="125"/>
      <c r="F961" t="s" s="111">
        <f>IF($E961&lt;&gt;"",$C961,"")</f>
      </c>
      <c r="G961" t="b" s="126">
        <v>0</v>
      </c>
      <c r="H961" t="b" s="127">
        <v>0</v>
      </c>
      <c r="I961" s="127">
        <f>IF(H961=TRUE,1,0)</f>
        <v>0</v>
      </c>
      <c r="J961" t="b" s="128">
        <v>0</v>
      </c>
      <c r="K961" s="128">
        <f>IF(J961=TRUE,1,0)</f>
        <v>0</v>
      </c>
      <c r="L961" t="b" s="129">
        <v>0</v>
      </c>
      <c r="M961" s="129">
        <f>IF(L961=TRUE,1,0)</f>
        <v>0</v>
      </c>
      <c r="N961" s="130"/>
    </row>
    <row r="962" ht="9" customHeight="1" hidden="1">
      <c r="A962" s="124">
        <f>A898+1</f>
        <v>18</v>
      </c>
      <c r="B962" s="124">
        <v>3</v>
      </c>
      <c r="C962" t="s" s="111">
        <v>1481</v>
      </c>
      <c r="D962" t="s" s="111">
        <v>504</v>
      </c>
      <c r="E962" s="125"/>
      <c r="F962" t="s" s="111">
        <f>IF($E962&lt;&gt;"",$C962,"")</f>
      </c>
      <c r="G962" t="b" s="126">
        <v>0</v>
      </c>
      <c r="H962" t="b" s="127">
        <v>0</v>
      </c>
      <c r="I962" s="127">
        <f>IF(H962=TRUE,1,0)</f>
        <v>0</v>
      </c>
      <c r="J962" t="b" s="128">
        <v>0</v>
      </c>
      <c r="K962" s="128">
        <f>IF(J962=TRUE,1,0)</f>
        <v>0</v>
      </c>
      <c r="L962" t="b" s="129">
        <v>0</v>
      </c>
      <c r="M962" s="129">
        <f>IF(L962=TRUE,1,0)</f>
        <v>0</v>
      </c>
      <c r="N962" s="130"/>
    </row>
    <row r="963" ht="9" customHeight="1" hidden="1">
      <c r="A963" s="124">
        <f>A899+1</f>
        <v>18</v>
      </c>
      <c r="B963" s="124">
        <v>4</v>
      </c>
      <c r="C963" t="s" s="111">
        <v>1482</v>
      </c>
      <c r="D963" t="s" s="111">
        <v>504</v>
      </c>
      <c r="E963" s="125"/>
      <c r="F963" t="s" s="111">
        <f>IF($E963&lt;&gt;"",$C963,"")</f>
      </c>
      <c r="G963" t="b" s="126">
        <v>0</v>
      </c>
      <c r="H963" t="b" s="127">
        <v>0</v>
      </c>
      <c r="I963" s="127">
        <f>IF(H963=TRUE,1,0)</f>
        <v>0</v>
      </c>
      <c r="J963" t="b" s="128">
        <v>0</v>
      </c>
      <c r="K963" s="128">
        <f>IF(J963=TRUE,1,0)</f>
        <v>0</v>
      </c>
      <c r="L963" t="b" s="129">
        <v>0</v>
      </c>
      <c r="M963" s="129">
        <f>IF(L963=TRUE,1,0)</f>
        <v>0</v>
      </c>
      <c r="N963" s="130"/>
    </row>
    <row r="964" ht="9" customHeight="1" hidden="1">
      <c r="A964" s="124">
        <f>A900+1</f>
        <v>18</v>
      </c>
      <c r="B964" s="124">
        <v>5</v>
      </c>
      <c r="C964" t="s" s="111">
        <v>1483</v>
      </c>
      <c r="D964" t="s" s="111">
        <v>504</v>
      </c>
      <c r="E964" s="125"/>
      <c r="F964" t="s" s="111">
        <f>IF($E964&lt;&gt;"",$C964,"")</f>
      </c>
      <c r="G964" t="b" s="126">
        <v>0</v>
      </c>
      <c r="H964" t="b" s="127">
        <v>0</v>
      </c>
      <c r="I964" s="127">
        <f>IF(H964=TRUE,1,0)</f>
        <v>0</v>
      </c>
      <c r="J964" t="b" s="128">
        <v>0</v>
      </c>
      <c r="K964" s="128">
        <f>IF(J964=TRUE,1,0)</f>
        <v>0</v>
      </c>
      <c r="L964" t="b" s="129">
        <v>0</v>
      </c>
      <c r="M964" s="129">
        <f>IF(L964=TRUE,1,0)</f>
        <v>0</v>
      </c>
      <c r="N964" s="130"/>
    </row>
    <row r="965" ht="9" customHeight="1" hidden="1">
      <c r="A965" s="124">
        <f>A901+1</f>
        <v>18</v>
      </c>
      <c r="B965" s="124">
        <v>6</v>
      </c>
      <c r="C965" t="s" s="111">
        <v>1484</v>
      </c>
      <c r="D965" t="s" s="111">
        <v>504</v>
      </c>
      <c r="E965" s="125"/>
      <c r="F965" t="s" s="111">
        <f>IF($E965&lt;&gt;"",$C965,"")</f>
      </c>
      <c r="G965" t="b" s="126">
        <v>0</v>
      </c>
      <c r="H965" t="b" s="127">
        <v>0</v>
      </c>
      <c r="I965" s="127">
        <f>IF(H965=TRUE,1,0)</f>
        <v>0</v>
      </c>
      <c r="J965" t="b" s="128">
        <v>0</v>
      </c>
      <c r="K965" s="128">
        <f>IF(J965=TRUE,1,0)</f>
        <v>0</v>
      </c>
      <c r="L965" t="b" s="129">
        <v>0</v>
      </c>
      <c r="M965" s="129">
        <f>IF(L965=TRUE,1,0)</f>
        <v>0</v>
      </c>
      <c r="N965" s="130"/>
    </row>
    <row r="966" ht="9" customHeight="1" hidden="1">
      <c r="A966" s="124">
        <f>A902+1</f>
        <v>18</v>
      </c>
      <c r="B966" s="124">
        <v>7</v>
      </c>
      <c r="C966" t="s" s="111">
        <v>1485</v>
      </c>
      <c r="D966" t="s" s="111">
        <v>504</v>
      </c>
      <c r="E966" s="125"/>
      <c r="F966" t="s" s="111">
        <f>IF($E966&lt;&gt;"",$C966,"")</f>
      </c>
      <c r="G966" t="b" s="126">
        <v>0</v>
      </c>
      <c r="H966" t="b" s="127">
        <v>0</v>
      </c>
      <c r="I966" s="127">
        <f>IF(H966=TRUE,1,0)</f>
        <v>0</v>
      </c>
      <c r="J966" t="b" s="128">
        <v>0</v>
      </c>
      <c r="K966" s="128">
        <f>IF(J966=TRUE,1,0)</f>
        <v>0</v>
      </c>
      <c r="L966" t="b" s="129">
        <v>0</v>
      </c>
      <c r="M966" s="129">
        <f>IF(L966=TRUE,1,0)</f>
        <v>0</v>
      </c>
      <c r="N966" s="130"/>
    </row>
    <row r="967" ht="9" customHeight="1" hidden="1">
      <c r="A967" s="124">
        <f>A903+1</f>
        <v>18</v>
      </c>
      <c r="B967" s="124">
        <v>8</v>
      </c>
      <c r="C967" t="s" s="111">
        <v>1486</v>
      </c>
      <c r="D967" t="s" s="111">
        <v>504</v>
      </c>
      <c r="E967" s="125"/>
      <c r="F967" t="s" s="111">
        <f>IF($E967&lt;&gt;"",$C967,"")</f>
      </c>
      <c r="G967" t="b" s="126">
        <v>0</v>
      </c>
      <c r="H967" t="b" s="127">
        <v>0</v>
      </c>
      <c r="I967" s="127">
        <f>IF(H967=TRUE,1,0)</f>
        <v>0</v>
      </c>
      <c r="J967" t="b" s="128">
        <v>0</v>
      </c>
      <c r="K967" s="128">
        <f>IF(J967=TRUE,1,0)</f>
        <v>0</v>
      </c>
      <c r="L967" t="b" s="129">
        <v>0</v>
      </c>
      <c r="M967" s="129">
        <f>IF(L967=TRUE,1,0)</f>
        <v>0</v>
      </c>
      <c r="N967" s="130"/>
    </row>
    <row r="968" ht="9" customHeight="1" hidden="1">
      <c r="A968" s="124">
        <f>A904+1</f>
        <v>18</v>
      </c>
      <c r="B968" s="124">
        <v>9</v>
      </c>
      <c r="C968" t="s" s="111">
        <v>1487</v>
      </c>
      <c r="D968" t="s" s="111">
        <v>504</v>
      </c>
      <c r="E968" s="125"/>
      <c r="F968" t="s" s="111">
        <f>IF($E968&lt;&gt;"",$C968,"")</f>
      </c>
      <c r="G968" t="b" s="126">
        <v>0</v>
      </c>
      <c r="H968" t="b" s="127">
        <v>0</v>
      </c>
      <c r="I968" s="127">
        <f>IF(H968=TRUE,1,0)</f>
        <v>0</v>
      </c>
      <c r="J968" t="b" s="128">
        <v>0</v>
      </c>
      <c r="K968" s="128">
        <f>IF(J968=TRUE,1,0)</f>
        <v>0</v>
      </c>
      <c r="L968" t="b" s="129">
        <v>0</v>
      </c>
      <c r="M968" s="129">
        <f>IF(L968=TRUE,1,0)</f>
        <v>0</v>
      </c>
      <c r="N968" s="130"/>
    </row>
    <row r="969" ht="9" customHeight="1" hidden="1">
      <c r="A969" s="124">
        <f>A905+1</f>
        <v>18</v>
      </c>
      <c r="B969" s="124">
        <v>10</v>
      </c>
      <c r="C969" t="s" s="111">
        <v>1488</v>
      </c>
      <c r="D969" t="s" s="111">
        <v>504</v>
      </c>
      <c r="E969" s="125"/>
      <c r="F969" t="s" s="111">
        <f>IF($E969&lt;&gt;"",$C969,"")</f>
      </c>
      <c r="G969" t="b" s="126">
        <v>0</v>
      </c>
      <c r="H969" t="b" s="127">
        <v>0</v>
      </c>
      <c r="I969" s="127">
        <f>IF(H969=TRUE,1,0)</f>
        <v>0</v>
      </c>
      <c r="J969" t="b" s="128">
        <v>0</v>
      </c>
      <c r="K969" s="128">
        <f>IF(J969=TRUE,1,0)</f>
        <v>0</v>
      </c>
      <c r="L969" t="b" s="129">
        <v>0</v>
      </c>
      <c r="M969" s="129">
        <f>IF(L969=TRUE,1,0)</f>
        <v>0</v>
      </c>
      <c r="N969" s="130"/>
    </row>
    <row r="970" ht="9" customHeight="1" hidden="1">
      <c r="A970" s="124">
        <f>A906+1</f>
        <v>18</v>
      </c>
      <c r="B970" s="124">
        <v>11</v>
      </c>
      <c r="C970" t="s" s="111">
        <v>1489</v>
      </c>
      <c r="D970" t="s" s="111">
        <v>1025</v>
      </c>
      <c r="E970" s="125"/>
      <c r="F970" t="s" s="111">
        <f>IF($E970&lt;&gt;"",$C970,"")</f>
      </c>
      <c r="G970" t="b" s="126">
        <v>0</v>
      </c>
      <c r="H970" t="b" s="127">
        <v>0</v>
      </c>
      <c r="I970" s="127">
        <f>IF(H970=TRUE,1,0)</f>
        <v>0</v>
      </c>
      <c r="J970" t="b" s="128">
        <v>0</v>
      </c>
      <c r="K970" s="128">
        <f>IF(J970=TRUE,1,0)</f>
        <v>0</v>
      </c>
      <c r="L970" t="b" s="129">
        <v>0</v>
      </c>
      <c r="M970" s="129">
        <f>IF(L970=TRUE,1,0)</f>
        <v>0</v>
      </c>
      <c r="N970" s="130"/>
    </row>
    <row r="971" ht="9" customHeight="1" hidden="1">
      <c r="A971" s="124">
        <f>A907+1</f>
        <v>18</v>
      </c>
      <c r="B971" s="124">
        <v>12</v>
      </c>
      <c r="C971" t="s" s="111">
        <v>1490</v>
      </c>
      <c r="D971" t="s" s="111">
        <v>1025</v>
      </c>
      <c r="E971" s="125"/>
      <c r="F971" t="s" s="111">
        <f>IF($E971&lt;&gt;"",$C971,"")</f>
      </c>
      <c r="G971" t="b" s="126">
        <v>0</v>
      </c>
      <c r="H971" t="b" s="127">
        <v>0</v>
      </c>
      <c r="I971" s="127">
        <f>IF(H971=TRUE,1,0)</f>
        <v>0</v>
      </c>
      <c r="J971" t="b" s="128">
        <v>0</v>
      </c>
      <c r="K971" s="128">
        <f>IF(J971=TRUE,1,0)</f>
        <v>0</v>
      </c>
      <c r="L971" t="b" s="129">
        <v>0</v>
      </c>
      <c r="M971" s="129">
        <f>IF(L971=TRUE,1,0)</f>
        <v>0</v>
      </c>
      <c r="N971" s="130"/>
    </row>
    <row r="972" ht="13.65" customHeight="1">
      <c r="A972" s="124">
        <f>A908+1</f>
        <v>18</v>
      </c>
      <c r="B972" s="124">
        <v>13</v>
      </c>
      <c r="C972" t="s" s="111">
        <v>1491</v>
      </c>
      <c r="D972" t="s" s="111">
        <v>1025</v>
      </c>
      <c r="E972" t="s" s="111">
        <v>37</v>
      </c>
      <c r="F972" t="s" s="111">
        <f>IF($E972&lt;&gt;"",$C972,"")</f>
        <v>1491</v>
      </c>
      <c r="G972" t="b" s="126">
        <v>1</v>
      </c>
      <c r="H972" t="b" s="127">
        <v>0</v>
      </c>
      <c r="I972" s="127">
        <f>IF(H972=TRUE,1,0)</f>
        <v>0</v>
      </c>
      <c r="J972" t="b" s="128">
        <v>1</v>
      </c>
      <c r="K972" s="128">
        <f>IF(J972=TRUE,1,0)</f>
        <v>1</v>
      </c>
      <c r="L972" t="b" s="129">
        <v>0</v>
      </c>
      <c r="M972" s="129">
        <f>IF(L972=TRUE,1,0)</f>
        <v>0</v>
      </c>
      <c r="N972" s="130"/>
    </row>
    <row r="973" ht="13.65" customHeight="1">
      <c r="A973" s="124">
        <f>A909+1</f>
        <v>18</v>
      </c>
      <c r="B973" s="124">
        <v>14</v>
      </c>
      <c r="C973" t="s" s="111">
        <v>1492</v>
      </c>
      <c r="D973" t="s" s="111">
        <v>1025</v>
      </c>
      <c r="E973" t="s" s="111">
        <v>37</v>
      </c>
      <c r="F973" t="s" s="111">
        <f>IF($E973&lt;&gt;"",$C973,"")</f>
        <v>1492</v>
      </c>
      <c r="G973" t="b" s="126">
        <v>1</v>
      </c>
      <c r="H973" t="b" s="127">
        <v>0</v>
      </c>
      <c r="I973" s="127">
        <f>IF(H973=TRUE,1,0)</f>
        <v>0</v>
      </c>
      <c r="J973" t="b" s="128">
        <v>1</v>
      </c>
      <c r="K973" s="128">
        <f>IF(J973=TRUE,1,0)</f>
        <v>1</v>
      </c>
      <c r="L973" t="b" s="129">
        <v>0</v>
      </c>
      <c r="M973" s="129">
        <f>IF(L973=TRUE,1,0)</f>
        <v>0</v>
      </c>
      <c r="N973" t="s" s="123">
        <v>1493</v>
      </c>
    </row>
    <row r="974" ht="13.65" customHeight="1">
      <c r="A974" s="124">
        <f>A910+1</f>
        <v>18</v>
      </c>
      <c r="B974" s="124">
        <v>15</v>
      </c>
      <c r="C974" t="s" s="111">
        <v>1494</v>
      </c>
      <c r="D974" t="s" s="111">
        <v>1025</v>
      </c>
      <c r="E974" t="s" s="111">
        <v>38</v>
      </c>
      <c r="F974" t="s" s="111">
        <f>IF($E974&lt;&gt;"",$C974,"")</f>
        <v>1494</v>
      </c>
      <c r="G974" t="b" s="126">
        <v>1</v>
      </c>
      <c r="H974" t="b" s="127">
        <v>0</v>
      </c>
      <c r="I974" s="127">
        <f>IF(H974=TRUE,1,0)</f>
        <v>0</v>
      </c>
      <c r="J974" t="b" s="128">
        <v>1</v>
      </c>
      <c r="K974" s="128">
        <f>IF(J974=TRUE,1,0)</f>
        <v>1</v>
      </c>
      <c r="L974" t="b" s="129">
        <v>0</v>
      </c>
      <c r="M974" s="129">
        <f>IF(L974=TRUE,1,0)</f>
        <v>0</v>
      </c>
      <c r="N974" t="s" s="123">
        <v>1495</v>
      </c>
    </row>
    <row r="975" ht="13.65" customHeight="1">
      <c r="A975" s="124">
        <f>A911+1</f>
        <v>18</v>
      </c>
      <c r="B975" s="124">
        <v>16</v>
      </c>
      <c r="C975" t="s" s="111">
        <v>1496</v>
      </c>
      <c r="D975" t="s" s="111">
        <v>1025</v>
      </c>
      <c r="E975" t="s" s="111">
        <v>39</v>
      </c>
      <c r="F975" t="s" s="111">
        <f>IF($E975&lt;&gt;"",$C975,"")</f>
        <v>1496</v>
      </c>
      <c r="G975" t="b" s="126">
        <v>1</v>
      </c>
      <c r="H975" t="b" s="127">
        <v>0</v>
      </c>
      <c r="I975" s="127">
        <f>IF(H975=TRUE,1,0)</f>
        <v>0</v>
      </c>
      <c r="J975" t="b" s="128">
        <v>1</v>
      </c>
      <c r="K975" s="128">
        <f>IF(J975=TRUE,1,0)</f>
        <v>1</v>
      </c>
      <c r="L975" t="b" s="129">
        <v>0</v>
      </c>
      <c r="M975" s="129">
        <f>IF(L975=TRUE,1,0)</f>
        <v>0</v>
      </c>
      <c r="N975" t="s" s="123">
        <v>1497</v>
      </c>
    </row>
    <row r="976" ht="15" customHeight="1">
      <c r="A976" s="124">
        <f>A912+1</f>
        <v>18</v>
      </c>
      <c r="B976" s="124">
        <v>17</v>
      </c>
      <c r="C976" t="s" s="111">
        <v>1498</v>
      </c>
      <c r="D976" t="s" s="111">
        <v>1025</v>
      </c>
      <c r="E976" s="125"/>
      <c r="F976" t="s" s="111">
        <f>IF($E976&lt;&gt;"",$C976,"")</f>
      </c>
      <c r="G976" t="b" s="126">
        <v>1</v>
      </c>
      <c r="H976" t="b" s="127">
        <v>0</v>
      </c>
      <c r="I976" s="127">
        <f>IF(H976=TRUE,1,0)</f>
        <v>0</v>
      </c>
      <c r="J976" t="b" s="128">
        <v>1</v>
      </c>
      <c r="K976" s="128">
        <f>IF(J976=TRUE,1,0)</f>
        <v>1</v>
      </c>
      <c r="L976" t="b" s="129">
        <v>0</v>
      </c>
      <c r="M976" s="129">
        <f>IF(L976=TRUE,1,0)</f>
        <v>0</v>
      </c>
      <c r="N976" t="s" s="123">
        <v>1499</v>
      </c>
    </row>
    <row r="977" ht="13.65" customHeight="1">
      <c r="A977" s="124">
        <f>A913+1</f>
        <v>18</v>
      </c>
      <c r="B977" s="124">
        <v>18</v>
      </c>
      <c r="C977" t="s" s="111">
        <v>1500</v>
      </c>
      <c r="D977" t="s" s="111">
        <v>1025</v>
      </c>
      <c r="E977" s="125"/>
      <c r="F977" t="s" s="111">
        <f>IF($E977&lt;&gt;"",$C977,"")</f>
      </c>
      <c r="G977" t="b" s="126">
        <v>1</v>
      </c>
      <c r="H977" t="b" s="127">
        <v>0</v>
      </c>
      <c r="I977" s="127">
        <f>IF(H977=TRUE,1,0)</f>
        <v>0</v>
      </c>
      <c r="J977" t="b" s="128">
        <v>1</v>
      </c>
      <c r="K977" s="128">
        <f>IF(J977=TRUE,1,0)</f>
        <v>1</v>
      </c>
      <c r="L977" t="b" s="129">
        <v>0</v>
      </c>
      <c r="M977" s="129">
        <f>IF(L977=TRUE,1,0)</f>
        <v>0</v>
      </c>
      <c r="N977" t="s" s="123">
        <v>1501</v>
      </c>
    </row>
    <row r="978" ht="9" customHeight="1" hidden="1">
      <c r="A978" s="124">
        <f>A914+1</f>
        <v>18</v>
      </c>
      <c r="B978" s="124">
        <v>19</v>
      </c>
      <c r="C978" t="s" s="111">
        <v>1502</v>
      </c>
      <c r="D978" t="s" s="111">
        <v>1034</v>
      </c>
      <c r="E978" s="125"/>
      <c r="F978" t="s" s="111">
        <f>IF($E978&lt;&gt;"",$C978,"")</f>
      </c>
      <c r="G978" t="b" s="126">
        <v>0</v>
      </c>
      <c r="H978" t="b" s="127">
        <v>0</v>
      </c>
      <c r="I978" s="127">
        <f>IF(H978=TRUE,1,0)</f>
        <v>0</v>
      </c>
      <c r="J978" t="b" s="128">
        <v>0</v>
      </c>
      <c r="K978" s="128">
        <f>IF(J978=TRUE,1,0)</f>
        <v>0</v>
      </c>
      <c r="L978" t="b" s="129">
        <v>0</v>
      </c>
      <c r="M978" s="129">
        <f>IF(L978=TRUE,1,0)</f>
        <v>0</v>
      </c>
      <c r="N978" s="130"/>
    </row>
    <row r="979" ht="9" customHeight="1" hidden="1">
      <c r="A979" s="124">
        <f>A915+1</f>
        <v>18</v>
      </c>
      <c r="B979" s="124">
        <v>20</v>
      </c>
      <c r="C979" t="s" s="111">
        <v>1503</v>
      </c>
      <c r="D979" t="s" s="111">
        <v>1034</v>
      </c>
      <c r="E979" s="125"/>
      <c r="F979" t="s" s="111">
        <f>IF($E979&lt;&gt;"",$C979,"")</f>
      </c>
      <c r="G979" t="b" s="126">
        <v>0</v>
      </c>
      <c r="H979" t="b" s="127">
        <v>0</v>
      </c>
      <c r="I979" s="127">
        <f>IF(H979=TRUE,1,0)</f>
        <v>0</v>
      </c>
      <c r="J979" t="b" s="128">
        <v>0</v>
      </c>
      <c r="K979" s="128">
        <f>IF(J979=TRUE,1,0)</f>
        <v>0</v>
      </c>
      <c r="L979" t="b" s="129">
        <v>0</v>
      </c>
      <c r="M979" s="129">
        <f>IF(L979=TRUE,1,0)</f>
        <v>0</v>
      </c>
      <c r="N979" s="130"/>
    </row>
    <row r="980" ht="9" customHeight="1" hidden="1">
      <c r="A980" s="124">
        <f>A916+1</f>
        <v>18</v>
      </c>
      <c r="B980" s="124">
        <v>21</v>
      </c>
      <c r="C980" t="s" s="111">
        <v>1504</v>
      </c>
      <c r="D980" t="s" s="111">
        <v>1034</v>
      </c>
      <c r="E980" s="125"/>
      <c r="F980" t="s" s="111">
        <f>IF($E980&lt;&gt;"",$C980,"")</f>
      </c>
      <c r="G980" t="b" s="126">
        <v>0</v>
      </c>
      <c r="H980" t="b" s="127">
        <v>0</v>
      </c>
      <c r="I980" s="127">
        <f>IF(H980=TRUE,1,0)</f>
        <v>0</v>
      </c>
      <c r="J980" t="b" s="128">
        <v>0</v>
      </c>
      <c r="K980" s="128">
        <f>IF(J980=TRUE,1,0)</f>
        <v>0</v>
      </c>
      <c r="L980" t="b" s="129">
        <v>0</v>
      </c>
      <c r="M980" s="129">
        <f>IF(L980=TRUE,1,0)</f>
        <v>0</v>
      </c>
      <c r="N980" s="130"/>
    </row>
    <row r="981" ht="9" customHeight="1" hidden="1">
      <c r="A981" s="124">
        <f>A917+1</f>
        <v>18</v>
      </c>
      <c r="B981" s="124">
        <v>22</v>
      </c>
      <c r="C981" t="s" s="111">
        <v>1505</v>
      </c>
      <c r="D981" t="s" s="111">
        <v>1034</v>
      </c>
      <c r="E981" s="125"/>
      <c r="F981" t="s" s="111">
        <f>IF($E981&lt;&gt;"",$C981,"")</f>
      </c>
      <c r="G981" t="b" s="126">
        <v>0</v>
      </c>
      <c r="H981" t="b" s="127">
        <v>0</v>
      </c>
      <c r="I981" s="127">
        <f>IF(H981=TRUE,1,0)</f>
        <v>0</v>
      </c>
      <c r="J981" t="b" s="128">
        <v>0</v>
      </c>
      <c r="K981" s="128">
        <f>IF(J981=TRUE,1,0)</f>
        <v>0</v>
      </c>
      <c r="L981" t="b" s="129">
        <v>0</v>
      </c>
      <c r="M981" s="129">
        <f>IF(L981=TRUE,1,0)</f>
        <v>0</v>
      </c>
      <c r="N981" s="130"/>
    </row>
    <row r="982" ht="9" customHeight="1" hidden="1">
      <c r="A982" s="124">
        <f>A918+1</f>
        <v>18</v>
      </c>
      <c r="B982" s="124">
        <v>23</v>
      </c>
      <c r="C982" t="s" s="111">
        <v>1506</v>
      </c>
      <c r="D982" t="s" s="111">
        <v>1034</v>
      </c>
      <c r="E982" s="125"/>
      <c r="F982" t="s" s="111">
        <f>IF($E982&lt;&gt;"",$C982,"")</f>
      </c>
      <c r="G982" t="b" s="126">
        <v>0</v>
      </c>
      <c r="H982" t="b" s="127">
        <v>0</v>
      </c>
      <c r="I982" s="127">
        <f>IF(H982=TRUE,1,0)</f>
        <v>0</v>
      </c>
      <c r="J982" t="b" s="128">
        <v>0</v>
      </c>
      <c r="K982" s="128">
        <f>IF(J982=TRUE,1,0)</f>
        <v>0</v>
      </c>
      <c r="L982" t="b" s="129">
        <v>0</v>
      </c>
      <c r="M982" s="129">
        <f>IF(L982=TRUE,1,0)</f>
        <v>0</v>
      </c>
      <c r="N982" s="130"/>
    </row>
    <row r="983" ht="9" customHeight="1" hidden="1">
      <c r="A983" s="124">
        <f>A919+1</f>
        <v>18</v>
      </c>
      <c r="B983" s="124">
        <v>24</v>
      </c>
      <c r="C983" t="s" s="111">
        <v>1507</v>
      </c>
      <c r="D983" t="s" s="111">
        <v>1034</v>
      </c>
      <c r="E983" s="125"/>
      <c r="F983" t="s" s="111">
        <f>IF($E983&lt;&gt;"",$C983,"")</f>
      </c>
      <c r="G983" t="b" s="126">
        <v>0</v>
      </c>
      <c r="H983" t="b" s="127">
        <v>0</v>
      </c>
      <c r="I983" s="127">
        <f>IF(H983=TRUE,1,0)</f>
        <v>0</v>
      </c>
      <c r="J983" t="b" s="128">
        <v>0</v>
      </c>
      <c r="K983" s="128">
        <f>IF(J983=TRUE,1,0)</f>
        <v>0</v>
      </c>
      <c r="L983" t="b" s="129">
        <v>0</v>
      </c>
      <c r="M983" s="129">
        <f>IF(L983=TRUE,1,0)</f>
        <v>0</v>
      </c>
      <c r="N983" s="130"/>
    </row>
    <row r="984" ht="9" customHeight="1" hidden="1">
      <c r="A984" s="124">
        <f>A920+1</f>
        <v>18</v>
      </c>
      <c r="B984" s="124">
        <v>25</v>
      </c>
      <c r="C984" t="s" s="111">
        <v>1508</v>
      </c>
      <c r="D984" t="s" s="111">
        <v>1034</v>
      </c>
      <c r="E984" s="125"/>
      <c r="F984" t="s" s="111">
        <f>IF($E984&lt;&gt;"",$C984,"")</f>
      </c>
      <c r="G984" t="b" s="126">
        <v>0</v>
      </c>
      <c r="H984" t="b" s="127">
        <v>0</v>
      </c>
      <c r="I984" s="127">
        <f>IF(H984=TRUE,1,0)</f>
        <v>0</v>
      </c>
      <c r="J984" t="b" s="128">
        <v>0</v>
      </c>
      <c r="K984" s="128">
        <f>IF(J984=TRUE,1,0)</f>
        <v>0</v>
      </c>
      <c r="L984" t="b" s="129">
        <v>0</v>
      </c>
      <c r="M984" s="129">
        <f>IF(L984=TRUE,1,0)</f>
        <v>0</v>
      </c>
      <c r="N984" s="130"/>
    </row>
    <row r="985" ht="9" customHeight="1" hidden="1">
      <c r="A985" s="124">
        <f>A921+1</f>
        <v>18</v>
      </c>
      <c r="B985" s="124">
        <v>26</v>
      </c>
      <c r="C985" t="s" s="111">
        <v>1509</v>
      </c>
      <c r="D985" t="s" s="111">
        <v>1034</v>
      </c>
      <c r="E985" s="125"/>
      <c r="F985" t="s" s="111">
        <f>IF($E985&lt;&gt;"",$C985,"")</f>
      </c>
      <c r="G985" t="b" s="126">
        <v>0</v>
      </c>
      <c r="H985" t="b" s="127">
        <v>0</v>
      </c>
      <c r="I985" s="127">
        <f>IF(H985=TRUE,1,0)</f>
        <v>0</v>
      </c>
      <c r="J985" t="b" s="128">
        <v>0</v>
      </c>
      <c r="K985" s="128">
        <f>IF(J985=TRUE,1,0)</f>
        <v>0</v>
      </c>
      <c r="L985" t="b" s="129">
        <v>0</v>
      </c>
      <c r="M985" s="129">
        <f>IF(L985=TRUE,1,0)</f>
        <v>0</v>
      </c>
      <c r="N985" s="130"/>
    </row>
    <row r="986" ht="9" customHeight="1" hidden="1">
      <c r="A986" s="124">
        <f>A922+1</f>
        <v>18</v>
      </c>
      <c r="B986" s="124">
        <v>27</v>
      </c>
      <c r="C986" t="s" s="111">
        <v>1510</v>
      </c>
      <c r="D986" t="s" s="111">
        <v>1034</v>
      </c>
      <c r="E986" s="125"/>
      <c r="F986" t="s" s="111">
        <f>IF($E986&lt;&gt;"",$C986,"")</f>
      </c>
      <c r="G986" t="b" s="126">
        <v>0</v>
      </c>
      <c r="H986" t="b" s="127">
        <v>0</v>
      </c>
      <c r="I986" s="127">
        <f>IF(H986=TRUE,1,0)</f>
        <v>0</v>
      </c>
      <c r="J986" t="b" s="128">
        <v>0</v>
      </c>
      <c r="K986" s="128">
        <f>IF(J986=TRUE,1,0)</f>
        <v>0</v>
      </c>
      <c r="L986" t="b" s="129">
        <v>0</v>
      </c>
      <c r="M986" s="129">
        <f>IF(L986=TRUE,1,0)</f>
        <v>0</v>
      </c>
      <c r="N986" s="130"/>
    </row>
    <row r="987" ht="9" customHeight="1" hidden="1">
      <c r="A987" s="124">
        <f>A923+1</f>
        <v>18</v>
      </c>
      <c r="B987" s="124">
        <v>28</v>
      </c>
      <c r="C987" t="s" s="111">
        <v>1511</v>
      </c>
      <c r="D987" t="s" s="111">
        <v>1034</v>
      </c>
      <c r="E987" s="125"/>
      <c r="F987" t="s" s="111">
        <f>IF($E987&lt;&gt;"",$C987,"")</f>
      </c>
      <c r="G987" t="b" s="126">
        <v>0</v>
      </c>
      <c r="H987" t="b" s="127">
        <v>0</v>
      </c>
      <c r="I987" s="127">
        <f>IF(H987=TRUE,1,0)</f>
        <v>0</v>
      </c>
      <c r="J987" t="b" s="128">
        <v>0</v>
      </c>
      <c r="K987" s="128">
        <f>IF(J987=TRUE,1,0)</f>
        <v>0</v>
      </c>
      <c r="L987" t="b" s="129">
        <v>0</v>
      </c>
      <c r="M987" s="129">
        <f>IF(L987=TRUE,1,0)</f>
        <v>0</v>
      </c>
      <c r="N987" s="130"/>
    </row>
    <row r="988" ht="9" customHeight="1" hidden="1">
      <c r="A988" s="124">
        <f>A924+1</f>
        <v>18</v>
      </c>
      <c r="B988" s="124">
        <v>29</v>
      </c>
      <c r="C988" t="s" s="111">
        <v>1512</v>
      </c>
      <c r="D988" t="s" s="111">
        <v>1034</v>
      </c>
      <c r="E988" s="125"/>
      <c r="F988" t="s" s="111">
        <f>IF($E988&lt;&gt;"",$C988,"")</f>
      </c>
      <c r="G988" t="b" s="126">
        <v>0</v>
      </c>
      <c r="H988" t="b" s="127">
        <v>0</v>
      </c>
      <c r="I988" s="127">
        <f>IF(H988=TRUE,1,0)</f>
        <v>0</v>
      </c>
      <c r="J988" t="b" s="128">
        <v>0</v>
      </c>
      <c r="K988" s="128">
        <f>IF(J988=TRUE,1,0)</f>
        <v>0</v>
      </c>
      <c r="L988" t="b" s="129">
        <v>0</v>
      </c>
      <c r="M988" s="129">
        <f>IF(L988=TRUE,1,0)</f>
        <v>0</v>
      </c>
      <c r="N988" s="130"/>
    </row>
    <row r="989" ht="9" customHeight="1" hidden="1">
      <c r="A989" s="124">
        <f>A925+1</f>
        <v>18</v>
      </c>
      <c r="B989" s="124">
        <v>30</v>
      </c>
      <c r="C989" t="s" s="111">
        <v>1513</v>
      </c>
      <c r="D989" t="s" s="111">
        <v>1034</v>
      </c>
      <c r="E989" s="125"/>
      <c r="F989" t="s" s="111">
        <f>IF($E989&lt;&gt;"",$C989,"")</f>
      </c>
      <c r="G989" t="b" s="126">
        <v>0</v>
      </c>
      <c r="H989" t="b" s="127">
        <v>0</v>
      </c>
      <c r="I989" s="127">
        <f>IF(H989=TRUE,1,0)</f>
        <v>0</v>
      </c>
      <c r="J989" t="b" s="128">
        <v>0</v>
      </c>
      <c r="K989" s="128">
        <f>IF(J989=TRUE,1,0)</f>
        <v>0</v>
      </c>
      <c r="L989" t="b" s="129">
        <v>0</v>
      </c>
      <c r="M989" s="129">
        <f>IF(L989=TRUE,1,0)</f>
        <v>0</v>
      </c>
      <c r="N989" s="130"/>
    </row>
    <row r="990" ht="9" customHeight="1" hidden="1">
      <c r="A990" s="124">
        <f>A926+1</f>
        <v>18</v>
      </c>
      <c r="B990" s="124">
        <v>31</v>
      </c>
      <c r="C990" t="s" s="111">
        <v>1514</v>
      </c>
      <c r="D990" t="s" s="111">
        <v>1034</v>
      </c>
      <c r="E990" s="125"/>
      <c r="F990" t="s" s="111">
        <f>IF($E990&lt;&gt;"",$C990,"")</f>
      </c>
      <c r="G990" t="b" s="126">
        <v>0</v>
      </c>
      <c r="H990" t="b" s="127">
        <v>0</v>
      </c>
      <c r="I990" s="127">
        <f>IF(H990=TRUE,1,0)</f>
        <v>0</v>
      </c>
      <c r="J990" t="b" s="128">
        <v>0</v>
      </c>
      <c r="K990" s="128">
        <f>IF(J990=TRUE,1,0)</f>
        <v>0</v>
      </c>
      <c r="L990" t="b" s="129">
        <v>0</v>
      </c>
      <c r="M990" s="129">
        <f>IF(L990=TRUE,1,0)</f>
        <v>0</v>
      </c>
      <c r="N990" s="130"/>
    </row>
    <row r="991" ht="9" customHeight="1" hidden="1">
      <c r="A991" s="124">
        <f>A927+1</f>
        <v>18</v>
      </c>
      <c r="B991" s="124">
        <v>32</v>
      </c>
      <c r="C991" t="s" s="111">
        <v>1515</v>
      </c>
      <c r="D991" t="s" s="111">
        <v>1034</v>
      </c>
      <c r="E991" s="125"/>
      <c r="F991" t="s" s="111">
        <f>IF($E991&lt;&gt;"",$C991,"")</f>
      </c>
      <c r="G991" t="b" s="126">
        <v>0</v>
      </c>
      <c r="H991" t="b" s="127">
        <v>0</v>
      </c>
      <c r="I991" s="127">
        <f>IF(H991=TRUE,1,0)</f>
        <v>0</v>
      </c>
      <c r="J991" t="b" s="128">
        <v>0</v>
      </c>
      <c r="K991" s="128">
        <f>IF(J991=TRUE,1,0)</f>
        <v>0</v>
      </c>
      <c r="L991" t="b" s="129">
        <v>0</v>
      </c>
      <c r="M991" s="129">
        <f>IF(L991=TRUE,1,0)</f>
        <v>0</v>
      </c>
      <c r="N991" s="130"/>
    </row>
    <row r="992" ht="9" customHeight="1" hidden="1">
      <c r="A992" s="124">
        <f>A928+1</f>
        <v>18</v>
      </c>
      <c r="B992" s="124">
        <v>33</v>
      </c>
      <c r="C992" t="s" s="111">
        <v>1516</v>
      </c>
      <c r="D992" t="s" s="111">
        <v>1034</v>
      </c>
      <c r="E992" s="125"/>
      <c r="F992" t="s" s="111">
        <f>IF($E992&lt;&gt;"",$C992,"")</f>
      </c>
      <c r="G992" t="b" s="126">
        <v>0</v>
      </c>
      <c r="H992" t="b" s="127">
        <v>0</v>
      </c>
      <c r="I992" s="127">
        <f>IF(H992=TRUE,1,0)</f>
        <v>0</v>
      </c>
      <c r="J992" t="b" s="128">
        <v>0</v>
      </c>
      <c r="K992" s="128">
        <f>IF(J992=TRUE,1,0)</f>
        <v>0</v>
      </c>
      <c r="L992" t="b" s="129">
        <v>0</v>
      </c>
      <c r="M992" s="129">
        <f>IF(L992=TRUE,1,0)</f>
        <v>0</v>
      </c>
      <c r="N992" s="130"/>
    </row>
    <row r="993" ht="9" customHeight="1" hidden="1">
      <c r="A993" s="124">
        <f>A929+1</f>
        <v>18</v>
      </c>
      <c r="B993" s="124">
        <v>34</v>
      </c>
      <c r="C993" t="s" s="111">
        <v>1517</v>
      </c>
      <c r="D993" t="s" s="111">
        <v>1034</v>
      </c>
      <c r="E993" s="125"/>
      <c r="F993" t="s" s="111">
        <f>IF($E993&lt;&gt;"",$C993,"")</f>
      </c>
      <c r="G993" t="b" s="126">
        <v>0</v>
      </c>
      <c r="H993" t="b" s="127">
        <v>0</v>
      </c>
      <c r="I993" s="127">
        <f>IF(H993=TRUE,1,0)</f>
        <v>0</v>
      </c>
      <c r="J993" t="b" s="128">
        <v>0</v>
      </c>
      <c r="K993" s="128">
        <f>IF(J993=TRUE,1,0)</f>
        <v>0</v>
      </c>
      <c r="L993" t="b" s="129">
        <v>0</v>
      </c>
      <c r="M993" s="129">
        <f>IF(L993=TRUE,1,0)</f>
        <v>0</v>
      </c>
      <c r="N993" s="130"/>
    </row>
    <row r="994" ht="9" customHeight="1" hidden="1">
      <c r="A994" s="124">
        <f>A930+1</f>
        <v>18</v>
      </c>
      <c r="B994" s="124">
        <v>35</v>
      </c>
      <c r="C994" t="s" s="111">
        <v>1518</v>
      </c>
      <c r="D994" t="s" s="111">
        <v>1034</v>
      </c>
      <c r="E994" s="125"/>
      <c r="F994" t="s" s="111">
        <f>IF($E994&lt;&gt;"",$C994,"")</f>
      </c>
      <c r="G994" t="b" s="126">
        <v>0</v>
      </c>
      <c r="H994" t="b" s="127">
        <v>0</v>
      </c>
      <c r="I994" s="127">
        <f>IF(H994=TRUE,1,0)</f>
        <v>0</v>
      </c>
      <c r="J994" t="b" s="128">
        <v>0</v>
      </c>
      <c r="K994" s="128">
        <f>IF(J994=TRUE,1,0)</f>
        <v>0</v>
      </c>
      <c r="L994" t="b" s="129">
        <v>0</v>
      </c>
      <c r="M994" s="129">
        <f>IF(L994=TRUE,1,0)</f>
        <v>0</v>
      </c>
      <c r="N994" s="130"/>
    </row>
    <row r="995" ht="9" customHeight="1" hidden="1">
      <c r="A995" s="124">
        <f>A931+1</f>
        <v>18</v>
      </c>
      <c r="B995" s="124">
        <v>36</v>
      </c>
      <c r="C995" t="s" s="111">
        <v>1519</v>
      </c>
      <c r="D995" t="s" s="111">
        <v>1034</v>
      </c>
      <c r="E995" s="125"/>
      <c r="F995" t="s" s="111">
        <f>IF($E995&lt;&gt;"",$C995,"")</f>
      </c>
      <c r="G995" t="b" s="126">
        <v>0</v>
      </c>
      <c r="H995" t="b" s="127">
        <v>0</v>
      </c>
      <c r="I995" s="127">
        <f>IF(H995=TRUE,1,0)</f>
        <v>0</v>
      </c>
      <c r="J995" t="b" s="128">
        <v>0</v>
      </c>
      <c r="K995" s="128">
        <f>IF(J995=TRUE,1,0)</f>
        <v>0</v>
      </c>
      <c r="L995" t="b" s="129">
        <v>0</v>
      </c>
      <c r="M995" s="129">
        <f>IF(L995=TRUE,1,0)</f>
        <v>0</v>
      </c>
      <c r="N995" s="130"/>
    </row>
    <row r="996" ht="9" customHeight="1" hidden="1">
      <c r="A996" s="124">
        <f>A932+1</f>
        <v>18</v>
      </c>
      <c r="B996" s="124">
        <v>37</v>
      </c>
      <c r="C996" t="s" s="111">
        <v>1520</v>
      </c>
      <c r="D996" t="s" s="111">
        <v>1034</v>
      </c>
      <c r="E996" s="125"/>
      <c r="F996" t="s" s="111">
        <f>IF($E996&lt;&gt;"",$C996,"")</f>
      </c>
      <c r="G996" t="b" s="126">
        <v>0</v>
      </c>
      <c r="H996" t="b" s="127">
        <v>0</v>
      </c>
      <c r="I996" s="127">
        <f>IF(H996=TRUE,1,0)</f>
        <v>0</v>
      </c>
      <c r="J996" t="b" s="128">
        <v>0</v>
      </c>
      <c r="K996" s="128">
        <f>IF(J996=TRUE,1,0)</f>
        <v>0</v>
      </c>
      <c r="L996" t="b" s="129">
        <v>0</v>
      </c>
      <c r="M996" s="129">
        <f>IF(L996=TRUE,1,0)</f>
        <v>0</v>
      </c>
      <c r="N996" s="130"/>
    </row>
    <row r="997" ht="9" customHeight="1" hidden="1">
      <c r="A997" s="124">
        <f>A933+1</f>
        <v>18</v>
      </c>
      <c r="B997" s="124">
        <v>38</v>
      </c>
      <c r="C997" t="s" s="111">
        <v>1521</v>
      </c>
      <c r="D997" t="s" s="111">
        <v>1034</v>
      </c>
      <c r="E997" s="125"/>
      <c r="F997" t="s" s="111">
        <f>IF($E997&lt;&gt;"",$C997,"")</f>
      </c>
      <c r="G997" t="b" s="126">
        <v>0</v>
      </c>
      <c r="H997" t="b" s="127">
        <v>0</v>
      </c>
      <c r="I997" s="127">
        <f>IF(H997=TRUE,1,0)</f>
        <v>0</v>
      </c>
      <c r="J997" t="b" s="128">
        <v>0</v>
      </c>
      <c r="K997" s="128">
        <f>IF(J997=TRUE,1,0)</f>
        <v>0</v>
      </c>
      <c r="L997" t="b" s="129">
        <v>0</v>
      </c>
      <c r="M997" s="129">
        <f>IF(L997=TRUE,1,0)</f>
        <v>0</v>
      </c>
      <c r="N997" s="130"/>
    </row>
    <row r="998" ht="9" customHeight="1" hidden="1">
      <c r="A998" s="124">
        <f>A934+1</f>
        <v>18</v>
      </c>
      <c r="B998" s="124">
        <v>39</v>
      </c>
      <c r="C998" t="s" s="111">
        <v>1522</v>
      </c>
      <c r="D998" t="s" s="111">
        <v>1034</v>
      </c>
      <c r="E998" s="125"/>
      <c r="F998" t="s" s="111">
        <f>IF($E998&lt;&gt;"",$C998,"")</f>
      </c>
      <c r="G998" t="b" s="126">
        <v>0</v>
      </c>
      <c r="H998" t="b" s="127">
        <v>0</v>
      </c>
      <c r="I998" s="127">
        <f>IF(H998=TRUE,1,0)</f>
        <v>0</v>
      </c>
      <c r="J998" t="b" s="128">
        <v>0</v>
      </c>
      <c r="K998" s="128">
        <f>IF(J998=TRUE,1,0)</f>
        <v>0</v>
      </c>
      <c r="L998" t="b" s="129">
        <v>0</v>
      </c>
      <c r="M998" s="129">
        <f>IF(L998=TRUE,1,0)</f>
        <v>0</v>
      </c>
      <c r="N998" s="130"/>
    </row>
    <row r="999" ht="9" customHeight="1" hidden="1">
      <c r="A999" s="124">
        <f>A935+1</f>
        <v>18</v>
      </c>
      <c r="B999" s="124">
        <v>40</v>
      </c>
      <c r="C999" t="s" s="111">
        <v>1523</v>
      </c>
      <c r="D999" t="s" s="111">
        <v>1034</v>
      </c>
      <c r="E999" s="125"/>
      <c r="F999" t="s" s="111">
        <f>IF($E999&lt;&gt;"",$C999,"")</f>
      </c>
      <c r="G999" t="b" s="126">
        <v>0</v>
      </c>
      <c r="H999" t="b" s="127">
        <v>0</v>
      </c>
      <c r="I999" s="127">
        <f>IF(H999=TRUE,1,0)</f>
        <v>0</v>
      </c>
      <c r="J999" t="b" s="128">
        <v>0</v>
      </c>
      <c r="K999" s="128">
        <f>IF(J999=TRUE,1,0)</f>
        <v>0</v>
      </c>
      <c r="L999" t="b" s="129">
        <v>0</v>
      </c>
      <c r="M999" s="129">
        <f>IF(L999=TRUE,1,0)</f>
        <v>0</v>
      </c>
      <c r="N999" s="130"/>
    </row>
    <row r="1000" ht="9" customHeight="1" hidden="1">
      <c r="A1000" s="124">
        <f>A936+1</f>
        <v>18</v>
      </c>
      <c r="B1000" s="124">
        <v>41</v>
      </c>
      <c r="C1000" t="s" s="111">
        <v>1524</v>
      </c>
      <c r="D1000" t="s" s="111">
        <v>1034</v>
      </c>
      <c r="E1000" s="125"/>
      <c r="F1000" t="s" s="111">
        <f>IF($E1000&lt;&gt;"",$C1000,"")</f>
      </c>
      <c r="G1000" t="b" s="126">
        <v>0</v>
      </c>
      <c r="H1000" t="b" s="127">
        <v>0</v>
      </c>
      <c r="I1000" s="127">
        <f>IF(H1000=TRUE,1,0)</f>
        <v>0</v>
      </c>
      <c r="J1000" t="b" s="128">
        <v>0</v>
      </c>
      <c r="K1000" s="128">
        <f>IF(J1000=TRUE,1,0)</f>
        <v>0</v>
      </c>
      <c r="L1000" t="b" s="129">
        <v>0</v>
      </c>
      <c r="M1000" s="129">
        <f>IF(L1000=TRUE,1,0)</f>
        <v>0</v>
      </c>
      <c r="N1000" s="130"/>
    </row>
    <row r="1001" ht="9" customHeight="1" hidden="1">
      <c r="A1001" s="124">
        <f>A937+1</f>
        <v>18</v>
      </c>
      <c r="B1001" s="124">
        <v>42</v>
      </c>
      <c r="C1001" t="s" s="111">
        <v>1525</v>
      </c>
      <c r="D1001" t="s" s="111">
        <v>1034</v>
      </c>
      <c r="E1001" s="125"/>
      <c r="F1001" t="s" s="111">
        <f>IF($E1001&lt;&gt;"",$C1001,"")</f>
      </c>
      <c r="G1001" t="b" s="126">
        <v>0</v>
      </c>
      <c r="H1001" t="b" s="127">
        <v>0</v>
      </c>
      <c r="I1001" s="127">
        <f>IF(H1001=TRUE,1,0)</f>
        <v>0</v>
      </c>
      <c r="J1001" t="b" s="128">
        <v>0</v>
      </c>
      <c r="K1001" s="128">
        <f>IF(J1001=TRUE,1,0)</f>
        <v>0</v>
      </c>
      <c r="L1001" t="b" s="129">
        <v>0</v>
      </c>
      <c r="M1001" s="129">
        <f>IF(L1001=TRUE,1,0)</f>
        <v>0</v>
      </c>
      <c r="N1001" s="130"/>
    </row>
    <row r="1002" ht="9" customHeight="1" hidden="1">
      <c r="A1002" s="124">
        <f>A938+1</f>
        <v>18</v>
      </c>
      <c r="B1002" s="124">
        <v>43</v>
      </c>
      <c r="C1002" t="s" s="111">
        <v>1526</v>
      </c>
      <c r="D1002" t="s" s="111">
        <v>1034</v>
      </c>
      <c r="E1002" s="125"/>
      <c r="F1002" t="s" s="111">
        <f>IF($E1002&lt;&gt;"",$C1002,"")</f>
      </c>
      <c r="G1002" t="b" s="126">
        <v>0</v>
      </c>
      <c r="H1002" t="b" s="127">
        <v>0</v>
      </c>
      <c r="I1002" s="127">
        <f>IF(H1002=TRUE,1,0)</f>
        <v>0</v>
      </c>
      <c r="J1002" t="b" s="128">
        <v>0</v>
      </c>
      <c r="K1002" s="128">
        <f>IF(J1002=TRUE,1,0)</f>
        <v>0</v>
      </c>
      <c r="L1002" t="b" s="129">
        <v>0</v>
      </c>
      <c r="M1002" s="129">
        <f>IF(L1002=TRUE,1,0)</f>
        <v>0</v>
      </c>
      <c r="N1002" s="130"/>
    </row>
    <row r="1003" ht="9" customHeight="1" hidden="1">
      <c r="A1003" s="124">
        <f>A939+1</f>
        <v>18</v>
      </c>
      <c r="B1003" s="124">
        <v>44</v>
      </c>
      <c r="C1003" t="s" s="111">
        <v>1527</v>
      </c>
      <c r="D1003" t="s" s="111">
        <v>1034</v>
      </c>
      <c r="E1003" s="125"/>
      <c r="F1003" t="s" s="111">
        <f>IF($E1003&lt;&gt;"",$C1003,"")</f>
      </c>
      <c r="G1003" t="b" s="126">
        <v>0</v>
      </c>
      <c r="H1003" t="b" s="127">
        <v>0</v>
      </c>
      <c r="I1003" s="127">
        <f>IF(H1003=TRUE,1,0)</f>
        <v>0</v>
      </c>
      <c r="J1003" t="b" s="128">
        <v>0</v>
      </c>
      <c r="K1003" s="128">
        <f>IF(J1003=TRUE,1,0)</f>
        <v>0</v>
      </c>
      <c r="L1003" t="b" s="129">
        <v>0</v>
      </c>
      <c r="M1003" s="129">
        <f>IF(L1003=TRUE,1,0)</f>
        <v>0</v>
      </c>
      <c r="N1003" s="130"/>
    </row>
    <row r="1004" ht="13.65" customHeight="1">
      <c r="A1004" s="124">
        <f>A940+1</f>
        <v>18</v>
      </c>
      <c r="B1004" s="124">
        <v>45</v>
      </c>
      <c r="C1004" t="s" s="111">
        <v>1528</v>
      </c>
      <c r="D1004" t="s" s="111">
        <v>1034</v>
      </c>
      <c r="E1004" t="s" s="111">
        <v>40</v>
      </c>
      <c r="F1004" t="s" s="111">
        <f>IF($E1004&lt;&gt;"",$C1004,"")</f>
        <v>1528</v>
      </c>
      <c r="G1004" t="b" s="126">
        <v>1</v>
      </c>
      <c r="H1004" t="b" s="127">
        <v>0</v>
      </c>
      <c r="I1004" s="127">
        <f>IF(H1004=TRUE,1,0)</f>
        <v>0</v>
      </c>
      <c r="J1004" t="b" s="128">
        <v>1</v>
      </c>
      <c r="K1004" s="128">
        <f>IF(J1004=TRUE,1,0)</f>
        <v>1</v>
      </c>
      <c r="L1004" t="b" s="129">
        <v>0</v>
      </c>
      <c r="M1004" s="129">
        <f>IF(L1004=TRUE,1,0)</f>
        <v>0</v>
      </c>
      <c r="N1004" t="s" s="123">
        <v>1459</v>
      </c>
    </row>
    <row r="1005" ht="13.65" customHeight="1">
      <c r="A1005" s="124">
        <f>A941+1</f>
        <v>18</v>
      </c>
      <c r="B1005" s="124">
        <v>46</v>
      </c>
      <c r="C1005" t="s" s="111">
        <v>1529</v>
      </c>
      <c r="D1005" t="s" s="111">
        <v>1034</v>
      </c>
      <c r="E1005" t="s" s="111">
        <v>41</v>
      </c>
      <c r="F1005" t="s" s="111">
        <f>IF($E1005&lt;&gt;"",$C1005,"")</f>
        <v>1529</v>
      </c>
      <c r="G1005" t="b" s="126">
        <v>1</v>
      </c>
      <c r="H1005" t="b" s="127">
        <v>0</v>
      </c>
      <c r="I1005" s="127">
        <f>IF(H1005=TRUE,1,0)</f>
        <v>0</v>
      </c>
      <c r="J1005" t="b" s="128">
        <v>1</v>
      </c>
      <c r="K1005" s="128">
        <f>IF(J1005=TRUE,1,0)</f>
        <v>1</v>
      </c>
      <c r="L1005" t="b" s="129">
        <v>0</v>
      </c>
      <c r="M1005" s="129">
        <f>IF(L1005=TRUE,1,0)</f>
        <v>0</v>
      </c>
      <c r="N1005" t="s" s="123">
        <v>1530</v>
      </c>
    </row>
    <row r="1006" ht="13.65" customHeight="1">
      <c r="A1006" s="124">
        <f>A942+1</f>
        <v>18</v>
      </c>
      <c r="B1006" s="124">
        <v>47</v>
      </c>
      <c r="C1006" t="s" s="111">
        <v>1531</v>
      </c>
      <c r="D1006" t="s" s="111">
        <v>1034</v>
      </c>
      <c r="E1006" t="s" s="111">
        <v>42</v>
      </c>
      <c r="F1006" t="s" s="111">
        <f>IF($E1006&lt;&gt;"",$C1006,"")</f>
        <v>1531</v>
      </c>
      <c r="G1006" t="b" s="126">
        <v>1</v>
      </c>
      <c r="H1006" t="b" s="127">
        <v>0</v>
      </c>
      <c r="I1006" s="127">
        <f>IF(H1006=TRUE,1,0)</f>
        <v>0</v>
      </c>
      <c r="J1006" t="b" s="128">
        <v>1</v>
      </c>
      <c r="K1006" s="128">
        <f>IF(J1006=TRUE,1,0)</f>
        <v>1</v>
      </c>
      <c r="L1006" t="b" s="129">
        <v>0</v>
      </c>
      <c r="M1006" s="129">
        <f>IF(L1006=TRUE,1,0)</f>
        <v>0</v>
      </c>
      <c r="N1006" t="s" s="123">
        <v>1532</v>
      </c>
    </row>
    <row r="1007" ht="13.65" customHeight="1">
      <c r="A1007" s="124">
        <f>A943+1</f>
        <v>18</v>
      </c>
      <c r="B1007" s="124">
        <v>48</v>
      </c>
      <c r="C1007" t="s" s="111">
        <v>1533</v>
      </c>
      <c r="D1007" t="s" s="111">
        <v>1034</v>
      </c>
      <c r="E1007" t="s" s="111">
        <v>43</v>
      </c>
      <c r="F1007" t="s" s="111">
        <f>IF($E1007&lt;&gt;"",$C1007,"")</f>
        <v>1533</v>
      </c>
      <c r="G1007" t="b" s="126">
        <v>1</v>
      </c>
      <c r="H1007" t="b" s="127">
        <v>0</v>
      </c>
      <c r="I1007" s="127">
        <f>IF(H1007=TRUE,1,0)</f>
        <v>0</v>
      </c>
      <c r="J1007" t="b" s="128">
        <v>1</v>
      </c>
      <c r="K1007" s="128">
        <f>IF(J1007=TRUE,1,0)</f>
        <v>1</v>
      </c>
      <c r="L1007" t="b" s="129">
        <v>0</v>
      </c>
      <c r="M1007" s="129">
        <f>IF(L1007=TRUE,1,0)</f>
        <v>0</v>
      </c>
      <c r="N1007" t="s" s="123">
        <v>1394</v>
      </c>
    </row>
    <row r="1008" ht="13.65" customHeight="1">
      <c r="A1008" s="124">
        <f>A944+1</f>
        <v>18</v>
      </c>
      <c r="B1008" s="124">
        <v>49</v>
      </c>
      <c r="C1008" t="s" s="111">
        <v>1534</v>
      </c>
      <c r="D1008" t="s" s="111">
        <v>1034</v>
      </c>
      <c r="E1008" t="s" s="111">
        <v>44</v>
      </c>
      <c r="F1008" t="s" s="111">
        <f>IF($E1008&lt;&gt;"",$C1008,"")</f>
        <v>1534</v>
      </c>
      <c r="G1008" t="b" s="126">
        <v>1</v>
      </c>
      <c r="H1008" s="131"/>
      <c r="I1008" s="127">
        <f>IF(H1008=TRUE,1,0)</f>
        <v>0</v>
      </c>
      <c r="J1008" t="b" s="128">
        <v>1</v>
      </c>
      <c r="K1008" s="128">
        <f>IF(J1008=TRUE,1,0)</f>
        <v>1</v>
      </c>
      <c r="L1008" s="132"/>
      <c r="M1008" s="129">
        <f>IF(L1008=TRUE,1,0)</f>
        <v>0</v>
      </c>
      <c r="N1008" t="s" s="123">
        <v>1394</v>
      </c>
    </row>
    <row r="1009" ht="13.65" customHeight="1">
      <c r="A1009" s="124">
        <f>A945+1</f>
        <v>18</v>
      </c>
      <c r="B1009" s="124">
        <v>50</v>
      </c>
      <c r="C1009" t="s" s="111">
        <v>1535</v>
      </c>
      <c r="D1009" t="s" s="111">
        <v>1034</v>
      </c>
      <c r="E1009" t="s" s="111">
        <v>45</v>
      </c>
      <c r="F1009" t="s" s="111">
        <f>IF($E1009&lt;&gt;"",$C1009,"")</f>
        <v>1535</v>
      </c>
      <c r="G1009" t="b" s="126">
        <v>1</v>
      </c>
      <c r="H1009" s="131"/>
      <c r="I1009" s="127">
        <f>IF(H1009=TRUE,1,0)</f>
        <v>0</v>
      </c>
      <c r="J1009" t="b" s="128">
        <v>1</v>
      </c>
      <c r="K1009" s="128">
        <f>IF(J1009=TRUE,1,0)</f>
        <v>1</v>
      </c>
      <c r="L1009" s="132"/>
      <c r="M1009" s="129">
        <f>IF(L1009=TRUE,1,0)</f>
        <v>0</v>
      </c>
      <c r="N1009" t="s" s="123">
        <v>1394</v>
      </c>
    </row>
    <row r="1010" ht="13.65" customHeight="1">
      <c r="A1010" s="124">
        <f>A946+1</f>
        <v>18</v>
      </c>
      <c r="B1010" s="124">
        <v>51</v>
      </c>
      <c r="C1010" t="s" s="111">
        <v>1536</v>
      </c>
      <c r="D1010" t="s" s="111">
        <v>1034</v>
      </c>
      <c r="E1010" t="s" s="111">
        <v>46</v>
      </c>
      <c r="F1010" t="s" s="111">
        <f>IF($E1010&lt;&gt;"",$C1010,"")</f>
        <v>1536</v>
      </c>
      <c r="G1010" t="b" s="126">
        <v>1</v>
      </c>
      <c r="H1010" s="131"/>
      <c r="I1010" s="127">
        <f>IF(H1010=TRUE,1,0)</f>
        <v>0</v>
      </c>
      <c r="J1010" t="b" s="128">
        <v>1</v>
      </c>
      <c r="K1010" s="128">
        <f>IF(J1010=TRUE,1,0)</f>
        <v>1</v>
      </c>
      <c r="L1010" s="132"/>
      <c r="M1010" s="129">
        <f>IF(L1010=TRUE,1,0)</f>
        <v>0</v>
      </c>
      <c r="N1010" t="s" s="123">
        <v>1394</v>
      </c>
    </row>
    <row r="1011" ht="13.65" customHeight="1">
      <c r="A1011" s="124">
        <f>A947+1</f>
        <v>18</v>
      </c>
      <c r="B1011" s="124">
        <v>52</v>
      </c>
      <c r="C1011" t="s" s="111">
        <v>1537</v>
      </c>
      <c r="D1011" t="s" s="111">
        <v>1034</v>
      </c>
      <c r="E1011" t="s" s="111">
        <v>47</v>
      </c>
      <c r="F1011" t="s" s="111">
        <f>IF($E1011&lt;&gt;"",$C1011,"")</f>
        <v>1537</v>
      </c>
      <c r="G1011" t="b" s="126">
        <v>1</v>
      </c>
      <c r="H1011" t="b" s="127">
        <v>1</v>
      </c>
      <c r="I1011" s="127">
        <f>IF(H1011=TRUE,1,0)</f>
        <v>1</v>
      </c>
      <c r="J1011" t="b" s="128">
        <v>1</v>
      </c>
      <c r="K1011" s="128">
        <f>IF(J1011=TRUE,1,0)</f>
        <v>1</v>
      </c>
      <c r="L1011" t="b" s="129">
        <v>1</v>
      </c>
      <c r="M1011" s="129">
        <f>IF(L1011=TRUE,1,0)</f>
        <v>1</v>
      </c>
      <c r="N1011" t="s" s="123">
        <v>1394</v>
      </c>
    </row>
    <row r="1012" ht="13.65" customHeight="1">
      <c r="A1012" s="124">
        <f>A948+1</f>
        <v>18</v>
      </c>
      <c r="B1012" s="124">
        <v>53</v>
      </c>
      <c r="C1012" t="s" s="111">
        <v>1538</v>
      </c>
      <c r="D1012" t="s" s="111">
        <v>1034</v>
      </c>
      <c r="E1012" t="s" s="111">
        <v>48</v>
      </c>
      <c r="F1012" t="s" s="111">
        <f>IF($E1012&lt;&gt;"",$C1012,"")</f>
        <v>1538</v>
      </c>
      <c r="G1012" t="b" s="126">
        <v>1</v>
      </c>
      <c r="H1012" t="b" s="127">
        <v>1</v>
      </c>
      <c r="I1012" s="127">
        <f>IF(H1012=TRUE,1,0)</f>
        <v>1</v>
      </c>
      <c r="J1012" t="b" s="128">
        <v>1</v>
      </c>
      <c r="K1012" s="128">
        <f>IF(J1012=TRUE,1,0)</f>
        <v>1</v>
      </c>
      <c r="L1012" t="b" s="129">
        <v>1</v>
      </c>
      <c r="M1012" s="129">
        <f>IF(L1012=TRUE,1,0)</f>
        <v>1</v>
      </c>
      <c r="N1012" t="s" s="123">
        <v>1394</v>
      </c>
    </row>
    <row r="1013" ht="13.65" customHeight="1">
      <c r="A1013" s="124">
        <f>A949+1</f>
        <v>18</v>
      </c>
      <c r="B1013" s="124">
        <v>54</v>
      </c>
      <c r="C1013" t="s" s="111">
        <v>1539</v>
      </c>
      <c r="D1013" t="s" s="111">
        <v>1034</v>
      </c>
      <c r="E1013" t="s" s="111">
        <v>49</v>
      </c>
      <c r="F1013" t="s" s="111">
        <f>IF($E1013&lt;&gt;"",$C1013,"")</f>
        <v>1539</v>
      </c>
      <c r="G1013" t="b" s="126">
        <v>1</v>
      </c>
      <c r="H1013" t="b" s="127">
        <v>1</v>
      </c>
      <c r="I1013" s="127">
        <f>IF(H1013=TRUE,1,0)</f>
        <v>1</v>
      </c>
      <c r="J1013" t="b" s="128">
        <v>1</v>
      </c>
      <c r="K1013" s="128">
        <f>IF(J1013=TRUE,1,0)</f>
        <v>1</v>
      </c>
      <c r="L1013" t="b" s="129">
        <v>1</v>
      </c>
      <c r="M1013" s="129">
        <f>IF(L1013=TRUE,1,0)</f>
        <v>1</v>
      </c>
      <c r="N1013" t="s" s="123">
        <v>1540</v>
      </c>
    </row>
    <row r="1014" ht="9" customHeight="1" hidden="1">
      <c r="A1014" s="124">
        <f>A950+1</f>
        <v>18</v>
      </c>
      <c r="B1014" s="124">
        <v>55</v>
      </c>
      <c r="C1014" t="s" s="111">
        <v>1541</v>
      </c>
      <c r="D1014" t="s" s="111">
        <v>1034</v>
      </c>
      <c r="E1014" s="125"/>
      <c r="F1014" t="s" s="111">
        <f>IF($E1014&lt;&gt;"",$C1014,"")</f>
      </c>
      <c r="G1014" t="b" s="126">
        <v>0</v>
      </c>
      <c r="H1014" t="b" s="127">
        <v>0</v>
      </c>
      <c r="I1014" s="127">
        <f>IF(H1014=TRUE,1,0)</f>
        <v>0</v>
      </c>
      <c r="J1014" t="b" s="128">
        <v>0</v>
      </c>
      <c r="K1014" s="128">
        <f>IF(J1014=TRUE,1,0)</f>
        <v>0</v>
      </c>
      <c r="L1014" t="b" s="129">
        <v>0</v>
      </c>
      <c r="M1014" s="129">
        <f>IF(L1014=TRUE,1,0)</f>
        <v>0</v>
      </c>
      <c r="N1014" s="130"/>
    </row>
    <row r="1015" ht="9" customHeight="1" hidden="1">
      <c r="A1015" s="124">
        <f>A951+1</f>
        <v>18</v>
      </c>
      <c r="B1015" s="124">
        <v>56</v>
      </c>
      <c r="C1015" t="s" s="111">
        <v>1542</v>
      </c>
      <c r="D1015" t="s" s="111">
        <v>1034</v>
      </c>
      <c r="E1015" s="125"/>
      <c r="F1015" t="s" s="111">
        <f>IF($E1015&lt;&gt;"",$C1015,"")</f>
      </c>
      <c r="G1015" t="b" s="126">
        <v>0</v>
      </c>
      <c r="H1015" t="b" s="127">
        <v>0</v>
      </c>
      <c r="I1015" s="127">
        <f>IF(H1015=TRUE,1,0)</f>
        <v>0</v>
      </c>
      <c r="J1015" t="b" s="128">
        <v>0</v>
      </c>
      <c r="K1015" s="128">
        <f>IF(J1015=TRUE,1,0)</f>
        <v>0</v>
      </c>
      <c r="L1015" t="b" s="129">
        <v>0</v>
      </c>
      <c r="M1015" s="129">
        <f>IF(L1015=TRUE,1,0)</f>
        <v>0</v>
      </c>
      <c r="N1015" s="130"/>
    </row>
    <row r="1016" ht="9" customHeight="1" hidden="1">
      <c r="A1016" s="124">
        <f>A952+1</f>
        <v>18</v>
      </c>
      <c r="B1016" s="124">
        <v>57</v>
      </c>
      <c r="C1016" t="s" s="111">
        <v>1543</v>
      </c>
      <c r="D1016" t="s" s="111">
        <v>1034</v>
      </c>
      <c r="E1016" s="125"/>
      <c r="F1016" t="s" s="111">
        <f>IF($E1016&lt;&gt;"",$C1016,"")</f>
      </c>
      <c r="G1016" t="b" s="126">
        <v>0</v>
      </c>
      <c r="H1016" t="b" s="127">
        <v>0</v>
      </c>
      <c r="I1016" s="127">
        <f>IF(H1016=TRUE,1,0)</f>
        <v>0</v>
      </c>
      <c r="J1016" t="b" s="128">
        <v>0</v>
      </c>
      <c r="K1016" s="128">
        <f>IF(J1016=TRUE,1,0)</f>
        <v>0</v>
      </c>
      <c r="L1016" t="b" s="129">
        <v>0</v>
      </c>
      <c r="M1016" s="129">
        <f>IF(L1016=TRUE,1,0)</f>
        <v>0</v>
      </c>
      <c r="N1016" s="130"/>
    </row>
    <row r="1017" ht="9" customHeight="1" hidden="1">
      <c r="A1017" s="124">
        <f>A953+1</f>
        <v>18</v>
      </c>
      <c r="B1017" s="124">
        <v>58</v>
      </c>
      <c r="C1017" t="s" s="111">
        <v>1544</v>
      </c>
      <c r="D1017" t="s" s="111">
        <v>1034</v>
      </c>
      <c r="E1017" s="125"/>
      <c r="F1017" t="s" s="111">
        <f>IF($E1017&lt;&gt;"",$C1017,"")</f>
      </c>
      <c r="G1017" t="b" s="126">
        <v>0</v>
      </c>
      <c r="H1017" t="b" s="127">
        <v>0</v>
      </c>
      <c r="I1017" s="127">
        <f>IF(H1017=TRUE,1,0)</f>
        <v>0</v>
      </c>
      <c r="J1017" t="b" s="128">
        <v>0</v>
      </c>
      <c r="K1017" s="128">
        <f>IF(J1017=TRUE,1,0)</f>
        <v>0</v>
      </c>
      <c r="L1017" t="b" s="129">
        <v>0</v>
      </c>
      <c r="M1017" s="129">
        <f>IF(L1017=TRUE,1,0)</f>
        <v>0</v>
      </c>
      <c r="N1017" s="130"/>
    </row>
    <row r="1018" ht="9" customHeight="1" hidden="1">
      <c r="A1018" s="124">
        <f>A954+1</f>
        <v>18</v>
      </c>
      <c r="B1018" s="124">
        <v>59</v>
      </c>
      <c r="C1018" t="s" s="111">
        <v>1545</v>
      </c>
      <c r="D1018" t="s" s="111">
        <v>504</v>
      </c>
      <c r="E1018" s="125"/>
      <c r="F1018" t="s" s="111">
        <f>IF($E1018&lt;&gt;"",$C1018,"")</f>
      </c>
      <c r="G1018" t="b" s="126">
        <v>0</v>
      </c>
      <c r="H1018" t="b" s="127">
        <v>0</v>
      </c>
      <c r="I1018" s="127">
        <f>IF(H1018=TRUE,1,0)</f>
        <v>0</v>
      </c>
      <c r="J1018" t="b" s="128">
        <v>0</v>
      </c>
      <c r="K1018" s="128">
        <f>IF(J1018=TRUE,1,0)</f>
        <v>0</v>
      </c>
      <c r="L1018" t="b" s="129">
        <v>0</v>
      </c>
      <c r="M1018" s="129">
        <f>IF(L1018=TRUE,1,0)</f>
        <v>0</v>
      </c>
      <c r="N1018" s="130"/>
    </row>
    <row r="1019" ht="9" customHeight="1" hidden="1">
      <c r="A1019" s="124">
        <f>A955+1</f>
        <v>18</v>
      </c>
      <c r="B1019" s="124">
        <v>60</v>
      </c>
      <c r="C1019" t="s" s="111">
        <v>1546</v>
      </c>
      <c r="D1019" t="s" s="111">
        <v>504</v>
      </c>
      <c r="E1019" s="125"/>
      <c r="F1019" t="s" s="111">
        <f>IF($E1019&lt;&gt;"",$C1019,"")</f>
      </c>
      <c r="G1019" t="b" s="126">
        <v>0</v>
      </c>
      <c r="H1019" t="b" s="127">
        <v>0</v>
      </c>
      <c r="I1019" s="127">
        <f>IF(H1019=TRUE,1,0)</f>
        <v>0</v>
      </c>
      <c r="J1019" t="b" s="128">
        <v>0</v>
      </c>
      <c r="K1019" s="128">
        <f>IF(J1019=TRUE,1,0)</f>
        <v>0</v>
      </c>
      <c r="L1019" t="b" s="129">
        <v>0</v>
      </c>
      <c r="M1019" s="129">
        <f>IF(L1019=TRUE,1,0)</f>
        <v>0</v>
      </c>
      <c r="N1019" s="130"/>
    </row>
    <row r="1020" ht="9" customHeight="1" hidden="1">
      <c r="A1020" s="124">
        <f>A956+1</f>
        <v>18</v>
      </c>
      <c r="B1020" s="124">
        <v>61</v>
      </c>
      <c r="C1020" t="s" s="111">
        <v>1547</v>
      </c>
      <c r="D1020" t="s" s="111">
        <v>504</v>
      </c>
      <c r="E1020" s="125"/>
      <c r="F1020" t="s" s="111">
        <f>IF($E1020&lt;&gt;"",$C1020,"")</f>
      </c>
      <c r="G1020" t="b" s="126">
        <v>0</v>
      </c>
      <c r="H1020" t="b" s="127">
        <v>0</v>
      </c>
      <c r="I1020" s="127">
        <f>IF(H1020=TRUE,1,0)</f>
        <v>0</v>
      </c>
      <c r="J1020" t="b" s="128">
        <v>0</v>
      </c>
      <c r="K1020" s="128">
        <f>IF(J1020=TRUE,1,0)</f>
        <v>0</v>
      </c>
      <c r="L1020" t="b" s="129">
        <v>0</v>
      </c>
      <c r="M1020" s="129">
        <f>IF(L1020=TRUE,1,0)</f>
        <v>0</v>
      </c>
      <c r="N1020" s="130"/>
    </row>
    <row r="1021" ht="9" customHeight="1" hidden="1">
      <c r="A1021" s="124">
        <f>A957+1</f>
        <v>18</v>
      </c>
      <c r="B1021" s="124">
        <v>62</v>
      </c>
      <c r="C1021" t="s" s="111">
        <v>1548</v>
      </c>
      <c r="D1021" t="s" s="111">
        <v>504</v>
      </c>
      <c r="E1021" s="125"/>
      <c r="F1021" t="s" s="111">
        <f>IF($E1021&lt;&gt;"",$C1021,"")</f>
      </c>
      <c r="G1021" t="b" s="126">
        <v>0</v>
      </c>
      <c r="H1021" t="b" s="127">
        <v>0</v>
      </c>
      <c r="I1021" s="127">
        <f>IF(H1021=TRUE,1,0)</f>
        <v>0</v>
      </c>
      <c r="J1021" t="b" s="128">
        <v>0</v>
      </c>
      <c r="K1021" s="128">
        <f>IF(J1021=TRUE,1,0)</f>
        <v>0</v>
      </c>
      <c r="L1021" t="b" s="129">
        <v>0</v>
      </c>
      <c r="M1021" s="129">
        <f>IF(L1021=TRUE,1,0)</f>
        <v>0</v>
      </c>
      <c r="N1021" s="130"/>
    </row>
    <row r="1022" ht="9" customHeight="1" hidden="1">
      <c r="A1022" s="124">
        <f>A958+1</f>
        <v>18</v>
      </c>
      <c r="B1022" s="124">
        <v>63</v>
      </c>
      <c r="C1022" t="s" s="111">
        <v>1549</v>
      </c>
      <c r="D1022" t="s" s="111">
        <v>504</v>
      </c>
      <c r="E1022" s="125"/>
      <c r="F1022" t="s" s="111">
        <f>IF($E1022&lt;&gt;"",$C1022,"")</f>
      </c>
      <c r="G1022" t="b" s="126">
        <v>0</v>
      </c>
      <c r="H1022" t="b" s="127">
        <v>0</v>
      </c>
      <c r="I1022" s="127">
        <f>IF(H1022=TRUE,1,0)</f>
        <v>0</v>
      </c>
      <c r="J1022" t="b" s="128">
        <v>0</v>
      </c>
      <c r="K1022" s="128">
        <f>IF(J1022=TRUE,1,0)</f>
        <v>0</v>
      </c>
      <c r="L1022" t="b" s="129">
        <v>0</v>
      </c>
      <c r="M1022" s="129">
        <f>IF(L1022=TRUE,1,0)</f>
        <v>0</v>
      </c>
      <c r="N1022" s="130"/>
    </row>
    <row r="1023" ht="9" customHeight="1" hidden="1">
      <c r="A1023" s="124">
        <f>A959+1</f>
        <v>18</v>
      </c>
      <c r="B1023" s="124">
        <v>64</v>
      </c>
      <c r="C1023" t="s" s="111">
        <v>1550</v>
      </c>
      <c r="D1023" t="s" s="111">
        <v>504</v>
      </c>
      <c r="E1023" s="125"/>
      <c r="F1023" t="s" s="111">
        <f>IF($E1023&lt;&gt;"",$C1023,"")</f>
      </c>
      <c r="G1023" t="b" s="126">
        <v>0</v>
      </c>
      <c r="H1023" t="b" s="127">
        <v>0</v>
      </c>
      <c r="I1023" s="127">
        <f>IF(H1023=TRUE,1,0)</f>
        <v>0</v>
      </c>
      <c r="J1023" t="b" s="128">
        <v>0</v>
      </c>
      <c r="K1023" s="128">
        <f>IF(J1023=TRUE,1,0)</f>
        <v>0</v>
      </c>
      <c r="L1023" t="b" s="129">
        <v>0</v>
      </c>
      <c r="M1023" s="129">
        <f>IF(L1023=TRUE,1,0)</f>
        <v>0</v>
      </c>
      <c r="N1023" s="130"/>
    </row>
    <row r="1024" ht="9" customHeight="1" hidden="1">
      <c r="A1024" s="124">
        <f>A960+1</f>
        <v>18</v>
      </c>
      <c r="B1024" s="124">
        <v>65</v>
      </c>
      <c r="C1024" t="s" s="111">
        <v>1551</v>
      </c>
      <c r="D1024" t="s" s="111">
        <v>504</v>
      </c>
      <c r="E1024" s="125"/>
      <c r="F1024" t="s" s="111">
        <f>IF($E1024&lt;&gt;"",$C1024,"")</f>
      </c>
      <c r="G1024" t="b" s="126">
        <v>0</v>
      </c>
      <c r="H1024" t="b" s="127">
        <v>0</v>
      </c>
      <c r="I1024" s="127">
        <f>IF(H1024=TRUE,1,0)</f>
        <v>0</v>
      </c>
      <c r="J1024" t="b" s="128">
        <v>0</v>
      </c>
      <c r="K1024" s="128">
        <f>IF(J1024=TRUE,1,0)</f>
        <v>0</v>
      </c>
      <c r="L1024" t="b" s="129">
        <v>0</v>
      </c>
      <c r="M1024" s="129">
        <f>IF(L1024=TRUE,1,0)</f>
        <v>0</v>
      </c>
      <c r="N1024" s="130"/>
    </row>
    <row r="1025" ht="9" customHeight="1" hidden="1">
      <c r="A1025" s="124">
        <f>A961+1</f>
        <v>18</v>
      </c>
      <c r="B1025" s="124">
        <v>66</v>
      </c>
      <c r="C1025" t="s" s="111">
        <v>1552</v>
      </c>
      <c r="D1025" t="s" s="111">
        <v>504</v>
      </c>
      <c r="E1025" s="125"/>
      <c r="F1025" t="s" s="111">
        <f>IF($E1025&lt;&gt;"",$C1025,"")</f>
      </c>
      <c r="G1025" t="b" s="126">
        <v>0</v>
      </c>
      <c r="H1025" t="b" s="127">
        <v>0</v>
      </c>
      <c r="I1025" s="127">
        <f>IF(H1025=TRUE,1,0)</f>
        <v>0</v>
      </c>
      <c r="J1025" t="b" s="128">
        <v>0</v>
      </c>
      <c r="K1025" s="128">
        <f>IF(J1025=TRUE,1,0)</f>
        <v>0</v>
      </c>
      <c r="L1025" t="b" s="129">
        <v>0</v>
      </c>
      <c r="M1025" s="129">
        <f>IF(L1025=TRUE,1,0)</f>
        <v>0</v>
      </c>
      <c r="N1025" s="130"/>
    </row>
    <row r="1026" ht="9" customHeight="1" hidden="1">
      <c r="A1026" s="124">
        <f>A962+1</f>
        <v>19</v>
      </c>
      <c r="B1026" s="124">
        <v>3</v>
      </c>
      <c r="C1026" t="s" s="111">
        <v>1553</v>
      </c>
      <c r="D1026" t="s" s="111">
        <v>504</v>
      </c>
      <c r="E1026" s="125"/>
      <c r="F1026" t="s" s="111">
        <f>IF($E1026&lt;&gt;"",$C1026,"")</f>
      </c>
      <c r="G1026" t="b" s="126">
        <v>0</v>
      </c>
      <c r="H1026" t="b" s="127">
        <v>0</v>
      </c>
      <c r="I1026" s="127">
        <f>IF(H1026=TRUE,1,0)</f>
        <v>0</v>
      </c>
      <c r="J1026" t="b" s="128">
        <v>0</v>
      </c>
      <c r="K1026" s="128">
        <f>IF(J1026=TRUE,1,0)</f>
        <v>0</v>
      </c>
      <c r="L1026" t="b" s="129">
        <v>0</v>
      </c>
      <c r="M1026" s="129">
        <f>IF(L1026=TRUE,1,0)</f>
        <v>0</v>
      </c>
      <c r="N1026" s="130"/>
    </row>
    <row r="1027" ht="9" customHeight="1" hidden="1">
      <c r="A1027" s="124">
        <f>A963+1</f>
        <v>19</v>
      </c>
      <c r="B1027" s="124">
        <v>4</v>
      </c>
      <c r="C1027" t="s" s="111">
        <v>1554</v>
      </c>
      <c r="D1027" t="s" s="111">
        <v>504</v>
      </c>
      <c r="E1027" s="125"/>
      <c r="F1027" t="s" s="111">
        <f>IF($E1027&lt;&gt;"",$C1027,"")</f>
      </c>
      <c r="G1027" t="b" s="126">
        <v>0</v>
      </c>
      <c r="H1027" t="b" s="127">
        <v>0</v>
      </c>
      <c r="I1027" s="127">
        <f>IF(H1027=TRUE,1,0)</f>
        <v>0</v>
      </c>
      <c r="J1027" t="b" s="128">
        <v>0</v>
      </c>
      <c r="K1027" s="128">
        <f>IF(J1027=TRUE,1,0)</f>
        <v>0</v>
      </c>
      <c r="L1027" t="b" s="129">
        <v>0</v>
      </c>
      <c r="M1027" s="129">
        <f>IF(L1027=TRUE,1,0)</f>
        <v>0</v>
      </c>
      <c r="N1027" s="130"/>
    </row>
    <row r="1028" ht="9" customHeight="1" hidden="1">
      <c r="A1028" s="124">
        <f>A964+1</f>
        <v>19</v>
      </c>
      <c r="B1028" s="124">
        <v>5</v>
      </c>
      <c r="C1028" t="s" s="111">
        <v>1555</v>
      </c>
      <c r="D1028" t="s" s="111">
        <v>504</v>
      </c>
      <c r="E1028" s="125"/>
      <c r="F1028" t="s" s="111">
        <f>IF($E1028&lt;&gt;"",$C1028,"")</f>
      </c>
      <c r="G1028" t="b" s="126">
        <v>0</v>
      </c>
      <c r="H1028" t="b" s="127">
        <v>0</v>
      </c>
      <c r="I1028" s="127">
        <f>IF(H1028=TRUE,1,0)</f>
        <v>0</v>
      </c>
      <c r="J1028" t="b" s="128">
        <v>0</v>
      </c>
      <c r="K1028" s="128">
        <f>IF(J1028=TRUE,1,0)</f>
        <v>0</v>
      </c>
      <c r="L1028" t="b" s="129">
        <v>0</v>
      </c>
      <c r="M1028" s="129">
        <f>IF(L1028=TRUE,1,0)</f>
        <v>0</v>
      </c>
      <c r="N1028" s="130"/>
    </row>
    <row r="1029" ht="9" customHeight="1" hidden="1">
      <c r="A1029" s="124">
        <f>A965+1</f>
        <v>19</v>
      </c>
      <c r="B1029" s="124">
        <v>6</v>
      </c>
      <c r="C1029" t="s" s="111">
        <v>1556</v>
      </c>
      <c r="D1029" t="s" s="111">
        <v>504</v>
      </c>
      <c r="E1029" s="125"/>
      <c r="F1029" t="s" s="111">
        <f>IF($E1029&lt;&gt;"",$C1029,"")</f>
      </c>
      <c r="G1029" t="b" s="126">
        <v>0</v>
      </c>
      <c r="H1029" t="b" s="127">
        <v>0</v>
      </c>
      <c r="I1029" s="127">
        <f>IF(H1029=TRUE,1,0)</f>
        <v>0</v>
      </c>
      <c r="J1029" t="b" s="128">
        <v>0</v>
      </c>
      <c r="K1029" s="128">
        <f>IF(J1029=TRUE,1,0)</f>
        <v>0</v>
      </c>
      <c r="L1029" t="b" s="129">
        <v>0</v>
      </c>
      <c r="M1029" s="129">
        <f>IF(L1029=TRUE,1,0)</f>
        <v>0</v>
      </c>
      <c r="N1029" s="130"/>
    </row>
    <row r="1030" ht="9" customHeight="1" hidden="1">
      <c r="A1030" s="124">
        <f>A966+1</f>
        <v>19</v>
      </c>
      <c r="B1030" s="124">
        <v>7</v>
      </c>
      <c r="C1030" t="s" s="111">
        <v>1557</v>
      </c>
      <c r="D1030" t="s" s="111">
        <v>504</v>
      </c>
      <c r="E1030" s="125"/>
      <c r="F1030" t="s" s="111">
        <f>IF($E1030&lt;&gt;"",$C1030,"")</f>
      </c>
      <c r="G1030" t="b" s="126">
        <v>0</v>
      </c>
      <c r="H1030" t="b" s="127">
        <v>0</v>
      </c>
      <c r="I1030" s="127">
        <f>IF(H1030=TRUE,1,0)</f>
        <v>0</v>
      </c>
      <c r="J1030" t="b" s="128">
        <v>0</v>
      </c>
      <c r="K1030" s="128">
        <f>IF(J1030=TRUE,1,0)</f>
        <v>0</v>
      </c>
      <c r="L1030" t="b" s="129">
        <v>0</v>
      </c>
      <c r="M1030" s="129">
        <f>IF(L1030=TRUE,1,0)</f>
        <v>0</v>
      </c>
      <c r="N1030" s="130"/>
    </row>
    <row r="1031" ht="9" customHeight="1" hidden="1">
      <c r="A1031" s="124">
        <f>A967+1</f>
        <v>19</v>
      </c>
      <c r="B1031" s="124">
        <v>8</v>
      </c>
      <c r="C1031" t="s" s="111">
        <v>1558</v>
      </c>
      <c r="D1031" t="s" s="111">
        <v>504</v>
      </c>
      <c r="E1031" s="125"/>
      <c r="F1031" t="s" s="111">
        <f>IF($E1031&lt;&gt;"",$C1031,"")</f>
      </c>
      <c r="G1031" t="b" s="126">
        <v>0</v>
      </c>
      <c r="H1031" t="b" s="127">
        <v>0</v>
      </c>
      <c r="I1031" s="127">
        <f>IF(H1031=TRUE,1,0)</f>
        <v>0</v>
      </c>
      <c r="J1031" t="b" s="128">
        <v>0</v>
      </c>
      <c r="K1031" s="128">
        <f>IF(J1031=TRUE,1,0)</f>
        <v>0</v>
      </c>
      <c r="L1031" t="b" s="129">
        <v>0</v>
      </c>
      <c r="M1031" s="129">
        <f>IF(L1031=TRUE,1,0)</f>
        <v>0</v>
      </c>
      <c r="N1031" s="130"/>
    </row>
    <row r="1032" ht="9" customHeight="1" hidden="1">
      <c r="A1032" s="124">
        <f>A968+1</f>
        <v>19</v>
      </c>
      <c r="B1032" s="124">
        <v>9</v>
      </c>
      <c r="C1032" t="s" s="111">
        <v>1559</v>
      </c>
      <c r="D1032" t="s" s="111">
        <v>504</v>
      </c>
      <c r="E1032" s="125"/>
      <c r="F1032" t="s" s="111">
        <f>IF($E1032&lt;&gt;"",$C1032,"")</f>
      </c>
      <c r="G1032" t="b" s="126">
        <v>0</v>
      </c>
      <c r="H1032" t="b" s="127">
        <v>0</v>
      </c>
      <c r="I1032" s="127">
        <f>IF(H1032=TRUE,1,0)</f>
        <v>0</v>
      </c>
      <c r="J1032" t="b" s="128">
        <v>0</v>
      </c>
      <c r="K1032" s="128">
        <f>IF(J1032=TRUE,1,0)</f>
        <v>0</v>
      </c>
      <c r="L1032" t="b" s="129">
        <v>0</v>
      </c>
      <c r="M1032" s="129">
        <f>IF(L1032=TRUE,1,0)</f>
        <v>0</v>
      </c>
      <c r="N1032" s="130"/>
    </row>
    <row r="1033" ht="9" customHeight="1" hidden="1">
      <c r="A1033" s="124">
        <f>A969+1</f>
        <v>19</v>
      </c>
      <c r="B1033" s="124">
        <v>10</v>
      </c>
      <c r="C1033" t="s" s="111">
        <v>1560</v>
      </c>
      <c r="D1033" t="s" s="111">
        <v>504</v>
      </c>
      <c r="E1033" s="125"/>
      <c r="F1033" t="s" s="111">
        <f>IF($E1033&lt;&gt;"",$C1033,"")</f>
      </c>
      <c r="G1033" t="b" s="126">
        <v>0</v>
      </c>
      <c r="H1033" t="b" s="127">
        <v>0</v>
      </c>
      <c r="I1033" s="127">
        <f>IF(H1033=TRUE,1,0)</f>
        <v>0</v>
      </c>
      <c r="J1033" t="b" s="128">
        <v>0</v>
      </c>
      <c r="K1033" s="128">
        <f>IF(J1033=TRUE,1,0)</f>
        <v>0</v>
      </c>
      <c r="L1033" t="b" s="129">
        <v>0</v>
      </c>
      <c r="M1033" s="129">
        <f>IF(L1033=TRUE,1,0)</f>
        <v>0</v>
      </c>
      <c r="N1033" s="130"/>
    </row>
    <row r="1034" ht="9" customHeight="1" hidden="1">
      <c r="A1034" s="124">
        <f>A970+1</f>
        <v>19</v>
      </c>
      <c r="B1034" s="124">
        <v>11</v>
      </c>
      <c r="C1034" t="s" s="111">
        <v>1561</v>
      </c>
      <c r="D1034" t="s" s="111">
        <v>1034</v>
      </c>
      <c r="E1034" s="125"/>
      <c r="F1034" t="s" s="111">
        <f>IF($E1034&lt;&gt;"",$C1034,"")</f>
      </c>
      <c r="G1034" t="b" s="126">
        <v>0</v>
      </c>
      <c r="H1034" t="b" s="127">
        <v>0</v>
      </c>
      <c r="I1034" s="127">
        <f>IF(H1034=TRUE,1,0)</f>
        <v>0</v>
      </c>
      <c r="J1034" t="b" s="128">
        <v>0</v>
      </c>
      <c r="K1034" s="128">
        <f>IF(J1034=TRUE,1,0)</f>
        <v>0</v>
      </c>
      <c r="L1034" t="b" s="129">
        <v>0</v>
      </c>
      <c r="M1034" s="129">
        <f>IF(L1034=TRUE,1,0)</f>
        <v>0</v>
      </c>
      <c r="N1034" s="130"/>
    </row>
    <row r="1035" ht="9" customHeight="1" hidden="1">
      <c r="A1035" s="124">
        <f>A971+1</f>
        <v>19</v>
      </c>
      <c r="B1035" s="124">
        <v>12</v>
      </c>
      <c r="C1035" t="s" s="111">
        <v>1562</v>
      </c>
      <c r="D1035" t="s" s="111">
        <v>1034</v>
      </c>
      <c r="E1035" s="125"/>
      <c r="F1035" t="s" s="111">
        <f>IF($E1035&lt;&gt;"",$C1035,"")</f>
      </c>
      <c r="G1035" t="b" s="126">
        <v>0</v>
      </c>
      <c r="H1035" t="b" s="127">
        <v>0</v>
      </c>
      <c r="I1035" s="127">
        <f>IF(H1035=TRUE,1,0)</f>
        <v>0</v>
      </c>
      <c r="J1035" t="b" s="128">
        <v>0</v>
      </c>
      <c r="K1035" s="128">
        <f>IF(J1035=TRUE,1,0)</f>
        <v>0</v>
      </c>
      <c r="L1035" t="b" s="129">
        <v>0</v>
      </c>
      <c r="M1035" s="129">
        <f>IF(L1035=TRUE,1,0)</f>
        <v>0</v>
      </c>
      <c r="N1035" s="130"/>
    </row>
    <row r="1036" ht="9" customHeight="1" hidden="1">
      <c r="A1036" s="124">
        <f>A972+1</f>
        <v>19</v>
      </c>
      <c r="B1036" s="124">
        <v>13</v>
      </c>
      <c r="C1036" t="s" s="111">
        <v>1563</v>
      </c>
      <c r="D1036" t="s" s="111">
        <v>1034</v>
      </c>
      <c r="E1036" s="125"/>
      <c r="F1036" t="s" s="111">
        <f>IF($E1036&lt;&gt;"",$C1036,"")</f>
      </c>
      <c r="G1036" t="b" s="126">
        <v>0</v>
      </c>
      <c r="H1036" t="b" s="127">
        <v>0</v>
      </c>
      <c r="I1036" s="127">
        <f>IF(H1036=TRUE,1,0)</f>
        <v>0</v>
      </c>
      <c r="J1036" t="b" s="128">
        <v>0</v>
      </c>
      <c r="K1036" s="128">
        <f>IF(J1036=TRUE,1,0)</f>
        <v>0</v>
      </c>
      <c r="L1036" t="b" s="129">
        <v>0</v>
      </c>
      <c r="M1036" s="129">
        <f>IF(L1036=TRUE,1,0)</f>
        <v>0</v>
      </c>
      <c r="N1036" s="130"/>
    </row>
    <row r="1037" ht="9" customHeight="1" hidden="1">
      <c r="A1037" s="124">
        <f>A973+1</f>
        <v>19</v>
      </c>
      <c r="B1037" s="124">
        <v>14</v>
      </c>
      <c r="C1037" t="s" s="111">
        <v>1564</v>
      </c>
      <c r="D1037" t="s" s="111">
        <v>1034</v>
      </c>
      <c r="E1037" s="125"/>
      <c r="F1037" t="s" s="111">
        <f>IF($E1037&lt;&gt;"",$C1037,"")</f>
      </c>
      <c r="G1037" t="b" s="126">
        <v>0</v>
      </c>
      <c r="H1037" t="b" s="127">
        <v>0</v>
      </c>
      <c r="I1037" s="127">
        <f>IF(H1037=TRUE,1,0)</f>
        <v>0</v>
      </c>
      <c r="J1037" t="b" s="128">
        <v>0</v>
      </c>
      <c r="K1037" s="128">
        <f>IF(J1037=TRUE,1,0)</f>
        <v>0</v>
      </c>
      <c r="L1037" t="b" s="129">
        <v>0</v>
      </c>
      <c r="M1037" s="129">
        <f>IF(L1037=TRUE,1,0)</f>
        <v>0</v>
      </c>
      <c r="N1037" s="130"/>
    </row>
    <row r="1038" ht="9" customHeight="1" hidden="1">
      <c r="A1038" s="124">
        <f>A974+1</f>
        <v>19</v>
      </c>
      <c r="B1038" s="124">
        <v>15</v>
      </c>
      <c r="C1038" t="s" s="111">
        <v>1565</v>
      </c>
      <c r="D1038" t="s" s="111">
        <v>1034</v>
      </c>
      <c r="E1038" s="125"/>
      <c r="F1038" t="s" s="111">
        <f>IF($E1038&lt;&gt;"",$C1038,"")</f>
      </c>
      <c r="G1038" t="b" s="126">
        <v>0</v>
      </c>
      <c r="H1038" t="b" s="127">
        <v>0</v>
      </c>
      <c r="I1038" s="127">
        <f>IF(H1038=TRUE,1,0)</f>
        <v>0</v>
      </c>
      <c r="J1038" t="b" s="128">
        <v>0</v>
      </c>
      <c r="K1038" s="128">
        <f>IF(J1038=TRUE,1,0)</f>
        <v>0</v>
      </c>
      <c r="L1038" t="b" s="129">
        <v>0</v>
      </c>
      <c r="M1038" s="129">
        <f>IF(L1038=TRUE,1,0)</f>
        <v>0</v>
      </c>
      <c r="N1038" s="130"/>
    </row>
    <row r="1039" ht="9" customHeight="1" hidden="1">
      <c r="A1039" s="124">
        <f>A975+1</f>
        <v>19</v>
      </c>
      <c r="B1039" s="124">
        <v>16</v>
      </c>
      <c r="C1039" t="s" s="111">
        <v>1566</v>
      </c>
      <c r="D1039" t="s" s="111">
        <v>1034</v>
      </c>
      <c r="E1039" s="125"/>
      <c r="F1039" t="s" s="111">
        <f>IF($E1039&lt;&gt;"",$C1039,"")</f>
      </c>
      <c r="G1039" t="b" s="126">
        <v>0</v>
      </c>
      <c r="H1039" t="b" s="127">
        <v>0</v>
      </c>
      <c r="I1039" s="127">
        <f>IF(H1039=TRUE,1,0)</f>
        <v>0</v>
      </c>
      <c r="J1039" t="b" s="128">
        <v>0</v>
      </c>
      <c r="K1039" s="128">
        <f>IF(J1039=TRUE,1,0)</f>
        <v>0</v>
      </c>
      <c r="L1039" t="b" s="129">
        <v>0</v>
      </c>
      <c r="M1039" s="129">
        <f>IF(L1039=TRUE,1,0)</f>
        <v>0</v>
      </c>
      <c r="N1039" s="130"/>
    </row>
    <row r="1040" ht="9" customHeight="1" hidden="1">
      <c r="A1040" s="124">
        <f>A976+1</f>
        <v>19</v>
      </c>
      <c r="B1040" s="124">
        <v>17</v>
      </c>
      <c r="C1040" t="s" s="111">
        <v>1567</v>
      </c>
      <c r="D1040" t="s" s="111">
        <v>1034</v>
      </c>
      <c r="E1040" s="125"/>
      <c r="F1040" t="s" s="111">
        <f>IF($E1040&lt;&gt;"",$C1040,"")</f>
      </c>
      <c r="G1040" t="b" s="126">
        <v>0</v>
      </c>
      <c r="H1040" t="b" s="127">
        <v>0</v>
      </c>
      <c r="I1040" s="127">
        <f>IF(H1040=TRUE,1,0)</f>
        <v>0</v>
      </c>
      <c r="J1040" t="b" s="128">
        <v>0</v>
      </c>
      <c r="K1040" s="128">
        <f>IF(J1040=TRUE,1,0)</f>
        <v>0</v>
      </c>
      <c r="L1040" t="b" s="129">
        <v>0</v>
      </c>
      <c r="M1040" s="129">
        <f>IF(L1040=TRUE,1,0)</f>
        <v>0</v>
      </c>
      <c r="N1040" s="130"/>
    </row>
    <row r="1041" ht="9" customHeight="1" hidden="1">
      <c r="A1041" s="124">
        <f>A977+1</f>
        <v>19</v>
      </c>
      <c r="B1041" s="124">
        <v>18</v>
      </c>
      <c r="C1041" t="s" s="111">
        <v>1568</v>
      </c>
      <c r="D1041" t="s" s="111">
        <v>1034</v>
      </c>
      <c r="E1041" s="125"/>
      <c r="F1041" t="s" s="111">
        <f>IF($E1041&lt;&gt;"",$C1041,"")</f>
      </c>
      <c r="G1041" t="b" s="126">
        <v>0</v>
      </c>
      <c r="H1041" t="b" s="127">
        <v>0</v>
      </c>
      <c r="I1041" s="127">
        <f>IF(H1041=TRUE,1,0)</f>
        <v>0</v>
      </c>
      <c r="J1041" t="b" s="128">
        <v>0</v>
      </c>
      <c r="K1041" s="128">
        <f>IF(J1041=TRUE,1,0)</f>
        <v>0</v>
      </c>
      <c r="L1041" t="b" s="129">
        <v>0</v>
      </c>
      <c r="M1041" s="129">
        <f>IF(L1041=TRUE,1,0)</f>
        <v>0</v>
      </c>
      <c r="N1041" s="130"/>
    </row>
    <row r="1042" ht="9" customHeight="1" hidden="1">
      <c r="A1042" s="124">
        <f>A978+1</f>
        <v>19</v>
      </c>
      <c r="B1042" s="124">
        <v>19</v>
      </c>
      <c r="C1042" t="s" s="111">
        <v>1569</v>
      </c>
      <c r="D1042" t="s" s="111">
        <v>1570</v>
      </c>
      <c r="E1042" s="125"/>
      <c r="F1042" t="s" s="111">
        <f>IF($E1042&lt;&gt;"",$C1042,"")</f>
      </c>
      <c r="G1042" t="b" s="126">
        <v>0</v>
      </c>
      <c r="H1042" t="b" s="127">
        <v>0</v>
      </c>
      <c r="I1042" s="127">
        <f>IF(H1042=TRUE,1,0)</f>
        <v>0</v>
      </c>
      <c r="J1042" t="b" s="128">
        <v>0</v>
      </c>
      <c r="K1042" s="128">
        <f>IF(J1042=TRUE,1,0)</f>
        <v>0</v>
      </c>
      <c r="L1042" t="b" s="129">
        <v>0</v>
      </c>
      <c r="M1042" s="129">
        <f>IF(L1042=TRUE,1,0)</f>
        <v>0</v>
      </c>
      <c r="N1042" s="130"/>
    </row>
    <row r="1043" ht="9" customHeight="1" hidden="1">
      <c r="A1043" s="124">
        <f>A979+1</f>
        <v>19</v>
      </c>
      <c r="B1043" s="124">
        <v>20</v>
      </c>
      <c r="C1043" t="s" s="111">
        <v>1571</v>
      </c>
      <c r="D1043" t="s" s="111">
        <v>1570</v>
      </c>
      <c r="E1043" s="125"/>
      <c r="F1043" t="s" s="111">
        <f>IF($E1043&lt;&gt;"",$C1043,"")</f>
      </c>
      <c r="G1043" t="b" s="126">
        <v>0</v>
      </c>
      <c r="H1043" t="b" s="127">
        <v>0</v>
      </c>
      <c r="I1043" s="127">
        <f>IF(H1043=TRUE,1,0)</f>
        <v>0</v>
      </c>
      <c r="J1043" t="b" s="128">
        <v>0</v>
      </c>
      <c r="K1043" s="128">
        <f>IF(J1043=TRUE,1,0)</f>
        <v>0</v>
      </c>
      <c r="L1043" t="b" s="129">
        <v>0</v>
      </c>
      <c r="M1043" s="129">
        <f>IF(L1043=TRUE,1,0)</f>
        <v>0</v>
      </c>
      <c r="N1043" s="130"/>
    </row>
    <row r="1044" ht="9" customHeight="1" hidden="1">
      <c r="A1044" s="124">
        <f>A980+1</f>
        <v>19</v>
      </c>
      <c r="B1044" s="124">
        <v>21</v>
      </c>
      <c r="C1044" t="s" s="111">
        <v>1572</v>
      </c>
      <c r="D1044" t="s" s="111">
        <v>1570</v>
      </c>
      <c r="E1044" s="125"/>
      <c r="F1044" t="s" s="111">
        <f>IF($E1044&lt;&gt;"",$C1044,"")</f>
      </c>
      <c r="G1044" t="b" s="126">
        <v>0</v>
      </c>
      <c r="H1044" t="b" s="127">
        <v>0</v>
      </c>
      <c r="I1044" s="127">
        <f>IF(H1044=TRUE,1,0)</f>
        <v>0</v>
      </c>
      <c r="J1044" t="b" s="128">
        <v>0</v>
      </c>
      <c r="K1044" s="128">
        <f>IF(J1044=TRUE,1,0)</f>
        <v>0</v>
      </c>
      <c r="L1044" t="b" s="129">
        <v>0</v>
      </c>
      <c r="M1044" s="129">
        <f>IF(L1044=TRUE,1,0)</f>
        <v>0</v>
      </c>
      <c r="N1044" s="130"/>
    </row>
    <row r="1045" ht="13.65" customHeight="1">
      <c r="A1045" s="124">
        <f>A981+1</f>
        <v>19</v>
      </c>
      <c r="B1045" s="124">
        <v>22</v>
      </c>
      <c r="C1045" t="s" s="111">
        <v>1573</v>
      </c>
      <c r="D1045" t="s" s="111">
        <v>1570</v>
      </c>
      <c r="E1045" t="s" s="111">
        <v>50</v>
      </c>
      <c r="F1045" t="s" s="111">
        <f>IF($E1045&lt;&gt;"",$C1045,"")</f>
        <v>1573</v>
      </c>
      <c r="G1045" t="b" s="126">
        <v>1</v>
      </c>
      <c r="H1045" t="b" s="127">
        <v>1</v>
      </c>
      <c r="I1045" s="127">
        <f>IF(H1045=TRUE,1,0)</f>
        <v>1</v>
      </c>
      <c r="J1045" t="b" s="128">
        <v>1</v>
      </c>
      <c r="K1045" s="128">
        <f>IF(J1045=TRUE,1,0)</f>
        <v>1</v>
      </c>
      <c r="L1045" t="b" s="129">
        <v>1</v>
      </c>
      <c r="M1045" s="129">
        <f>IF(L1045=TRUE,1,0)</f>
        <v>1</v>
      </c>
      <c r="N1045" s="133"/>
    </row>
    <row r="1046" ht="9" customHeight="1" hidden="1">
      <c r="A1046" s="124">
        <f>A982+1</f>
        <v>19</v>
      </c>
      <c r="B1046" s="124">
        <v>23</v>
      </c>
      <c r="C1046" t="s" s="111">
        <v>1574</v>
      </c>
      <c r="D1046" t="s" s="111">
        <v>1570</v>
      </c>
      <c r="E1046" s="125"/>
      <c r="F1046" t="s" s="111">
        <f>IF($E1046&lt;&gt;"",$C1046,"")</f>
      </c>
      <c r="G1046" t="b" s="126">
        <v>0</v>
      </c>
      <c r="H1046" t="b" s="127">
        <v>0</v>
      </c>
      <c r="I1046" s="127">
        <f>IF(H1046=TRUE,1,0)</f>
        <v>0</v>
      </c>
      <c r="J1046" t="b" s="128">
        <v>0</v>
      </c>
      <c r="K1046" s="128">
        <f>IF(J1046=TRUE,1,0)</f>
        <v>0</v>
      </c>
      <c r="L1046" t="b" s="129">
        <v>0</v>
      </c>
      <c r="M1046" s="129">
        <f>IF(L1046=TRUE,1,0)</f>
        <v>0</v>
      </c>
      <c r="N1046" s="130"/>
    </row>
    <row r="1047" ht="9" customHeight="1" hidden="1">
      <c r="A1047" s="124">
        <f>A983+1</f>
        <v>19</v>
      </c>
      <c r="B1047" s="124">
        <v>24</v>
      </c>
      <c r="C1047" t="s" s="111">
        <v>1575</v>
      </c>
      <c r="D1047" t="s" s="111">
        <v>1570</v>
      </c>
      <c r="E1047" s="125"/>
      <c r="F1047" t="s" s="111">
        <f>IF($E1047&lt;&gt;"",$C1047,"")</f>
      </c>
      <c r="G1047" t="b" s="126">
        <v>0</v>
      </c>
      <c r="H1047" t="b" s="127">
        <v>0</v>
      </c>
      <c r="I1047" s="127">
        <f>IF(H1047=TRUE,1,0)</f>
        <v>0</v>
      </c>
      <c r="J1047" t="b" s="128">
        <v>0</v>
      </c>
      <c r="K1047" s="128">
        <f>IF(J1047=TRUE,1,0)</f>
        <v>0</v>
      </c>
      <c r="L1047" t="b" s="129">
        <v>0</v>
      </c>
      <c r="M1047" s="129">
        <f>IF(L1047=TRUE,1,0)</f>
        <v>0</v>
      </c>
      <c r="N1047" s="130"/>
    </row>
    <row r="1048" ht="9" customHeight="1" hidden="1">
      <c r="A1048" s="124">
        <f>A984+1</f>
        <v>19</v>
      </c>
      <c r="B1048" s="124">
        <v>25</v>
      </c>
      <c r="C1048" t="s" s="111">
        <v>1576</v>
      </c>
      <c r="D1048" t="s" s="111">
        <v>1570</v>
      </c>
      <c r="E1048" s="125"/>
      <c r="F1048" t="s" s="111">
        <f>IF($E1048&lt;&gt;"",$C1048,"")</f>
      </c>
      <c r="G1048" t="b" s="126">
        <v>0</v>
      </c>
      <c r="H1048" t="b" s="127">
        <v>0</v>
      </c>
      <c r="I1048" s="127">
        <f>IF(H1048=TRUE,1,0)</f>
        <v>0</v>
      </c>
      <c r="J1048" t="b" s="128">
        <v>0</v>
      </c>
      <c r="K1048" s="128">
        <f>IF(J1048=TRUE,1,0)</f>
        <v>0</v>
      </c>
      <c r="L1048" t="b" s="129">
        <v>0</v>
      </c>
      <c r="M1048" s="129">
        <f>IF(L1048=TRUE,1,0)</f>
        <v>0</v>
      </c>
      <c r="N1048" s="130"/>
    </row>
    <row r="1049" ht="9" customHeight="1" hidden="1">
      <c r="A1049" s="124">
        <f>A985+1</f>
        <v>19</v>
      </c>
      <c r="B1049" s="124">
        <v>26</v>
      </c>
      <c r="C1049" t="s" s="111">
        <v>1577</v>
      </c>
      <c r="D1049" t="s" s="111">
        <v>1570</v>
      </c>
      <c r="E1049" s="125"/>
      <c r="F1049" t="s" s="111">
        <f>IF($E1049&lt;&gt;"",$C1049,"")</f>
      </c>
      <c r="G1049" t="b" s="126">
        <v>0</v>
      </c>
      <c r="H1049" t="b" s="127">
        <v>0</v>
      </c>
      <c r="I1049" s="127">
        <f>IF(H1049=TRUE,1,0)</f>
        <v>0</v>
      </c>
      <c r="J1049" t="b" s="128">
        <v>0</v>
      </c>
      <c r="K1049" s="128">
        <f>IF(J1049=TRUE,1,0)</f>
        <v>0</v>
      </c>
      <c r="L1049" t="b" s="129">
        <v>0</v>
      </c>
      <c r="M1049" s="129">
        <f>IF(L1049=TRUE,1,0)</f>
        <v>0</v>
      </c>
      <c r="N1049" s="130"/>
    </row>
    <row r="1050" ht="9" customHeight="1" hidden="1">
      <c r="A1050" s="124">
        <f>A986+1</f>
        <v>19</v>
      </c>
      <c r="B1050" s="124">
        <v>27</v>
      </c>
      <c r="C1050" t="s" s="111">
        <v>1578</v>
      </c>
      <c r="D1050" t="s" s="111">
        <v>1579</v>
      </c>
      <c r="E1050" s="125"/>
      <c r="F1050" t="s" s="111">
        <f>IF($E1050&lt;&gt;"",$C1050,"")</f>
      </c>
      <c r="G1050" t="b" s="126">
        <v>0</v>
      </c>
      <c r="H1050" t="b" s="127">
        <v>0</v>
      </c>
      <c r="I1050" s="127">
        <f>IF(H1050=TRUE,1,0)</f>
        <v>0</v>
      </c>
      <c r="J1050" t="b" s="128">
        <v>0</v>
      </c>
      <c r="K1050" s="128">
        <f>IF(J1050=TRUE,1,0)</f>
        <v>0</v>
      </c>
      <c r="L1050" t="b" s="129">
        <v>0</v>
      </c>
      <c r="M1050" s="129">
        <f>IF(L1050=TRUE,1,0)</f>
        <v>0</v>
      </c>
      <c r="N1050" s="130"/>
    </row>
    <row r="1051" ht="9" customHeight="1" hidden="1">
      <c r="A1051" s="124">
        <f>A987+1</f>
        <v>19</v>
      </c>
      <c r="B1051" s="124">
        <v>28</v>
      </c>
      <c r="C1051" t="s" s="111">
        <v>1580</v>
      </c>
      <c r="D1051" t="s" s="111">
        <v>1579</v>
      </c>
      <c r="E1051" s="125"/>
      <c r="F1051" t="s" s="111">
        <f>IF($E1051&lt;&gt;"",$C1051,"")</f>
      </c>
      <c r="G1051" t="b" s="126">
        <v>0</v>
      </c>
      <c r="H1051" t="b" s="127">
        <v>0</v>
      </c>
      <c r="I1051" s="127">
        <f>IF(H1051=TRUE,1,0)</f>
        <v>0</v>
      </c>
      <c r="J1051" t="b" s="128">
        <v>0</v>
      </c>
      <c r="K1051" s="128">
        <f>IF(J1051=TRUE,1,0)</f>
        <v>0</v>
      </c>
      <c r="L1051" t="b" s="129">
        <v>0</v>
      </c>
      <c r="M1051" s="129">
        <f>IF(L1051=TRUE,1,0)</f>
        <v>0</v>
      </c>
      <c r="N1051" s="130"/>
    </row>
    <row r="1052" ht="9" customHeight="1" hidden="1">
      <c r="A1052" s="124">
        <f>A988+1</f>
        <v>19</v>
      </c>
      <c r="B1052" s="124">
        <v>29</v>
      </c>
      <c r="C1052" t="s" s="111">
        <v>1581</v>
      </c>
      <c r="D1052" t="s" s="111">
        <v>1579</v>
      </c>
      <c r="E1052" s="125"/>
      <c r="F1052" t="s" s="111">
        <f>IF($E1052&lt;&gt;"",$C1052,"")</f>
      </c>
      <c r="G1052" t="b" s="126">
        <v>0</v>
      </c>
      <c r="H1052" t="b" s="127">
        <v>0</v>
      </c>
      <c r="I1052" s="127">
        <f>IF(H1052=TRUE,1,0)</f>
        <v>0</v>
      </c>
      <c r="J1052" t="b" s="128">
        <v>0</v>
      </c>
      <c r="K1052" s="128">
        <f>IF(J1052=TRUE,1,0)</f>
        <v>0</v>
      </c>
      <c r="L1052" t="b" s="129">
        <v>0</v>
      </c>
      <c r="M1052" s="129">
        <f>IF(L1052=TRUE,1,0)</f>
        <v>0</v>
      </c>
      <c r="N1052" s="130"/>
    </row>
    <row r="1053" ht="9" customHeight="1" hidden="1">
      <c r="A1053" s="124">
        <f>A989+1</f>
        <v>19</v>
      </c>
      <c r="B1053" s="124">
        <v>30</v>
      </c>
      <c r="C1053" t="s" s="111">
        <v>1582</v>
      </c>
      <c r="D1053" t="s" s="111">
        <v>1579</v>
      </c>
      <c r="E1053" s="125"/>
      <c r="F1053" t="s" s="111">
        <f>IF($E1053&lt;&gt;"",$C1053,"")</f>
      </c>
      <c r="G1053" t="b" s="126">
        <v>0</v>
      </c>
      <c r="H1053" t="b" s="127">
        <v>0</v>
      </c>
      <c r="I1053" s="127">
        <f>IF(H1053=TRUE,1,0)</f>
        <v>0</v>
      </c>
      <c r="J1053" t="b" s="128">
        <v>0</v>
      </c>
      <c r="K1053" s="128">
        <f>IF(J1053=TRUE,1,0)</f>
        <v>0</v>
      </c>
      <c r="L1053" t="b" s="129">
        <v>0</v>
      </c>
      <c r="M1053" s="129">
        <f>IF(L1053=TRUE,1,0)</f>
        <v>0</v>
      </c>
      <c r="N1053" s="130"/>
    </row>
    <row r="1054" ht="13.65" customHeight="1">
      <c r="A1054" s="124">
        <f>A990+1</f>
        <v>19</v>
      </c>
      <c r="B1054" s="124">
        <v>31</v>
      </c>
      <c r="C1054" t="s" s="111">
        <v>1583</v>
      </c>
      <c r="D1054" t="s" s="111">
        <v>1579</v>
      </c>
      <c r="E1054" t="s" s="111">
        <v>51</v>
      </c>
      <c r="F1054" t="s" s="111">
        <f>IF($E1054&lt;&gt;"",$C1054,"")</f>
        <v>1583</v>
      </c>
      <c r="G1054" t="b" s="126">
        <v>1</v>
      </c>
      <c r="H1054" t="b" s="127">
        <v>0</v>
      </c>
      <c r="I1054" s="127">
        <f>IF(H1054=TRUE,1,0)</f>
        <v>0</v>
      </c>
      <c r="J1054" t="b" s="128">
        <v>1</v>
      </c>
      <c r="K1054" s="128">
        <f>IF(J1054=TRUE,1,0)</f>
        <v>1</v>
      </c>
      <c r="L1054" t="b" s="129">
        <v>0</v>
      </c>
      <c r="M1054" s="129">
        <f>IF(L1054=TRUE,1,0)</f>
        <v>0</v>
      </c>
      <c r="N1054" s="133"/>
    </row>
    <row r="1055" ht="13.65" customHeight="1">
      <c r="A1055" s="124">
        <f>A991+1</f>
        <v>19</v>
      </c>
      <c r="B1055" s="124">
        <v>32</v>
      </c>
      <c r="C1055" t="s" s="111">
        <v>1584</v>
      </c>
      <c r="D1055" t="s" s="111">
        <v>1579</v>
      </c>
      <c r="E1055" t="s" s="111">
        <v>52</v>
      </c>
      <c r="F1055" t="s" s="111">
        <f>IF($E1055&lt;&gt;"",$C1055,"")</f>
        <v>1584</v>
      </c>
      <c r="G1055" t="b" s="126">
        <v>1</v>
      </c>
      <c r="H1055" t="b" s="127">
        <v>0</v>
      </c>
      <c r="I1055" s="127">
        <f>IF(H1055=TRUE,1,0)</f>
        <v>0</v>
      </c>
      <c r="J1055" t="b" s="128">
        <v>1</v>
      </c>
      <c r="K1055" s="128">
        <f>IF(J1055=TRUE,1,0)</f>
        <v>1</v>
      </c>
      <c r="L1055" t="b" s="129">
        <v>0</v>
      </c>
      <c r="M1055" s="129">
        <f>IF(L1055=TRUE,1,0)</f>
        <v>0</v>
      </c>
      <c r="N1055" s="133"/>
    </row>
    <row r="1056" ht="13.65" customHeight="1">
      <c r="A1056" s="124">
        <f>A992+1</f>
        <v>19</v>
      </c>
      <c r="B1056" s="124">
        <v>33</v>
      </c>
      <c r="C1056" t="s" s="111">
        <v>1585</v>
      </c>
      <c r="D1056" t="s" s="111">
        <v>1579</v>
      </c>
      <c r="E1056" t="s" s="111">
        <v>53</v>
      </c>
      <c r="F1056" t="s" s="111">
        <f>IF($E1056&lt;&gt;"",$C1056,"")</f>
        <v>1585</v>
      </c>
      <c r="G1056" t="b" s="126">
        <v>1</v>
      </c>
      <c r="H1056" t="b" s="127">
        <v>0</v>
      </c>
      <c r="I1056" s="127">
        <f>IF(H1056=TRUE,1,0)</f>
        <v>0</v>
      </c>
      <c r="J1056" t="b" s="128">
        <v>1</v>
      </c>
      <c r="K1056" s="128">
        <f>IF(J1056=TRUE,1,0)</f>
        <v>1</v>
      </c>
      <c r="L1056" t="b" s="129">
        <v>0</v>
      </c>
      <c r="M1056" s="129">
        <f>IF(L1056=TRUE,1,0)</f>
        <v>0</v>
      </c>
      <c r="N1056" s="133"/>
    </row>
    <row r="1057" ht="13.65" customHeight="1">
      <c r="A1057" s="124">
        <f>A993+1</f>
        <v>19</v>
      </c>
      <c r="B1057" s="124">
        <v>34</v>
      </c>
      <c r="C1057" t="s" s="111">
        <v>1586</v>
      </c>
      <c r="D1057" t="s" s="111">
        <v>1579</v>
      </c>
      <c r="E1057" t="s" s="111">
        <v>54</v>
      </c>
      <c r="F1057" t="s" s="111">
        <f>IF($E1057&lt;&gt;"",$C1057,"")</f>
        <v>1586</v>
      </c>
      <c r="G1057" t="b" s="126">
        <v>1</v>
      </c>
      <c r="H1057" t="b" s="127">
        <v>0</v>
      </c>
      <c r="I1057" s="127">
        <f>IF(H1057=TRUE,1,0)</f>
        <v>0</v>
      </c>
      <c r="J1057" t="b" s="128">
        <v>1</v>
      </c>
      <c r="K1057" s="128">
        <f>IF(J1057=TRUE,1,0)</f>
        <v>1</v>
      </c>
      <c r="L1057" t="b" s="129">
        <v>0</v>
      </c>
      <c r="M1057" s="129">
        <f>IF(L1057=TRUE,1,0)</f>
        <v>0</v>
      </c>
      <c r="N1057" s="133"/>
    </row>
    <row r="1058" ht="13.65" customHeight="1">
      <c r="A1058" s="124">
        <f>A994+1</f>
        <v>19</v>
      </c>
      <c r="B1058" s="124">
        <v>35</v>
      </c>
      <c r="C1058" t="s" s="111">
        <v>1587</v>
      </c>
      <c r="D1058" t="s" s="111">
        <v>1579</v>
      </c>
      <c r="E1058" t="s" s="111">
        <v>55</v>
      </c>
      <c r="F1058" t="s" s="111">
        <f>IF($E1058&lt;&gt;"",$C1058,"")</f>
        <v>1587</v>
      </c>
      <c r="G1058" t="b" s="126">
        <v>1</v>
      </c>
      <c r="H1058" t="b" s="127">
        <v>0</v>
      </c>
      <c r="I1058" s="127">
        <f>IF(H1058=TRUE,1,0)</f>
        <v>0</v>
      </c>
      <c r="J1058" t="b" s="128">
        <v>1</v>
      </c>
      <c r="K1058" s="128">
        <f>IF(J1058=TRUE,1,0)</f>
        <v>1</v>
      </c>
      <c r="L1058" t="b" s="129">
        <v>0</v>
      </c>
      <c r="M1058" s="129">
        <f>IF(L1058=TRUE,1,0)</f>
        <v>0</v>
      </c>
      <c r="N1058" s="133"/>
    </row>
    <row r="1059" ht="13.65" customHeight="1">
      <c r="A1059" s="124">
        <f>A995+1</f>
        <v>19</v>
      </c>
      <c r="B1059" s="124">
        <v>36</v>
      </c>
      <c r="C1059" t="s" s="111">
        <v>1588</v>
      </c>
      <c r="D1059" t="s" s="111">
        <v>1579</v>
      </c>
      <c r="E1059" t="s" s="111">
        <v>56</v>
      </c>
      <c r="F1059" t="s" s="111">
        <f>IF($E1059&lt;&gt;"",$C1059,"")</f>
        <v>1588</v>
      </c>
      <c r="G1059" t="b" s="126">
        <v>1</v>
      </c>
      <c r="H1059" t="b" s="127">
        <v>0</v>
      </c>
      <c r="I1059" s="127">
        <f>IF(H1059=TRUE,1,0)</f>
        <v>0</v>
      </c>
      <c r="J1059" t="b" s="128">
        <v>1</v>
      </c>
      <c r="K1059" s="128">
        <f>IF(J1059=TRUE,1,0)</f>
        <v>1</v>
      </c>
      <c r="L1059" t="b" s="129">
        <v>0</v>
      </c>
      <c r="M1059" s="129">
        <f>IF(L1059=TRUE,1,0)</f>
        <v>0</v>
      </c>
      <c r="N1059" s="133"/>
    </row>
    <row r="1060" ht="13.65" customHeight="1">
      <c r="A1060" s="124">
        <f>A996+1</f>
        <v>19</v>
      </c>
      <c r="B1060" s="124">
        <v>37</v>
      </c>
      <c r="C1060" t="s" s="111">
        <v>1589</v>
      </c>
      <c r="D1060" t="s" s="111">
        <v>1579</v>
      </c>
      <c r="E1060" t="s" s="111">
        <v>57</v>
      </c>
      <c r="F1060" t="s" s="111">
        <f>IF($E1060&lt;&gt;"",$C1060,"")</f>
        <v>1589</v>
      </c>
      <c r="G1060" t="b" s="126">
        <v>1</v>
      </c>
      <c r="H1060" t="b" s="127">
        <v>0</v>
      </c>
      <c r="I1060" s="127">
        <f>IF(H1060=TRUE,1,0)</f>
        <v>0</v>
      </c>
      <c r="J1060" t="b" s="128">
        <v>1</v>
      </c>
      <c r="K1060" s="128">
        <f>IF(J1060=TRUE,1,0)</f>
        <v>1</v>
      </c>
      <c r="L1060" t="b" s="129">
        <v>0</v>
      </c>
      <c r="M1060" s="129">
        <f>IF(L1060=TRUE,1,0)</f>
        <v>0</v>
      </c>
      <c r="N1060" s="133"/>
    </row>
    <row r="1061" ht="9" customHeight="1" hidden="1">
      <c r="A1061" s="124">
        <f>A997+1</f>
        <v>19</v>
      </c>
      <c r="B1061" s="124">
        <v>38</v>
      </c>
      <c r="C1061" t="s" s="111">
        <v>1590</v>
      </c>
      <c r="D1061" t="s" s="111">
        <v>1579</v>
      </c>
      <c r="E1061" s="125"/>
      <c r="F1061" t="s" s="111">
        <f>IF($E1061&lt;&gt;"",$C1061,"")</f>
      </c>
      <c r="G1061" t="b" s="126">
        <v>0</v>
      </c>
      <c r="H1061" t="b" s="127">
        <v>0</v>
      </c>
      <c r="I1061" s="127">
        <f>IF(H1061=TRUE,1,0)</f>
        <v>0</v>
      </c>
      <c r="J1061" t="b" s="128">
        <v>0</v>
      </c>
      <c r="K1061" s="128">
        <f>IF(J1061=TRUE,1,0)</f>
        <v>0</v>
      </c>
      <c r="L1061" t="b" s="129">
        <v>0</v>
      </c>
      <c r="M1061" s="129">
        <f>IF(L1061=TRUE,1,0)</f>
        <v>0</v>
      </c>
      <c r="N1061" s="130"/>
    </row>
    <row r="1062" ht="9" customHeight="1" hidden="1">
      <c r="A1062" s="124">
        <f>A998+1</f>
        <v>19</v>
      </c>
      <c r="B1062" s="124">
        <v>39</v>
      </c>
      <c r="C1062" t="s" s="111">
        <v>1591</v>
      </c>
      <c r="D1062" t="s" s="111">
        <v>1579</v>
      </c>
      <c r="E1062" s="125"/>
      <c r="F1062" t="s" s="111">
        <f>IF($E1062&lt;&gt;"",$C1062,"")</f>
      </c>
      <c r="G1062" t="b" s="126">
        <v>0</v>
      </c>
      <c r="H1062" t="b" s="127">
        <v>0</v>
      </c>
      <c r="I1062" s="127">
        <f>IF(H1062=TRUE,1,0)</f>
        <v>0</v>
      </c>
      <c r="J1062" t="b" s="128">
        <v>0</v>
      </c>
      <c r="K1062" s="128">
        <f>IF(J1062=TRUE,1,0)</f>
        <v>0</v>
      </c>
      <c r="L1062" t="b" s="129">
        <v>0</v>
      </c>
      <c r="M1062" s="129">
        <f>IF(L1062=TRUE,1,0)</f>
        <v>0</v>
      </c>
      <c r="N1062" s="130"/>
    </row>
    <row r="1063" ht="9" customHeight="1" hidden="1">
      <c r="A1063" s="124">
        <f>A999+1</f>
        <v>19</v>
      </c>
      <c r="B1063" s="124">
        <v>40</v>
      </c>
      <c r="C1063" t="s" s="111">
        <v>1592</v>
      </c>
      <c r="D1063" t="s" s="111">
        <v>1579</v>
      </c>
      <c r="E1063" s="125"/>
      <c r="F1063" t="s" s="111">
        <f>IF($E1063&lt;&gt;"",$C1063,"")</f>
      </c>
      <c r="G1063" t="b" s="126">
        <v>0</v>
      </c>
      <c r="H1063" t="b" s="127">
        <v>0</v>
      </c>
      <c r="I1063" s="127">
        <f>IF(H1063=TRUE,1,0)</f>
        <v>0</v>
      </c>
      <c r="J1063" t="b" s="128">
        <v>0</v>
      </c>
      <c r="K1063" s="128">
        <f>IF(J1063=TRUE,1,0)</f>
        <v>0</v>
      </c>
      <c r="L1063" t="b" s="129">
        <v>0</v>
      </c>
      <c r="M1063" s="129">
        <f>IF(L1063=TRUE,1,0)</f>
        <v>0</v>
      </c>
      <c r="N1063" s="130"/>
    </row>
    <row r="1064" ht="9" customHeight="1" hidden="1">
      <c r="A1064" s="124">
        <f>A1000+1</f>
        <v>19</v>
      </c>
      <c r="B1064" s="124">
        <v>41</v>
      </c>
      <c r="C1064" t="s" s="111">
        <v>1593</v>
      </c>
      <c r="D1064" t="s" s="111">
        <v>1579</v>
      </c>
      <c r="E1064" s="125"/>
      <c r="F1064" t="s" s="111">
        <f>IF($E1064&lt;&gt;"",$C1064,"")</f>
      </c>
      <c r="G1064" t="b" s="126">
        <v>0</v>
      </c>
      <c r="H1064" t="b" s="127">
        <v>0</v>
      </c>
      <c r="I1064" s="127">
        <f>IF(H1064=TRUE,1,0)</f>
        <v>0</v>
      </c>
      <c r="J1064" t="b" s="128">
        <v>0</v>
      </c>
      <c r="K1064" s="128">
        <f>IF(J1064=TRUE,1,0)</f>
        <v>0</v>
      </c>
      <c r="L1064" t="b" s="129">
        <v>0</v>
      </c>
      <c r="M1064" s="129">
        <f>IF(L1064=TRUE,1,0)</f>
        <v>0</v>
      </c>
      <c r="N1064" s="130"/>
    </row>
    <row r="1065" ht="9" customHeight="1" hidden="1">
      <c r="A1065" s="124">
        <f>A1001+1</f>
        <v>19</v>
      </c>
      <c r="B1065" s="124">
        <v>42</v>
      </c>
      <c r="C1065" t="s" s="111">
        <v>1594</v>
      </c>
      <c r="D1065" t="s" s="111">
        <v>1579</v>
      </c>
      <c r="E1065" s="125"/>
      <c r="F1065" t="s" s="111">
        <f>IF($E1065&lt;&gt;"",$C1065,"")</f>
      </c>
      <c r="G1065" t="b" s="126">
        <v>0</v>
      </c>
      <c r="H1065" t="b" s="127">
        <v>0</v>
      </c>
      <c r="I1065" s="127">
        <f>IF(H1065=TRUE,1,0)</f>
        <v>0</v>
      </c>
      <c r="J1065" t="b" s="128">
        <v>0</v>
      </c>
      <c r="K1065" s="128">
        <f>IF(J1065=TRUE,1,0)</f>
        <v>0</v>
      </c>
      <c r="L1065" t="b" s="129">
        <v>0</v>
      </c>
      <c r="M1065" s="129">
        <f>IF(L1065=TRUE,1,0)</f>
        <v>0</v>
      </c>
      <c r="N1065" s="130"/>
    </row>
    <row r="1066" ht="9" customHeight="1" hidden="1">
      <c r="A1066" s="124">
        <f>A1002+1</f>
        <v>19</v>
      </c>
      <c r="B1066" s="124">
        <v>43</v>
      </c>
      <c r="C1066" t="s" s="111">
        <v>1595</v>
      </c>
      <c r="D1066" t="s" s="111">
        <v>1579</v>
      </c>
      <c r="E1066" s="125"/>
      <c r="F1066" t="s" s="111">
        <f>IF($E1066&lt;&gt;"",$C1066,"")</f>
      </c>
      <c r="G1066" t="b" s="126">
        <v>0</v>
      </c>
      <c r="H1066" t="b" s="127">
        <v>0</v>
      </c>
      <c r="I1066" s="127">
        <f>IF(H1066=TRUE,1,0)</f>
        <v>0</v>
      </c>
      <c r="J1066" t="b" s="128">
        <v>0</v>
      </c>
      <c r="K1066" s="128">
        <f>IF(J1066=TRUE,1,0)</f>
        <v>0</v>
      </c>
      <c r="L1066" t="b" s="129">
        <v>0</v>
      </c>
      <c r="M1066" s="129">
        <f>IF(L1066=TRUE,1,0)</f>
        <v>0</v>
      </c>
      <c r="N1066" s="130"/>
    </row>
    <row r="1067" ht="9" customHeight="1" hidden="1">
      <c r="A1067" s="124">
        <f>A1003+1</f>
        <v>19</v>
      </c>
      <c r="B1067" s="124">
        <v>44</v>
      </c>
      <c r="C1067" t="s" s="111">
        <v>1596</v>
      </c>
      <c r="D1067" t="s" s="111">
        <v>1579</v>
      </c>
      <c r="E1067" s="125"/>
      <c r="F1067" t="s" s="111">
        <f>IF($E1067&lt;&gt;"",$C1067,"")</f>
      </c>
      <c r="G1067" t="b" s="126">
        <v>0</v>
      </c>
      <c r="H1067" t="b" s="127">
        <v>0</v>
      </c>
      <c r="I1067" s="127">
        <f>IF(H1067=TRUE,1,0)</f>
        <v>0</v>
      </c>
      <c r="J1067" t="b" s="128">
        <v>0</v>
      </c>
      <c r="K1067" s="128">
        <f>IF(J1067=TRUE,1,0)</f>
        <v>0</v>
      </c>
      <c r="L1067" t="b" s="129">
        <v>0</v>
      </c>
      <c r="M1067" s="129">
        <f>IF(L1067=TRUE,1,0)</f>
        <v>0</v>
      </c>
      <c r="N1067" s="130"/>
    </row>
    <row r="1068" ht="13.65" customHeight="1">
      <c r="A1068" s="124">
        <f>A1004+1</f>
        <v>19</v>
      </c>
      <c r="B1068" s="124">
        <v>45</v>
      </c>
      <c r="C1068" t="s" s="111">
        <v>1597</v>
      </c>
      <c r="D1068" t="s" s="111">
        <v>1579</v>
      </c>
      <c r="E1068" t="s" s="111">
        <v>58</v>
      </c>
      <c r="F1068" t="s" s="111">
        <f>IF($E1068&lt;&gt;"",$C1068,"")</f>
        <v>1597</v>
      </c>
      <c r="G1068" t="b" s="126">
        <v>1</v>
      </c>
      <c r="H1068" t="b" s="127">
        <v>0</v>
      </c>
      <c r="I1068" s="127">
        <f>IF(H1068=TRUE,1,0)</f>
        <v>0</v>
      </c>
      <c r="J1068" t="b" s="128">
        <v>1</v>
      </c>
      <c r="K1068" s="128">
        <f>IF(J1068=TRUE,1,0)</f>
        <v>1</v>
      </c>
      <c r="L1068" t="b" s="129">
        <v>0</v>
      </c>
      <c r="M1068" s="129">
        <f>IF(L1068=TRUE,1,0)</f>
        <v>0</v>
      </c>
      <c r="N1068" t="s" s="123">
        <v>1598</v>
      </c>
    </row>
    <row r="1069" ht="13.65" customHeight="1">
      <c r="A1069" s="124">
        <f>A1005+1</f>
        <v>19</v>
      </c>
      <c r="B1069" s="124">
        <v>46</v>
      </c>
      <c r="C1069" t="s" s="111">
        <v>1599</v>
      </c>
      <c r="D1069" t="s" s="111">
        <v>1579</v>
      </c>
      <c r="E1069" t="s" s="111">
        <v>59</v>
      </c>
      <c r="F1069" t="s" s="111">
        <f>IF($E1069&lt;&gt;"",$C1069,"")</f>
        <v>1599</v>
      </c>
      <c r="G1069" t="b" s="126">
        <v>1</v>
      </c>
      <c r="H1069" t="b" s="127">
        <v>0</v>
      </c>
      <c r="I1069" s="127">
        <f>IF(H1069=TRUE,1,0)</f>
        <v>0</v>
      </c>
      <c r="J1069" t="b" s="128">
        <v>1</v>
      </c>
      <c r="K1069" s="128">
        <f>IF(J1069=TRUE,1,0)</f>
        <v>1</v>
      </c>
      <c r="L1069" t="b" s="129">
        <v>0</v>
      </c>
      <c r="M1069" s="129">
        <f>IF(L1069=TRUE,1,0)</f>
        <v>0</v>
      </c>
      <c r="N1069" t="s" s="123">
        <v>1600</v>
      </c>
    </row>
    <row r="1070" ht="13.65" customHeight="1">
      <c r="A1070" s="124">
        <f>A1006+1</f>
        <v>19</v>
      </c>
      <c r="B1070" s="124">
        <v>47</v>
      </c>
      <c r="C1070" t="s" s="111">
        <v>1601</v>
      </c>
      <c r="D1070" t="s" s="111">
        <v>1579</v>
      </c>
      <c r="E1070" t="s" s="111">
        <v>60</v>
      </c>
      <c r="F1070" t="s" s="111">
        <f>IF($E1070&lt;&gt;"",$C1070,"")</f>
        <v>1601</v>
      </c>
      <c r="G1070" t="b" s="126">
        <v>1</v>
      </c>
      <c r="H1070" t="b" s="127">
        <v>0</v>
      </c>
      <c r="I1070" s="127">
        <f>IF(H1070=TRUE,1,0)</f>
        <v>0</v>
      </c>
      <c r="J1070" t="b" s="128">
        <v>1</v>
      </c>
      <c r="K1070" s="128">
        <f>IF(J1070=TRUE,1,0)</f>
        <v>1</v>
      </c>
      <c r="L1070" t="b" s="129">
        <v>0</v>
      </c>
      <c r="M1070" s="129">
        <f>IF(L1070=TRUE,1,0)</f>
        <v>0</v>
      </c>
      <c r="N1070" t="s" s="123">
        <v>1532</v>
      </c>
    </row>
    <row r="1071" ht="13.65" customHeight="1">
      <c r="A1071" s="124">
        <f>A1007+1</f>
        <v>19</v>
      </c>
      <c r="B1071" s="124">
        <v>48</v>
      </c>
      <c r="C1071" t="s" s="111">
        <v>1602</v>
      </c>
      <c r="D1071" t="s" s="111">
        <v>1579</v>
      </c>
      <c r="E1071" t="s" s="111">
        <v>61</v>
      </c>
      <c r="F1071" t="s" s="111">
        <f>IF($E1071&lt;&gt;"",$C1071,"")</f>
        <v>1602</v>
      </c>
      <c r="G1071" t="b" s="126">
        <v>1</v>
      </c>
      <c r="H1071" t="b" s="127">
        <v>0</v>
      </c>
      <c r="I1071" s="127">
        <f>IF(H1071=TRUE,1,0)</f>
        <v>0</v>
      </c>
      <c r="J1071" t="b" s="128">
        <v>1</v>
      </c>
      <c r="K1071" s="128">
        <f>IF(J1071=TRUE,1,0)</f>
        <v>1</v>
      </c>
      <c r="L1071" t="b" s="129">
        <v>0</v>
      </c>
      <c r="M1071" s="129">
        <f>IF(L1071=TRUE,1,0)</f>
        <v>0</v>
      </c>
      <c r="N1071" t="s" s="123">
        <v>1603</v>
      </c>
    </row>
    <row r="1072" ht="13.65" customHeight="1">
      <c r="A1072" s="124">
        <f>A1008+1</f>
        <v>19</v>
      </c>
      <c r="B1072" s="124">
        <v>49</v>
      </c>
      <c r="C1072" t="s" s="111">
        <v>1604</v>
      </c>
      <c r="D1072" t="s" s="111">
        <v>1579</v>
      </c>
      <c r="E1072" t="s" s="111">
        <v>62</v>
      </c>
      <c r="F1072" t="s" s="111">
        <f>IF($E1072&lt;&gt;"",$C1072,"")</f>
        <v>1604</v>
      </c>
      <c r="G1072" t="b" s="126">
        <v>1</v>
      </c>
      <c r="H1072" t="b" s="127">
        <v>0</v>
      </c>
      <c r="I1072" s="127">
        <f>IF(H1072=TRUE,1,0)</f>
        <v>0</v>
      </c>
      <c r="J1072" t="b" s="128">
        <v>1</v>
      </c>
      <c r="K1072" s="128">
        <f>IF(J1072=TRUE,1,0)</f>
        <v>1</v>
      </c>
      <c r="L1072" t="b" s="129">
        <v>0</v>
      </c>
      <c r="M1072" s="129">
        <f>IF(L1072=TRUE,1,0)</f>
        <v>0</v>
      </c>
      <c r="N1072" t="s" s="123">
        <v>1605</v>
      </c>
    </row>
    <row r="1073" ht="13.65" customHeight="1">
      <c r="A1073" s="124">
        <f>A1009+1</f>
        <v>19</v>
      </c>
      <c r="B1073" s="124">
        <v>50</v>
      </c>
      <c r="C1073" t="s" s="111">
        <v>1606</v>
      </c>
      <c r="D1073" t="s" s="111">
        <v>1579</v>
      </c>
      <c r="E1073" t="s" s="111">
        <v>63</v>
      </c>
      <c r="F1073" t="s" s="111">
        <f>IF($E1073&lt;&gt;"",$C1073,"")</f>
        <v>1606</v>
      </c>
      <c r="G1073" t="b" s="126">
        <v>1</v>
      </c>
      <c r="H1073" t="b" s="127">
        <v>0</v>
      </c>
      <c r="I1073" s="127">
        <f>IF(H1073=TRUE,1,0)</f>
        <v>0</v>
      </c>
      <c r="J1073" t="b" s="128">
        <v>1</v>
      </c>
      <c r="K1073" s="128">
        <f>IF(J1073=TRUE,1,0)</f>
        <v>1</v>
      </c>
      <c r="L1073" t="b" s="129">
        <v>0</v>
      </c>
      <c r="M1073" s="129">
        <f>IF(L1073=TRUE,1,0)</f>
        <v>0</v>
      </c>
      <c r="N1073" t="s" s="123">
        <v>1228</v>
      </c>
    </row>
    <row r="1074" ht="13.65" customHeight="1">
      <c r="A1074" s="124">
        <f>A1010+1</f>
        <v>19</v>
      </c>
      <c r="B1074" s="124">
        <v>51</v>
      </c>
      <c r="C1074" t="s" s="111">
        <v>1607</v>
      </c>
      <c r="D1074" t="s" s="111">
        <v>1034</v>
      </c>
      <c r="E1074" t="s" s="111">
        <v>64</v>
      </c>
      <c r="F1074" t="s" s="111">
        <f>IF($E1074&lt;&gt;"",$C1074,"")</f>
        <v>1607</v>
      </c>
      <c r="G1074" t="b" s="126">
        <v>1</v>
      </c>
      <c r="H1074" s="131"/>
      <c r="I1074" s="127">
        <f>IF(H1074=TRUE,1,0)</f>
        <v>0</v>
      </c>
      <c r="J1074" t="b" s="128">
        <v>1</v>
      </c>
      <c r="K1074" s="128">
        <f>IF(J1074=TRUE,1,0)</f>
        <v>1</v>
      </c>
      <c r="L1074" s="132"/>
      <c r="M1074" s="129">
        <f>IF(L1074=TRUE,1,0)</f>
        <v>0</v>
      </c>
      <c r="N1074" t="s" s="123">
        <v>1394</v>
      </c>
    </row>
    <row r="1075" ht="13.65" customHeight="1">
      <c r="A1075" s="124">
        <f>A1011+1</f>
        <v>19</v>
      </c>
      <c r="B1075" s="124">
        <v>52</v>
      </c>
      <c r="C1075" t="s" s="111">
        <v>1608</v>
      </c>
      <c r="D1075" t="s" s="111">
        <v>1034</v>
      </c>
      <c r="E1075" t="s" s="111">
        <v>65</v>
      </c>
      <c r="F1075" t="s" s="111">
        <f>IF($E1075&lt;&gt;"",$C1075,"")</f>
        <v>1608</v>
      </c>
      <c r="G1075" t="b" s="126">
        <v>1</v>
      </c>
      <c r="H1075" s="131"/>
      <c r="I1075" s="127">
        <f>IF(H1075=TRUE,1,0)</f>
        <v>0</v>
      </c>
      <c r="J1075" t="b" s="128">
        <v>1</v>
      </c>
      <c r="K1075" s="128">
        <f>IF(J1075=TRUE,1,0)</f>
        <v>1</v>
      </c>
      <c r="L1075" s="132"/>
      <c r="M1075" s="129">
        <f>IF(L1075=TRUE,1,0)</f>
        <v>0</v>
      </c>
      <c r="N1075" t="s" s="123">
        <v>1394</v>
      </c>
    </row>
    <row r="1076" ht="13.65" customHeight="1">
      <c r="A1076" s="124">
        <f>A1012+1</f>
        <v>19</v>
      </c>
      <c r="B1076" s="124">
        <v>53</v>
      </c>
      <c r="C1076" t="s" s="111">
        <v>1609</v>
      </c>
      <c r="D1076" t="s" s="111">
        <v>1034</v>
      </c>
      <c r="E1076" t="s" s="111">
        <v>66</v>
      </c>
      <c r="F1076" t="s" s="111">
        <f>IF($E1076&lt;&gt;"",$C1076,"")</f>
        <v>1609</v>
      </c>
      <c r="G1076" t="b" s="126">
        <v>1</v>
      </c>
      <c r="H1076" s="131"/>
      <c r="I1076" s="127">
        <f>IF(H1076=TRUE,1,0)</f>
        <v>0</v>
      </c>
      <c r="J1076" t="b" s="128">
        <v>1</v>
      </c>
      <c r="K1076" s="128">
        <f>IF(J1076=TRUE,1,0)</f>
        <v>1</v>
      </c>
      <c r="L1076" s="132"/>
      <c r="M1076" s="129">
        <f>IF(L1076=TRUE,1,0)</f>
        <v>0</v>
      </c>
      <c r="N1076" t="s" s="123">
        <v>1394</v>
      </c>
    </row>
    <row r="1077" ht="13.65" customHeight="1">
      <c r="A1077" s="124">
        <f>A1013+1</f>
        <v>19</v>
      </c>
      <c r="B1077" s="124">
        <v>54</v>
      </c>
      <c r="C1077" t="s" s="111">
        <v>1610</v>
      </c>
      <c r="D1077" t="s" s="111">
        <v>1034</v>
      </c>
      <c r="E1077" t="s" s="111">
        <v>67</v>
      </c>
      <c r="F1077" t="s" s="111">
        <f>IF($E1077&lt;&gt;"",$C1077,"")</f>
        <v>1610</v>
      </c>
      <c r="G1077" t="b" s="126">
        <v>1</v>
      </c>
      <c r="H1077" t="b" s="127">
        <v>1</v>
      </c>
      <c r="I1077" s="127">
        <f>IF(H1077=TRUE,1,0)</f>
        <v>1</v>
      </c>
      <c r="J1077" t="b" s="128">
        <v>1</v>
      </c>
      <c r="K1077" s="128">
        <f>IF(J1077=TRUE,1,0)</f>
        <v>1</v>
      </c>
      <c r="L1077" t="b" s="129">
        <v>1</v>
      </c>
      <c r="M1077" s="129">
        <f>IF(L1077=TRUE,1,0)</f>
        <v>1</v>
      </c>
      <c r="N1077" t="s" s="123">
        <v>1611</v>
      </c>
    </row>
    <row r="1078" ht="9" customHeight="1" hidden="1">
      <c r="A1078" s="124">
        <f>A1014+1</f>
        <v>19</v>
      </c>
      <c r="B1078" s="124">
        <v>55</v>
      </c>
      <c r="C1078" t="s" s="111">
        <v>1612</v>
      </c>
      <c r="D1078" t="s" s="111">
        <v>1034</v>
      </c>
      <c r="E1078" s="125"/>
      <c r="F1078" t="s" s="111">
        <f>IF($E1078&lt;&gt;"",$C1078,"")</f>
      </c>
      <c r="G1078" t="b" s="126">
        <v>0</v>
      </c>
      <c r="H1078" t="b" s="127">
        <v>0</v>
      </c>
      <c r="I1078" s="127">
        <f>IF(H1078=TRUE,1,0)</f>
        <v>0</v>
      </c>
      <c r="J1078" t="b" s="128">
        <v>0</v>
      </c>
      <c r="K1078" s="128">
        <f>IF(J1078=TRUE,1,0)</f>
        <v>0</v>
      </c>
      <c r="L1078" t="b" s="129">
        <v>0</v>
      </c>
      <c r="M1078" s="129">
        <f>IF(L1078=TRUE,1,0)</f>
        <v>0</v>
      </c>
      <c r="N1078" s="130"/>
    </row>
    <row r="1079" ht="9" customHeight="1" hidden="1">
      <c r="A1079" s="124">
        <f>A1015+1</f>
        <v>19</v>
      </c>
      <c r="B1079" s="124">
        <v>56</v>
      </c>
      <c r="C1079" t="s" s="111">
        <v>1613</v>
      </c>
      <c r="D1079" t="s" s="111">
        <v>1034</v>
      </c>
      <c r="E1079" s="125"/>
      <c r="F1079" t="s" s="111">
        <f>IF($E1079&lt;&gt;"",$C1079,"")</f>
      </c>
      <c r="G1079" t="b" s="126">
        <v>0</v>
      </c>
      <c r="H1079" t="b" s="127">
        <v>0</v>
      </c>
      <c r="I1079" s="127">
        <f>IF(H1079=TRUE,1,0)</f>
        <v>0</v>
      </c>
      <c r="J1079" t="b" s="128">
        <v>0</v>
      </c>
      <c r="K1079" s="128">
        <f>IF(J1079=TRUE,1,0)</f>
        <v>0</v>
      </c>
      <c r="L1079" t="b" s="129">
        <v>0</v>
      </c>
      <c r="M1079" s="129">
        <f>IF(L1079=TRUE,1,0)</f>
        <v>0</v>
      </c>
      <c r="N1079" s="130"/>
    </row>
    <row r="1080" ht="9" customHeight="1" hidden="1">
      <c r="A1080" s="124">
        <f>A1016+1</f>
        <v>19</v>
      </c>
      <c r="B1080" s="124">
        <v>57</v>
      </c>
      <c r="C1080" t="s" s="111">
        <v>1614</v>
      </c>
      <c r="D1080" t="s" s="111">
        <v>1034</v>
      </c>
      <c r="E1080" s="125"/>
      <c r="F1080" t="s" s="111">
        <f>IF($E1080&lt;&gt;"",$C1080,"")</f>
      </c>
      <c r="G1080" t="b" s="126">
        <v>0</v>
      </c>
      <c r="H1080" t="b" s="127">
        <v>0</v>
      </c>
      <c r="I1080" s="127">
        <f>IF(H1080=TRUE,1,0)</f>
        <v>0</v>
      </c>
      <c r="J1080" t="b" s="128">
        <v>0</v>
      </c>
      <c r="K1080" s="128">
        <f>IF(J1080=TRUE,1,0)</f>
        <v>0</v>
      </c>
      <c r="L1080" t="b" s="129">
        <v>0</v>
      </c>
      <c r="M1080" s="129">
        <f>IF(L1080=TRUE,1,0)</f>
        <v>0</v>
      </c>
      <c r="N1080" s="130"/>
    </row>
    <row r="1081" ht="9" customHeight="1" hidden="1">
      <c r="A1081" s="124">
        <f>A1017+1</f>
        <v>19</v>
      </c>
      <c r="B1081" s="124">
        <v>58</v>
      </c>
      <c r="C1081" t="s" s="111">
        <v>1615</v>
      </c>
      <c r="D1081" t="s" s="111">
        <v>1034</v>
      </c>
      <c r="E1081" s="125"/>
      <c r="F1081" t="s" s="111">
        <f>IF($E1081&lt;&gt;"",$C1081,"")</f>
      </c>
      <c r="G1081" t="b" s="126">
        <v>0</v>
      </c>
      <c r="H1081" t="b" s="127">
        <v>0</v>
      </c>
      <c r="I1081" s="127">
        <f>IF(H1081=TRUE,1,0)</f>
        <v>0</v>
      </c>
      <c r="J1081" t="b" s="128">
        <v>0</v>
      </c>
      <c r="K1081" s="128">
        <f>IF(J1081=TRUE,1,0)</f>
        <v>0</v>
      </c>
      <c r="L1081" t="b" s="129">
        <v>0</v>
      </c>
      <c r="M1081" s="129">
        <f>IF(L1081=TRUE,1,0)</f>
        <v>0</v>
      </c>
      <c r="N1081" s="130"/>
    </row>
    <row r="1082" ht="9" customHeight="1" hidden="1">
      <c r="A1082" s="124">
        <f>A1018+1</f>
        <v>19</v>
      </c>
      <c r="B1082" s="124">
        <v>59</v>
      </c>
      <c r="C1082" t="s" s="111">
        <v>1616</v>
      </c>
      <c r="D1082" t="s" s="111">
        <v>504</v>
      </c>
      <c r="E1082" s="125"/>
      <c r="F1082" t="s" s="111">
        <f>IF($E1082&lt;&gt;"",$C1082,"")</f>
      </c>
      <c r="G1082" t="b" s="126">
        <v>0</v>
      </c>
      <c r="H1082" t="b" s="127">
        <v>0</v>
      </c>
      <c r="I1082" s="127">
        <f>IF(H1082=TRUE,1,0)</f>
        <v>0</v>
      </c>
      <c r="J1082" t="b" s="128">
        <v>0</v>
      </c>
      <c r="K1082" s="128">
        <f>IF(J1082=TRUE,1,0)</f>
        <v>0</v>
      </c>
      <c r="L1082" t="b" s="129">
        <v>0</v>
      </c>
      <c r="M1082" s="129">
        <f>IF(L1082=TRUE,1,0)</f>
        <v>0</v>
      </c>
      <c r="N1082" s="130"/>
    </row>
    <row r="1083" ht="9" customHeight="1" hidden="1">
      <c r="A1083" s="124">
        <f>A1019+1</f>
        <v>19</v>
      </c>
      <c r="B1083" s="124">
        <v>60</v>
      </c>
      <c r="C1083" t="s" s="111">
        <v>1617</v>
      </c>
      <c r="D1083" t="s" s="111">
        <v>504</v>
      </c>
      <c r="E1083" s="125"/>
      <c r="F1083" t="s" s="111">
        <f>IF($E1083&lt;&gt;"",$C1083,"")</f>
      </c>
      <c r="G1083" t="b" s="126">
        <v>0</v>
      </c>
      <c r="H1083" t="b" s="127">
        <v>0</v>
      </c>
      <c r="I1083" s="127">
        <f>IF(H1083=TRUE,1,0)</f>
        <v>0</v>
      </c>
      <c r="J1083" t="b" s="128">
        <v>0</v>
      </c>
      <c r="K1083" s="128">
        <f>IF(J1083=TRUE,1,0)</f>
        <v>0</v>
      </c>
      <c r="L1083" t="b" s="129">
        <v>0</v>
      </c>
      <c r="M1083" s="129">
        <f>IF(L1083=TRUE,1,0)</f>
        <v>0</v>
      </c>
      <c r="N1083" s="130"/>
    </row>
    <row r="1084" ht="9" customHeight="1" hidden="1">
      <c r="A1084" s="124">
        <f>A1020+1</f>
        <v>19</v>
      </c>
      <c r="B1084" s="124">
        <v>61</v>
      </c>
      <c r="C1084" t="s" s="111">
        <v>1618</v>
      </c>
      <c r="D1084" t="s" s="111">
        <v>504</v>
      </c>
      <c r="E1084" s="125"/>
      <c r="F1084" t="s" s="111">
        <f>IF($E1084&lt;&gt;"",$C1084,"")</f>
      </c>
      <c r="G1084" t="b" s="126">
        <v>0</v>
      </c>
      <c r="H1084" t="b" s="127">
        <v>0</v>
      </c>
      <c r="I1084" s="127">
        <f>IF(H1084=TRUE,1,0)</f>
        <v>0</v>
      </c>
      <c r="J1084" t="b" s="128">
        <v>0</v>
      </c>
      <c r="K1084" s="128">
        <f>IF(J1084=TRUE,1,0)</f>
        <v>0</v>
      </c>
      <c r="L1084" t="b" s="129">
        <v>0</v>
      </c>
      <c r="M1084" s="129">
        <f>IF(L1084=TRUE,1,0)</f>
        <v>0</v>
      </c>
      <c r="N1084" s="130"/>
    </row>
    <row r="1085" ht="9" customHeight="1" hidden="1">
      <c r="A1085" s="124">
        <f>A1021+1</f>
        <v>19</v>
      </c>
      <c r="B1085" s="124">
        <v>62</v>
      </c>
      <c r="C1085" t="s" s="111">
        <v>1619</v>
      </c>
      <c r="D1085" t="s" s="111">
        <v>504</v>
      </c>
      <c r="E1085" s="125"/>
      <c r="F1085" t="s" s="111">
        <f>IF($E1085&lt;&gt;"",$C1085,"")</f>
      </c>
      <c r="G1085" t="b" s="126">
        <v>0</v>
      </c>
      <c r="H1085" t="b" s="127">
        <v>0</v>
      </c>
      <c r="I1085" s="127">
        <f>IF(H1085=TRUE,1,0)</f>
        <v>0</v>
      </c>
      <c r="J1085" t="b" s="128">
        <v>0</v>
      </c>
      <c r="K1085" s="128">
        <f>IF(J1085=TRUE,1,0)</f>
        <v>0</v>
      </c>
      <c r="L1085" t="b" s="129">
        <v>0</v>
      </c>
      <c r="M1085" s="129">
        <f>IF(L1085=TRUE,1,0)</f>
        <v>0</v>
      </c>
      <c r="N1085" s="130"/>
    </row>
    <row r="1086" ht="9" customHeight="1" hidden="1">
      <c r="A1086" s="124">
        <f>A1022+1</f>
        <v>19</v>
      </c>
      <c r="B1086" s="124">
        <v>63</v>
      </c>
      <c r="C1086" t="s" s="111">
        <v>1620</v>
      </c>
      <c r="D1086" t="s" s="111">
        <v>504</v>
      </c>
      <c r="E1086" s="125"/>
      <c r="F1086" t="s" s="111">
        <f>IF($E1086&lt;&gt;"",$C1086,"")</f>
      </c>
      <c r="G1086" t="b" s="126">
        <v>0</v>
      </c>
      <c r="H1086" t="b" s="127">
        <v>0</v>
      </c>
      <c r="I1086" s="127">
        <f>IF(H1086=TRUE,1,0)</f>
        <v>0</v>
      </c>
      <c r="J1086" t="b" s="128">
        <v>0</v>
      </c>
      <c r="K1086" s="128">
        <f>IF(J1086=TRUE,1,0)</f>
        <v>0</v>
      </c>
      <c r="L1086" t="b" s="129">
        <v>0</v>
      </c>
      <c r="M1086" s="129">
        <f>IF(L1086=TRUE,1,0)</f>
        <v>0</v>
      </c>
      <c r="N1086" s="130"/>
    </row>
    <row r="1087" ht="9" customHeight="1" hidden="1">
      <c r="A1087" s="124">
        <f>A1023+1</f>
        <v>19</v>
      </c>
      <c r="B1087" s="124">
        <v>64</v>
      </c>
      <c r="C1087" t="s" s="111">
        <v>1621</v>
      </c>
      <c r="D1087" t="s" s="111">
        <v>504</v>
      </c>
      <c r="E1087" s="125"/>
      <c r="F1087" t="s" s="111">
        <f>IF($E1087&lt;&gt;"",$C1087,"")</f>
      </c>
      <c r="G1087" t="b" s="126">
        <v>0</v>
      </c>
      <c r="H1087" t="b" s="127">
        <v>0</v>
      </c>
      <c r="I1087" s="127">
        <f>IF(H1087=TRUE,1,0)</f>
        <v>0</v>
      </c>
      <c r="J1087" t="b" s="128">
        <v>0</v>
      </c>
      <c r="K1087" s="128">
        <f>IF(J1087=TRUE,1,0)</f>
        <v>0</v>
      </c>
      <c r="L1087" t="b" s="129">
        <v>0</v>
      </c>
      <c r="M1087" s="129">
        <f>IF(L1087=TRUE,1,0)</f>
        <v>0</v>
      </c>
      <c r="N1087" s="130"/>
    </row>
    <row r="1088" ht="9" customHeight="1" hidden="1">
      <c r="A1088" s="124">
        <f>A1024+1</f>
        <v>19</v>
      </c>
      <c r="B1088" s="124">
        <v>65</v>
      </c>
      <c r="C1088" t="s" s="111">
        <v>1622</v>
      </c>
      <c r="D1088" t="s" s="111">
        <v>504</v>
      </c>
      <c r="E1088" s="125"/>
      <c r="F1088" t="s" s="111">
        <f>IF($E1088&lt;&gt;"",$C1088,"")</f>
      </c>
      <c r="G1088" t="b" s="126">
        <v>0</v>
      </c>
      <c r="H1088" t="b" s="127">
        <v>0</v>
      </c>
      <c r="I1088" s="127">
        <f>IF(H1088=TRUE,1,0)</f>
        <v>0</v>
      </c>
      <c r="J1088" t="b" s="128">
        <v>0</v>
      </c>
      <c r="K1088" s="128">
        <f>IF(J1088=TRUE,1,0)</f>
        <v>0</v>
      </c>
      <c r="L1088" t="b" s="129">
        <v>0</v>
      </c>
      <c r="M1088" s="129">
        <f>IF(L1088=TRUE,1,0)</f>
        <v>0</v>
      </c>
      <c r="N1088" s="130"/>
    </row>
    <row r="1089" ht="9" customHeight="1" hidden="1">
      <c r="A1089" s="124">
        <f>A1025+1</f>
        <v>19</v>
      </c>
      <c r="B1089" s="124">
        <v>66</v>
      </c>
      <c r="C1089" t="s" s="111">
        <v>1623</v>
      </c>
      <c r="D1089" t="s" s="111">
        <v>504</v>
      </c>
      <c r="E1089" s="125"/>
      <c r="F1089" t="s" s="111">
        <f>IF($E1089&lt;&gt;"",$C1089,"")</f>
      </c>
      <c r="G1089" t="b" s="126">
        <v>0</v>
      </c>
      <c r="H1089" t="b" s="127">
        <v>0</v>
      </c>
      <c r="I1089" s="127">
        <f>IF(H1089=TRUE,1,0)</f>
        <v>0</v>
      </c>
      <c r="J1089" t="b" s="128">
        <v>0</v>
      </c>
      <c r="K1089" s="128">
        <f>IF(J1089=TRUE,1,0)</f>
        <v>0</v>
      </c>
      <c r="L1089" t="b" s="129">
        <v>0</v>
      </c>
      <c r="M1089" s="129">
        <f>IF(L1089=TRUE,1,0)</f>
        <v>0</v>
      </c>
      <c r="N1089" s="130"/>
    </row>
    <row r="1090" ht="9" customHeight="1" hidden="1">
      <c r="A1090" s="124">
        <f>A1026+1</f>
        <v>20</v>
      </c>
      <c r="B1090" s="124">
        <v>3</v>
      </c>
      <c r="C1090" t="s" s="111">
        <v>1624</v>
      </c>
      <c r="D1090" t="s" s="111">
        <v>504</v>
      </c>
      <c r="E1090" s="125"/>
      <c r="F1090" t="s" s="111">
        <f>IF($E1090&lt;&gt;"",$C1090,"")</f>
      </c>
      <c r="G1090" t="b" s="126">
        <v>0</v>
      </c>
      <c r="H1090" t="b" s="127">
        <v>0</v>
      </c>
      <c r="I1090" s="127">
        <f>IF(H1090=TRUE,1,0)</f>
        <v>0</v>
      </c>
      <c r="J1090" t="b" s="128">
        <v>0</v>
      </c>
      <c r="K1090" s="128">
        <f>IF(J1090=TRUE,1,0)</f>
        <v>0</v>
      </c>
      <c r="L1090" t="b" s="129">
        <v>0</v>
      </c>
      <c r="M1090" s="129">
        <f>IF(L1090=TRUE,1,0)</f>
        <v>0</v>
      </c>
      <c r="N1090" s="130"/>
    </row>
    <row r="1091" ht="9" customHeight="1" hidden="1">
      <c r="A1091" s="124">
        <f>A1027+1</f>
        <v>20</v>
      </c>
      <c r="B1091" s="124">
        <v>4</v>
      </c>
      <c r="C1091" t="s" s="111">
        <v>1625</v>
      </c>
      <c r="D1091" t="s" s="111">
        <v>504</v>
      </c>
      <c r="E1091" s="125"/>
      <c r="F1091" t="s" s="111">
        <f>IF($E1091&lt;&gt;"",$C1091,"")</f>
      </c>
      <c r="G1091" t="b" s="126">
        <v>0</v>
      </c>
      <c r="H1091" t="b" s="127">
        <v>0</v>
      </c>
      <c r="I1091" s="127">
        <f>IF(H1091=TRUE,1,0)</f>
        <v>0</v>
      </c>
      <c r="J1091" t="b" s="128">
        <v>0</v>
      </c>
      <c r="K1091" s="128">
        <f>IF(J1091=TRUE,1,0)</f>
        <v>0</v>
      </c>
      <c r="L1091" t="b" s="129">
        <v>0</v>
      </c>
      <c r="M1091" s="129">
        <f>IF(L1091=TRUE,1,0)</f>
        <v>0</v>
      </c>
      <c r="N1091" s="130"/>
    </row>
    <row r="1092" ht="9" customHeight="1" hidden="1">
      <c r="A1092" s="124">
        <f>A1028+1</f>
        <v>20</v>
      </c>
      <c r="B1092" s="124">
        <v>5</v>
      </c>
      <c r="C1092" t="s" s="111">
        <v>1626</v>
      </c>
      <c r="D1092" t="s" s="111">
        <v>504</v>
      </c>
      <c r="E1092" s="125"/>
      <c r="F1092" t="s" s="111">
        <f>IF($E1092&lt;&gt;"",$C1092,"")</f>
      </c>
      <c r="G1092" t="b" s="126">
        <v>0</v>
      </c>
      <c r="H1092" t="b" s="127">
        <v>0</v>
      </c>
      <c r="I1092" s="127">
        <f>IF(H1092=TRUE,1,0)</f>
        <v>0</v>
      </c>
      <c r="J1092" t="b" s="128">
        <v>0</v>
      </c>
      <c r="K1092" s="128">
        <f>IF(J1092=TRUE,1,0)</f>
        <v>0</v>
      </c>
      <c r="L1092" t="b" s="129">
        <v>0</v>
      </c>
      <c r="M1092" s="129">
        <f>IF(L1092=TRUE,1,0)</f>
        <v>0</v>
      </c>
      <c r="N1092" s="130"/>
    </row>
    <row r="1093" ht="9" customHeight="1" hidden="1">
      <c r="A1093" s="124">
        <f>A1029+1</f>
        <v>20</v>
      </c>
      <c r="B1093" s="124">
        <v>6</v>
      </c>
      <c r="C1093" t="s" s="111">
        <v>1627</v>
      </c>
      <c r="D1093" t="s" s="111">
        <v>504</v>
      </c>
      <c r="E1093" s="125"/>
      <c r="F1093" t="s" s="111">
        <f>IF($E1093&lt;&gt;"",$C1093,"")</f>
      </c>
      <c r="G1093" t="b" s="126">
        <v>0</v>
      </c>
      <c r="H1093" t="b" s="127">
        <v>0</v>
      </c>
      <c r="I1093" s="127">
        <f>IF(H1093=TRUE,1,0)</f>
        <v>0</v>
      </c>
      <c r="J1093" t="b" s="128">
        <v>0</v>
      </c>
      <c r="K1093" s="128">
        <f>IF(J1093=TRUE,1,0)</f>
        <v>0</v>
      </c>
      <c r="L1093" t="b" s="129">
        <v>0</v>
      </c>
      <c r="M1093" s="129">
        <f>IF(L1093=TRUE,1,0)</f>
        <v>0</v>
      </c>
      <c r="N1093" s="130"/>
    </row>
    <row r="1094" ht="9" customHeight="1" hidden="1">
      <c r="A1094" s="124">
        <f>A1030+1</f>
        <v>20</v>
      </c>
      <c r="B1094" s="124">
        <v>7</v>
      </c>
      <c r="C1094" t="s" s="111">
        <v>1628</v>
      </c>
      <c r="D1094" t="s" s="111">
        <v>504</v>
      </c>
      <c r="E1094" s="125"/>
      <c r="F1094" t="s" s="111">
        <f>IF($E1094&lt;&gt;"",$C1094,"")</f>
      </c>
      <c r="G1094" t="b" s="126">
        <v>0</v>
      </c>
      <c r="H1094" t="b" s="127">
        <v>0</v>
      </c>
      <c r="I1094" s="127">
        <f>IF(H1094=TRUE,1,0)</f>
        <v>0</v>
      </c>
      <c r="J1094" t="b" s="128">
        <v>0</v>
      </c>
      <c r="K1094" s="128">
        <f>IF(J1094=TRUE,1,0)</f>
        <v>0</v>
      </c>
      <c r="L1094" t="b" s="129">
        <v>0</v>
      </c>
      <c r="M1094" s="129">
        <f>IF(L1094=TRUE,1,0)</f>
        <v>0</v>
      </c>
      <c r="N1094" s="130"/>
    </row>
    <row r="1095" ht="9" customHeight="1" hidden="1">
      <c r="A1095" s="124">
        <f>A1031+1</f>
        <v>20</v>
      </c>
      <c r="B1095" s="124">
        <v>8</v>
      </c>
      <c r="C1095" t="s" s="111">
        <v>1629</v>
      </c>
      <c r="D1095" t="s" s="111">
        <v>504</v>
      </c>
      <c r="E1095" s="125"/>
      <c r="F1095" t="s" s="111">
        <f>IF($E1095&lt;&gt;"",$C1095,"")</f>
      </c>
      <c r="G1095" t="b" s="126">
        <v>0</v>
      </c>
      <c r="H1095" t="b" s="127">
        <v>0</v>
      </c>
      <c r="I1095" s="127">
        <f>IF(H1095=TRUE,1,0)</f>
        <v>0</v>
      </c>
      <c r="J1095" t="b" s="128">
        <v>0</v>
      </c>
      <c r="K1095" s="128">
        <f>IF(J1095=TRUE,1,0)</f>
        <v>0</v>
      </c>
      <c r="L1095" t="b" s="129">
        <v>0</v>
      </c>
      <c r="M1095" s="129">
        <f>IF(L1095=TRUE,1,0)</f>
        <v>0</v>
      </c>
      <c r="N1095" s="130"/>
    </row>
    <row r="1096" ht="9" customHeight="1" hidden="1">
      <c r="A1096" s="124">
        <f>A1032+1</f>
        <v>20</v>
      </c>
      <c r="B1096" s="124">
        <v>9</v>
      </c>
      <c r="C1096" t="s" s="111">
        <v>1630</v>
      </c>
      <c r="D1096" t="s" s="111">
        <v>504</v>
      </c>
      <c r="E1096" s="125"/>
      <c r="F1096" t="s" s="111">
        <f>IF($E1096&lt;&gt;"",$C1096,"")</f>
      </c>
      <c r="G1096" t="b" s="126">
        <v>0</v>
      </c>
      <c r="H1096" t="b" s="127">
        <v>0</v>
      </c>
      <c r="I1096" s="127">
        <f>IF(H1096=TRUE,1,0)</f>
        <v>0</v>
      </c>
      <c r="J1096" t="b" s="128">
        <v>0</v>
      </c>
      <c r="K1096" s="128">
        <f>IF(J1096=TRUE,1,0)</f>
        <v>0</v>
      </c>
      <c r="L1096" t="b" s="129">
        <v>0</v>
      </c>
      <c r="M1096" s="129">
        <f>IF(L1096=TRUE,1,0)</f>
        <v>0</v>
      </c>
      <c r="N1096" s="130"/>
    </row>
    <row r="1097" ht="9" customHeight="1" hidden="1">
      <c r="A1097" s="124">
        <f>A1033+1</f>
        <v>20</v>
      </c>
      <c r="B1097" s="124">
        <v>10</v>
      </c>
      <c r="C1097" t="s" s="111">
        <v>1631</v>
      </c>
      <c r="D1097" t="s" s="111">
        <v>504</v>
      </c>
      <c r="E1097" s="125"/>
      <c r="F1097" t="s" s="111">
        <f>IF($E1097&lt;&gt;"",$C1097,"")</f>
      </c>
      <c r="G1097" t="b" s="126">
        <v>0</v>
      </c>
      <c r="H1097" t="b" s="127">
        <v>0</v>
      </c>
      <c r="I1097" s="127">
        <f>IF(H1097=TRUE,1,0)</f>
        <v>0</v>
      </c>
      <c r="J1097" t="b" s="128">
        <v>0</v>
      </c>
      <c r="K1097" s="128">
        <f>IF(J1097=TRUE,1,0)</f>
        <v>0</v>
      </c>
      <c r="L1097" t="b" s="129">
        <v>0</v>
      </c>
      <c r="M1097" s="129">
        <f>IF(L1097=TRUE,1,0)</f>
        <v>0</v>
      </c>
      <c r="N1097" s="130"/>
    </row>
    <row r="1098" ht="9" customHeight="1" hidden="1">
      <c r="A1098" s="124">
        <f>A1034+1</f>
        <v>20</v>
      </c>
      <c r="B1098" s="124">
        <v>11</v>
      </c>
      <c r="C1098" t="s" s="111">
        <v>1632</v>
      </c>
      <c r="D1098" t="s" s="111">
        <v>1034</v>
      </c>
      <c r="E1098" s="125"/>
      <c r="F1098" t="s" s="111">
        <f>IF($E1098&lt;&gt;"",$C1098,"")</f>
      </c>
      <c r="G1098" t="b" s="126">
        <v>0</v>
      </c>
      <c r="H1098" t="b" s="127">
        <v>0</v>
      </c>
      <c r="I1098" s="127">
        <f>IF(H1098=TRUE,1,0)</f>
        <v>0</v>
      </c>
      <c r="J1098" t="b" s="128">
        <v>0</v>
      </c>
      <c r="K1098" s="128">
        <f>IF(J1098=TRUE,1,0)</f>
        <v>0</v>
      </c>
      <c r="L1098" t="b" s="129">
        <v>0</v>
      </c>
      <c r="M1098" s="129">
        <f>IF(L1098=TRUE,1,0)</f>
        <v>0</v>
      </c>
      <c r="N1098" s="130"/>
    </row>
    <row r="1099" ht="9" customHeight="1" hidden="1">
      <c r="A1099" s="124">
        <f>A1035+1</f>
        <v>20</v>
      </c>
      <c r="B1099" s="124">
        <v>12</v>
      </c>
      <c r="C1099" t="s" s="111">
        <v>1633</v>
      </c>
      <c r="D1099" t="s" s="111">
        <v>1034</v>
      </c>
      <c r="E1099" s="125"/>
      <c r="F1099" t="s" s="111">
        <f>IF($E1099&lt;&gt;"",$C1099,"")</f>
      </c>
      <c r="G1099" t="b" s="126">
        <v>0</v>
      </c>
      <c r="H1099" t="b" s="127">
        <v>0</v>
      </c>
      <c r="I1099" s="127">
        <f>IF(H1099=TRUE,1,0)</f>
        <v>0</v>
      </c>
      <c r="J1099" t="b" s="128">
        <v>0</v>
      </c>
      <c r="K1099" s="128">
        <f>IF(J1099=TRUE,1,0)</f>
        <v>0</v>
      </c>
      <c r="L1099" t="b" s="129">
        <v>0</v>
      </c>
      <c r="M1099" s="129">
        <f>IF(L1099=TRUE,1,0)</f>
        <v>0</v>
      </c>
      <c r="N1099" s="130"/>
    </row>
    <row r="1100" ht="9" customHeight="1" hidden="1">
      <c r="A1100" s="124">
        <f>A1036+1</f>
        <v>20</v>
      </c>
      <c r="B1100" s="124">
        <v>13</v>
      </c>
      <c r="C1100" t="s" s="111">
        <v>1634</v>
      </c>
      <c r="D1100" t="s" s="111">
        <v>1034</v>
      </c>
      <c r="E1100" s="125"/>
      <c r="F1100" t="s" s="111">
        <f>IF($E1100&lt;&gt;"",$C1100,"")</f>
      </c>
      <c r="G1100" t="b" s="126">
        <v>0</v>
      </c>
      <c r="H1100" t="b" s="127">
        <v>0</v>
      </c>
      <c r="I1100" s="127">
        <f>IF(H1100=TRUE,1,0)</f>
        <v>0</v>
      </c>
      <c r="J1100" t="b" s="128">
        <v>0</v>
      </c>
      <c r="K1100" s="128">
        <f>IF(J1100=TRUE,1,0)</f>
        <v>0</v>
      </c>
      <c r="L1100" t="b" s="129">
        <v>0</v>
      </c>
      <c r="M1100" s="129">
        <f>IF(L1100=TRUE,1,0)</f>
        <v>0</v>
      </c>
      <c r="N1100" s="130"/>
    </row>
    <row r="1101" ht="9" customHeight="1" hidden="1">
      <c r="A1101" s="124">
        <f>A1037+1</f>
        <v>20</v>
      </c>
      <c r="B1101" s="124">
        <v>14</v>
      </c>
      <c r="C1101" t="s" s="111">
        <v>1635</v>
      </c>
      <c r="D1101" t="s" s="111">
        <v>1034</v>
      </c>
      <c r="E1101" s="125"/>
      <c r="F1101" t="s" s="111">
        <f>IF($E1101&lt;&gt;"",$C1101,"")</f>
      </c>
      <c r="G1101" t="b" s="126">
        <v>0</v>
      </c>
      <c r="H1101" t="b" s="127">
        <v>0</v>
      </c>
      <c r="I1101" s="127">
        <f>IF(H1101=TRUE,1,0)</f>
        <v>0</v>
      </c>
      <c r="J1101" t="b" s="128">
        <v>0</v>
      </c>
      <c r="K1101" s="128">
        <f>IF(J1101=TRUE,1,0)</f>
        <v>0</v>
      </c>
      <c r="L1101" t="b" s="129">
        <v>0</v>
      </c>
      <c r="M1101" s="129">
        <f>IF(L1101=TRUE,1,0)</f>
        <v>0</v>
      </c>
      <c r="N1101" s="130"/>
    </row>
    <row r="1102" ht="9" customHeight="1" hidden="1">
      <c r="A1102" s="124">
        <f>A1038+1</f>
        <v>20</v>
      </c>
      <c r="B1102" s="124">
        <v>15</v>
      </c>
      <c r="C1102" t="s" s="111">
        <v>1636</v>
      </c>
      <c r="D1102" t="s" s="111">
        <v>1034</v>
      </c>
      <c r="E1102" s="125"/>
      <c r="F1102" t="s" s="111">
        <f>IF($E1102&lt;&gt;"",$C1102,"")</f>
      </c>
      <c r="G1102" t="b" s="126">
        <v>0</v>
      </c>
      <c r="H1102" t="b" s="127">
        <v>0</v>
      </c>
      <c r="I1102" s="127">
        <f>IF(H1102=TRUE,1,0)</f>
        <v>0</v>
      </c>
      <c r="J1102" t="b" s="128">
        <v>0</v>
      </c>
      <c r="K1102" s="128">
        <f>IF(J1102=TRUE,1,0)</f>
        <v>0</v>
      </c>
      <c r="L1102" t="b" s="129">
        <v>0</v>
      </c>
      <c r="M1102" s="129">
        <f>IF(L1102=TRUE,1,0)</f>
        <v>0</v>
      </c>
      <c r="N1102" s="130"/>
    </row>
    <row r="1103" ht="9" customHeight="1" hidden="1">
      <c r="A1103" s="124">
        <f>A1039+1</f>
        <v>20</v>
      </c>
      <c r="B1103" s="124">
        <v>16</v>
      </c>
      <c r="C1103" t="s" s="111">
        <v>1637</v>
      </c>
      <c r="D1103" t="s" s="111">
        <v>1034</v>
      </c>
      <c r="E1103" s="125"/>
      <c r="F1103" t="s" s="111">
        <f>IF($E1103&lt;&gt;"",$C1103,"")</f>
      </c>
      <c r="G1103" t="b" s="126">
        <v>0</v>
      </c>
      <c r="H1103" t="b" s="127">
        <v>0</v>
      </c>
      <c r="I1103" s="127">
        <f>IF(H1103=TRUE,1,0)</f>
        <v>0</v>
      </c>
      <c r="J1103" t="b" s="128">
        <v>0</v>
      </c>
      <c r="K1103" s="128">
        <f>IF(J1103=TRUE,1,0)</f>
        <v>0</v>
      </c>
      <c r="L1103" t="b" s="129">
        <v>0</v>
      </c>
      <c r="M1103" s="129">
        <f>IF(L1103=TRUE,1,0)</f>
        <v>0</v>
      </c>
      <c r="N1103" s="130"/>
    </row>
    <row r="1104" ht="9" customHeight="1" hidden="1">
      <c r="A1104" s="124">
        <f>A1040+1</f>
        <v>20</v>
      </c>
      <c r="B1104" s="124">
        <v>17</v>
      </c>
      <c r="C1104" t="s" s="111">
        <v>1638</v>
      </c>
      <c r="D1104" t="s" s="111">
        <v>1034</v>
      </c>
      <c r="E1104" s="125"/>
      <c r="F1104" t="s" s="111">
        <f>IF($E1104&lt;&gt;"",$C1104,"")</f>
      </c>
      <c r="G1104" t="b" s="126">
        <v>0</v>
      </c>
      <c r="H1104" t="b" s="127">
        <v>0</v>
      </c>
      <c r="I1104" s="127">
        <f>IF(H1104=TRUE,1,0)</f>
        <v>0</v>
      </c>
      <c r="J1104" t="b" s="128">
        <v>0</v>
      </c>
      <c r="K1104" s="128">
        <f>IF(J1104=TRUE,1,0)</f>
        <v>0</v>
      </c>
      <c r="L1104" t="b" s="129">
        <v>0</v>
      </c>
      <c r="M1104" s="129">
        <f>IF(L1104=TRUE,1,0)</f>
        <v>0</v>
      </c>
      <c r="N1104" s="130"/>
    </row>
    <row r="1105" ht="9" customHeight="1" hidden="1">
      <c r="A1105" s="124">
        <f>A1041+1</f>
        <v>20</v>
      </c>
      <c r="B1105" s="124">
        <v>18</v>
      </c>
      <c r="C1105" t="s" s="111">
        <v>1639</v>
      </c>
      <c r="D1105" t="s" s="111">
        <v>1034</v>
      </c>
      <c r="E1105" s="125"/>
      <c r="F1105" t="s" s="111">
        <f>IF($E1105&lt;&gt;"",$C1105,"")</f>
      </c>
      <c r="G1105" t="b" s="126">
        <v>0</v>
      </c>
      <c r="H1105" t="b" s="127">
        <v>0</v>
      </c>
      <c r="I1105" s="127">
        <f>IF(H1105=TRUE,1,0)</f>
        <v>0</v>
      </c>
      <c r="J1105" t="b" s="128">
        <v>0</v>
      </c>
      <c r="K1105" s="128">
        <f>IF(J1105=TRUE,1,0)</f>
        <v>0</v>
      </c>
      <c r="L1105" t="b" s="129">
        <v>0</v>
      </c>
      <c r="M1105" s="129">
        <f>IF(L1105=TRUE,1,0)</f>
        <v>0</v>
      </c>
      <c r="N1105" s="130"/>
    </row>
    <row r="1106" ht="9" customHeight="1" hidden="1">
      <c r="A1106" s="124">
        <f>A1042+1</f>
        <v>20</v>
      </c>
      <c r="B1106" s="124">
        <v>19</v>
      </c>
      <c r="C1106" t="s" s="111">
        <v>1640</v>
      </c>
      <c r="D1106" t="s" s="111">
        <v>1570</v>
      </c>
      <c r="E1106" s="125"/>
      <c r="F1106" t="s" s="111">
        <f>IF($E1106&lt;&gt;"",$C1106,"")</f>
      </c>
      <c r="G1106" t="b" s="126">
        <v>0</v>
      </c>
      <c r="H1106" t="b" s="127">
        <v>0</v>
      </c>
      <c r="I1106" s="127">
        <f>IF(H1106=TRUE,1,0)</f>
        <v>0</v>
      </c>
      <c r="J1106" t="b" s="128">
        <v>0</v>
      </c>
      <c r="K1106" s="128">
        <f>IF(J1106=TRUE,1,0)</f>
        <v>0</v>
      </c>
      <c r="L1106" t="b" s="129">
        <v>0</v>
      </c>
      <c r="M1106" s="129">
        <f>IF(L1106=TRUE,1,0)</f>
        <v>0</v>
      </c>
      <c r="N1106" s="130"/>
    </row>
    <row r="1107" ht="9" customHeight="1" hidden="1">
      <c r="A1107" s="124">
        <f>A1043+1</f>
        <v>20</v>
      </c>
      <c r="B1107" s="124">
        <v>20</v>
      </c>
      <c r="C1107" t="s" s="111">
        <v>1641</v>
      </c>
      <c r="D1107" t="s" s="111">
        <v>1570</v>
      </c>
      <c r="E1107" s="125"/>
      <c r="F1107" t="s" s="111">
        <f>IF($E1107&lt;&gt;"",$C1107,"")</f>
      </c>
      <c r="G1107" t="b" s="126">
        <v>0</v>
      </c>
      <c r="H1107" t="b" s="127">
        <v>0</v>
      </c>
      <c r="I1107" s="127">
        <f>IF(H1107=TRUE,1,0)</f>
        <v>0</v>
      </c>
      <c r="J1107" t="b" s="128">
        <v>0</v>
      </c>
      <c r="K1107" s="128">
        <f>IF(J1107=TRUE,1,0)</f>
        <v>0</v>
      </c>
      <c r="L1107" t="b" s="129">
        <v>0</v>
      </c>
      <c r="M1107" s="129">
        <f>IF(L1107=TRUE,1,0)</f>
        <v>0</v>
      </c>
      <c r="N1107" s="130"/>
    </row>
    <row r="1108" ht="13.65" customHeight="1">
      <c r="A1108" s="124">
        <f>A1044+1</f>
        <v>20</v>
      </c>
      <c r="B1108" s="124">
        <v>21</v>
      </c>
      <c r="C1108" t="s" s="111">
        <v>1642</v>
      </c>
      <c r="D1108" t="s" s="111">
        <v>1570</v>
      </c>
      <c r="E1108" t="s" s="111">
        <v>68</v>
      </c>
      <c r="F1108" t="s" s="111">
        <f>IF($E1108&lt;&gt;"",$C1108,"")</f>
        <v>1642</v>
      </c>
      <c r="G1108" t="b" s="126">
        <v>1</v>
      </c>
      <c r="H1108" t="b" s="127">
        <v>1</v>
      </c>
      <c r="I1108" s="127">
        <f>IF(H1108=TRUE,1,0)</f>
        <v>1</v>
      </c>
      <c r="J1108" t="b" s="128">
        <v>1</v>
      </c>
      <c r="K1108" s="128">
        <f>IF(J1108=TRUE,1,0)</f>
        <v>1</v>
      </c>
      <c r="L1108" t="b" s="129">
        <v>1</v>
      </c>
      <c r="M1108" s="129">
        <f>IF(L1108=TRUE,1,0)</f>
        <v>1</v>
      </c>
      <c r="N1108" s="133"/>
    </row>
    <row r="1109" ht="13.65" customHeight="1">
      <c r="A1109" s="124">
        <f>A1045+1</f>
        <v>20</v>
      </c>
      <c r="B1109" s="124">
        <v>22</v>
      </c>
      <c r="C1109" t="s" s="111">
        <v>1643</v>
      </c>
      <c r="D1109" t="s" s="111">
        <v>1570</v>
      </c>
      <c r="E1109" t="s" s="111">
        <v>69</v>
      </c>
      <c r="F1109" t="s" s="111">
        <f>IF($E1109&lt;&gt;"",$C1109,"")</f>
        <v>1643</v>
      </c>
      <c r="G1109" t="b" s="126">
        <v>1</v>
      </c>
      <c r="H1109" t="b" s="127">
        <v>1</v>
      </c>
      <c r="I1109" s="127">
        <f>IF(H1109=TRUE,1,0)</f>
        <v>1</v>
      </c>
      <c r="J1109" t="b" s="128">
        <v>1</v>
      </c>
      <c r="K1109" s="128">
        <f>IF(J1109=TRUE,1,0)</f>
        <v>1</v>
      </c>
      <c r="L1109" t="b" s="129">
        <v>1</v>
      </c>
      <c r="M1109" s="129">
        <f>IF(L1109=TRUE,1,0)</f>
        <v>1</v>
      </c>
      <c r="N1109" s="133"/>
    </row>
    <row r="1110" ht="9" customHeight="1" hidden="1">
      <c r="A1110" s="124">
        <f>A1046+1</f>
        <v>20</v>
      </c>
      <c r="B1110" s="124">
        <v>23</v>
      </c>
      <c r="C1110" t="s" s="111">
        <v>1644</v>
      </c>
      <c r="D1110" t="s" s="111">
        <v>1570</v>
      </c>
      <c r="E1110" s="125"/>
      <c r="F1110" t="s" s="111">
        <f>IF($E1110&lt;&gt;"",$C1110,"")</f>
      </c>
      <c r="G1110" t="b" s="126">
        <v>0</v>
      </c>
      <c r="H1110" t="b" s="127">
        <v>0</v>
      </c>
      <c r="I1110" s="127">
        <f>IF(H1110=TRUE,1,0)</f>
        <v>0</v>
      </c>
      <c r="J1110" t="b" s="128">
        <v>0</v>
      </c>
      <c r="K1110" s="128">
        <f>IF(J1110=TRUE,1,0)</f>
        <v>0</v>
      </c>
      <c r="L1110" t="b" s="129">
        <v>0</v>
      </c>
      <c r="M1110" s="129">
        <f>IF(L1110=TRUE,1,0)</f>
        <v>0</v>
      </c>
      <c r="N1110" s="130"/>
    </row>
    <row r="1111" ht="9" customHeight="1" hidden="1">
      <c r="A1111" s="124">
        <f>A1047+1</f>
        <v>20</v>
      </c>
      <c r="B1111" s="124">
        <v>24</v>
      </c>
      <c r="C1111" t="s" s="111">
        <v>1645</v>
      </c>
      <c r="D1111" t="s" s="111">
        <v>1570</v>
      </c>
      <c r="E1111" s="125"/>
      <c r="F1111" t="s" s="111">
        <f>IF($E1111&lt;&gt;"",$C1111,"")</f>
      </c>
      <c r="G1111" t="b" s="126">
        <v>0</v>
      </c>
      <c r="H1111" t="b" s="127">
        <v>0</v>
      </c>
      <c r="I1111" s="127">
        <f>IF(H1111=TRUE,1,0)</f>
        <v>0</v>
      </c>
      <c r="J1111" t="b" s="128">
        <v>0</v>
      </c>
      <c r="K1111" s="128">
        <f>IF(J1111=TRUE,1,0)</f>
        <v>0</v>
      </c>
      <c r="L1111" t="b" s="129">
        <v>0</v>
      </c>
      <c r="M1111" s="129">
        <f>IF(L1111=TRUE,1,0)</f>
        <v>0</v>
      </c>
      <c r="N1111" s="130"/>
    </row>
    <row r="1112" ht="9" customHeight="1" hidden="1">
      <c r="A1112" s="124">
        <f>A1048+1</f>
        <v>20</v>
      </c>
      <c r="B1112" s="124">
        <v>25</v>
      </c>
      <c r="C1112" t="s" s="111">
        <v>1646</v>
      </c>
      <c r="D1112" t="s" s="111">
        <v>1570</v>
      </c>
      <c r="E1112" s="125"/>
      <c r="F1112" t="s" s="111">
        <f>IF($E1112&lt;&gt;"",$C1112,"")</f>
      </c>
      <c r="G1112" t="b" s="126">
        <v>0</v>
      </c>
      <c r="H1112" t="b" s="127">
        <v>0</v>
      </c>
      <c r="I1112" s="127">
        <f>IF(H1112=TRUE,1,0)</f>
        <v>0</v>
      </c>
      <c r="J1112" t="b" s="128">
        <v>0</v>
      </c>
      <c r="K1112" s="128">
        <f>IF(J1112=TRUE,1,0)</f>
        <v>0</v>
      </c>
      <c r="L1112" t="b" s="129">
        <v>0</v>
      </c>
      <c r="M1112" s="129">
        <f>IF(L1112=TRUE,1,0)</f>
        <v>0</v>
      </c>
      <c r="N1112" s="130"/>
    </row>
    <row r="1113" ht="9" customHeight="1" hidden="1">
      <c r="A1113" s="124">
        <f>A1049+1</f>
        <v>20</v>
      </c>
      <c r="B1113" s="124">
        <v>26</v>
      </c>
      <c r="C1113" t="s" s="111">
        <v>1647</v>
      </c>
      <c r="D1113" t="s" s="111">
        <v>1570</v>
      </c>
      <c r="E1113" s="125"/>
      <c r="F1113" t="s" s="111">
        <f>IF($E1113&lt;&gt;"",$C1113,"")</f>
      </c>
      <c r="G1113" t="b" s="126">
        <v>0</v>
      </c>
      <c r="H1113" t="b" s="127">
        <v>0</v>
      </c>
      <c r="I1113" s="127">
        <f>IF(H1113=TRUE,1,0)</f>
        <v>0</v>
      </c>
      <c r="J1113" t="b" s="128">
        <v>0</v>
      </c>
      <c r="K1113" s="128">
        <f>IF(J1113=TRUE,1,0)</f>
        <v>0</v>
      </c>
      <c r="L1113" t="b" s="129">
        <v>0</v>
      </c>
      <c r="M1113" s="129">
        <f>IF(L1113=TRUE,1,0)</f>
        <v>0</v>
      </c>
      <c r="N1113" s="130"/>
    </row>
    <row r="1114" ht="9" customHeight="1" hidden="1">
      <c r="A1114" s="124">
        <f>A1050+1</f>
        <v>20</v>
      </c>
      <c r="B1114" s="124">
        <v>27</v>
      </c>
      <c r="C1114" t="s" s="111">
        <v>1648</v>
      </c>
      <c r="D1114" t="s" s="111">
        <v>1579</v>
      </c>
      <c r="E1114" s="125"/>
      <c r="F1114" t="s" s="111">
        <f>IF($E1114&lt;&gt;"",$C1114,"")</f>
      </c>
      <c r="G1114" t="b" s="126">
        <v>0</v>
      </c>
      <c r="H1114" t="b" s="127">
        <v>0</v>
      </c>
      <c r="I1114" s="127">
        <f>IF(H1114=TRUE,1,0)</f>
        <v>0</v>
      </c>
      <c r="J1114" t="b" s="128">
        <v>0</v>
      </c>
      <c r="K1114" s="128">
        <f>IF(J1114=TRUE,1,0)</f>
        <v>0</v>
      </c>
      <c r="L1114" t="b" s="129">
        <v>0</v>
      </c>
      <c r="M1114" s="129">
        <f>IF(L1114=TRUE,1,0)</f>
        <v>0</v>
      </c>
      <c r="N1114" s="130"/>
    </row>
    <row r="1115" ht="9" customHeight="1" hidden="1">
      <c r="A1115" s="124">
        <f>A1051+1</f>
        <v>20</v>
      </c>
      <c r="B1115" s="124">
        <v>28</v>
      </c>
      <c r="C1115" t="s" s="111">
        <v>1649</v>
      </c>
      <c r="D1115" t="s" s="111">
        <v>1579</v>
      </c>
      <c r="E1115" s="125"/>
      <c r="F1115" t="s" s="111">
        <f>IF($E1115&lt;&gt;"",$C1115,"")</f>
      </c>
      <c r="G1115" t="b" s="126">
        <v>0</v>
      </c>
      <c r="H1115" t="b" s="127">
        <v>0</v>
      </c>
      <c r="I1115" s="127">
        <f>IF(H1115=TRUE,1,0)</f>
        <v>0</v>
      </c>
      <c r="J1115" t="b" s="128">
        <v>0</v>
      </c>
      <c r="K1115" s="128">
        <f>IF(J1115=TRUE,1,0)</f>
        <v>0</v>
      </c>
      <c r="L1115" t="b" s="129">
        <v>0</v>
      </c>
      <c r="M1115" s="129">
        <f>IF(L1115=TRUE,1,0)</f>
        <v>0</v>
      </c>
      <c r="N1115" s="130"/>
    </row>
    <row r="1116" ht="9" customHeight="1" hidden="1">
      <c r="A1116" s="124">
        <f>A1052+1</f>
        <v>20</v>
      </c>
      <c r="B1116" s="124">
        <v>29</v>
      </c>
      <c r="C1116" t="s" s="111">
        <v>1650</v>
      </c>
      <c r="D1116" t="s" s="111">
        <v>1579</v>
      </c>
      <c r="E1116" s="125"/>
      <c r="F1116" t="s" s="111">
        <f>IF($E1116&lt;&gt;"",$C1116,"")</f>
      </c>
      <c r="G1116" t="b" s="126">
        <v>0</v>
      </c>
      <c r="H1116" t="b" s="127">
        <v>0</v>
      </c>
      <c r="I1116" s="127">
        <f>IF(H1116=TRUE,1,0)</f>
        <v>0</v>
      </c>
      <c r="J1116" t="b" s="128">
        <v>0</v>
      </c>
      <c r="K1116" s="128">
        <f>IF(J1116=TRUE,1,0)</f>
        <v>0</v>
      </c>
      <c r="L1116" t="b" s="129">
        <v>0</v>
      </c>
      <c r="M1116" s="129">
        <f>IF(L1116=TRUE,1,0)</f>
        <v>0</v>
      </c>
      <c r="N1116" s="130"/>
    </row>
    <row r="1117" ht="9" customHeight="1" hidden="1">
      <c r="A1117" s="124">
        <f>A1053+1</f>
        <v>20</v>
      </c>
      <c r="B1117" s="124">
        <v>30</v>
      </c>
      <c r="C1117" t="s" s="111">
        <v>1651</v>
      </c>
      <c r="D1117" t="s" s="111">
        <v>1579</v>
      </c>
      <c r="E1117" s="125"/>
      <c r="F1117" t="s" s="111">
        <f>IF($E1117&lt;&gt;"",$C1117,"")</f>
      </c>
      <c r="G1117" t="b" s="126">
        <v>0</v>
      </c>
      <c r="H1117" t="b" s="127">
        <v>0</v>
      </c>
      <c r="I1117" s="127">
        <f>IF(H1117=TRUE,1,0)</f>
        <v>0</v>
      </c>
      <c r="J1117" t="b" s="128">
        <v>0</v>
      </c>
      <c r="K1117" s="128">
        <f>IF(J1117=TRUE,1,0)</f>
        <v>0</v>
      </c>
      <c r="L1117" t="b" s="129">
        <v>0</v>
      </c>
      <c r="M1117" s="129">
        <f>IF(L1117=TRUE,1,0)</f>
        <v>0</v>
      </c>
      <c r="N1117" s="130"/>
    </row>
    <row r="1118" ht="9" customHeight="1" hidden="1">
      <c r="A1118" s="124">
        <f>A1054+1</f>
        <v>20</v>
      </c>
      <c r="B1118" s="124">
        <v>31</v>
      </c>
      <c r="C1118" t="s" s="111">
        <v>1652</v>
      </c>
      <c r="D1118" t="s" s="111">
        <v>1579</v>
      </c>
      <c r="E1118" s="125"/>
      <c r="F1118" t="s" s="111">
        <f>IF($E1118&lt;&gt;"",$C1118,"")</f>
      </c>
      <c r="G1118" t="b" s="126">
        <v>0</v>
      </c>
      <c r="H1118" t="b" s="127">
        <v>0</v>
      </c>
      <c r="I1118" s="127">
        <f>IF(H1118=TRUE,1,0)</f>
        <v>0</v>
      </c>
      <c r="J1118" t="b" s="128">
        <v>0</v>
      </c>
      <c r="K1118" s="128">
        <f>IF(J1118=TRUE,1,0)</f>
        <v>0</v>
      </c>
      <c r="L1118" t="b" s="129">
        <v>0</v>
      </c>
      <c r="M1118" s="129">
        <f>IF(L1118=TRUE,1,0)</f>
        <v>0</v>
      </c>
      <c r="N1118" s="130"/>
    </row>
    <row r="1119" ht="9" customHeight="1" hidden="1">
      <c r="A1119" s="124">
        <f>A1055+1</f>
        <v>20</v>
      </c>
      <c r="B1119" s="124">
        <v>32</v>
      </c>
      <c r="C1119" t="s" s="111">
        <v>1653</v>
      </c>
      <c r="D1119" t="s" s="111">
        <v>1579</v>
      </c>
      <c r="E1119" s="125"/>
      <c r="F1119" t="s" s="111">
        <f>IF($E1119&lt;&gt;"",$C1119,"")</f>
      </c>
      <c r="G1119" t="b" s="126">
        <v>0</v>
      </c>
      <c r="H1119" t="b" s="127">
        <v>0</v>
      </c>
      <c r="I1119" s="127">
        <f>IF(H1119=TRUE,1,0)</f>
        <v>0</v>
      </c>
      <c r="J1119" t="b" s="128">
        <v>0</v>
      </c>
      <c r="K1119" s="128">
        <f>IF(J1119=TRUE,1,0)</f>
        <v>0</v>
      </c>
      <c r="L1119" t="b" s="129">
        <v>0</v>
      </c>
      <c r="M1119" s="129">
        <f>IF(L1119=TRUE,1,0)</f>
        <v>0</v>
      </c>
      <c r="N1119" s="130"/>
    </row>
    <row r="1120" ht="9" customHeight="1" hidden="1">
      <c r="A1120" s="124">
        <f>A1056+1</f>
        <v>20</v>
      </c>
      <c r="B1120" s="124">
        <v>33</v>
      </c>
      <c r="C1120" t="s" s="111">
        <v>1654</v>
      </c>
      <c r="D1120" t="s" s="111">
        <v>1579</v>
      </c>
      <c r="E1120" s="125"/>
      <c r="F1120" t="s" s="111">
        <f>IF($E1120&lt;&gt;"",$C1120,"")</f>
      </c>
      <c r="G1120" t="b" s="126">
        <v>0</v>
      </c>
      <c r="H1120" t="b" s="127">
        <v>0</v>
      </c>
      <c r="I1120" s="127">
        <f>IF(H1120=TRUE,1,0)</f>
        <v>0</v>
      </c>
      <c r="J1120" t="b" s="128">
        <v>0</v>
      </c>
      <c r="K1120" s="128">
        <f>IF(J1120=TRUE,1,0)</f>
        <v>0</v>
      </c>
      <c r="L1120" t="b" s="129">
        <v>0</v>
      </c>
      <c r="M1120" s="129">
        <f>IF(L1120=TRUE,1,0)</f>
        <v>0</v>
      </c>
      <c r="N1120" s="130"/>
    </row>
    <row r="1121" ht="9" customHeight="1" hidden="1">
      <c r="A1121" s="124">
        <f>A1057+1</f>
        <v>20</v>
      </c>
      <c r="B1121" s="124">
        <v>34</v>
      </c>
      <c r="C1121" t="s" s="111">
        <v>1655</v>
      </c>
      <c r="D1121" t="s" s="111">
        <v>1579</v>
      </c>
      <c r="E1121" s="125"/>
      <c r="F1121" t="s" s="111">
        <f>IF($E1121&lt;&gt;"",$C1121,"")</f>
      </c>
      <c r="G1121" t="b" s="126">
        <v>0</v>
      </c>
      <c r="H1121" t="b" s="127">
        <v>0</v>
      </c>
      <c r="I1121" s="127">
        <f>IF(H1121=TRUE,1,0)</f>
        <v>0</v>
      </c>
      <c r="J1121" t="b" s="128">
        <v>0</v>
      </c>
      <c r="K1121" s="128">
        <f>IF(J1121=TRUE,1,0)</f>
        <v>0</v>
      </c>
      <c r="L1121" t="b" s="129">
        <v>0</v>
      </c>
      <c r="M1121" s="129">
        <f>IF(L1121=TRUE,1,0)</f>
        <v>0</v>
      </c>
      <c r="N1121" s="130"/>
    </row>
    <row r="1122" ht="9" customHeight="1" hidden="1">
      <c r="A1122" s="124">
        <f>A1058+1</f>
        <v>20</v>
      </c>
      <c r="B1122" s="124">
        <v>35</v>
      </c>
      <c r="C1122" t="s" s="111">
        <v>1656</v>
      </c>
      <c r="D1122" t="s" s="111">
        <v>1579</v>
      </c>
      <c r="E1122" s="125"/>
      <c r="F1122" t="s" s="111">
        <f>IF($E1122&lt;&gt;"",$C1122,"")</f>
      </c>
      <c r="G1122" t="b" s="126">
        <v>0</v>
      </c>
      <c r="H1122" t="b" s="127">
        <v>0</v>
      </c>
      <c r="I1122" s="127">
        <f>IF(H1122=TRUE,1,0)</f>
        <v>0</v>
      </c>
      <c r="J1122" t="b" s="128">
        <v>0</v>
      </c>
      <c r="K1122" s="128">
        <f>IF(J1122=TRUE,1,0)</f>
        <v>0</v>
      </c>
      <c r="L1122" t="b" s="129">
        <v>0</v>
      </c>
      <c r="M1122" s="129">
        <f>IF(L1122=TRUE,1,0)</f>
        <v>0</v>
      </c>
      <c r="N1122" s="130"/>
    </row>
    <row r="1123" ht="9" customHeight="1" hidden="1">
      <c r="A1123" s="124">
        <f>A1059+1</f>
        <v>20</v>
      </c>
      <c r="B1123" s="124">
        <v>36</v>
      </c>
      <c r="C1123" t="s" s="111">
        <v>1657</v>
      </c>
      <c r="D1123" t="s" s="111">
        <v>1579</v>
      </c>
      <c r="E1123" s="125"/>
      <c r="F1123" t="s" s="111">
        <f>IF($E1123&lt;&gt;"",$C1123,"")</f>
      </c>
      <c r="G1123" t="b" s="126">
        <v>0</v>
      </c>
      <c r="H1123" t="b" s="127">
        <v>0</v>
      </c>
      <c r="I1123" s="127">
        <f>IF(H1123=TRUE,1,0)</f>
        <v>0</v>
      </c>
      <c r="J1123" t="b" s="128">
        <v>0</v>
      </c>
      <c r="K1123" s="128">
        <f>IF(J1123=TRUE,1,0)</f>
        <v>0</v>
      </c>
      <c r="L1123" t="b" s="129">
        <v>0</v>
      </c>
      <c r="M1123" s="129">
        <f>IF(L1123=TRUE,1,0)</f>
        <v>0</v>
      </c>
      <c r="N1123" s="130"/>
    </row>
    <row r="1124" ht="13.65" customHeight="1">
      <c r="A1124" s="124">
        <f>A1060+1</f>
        <v>20</v>
      </c>
      <c r="B1124" s="124">
        <v>37</v>
      </c>
      <c r="C1124" t="s" s="111">
        <v>1658</v>
      </c>
      <c r="D1124" t="s" s="111">
        <v>1579</v>
      </c>
      <c r="E1124" t="s" s="111">
        <v>70</v>
      </c>
      <c r="F1124" t="s" s="111">
        <f>IF($E1124&lt;&gt;"",$C1124,"")</f>
        <v>1658</v>
      </c>
      <c r="G1124" t="b" s="126">
        <v>1</v>
      </c>
      <c r="H1124" t="b" s="127">
        <v>0</v>
      </c>
      <c r="I1124" s="127">
        <f>IF(H1124=TRUE,1,0)</f>
        <v>0</v>
      </c>
      <c r="J1124" t="b" s="128">
        <v>1</v>
      </c>
      <c r="K1124" s="128">
        <f>IF(J1124=TRUE,1,0)</f>
        <v>1</v>
      </c>
      <c r="L1124" t="b" s="129">
        <v>0</v>
      </c>
      <c r="M1124" s="129">
        <f>IF(L1124=TRUE,1,0)</f>
        <v>0</v>
      </c>
      <c r="N1124" s="133"/>
    </row>
    <row r="1125" ht="13.65" customHeight="1">
      <c r="A1125" s="124">
        <f>A1061+1</f>
        <v>20</v>
      </c>
      <c r="B1125" s="124">
        <v>38</v>
      </c>
      <c r="C1125" t="s" s="111">
        <v>1659</v>
      </c>
      <c r="D1125" t="s" s="111">
        <v>1579</v>
      </c>
      <c r="E1125" t="s" s="111">
        <v>71</v>
      </c>
      <c r="F1125" t="s" s="111">
        <f>IF($E1125&lt;&gt;"",$C1125,"")</f>
        <v>1659</v>
      </c>
      <c r="G1125" t="b" s="126">
        <v>1</v>
      </c>
      <c r="H1125" t="b" s="127">
        <v>0</v>
      </c>
      <c r="I1125" s="127">
        <f>IF(H1125=TRUE,1,0)</f>
        <v>0</v>
      </c>
      <c r="J1125" t="b" s="128">
        <v>1</v>
      </c>
      <c r="K1125" s="128">
        <f>IF(J1125=TRUE,1,0)</f>
        <v>1</v>
      </c>
      <c r="L1125" t="b" s="129">
        <v>0</v>
      </c>
      <c r="M1125" s="129">
        <f>IF(L1125=TRUE,1,0)</f>
        <v>0</v>
      </c>
      <c r="N1125" s="133"/>
    </row>
    <row r="1126" ht="9" customHeight="1" hidden="1">
      <c r="A1126" s="124">
        <f>A1062+1</f>
        <v>20</v>
      </c>
      <c r="B1126" s="124">
        <v>39</v>
      </c>
      <c r="C1126" t="s" s="111">
        <v>1660</v>
      </c>
      <c r="D1126" t="s" s="111">
        <v>1579</v>
      </c>
      <c r="E1126" s="125"/>
      <c r="F1126" t="s" s="111">
        <f>IF($E1126&lt;&gt;"",$C1126,"")</f>
      </c>
      <c r="G1126" t="b" s="126">
        <v>0</v>
      </c>
      <c r="H1126" t="b" s="127">
        <v>0</v>
      </c>
      <c r="I1126" s="127">
        <f>IF(H1126=TRUE,1,0)</f>
        <v>0</v>
      </c>
      <c r="J1126" t="b" s="128">
        <v>0</v>
      </c>
      <c r="K1126" s="128">
        <f>IF(J1126=TRUE,1,0)</f>
        <v>0</v>
      </c>
      <c r="L1126" t="b" s="129">
        <v>0</v>
      </c>
      <c r="M1126" s="129">
        <f>IF(L1126=TRUE,1,0)</f>
        <v>0</v>
      </c>
      <c r="N1126" s="130"/>
    </row>
    <row r="1127" ht="9" customHeight="1" hidden="1">
      <c r="A1127" s="124">
        <f>A1063+1</f>
        <v>20</v>
      </c>
      <c r="B1127" s="124">
        <v>40</v>
      </c>
      <c r="C1127" t="s" s="111">
        <v>1661</v>
      </c>
      <c r="D1127" t="s" s="111">
        <v>1579</v>
      </c>
      <c r="E1127" s="125"/>
      <c r="F1127" t="s" s="111">
        <f>IF($E1127&lt;&gt;"",$C1127,"")</f>
      </c>
      <c r="G1127" t="b" s="126">
        <v>0</v>
      </c>
      <c r="H1127" t="b" s="127">
        <v>0</v>
      </c>
      <c r="I1127" s="127">
        <f>IF(H1127=TRUE,1,0)</f>
        <v>0</v>
      </c>
      <c r="J1127" t="b" s="128">
        <v>0</v>
      </c>
      <c r="K1127" s="128">
        <f>IF(J1127=TRUE,1,0)</f>
        <v>0</v>
      </c>
      <c r="L1127" t="b" s="129">
        <v>0</v>
      </c>
      <c r="M1127" s="129">
        <f>IF(L1127=TRUE,1,0)</f>
        <v>0</v>
      </c>
      <c r="N1127" s="130"/>
    </row>
    <row r="1128" ht="9" customHeight="1" hidden="1">
      <c r="A1128" s="124">
        <f>A1064+1</f>
        <v>20</v>
      </c>
      <c r="B1128" s="124">
        <v>41</v>
      </c>
      <c r="C1128" t="s" s="111">
        <v>1662</v>
      </c>
      <c r="D1128" t="s" s="111">
        <v>1579</v>
      </c>
      <c r="E1128" s="125"/>
      <c r="F1128" t="s" s="111">
        <f>IF($E1128&lt;&gt;"",$C1128,"")</f>
      </c>
      <c r="G1128" t="b" s="126">
        <v>0</v>
      </c>
      <c r="H1128" t="b" s="127">
        <v>0</v>
      </c>
      <c r="I1128" s="127">
        <f>IF(H1128=TRUE,1,0)</f>
        <v>0</v>
      </c>
      <c r="J1128" t="b" s="128">
        <v>0</v>
      </c>
      <c r="K1128" s="128">
        <f>IF(J1128=TRUE,1,0)</f>
        <v>0</v>
      </c>
      <c r="L1128" t="b" s="129">
        <v>0</v>
      </c>
      <c r="M1128" s="129">
        <f>IF(L1128=TRUE,1,0)</f>
        <v>0</v>
      </c>
      <c r="N1128" s="130"/>
    </row>
    <row r="1129" ht="9" customHeight="1" hidden="1">
      <c r="A1129" s="124">
        <f>A1065+1</f>
        <v>20</v>
      </c>
      <c r="B1129" s="124">
        <v>42</v>
      </c>
      <c r="C1129" t="s" s="111">
        <v>1663</v>
      </c>
      <c r="D1129" t="s" s="111">
        <v>1579</v>
      </c>
      <c r="E1129" s="125"/>
      <c r="F1129" t="s" s="111">
        <f>IF($E1129&lt;&gt;"",$C1129,"")</f>
      </c>
      <c r="G1129" t="b" s="126">
        <v>0</v>
      </c>
      <c r="H1129" t="b" s="127">
        <v>0</v>
      </c>
      <c r="I1129" s="127">
        <f>IF(H1129=TRUE,1,0)</f>
        <v>0</v>
      </c>
      <c r="J1129" t="b" s="128">
        <v>0</v>
      </c>
      <c r="K1129" s="128">
        <f>IF(J1129=TRUE,1,0)</f>
        <v>0</v>
      </c>
      <c r="L1129" t="b" s="129">
        <v>0</v>
      </c>
      <c r="M1129" s="129">
        <f>IF(L1129=TRUE,1,0)</f>
        <v>0</v>
      </c>
      <c r="N1129" s="130"/>
    </row>
    <row r="1130" ht="9" customHeight="1" hidden="1">
      <c r="A1130" s="124">
        <f>A1066+1</f>
        <v>20</v>
      </c>
      <c r="B1130" s="124">
        <v>43</v>
      </c>
      <c r="C1130" t="s" s="111">
        <v>1664</v>
      </c>
      <c r="D1130" t="s" s="111">
        <v>1579</v>
      </c>
      <c r="E1130" s="125"/>
      <c r="F1130" t="s" s="111">
        <f>IF($E1130&lt;&gt;"",$C1130,"")</f>
      </c>
      <c r="G1130" t="b" s="126">
        <v>0</v>
      </c>
      <c r="H1130" t="b" s="127">
        <v>0</v>
      </c>
      <c r="I1130" s="127">
        <f>IF(H1130=TRUE,1,0)</f>
        <v>0</v>
      </c>
      <c r="J1130" t="b" s="128">
        <v>0</v>
      </c>
      <c r="K1130" s="128">
        <f>IF(J1130=TRUE,1,0)</f>
        <v>0</v>
      </c>
      <c r="L1130" t="b" s="129">
        <v>0</v>
      </c>
      <c r="M1130" s="129">
        <f>IF(L1130=TRUE,1,0)</f>
        <v>0</v>
      </c>
      <c r="N1130" s="130"/>
    </row>
    <row r="1131" ht="13.65" customHeight="1">
      <c r="A1131" s="124">
        <f>A1067+1</f>
        <v>20</v>
      </c>
      <c r="B1131" s="124">
        <v>44</v>
      </c>
      <c r="C1131" t="s" s="111">
        <v>1665</v>
      </c>
      <c r="D1131" t="s" s="111">
        <v>1579</v>
      </c>
      <c r="E1131" t="s" s="111">
        <v>72</v>
      </c>
      <c r="F1131" t="s" s="111">
        <f>IF($E1131&lt;&gt;"",$C1131,"")</f>
        <v>1665</v>
      </c>
      <c r="G1131" t="b" s="126">
        <v>1</v>
      </c>
      <c r="H1131" t="b" s="127">
        <v>0</v>
      </c>
      <c r="I1131" s="127">
        <f>IF(H1131=TRUE,1,0)</f>
        <v>0</v>
      </c>
      <c r="J1131" t="b" s="128">
        <v>1</v>
      </c>
      <c r="K1131" s="128">
        <f>IF(J1131=TRUE,1,0)</f>
        <v>1</v>
      </c>
      <c r="L1131" t="b" s="129">
        <v>0</v>
      </c>
      <c r="M1131" s="129">
        <f>IF(L1131=TRUE,1,0)</f>
        <v>0</v>
      </c>
      <c r="N1131" t="s" s="123">
        <v>1228</v>
      </c>
    </row>
    <row r="1132" ht="13.65" customHeight="1">
      <c r="A1132" s="124">
        <f>A1068+1</f>
        <v>20</v>
      </c>
      <c r="B1132" s="124">
        <v>45</v>
      </c>
      <c r="C1132" t="s" s="111">
        <v>1666</v>
      </c>
      <c r="D1132" t="s" s="111">
        <v>1579</v>
      </c>
      <c r="E1132" t="s" s="111">
        <v>73</v>
      </c>
      <c r="F1132" t="s" s="111">
        <f>IF($E1132&lt;&gt;"",$C1132,"")</f>
        <v>1666</v>
      </c>
      <c r="G1132" t="b" s="126">
        <v>1</v>
      </c>
      <c r="H1132" t="b" s="127">
        <v>0</v>
      </c>
      <c r="I1132" s="127">
        <f>IF(H1132=TRUE,1,0)</f>
        <v>0</v>
      </c>
      <c r="J1132" t="b" s="128">
        <v>1</v>
      </c>
      <c r="K1132" s="128">
        <f>IF(J1132=TRUE,1,0)</f>
        <v>1</v>
      </c>
      <c r="L1132" t="b" s="129">
        <v>0</v>
      </c>
      <c r="M1132" s="129">
        <f>IF(L1132=TRUE,1,0)</f>
        <v>0</v>
      </c>
      <c r="N1132" t="s" s="123">
        <v>1667</v>
      </c>
    </row>
    <row r="1133" ht="13.65" customHeight="1">
      <c r="A1133" s="124">
        <f>A1069+1</f>
        <v>20</v>
      </c>
      <c r="B1133" s="124">
        <v>46</v>
      </c>
      <c r="C1133" t="s" s="111">
        <v>1668</v>
      </c>
      <c r="D1133" t="s" s="111">
        <v>1579</v>
      </c>
      <c r="E1133" t="s" s="111">
        <v>74</v>
      </c>
      <c r="F1133" t="s" s="111">
        <f>IF($E1133&lt;&gt;"",$C1133,"")</f>
        <v>1668</v>
      </c>
      <c r="G1133" t="b" s="126">
        <v>1</v>
      </c>
      <c r="H1133" t="b" s="127">
        <v>0</v>
      </c>
      <c r="I1133" s="127">
        <f>IF(H1133=TRUE,1,0)</f>
        <v>0</v>
      </c>
      <c r="J1133" t="b" s="128">
        <v>1</v>
      </c>
      <c r="K1133" s="128">
        <f>IF(J1133=TRUE,1,0)</f>
        <v>1</v>
      </c>
      <c r="L1133" t="b" s="129">
        <v>0</v>
      </c>
      <c r="M1133" s="129">
        <f>IF(L1133=TRUE,1,0)</f>
        <v>0</v>
      </c>
      <c r="N1133" s="133"/>
    </row>
    <row r="1134" ht="13.65" customHeight="1">
      <c r="A1134" s="124">
        <f>A1070+1</f>
        <v>20</v>
      </c>
      <c r="B1134" s="124">
        <v>47</v>
      </c>
      <c r="C1134" t="s" s="111">
        <v>1669</v>
      </c>
      <c r="D1134" t="s" s="111">
        <v>1579</v>
      </c>
      <c r="E1134" t="s" s="111">
        <v>75</v>
      </c>
      <c r="F1134" t="s" s="111">
        <f>IF($E1134&lt;&gt;"",$C1134,"")</f>
        <v>1669</v>
      </c>
      <c r="G1134" t="b" s="126">
        <v>1</v>
      </c>
      <c r="H1134" t="b" s="127">
        <v>0</v>
      </c>
      <c r="I1134" s="127">
        <f>IF(H1134=TRUE,1,0)</f>
        <v>0</v>
      </c>
      <c r="J1134" t="b" s="128">
        <v>1</v>
      </c>
      <c r="K1134" s="128">
        <f>IF(J1134=TRUE,1,0)</f>
        <v>1</v>
      </c>
      <c r="L1134" t="b" s="129">
        <v>0</v>
      </c>
      <c r="M1134" s="129">
        <f>IF(L1134=TRUE,1,0)</f>
        <v>0</v>
      </c>
      <c r="N1134" s="133"/>
    </row>
    <row r="1135" ht="13.65" customHeight="1">
      <c r="A1135" s="124">
        <f>A1071+1</f>
        <v>20</v>
      </c>
      <c r="B1135" s="124">
        <v>48</v>
      </c>
      <c r="C1135" t="s" s="111">
        <v>1670</v>
      </c>
      <c r="D1135" t="s" s="111">
        <v>1579</v>
      </c>
      <c r="E1135" t="s" s="111">
        <v>76</v>
      </c>
      <c r="F1135" t="s" s="111">
        <f>IF($E1135&lt;&gt;"",$C1135,"")</f>
        <v>1670</v>
      </c>
      <c r="G1135" t="b" s="126">
        <v>1</v>
      </c>
      <c r="H1135" t="b" s="127">
        <v>0</v>
      </c>
      <c r="I1135" s="127">
        <f>IF(H1135=TRUE,1,0)</f>
        <v>0</v>
      </c>
      <c r="J1135" t="b" s="128">
        <v>1</v>
      </c>
      <c r="K1135" s="128">
        <f>IF(J1135=TRUE,1,0)</f>
        <v>1</v>
      </c>
      <c r="L1135" t="b" s="129">
        <v>0</v>
      </c>
      <c r="M1135" s="129">
        <f>IF(L1135=TRUE,1,0)</f>
        <v>0</v>
      </c>
      <c r="N1135" t="s" s="123">
        <v>1671</v>
      </c>
    </row>
    <row r="1136" ht="13.65" customHeight="1">
      <c r="A1136" s="124">
        <f>A1072+1</f>
        <v>20</v>
      </c>
      <c r="B1136" s="124">
        <v>49</v>
      </c>
      <c r="C1136" t="s" s="111">
        <v>1672</v>
      </c>
      <c r="D1136" t="s" s="111">
        <v>1579</v>
      </c>
      <c r="E1136" t="s" s="111">
        <v>77</v>
      </c>
      <c r="F1136" t="s" s="111">
        <f>IF($E1136&lt;&gt;"",$C1136,"")</f>
        <v>1672</v>
      </c>
      <c r="G1136" t="b" s="126">
        <v>1</v>
      </c>
      <c r="H1136" t="b" s="127">
        <v>0</v>
      </c>
      <c r="I1136" s="127">
        <f>IF(H1136=TRUE,1,0)</f>
        <v>0</v>
      </c>
      <c r="J1136" t="b" s="128">
        <v>1</v>
      </c>
      <c r="K1136" s="128">
        <f>IF(J1136=TRUE,1,0)</f>
        <v>1</v>
      </c>
      <c r="L1136" t="b" s="129">
        <v>0</v>
      </c>
      <c r="M1136" s="129">
        <f>IF(L1136=TRUE,1,0)</f>
        <v>0</v>
      </c>
      <c r="N1136" t="s" s="123">
        <v>1673</v>
      </c>
    </row>
    <row r="1137" ht="13.65" customHeight="1">
      <c r="A1137" s="124">
        <f>A1073+1</f>
        <v>20</v>
      </c>
      <c r="B1137" s="124">
        <v>50</v>
      </c>
      <c r="C1137" t="s" s="111">
        <v>1674</v>
      </c>
      <c r="D1137" t="s" s="111">
        <v>1579</v>
      </c>
      <c r="E1137" t="s" s="111">
        <v>78</v>
      </c>
      <c r="F1137" t="s" s="111">
        <f>IF($E1137&lt;&gt;"",$C1137,"")</f>
        <v>1674</v>
      </c>
      <c r="G1137" t="b" s="126">
        <v>1</v>
      </c>
      <c r="H1137" s="131"/>
      <c r="I1137" s="127">
        <f>IF(H1137=TRUE,1,0)</f>
        <v>0</v>
      </c>
      <c r="J1137" t="b" s="128">
        <v>1</v>
      </c>
      <c r="K1137" s="128">
        <f>IF(J1137=TRUE,1,0)</f>
        <v>1</v>
      </c>
      <c r="L1137" s="132"/>
      <c r="M1137" s="129">
        <f>IF(L1137=TRUE,1,0)</f>
        <v>0</v>
      </c>
      <c r="N1137" t="s" s="123">
        <v>1394</v>
      </c>
    </row>
    <row r="1138" ht="13.65" customHeight="1">
      <c r="A1138" s="124">
        <f>A1074+1</f>
        <v>20</v>
      </c>
      <c r="B1138" s="124">
        <v>51</v>
      </c>
      <c r="C1138" t="s" s="111">
        <v>1675</v>
      </c>
      <c r="D1138" t="s" s="111">
        <v>1034</v>
      </c>
      <c r="E1138" t="s" s="111">
        <v>79</v>
      </c>
      <c r="F1138" t="s" s="111">
        <f>IF($E1138&lt;&gt;"",$C1138,"")</f>
        <v>1675</v>
      </c>
      <c r="G1138" t="b" s="126">
        <v>1</v>
      </c>
      <c r="H1138" s="131"/>
      <c r="I1138" s="127">
        <f>IF(H1138=TRUE,1,0)</f>
        <v>0</v>
      </c>
      <c r="J1138" t="b" s="128">
        <v>1</v>
      </c>
      <c r="K1138" s="128">
        <f>IF(J1138=TRUE,1,0)</f>
        <v>1</v>
      </c>
      <c r="L1138" s="132"/>
      <c r="M1138" s="129">
        <f>IF(L1138=TRUE,1,0)</f>
        <v>0</v>
      </c>
      <c r="N1138" t="s" s="123">
        <v>1394</v>
      </c>
    </row>
    <row r="1139" ht="13.65" customHeight="1">
      <c r="A1139" s="124">
        <f>A1075+1</f>
        <v>20</v>
      </c>
      <c r="B1139" s="124">
        <v>52</v>
      </c>
      <c r="C1139" t="s" s="111">
        <v>1676</v>
      </c>
      <c r="D1139" t="s" s="111">
        <v>1034</v>
      </c>
      <c r="E1139" t="s" s="111">
        <v>80</v>
      </c>
      <c r="F1139" t="s" s="111">
        <f>IF($E1139&lt;&gt;"",$C1139,"")</f>
        <v>1676</v>
      </c>
      <c r="G1139" t="b" s="126">
        <v>1</v>
      </c>
      <c r="H1139" s="131"/>
      <c r="I1139" s="127">
        <f>IF(H1139=TRUE,1,0)</f>
        <v>0</v>
      </c>
      <c r="J1139" t="b" s="128">
        <v>1</v>
      </c>
      <c r="K1139" s="128">
        <f>IF(J1139=TRUE,1,0)</f>
        <v>1</v>
      </c>
      <c r="L1139" s="132"/>
      <c r="M1139" s="129">
        <f>IF(L1139=TRUE,1,0)</f>
        <v>0</v>
      </c>
      <c r="N1139" t="s" s="123">
        <v>1394</v>
      </c>
    </row>
    <row r="1140" ht="13.65" customHeight="1">
      <c r="A1140" s="124">
        <f>A1076+1</f>
        <v>20</v>
      </c>
      <c r="B1140" s="124">
        <v>53</v>
      </c>
      <c r="C1140" t="s" s="111">
        <v>1677</v>
      </c>
      <c r="D1140" t="s" s="111">
        <v>1034</v>
      </c>
      <c r="E1140" t="s" s="111">
        <v>81</v>
      </c>
      <c r="F1140" t="s" s="111">
        <f>IF($E1140&lt;&gt;"",$C1140,"")</f>
        <v>1677</v>
      </c>
      <c r="G1140" t="b" s="126">
        <v>1</v>
      </c>
      <c r="H1140" t="b" s="127">
        <v>1</v>
      </c>
      <c r="I1140" s="127">
        <f>IF(H1140=TRUE,1,0)</f>
        <v>1</v>
      </c>
      <c r="J1140" t="b" s="128">
        <v>1</v>
      </c>
      <c r="K1140" s="128">
        <f>IF(J1140=TRUE,1,0)</f>
        <v>1</v>
      </c>
      <c r="L1140" t="b" s="129">
        <v>1</v>
      </c>
      <c r="M1140" s="129">
        <f>IF(L1140=TRUE,1,0)</f>
        <v>1</v>
      </c>
      <c r="N1140" s="133"/>
    </row>
    <row r="1141" ht="13.65" customHeight="1">
      <c r="A1141" s="124">
        <f>A1077+1</f>
        <v>20</v>
      </c>
      <c r="B1141" s="124">
        <v>54</v>
      </c>
      <c r="C1141" t="s" s="111">
        <v>1678</v>
      </c>
      <c r="D1141" t="s" s="111">
        <v>1034</v>
      </c>
      <c r="E1141" t="s" s="111">
        <v>82</v>
      </c>
      <c r="F1141" t="s" s="111">
        <f>IF($E1141&lt;&gt;"",$C1141,"")</f>
        <v>1678</v>
      </c>
      <c r="G1141" t="b" s="126">
        <v>1</v>
      </c>
      <c r="H1141" t="b" s="127">
        <v>1</v>
      </c>
      <c r="I1141" s="127">
        <f>IF(H1141=TRUE,1,0)</f>
        <v>1</v>
      </c>
      <c r="J1141" t="b" s="128">
        <v>1</v>
      </c>
      <c r="K1141" s="128">
        <f>IF(J1141=TRUE,1,0)</f>
        <v>1</v>
      </c>
      <c r="L1141" t="b" s="129">
        <v>1</v>
      </c>
      <c r="M1141" s="129">
        <f>IF(L1141=TRUE,1,0)</f>
        <v>1</v>
      </c>
      <c r="N1141" s="133"/>
    </row>
    <row r="1142" ht="9" customHeight="1" hidden="1">
      <c r="A1142" s="124">
        <f>A1078+1</f>
        <v>20</v>
      </c>
      <c r="B1142" s="124">
        <v>55</v>
      </c>
      <c r="C1142" t="s" s="111">
        <v>1679</v>
      </c>
      <c r="D1142" t="s" s="111">
        <v>1034</v>
      </c>
      <c r="E1142" s="125"/>
      <c r="F1142" t="s" s="111">
        <f>IF($E1142&lt;&gt;"",$C1142,"")</f>
      </c>
      <c r="G1142" t="b" s="126">
        <v>0</v>
      </c>
      <c r="H1142" t="b" s="127">
        <v>0</v>
      </c>
      <c r="I1142" s="127">
        <f>IF(H1142=TRUE,1,0)</f>
        <v>0</v>
      </c>
      <c r="J1142" t="b" s="128">
        <v>0</v>
      </c>
      <c r="K1142" s="128">
        <f>IF(J1142=TRUE,1,0)</f>
        <v>0</v>
      </c>
      <c r="L1142" t="b" s="129">
        <v>0</v>
      </c>
      <c r="M1142" s="129">
        <f>IF(L1142=TRUE,1,0)</f>
        <v>0</v>
      </c>
      <c r="N1142" s="130"/>
    </row>
    <row r="1143" ht="9" customHeight="1" hidden="1">
      <c r="A1143" s="124">
        <f>A1079+1</f>
        <v>20</v>
      </c>
      <c r="B1143" s="124">
        <v>56</v>
      </c>
      <c r="C1143" t="s" s="111">
        <v>1680</v>
      </c>
      <c r="D1143" t="s" s="111">
        <v>1034</v>
      </c>
      <c r="E1143" s="125"/>
      <c r="F1143" t="s" s="111">
        <f>IF($E1143&lt;&gt;"",$C1143,"")</f>
      </c>
      <c r="G1143" t="b" s="126">
        <v>0</v>
      </c>
      <c r="H1143" t="b" s="127">
        <v>0</v>
      </c>
      <c r="I1143" s="127">
        <f>IF(H1143=TRUE,1,0)</f>
        <v>0</v>
      </c>
      <c r="J1143" t="b" s="128">
        <v>0</v>
      </c>
      <c r="K1143" s="128">
        <f>IF(J1143=TRUE,1,0)</f>
        <v>0</v>
      </c>
      <c r="L1143" t="b" s="129">
        <v>0</v>
      </c>
      <c r="M1143" s="129">
        <f>IF(L1143=TRUE,1,0)</f>
        <v>0</v>
      </c>
      <c r="N1143" s="130"/>
    </row>
    <row r="1144" ht="9" customHeight="1" hidden="1">
      <c r="A1144" s="124">
        <f>A1080+1</f>
        <v>20</v>
      </c>
      <c r="B1144" s="124">
        <v>57</v>
      </c>
      <c r="C1144" t="s" s="111">
        <v>1681</v>
      </c>
      <c r="D1144" t="s" s="111">
        <v>1034</v>
      </c>
      <c r="E1144" s="125"/>
      <c r="F1144" t="s" s="111">
        <f>IF($E1144&lt;&gt;"",$C1144,"")</f>
      </c>
      <c r="G1144" t="b" s="126">
        <v>0</v>
      </c>
      <c r="H1144" t="b" s="127">
        <v>0</v>
      </c>
      <c r="I1144" s="127">
        <f>IF(H1144=TRUE,1,0)</f>
        <v>0</v>
      </c>
      <c r="J1144" t="b" s="128">
        <v>0</v>
      </c>
      <c r="K1144" s="128">
        <f>IF(J1144=TRUE,1,0)</f>
        <v>0</v>
      </c>
      <c r="L1144" t="b" s="129">
        <v>0</v>
      </c>
      <c r="M1144" s="129">
        <f>IF(L1144=TRUE,1,0)</f>
        <v>0</v>
      </c>
      <c r="N1144" s="130"/>
    </row>
    <row r="1145" ht="9" customHeight="1" hidden="1">
      <c r="A1145" s="124">
        <f>A1081+1</f>
        <v>20</v>
      </c>
      <c r="B1145" s="124">
        <v>58</v>
      </c>
      <c r="C1145" t="s" s="111">
        <v>1682</v>
      </c>
      <c r="D1145" t="s" s="111">
        <v>1034</v>
      </c>
      <c r="E1145" s="125"/>
      <c r="F1145" t="s" s="111">
        <f>IF($E1145&lt;&gt;"",$C1145,"")</f>
      </c>
      <c r="G1145" t="b" s="126">
        <v>0</v>
      </c>
      <c r="H1145" t="b" s="127">
        <v>0</v>
      </c>
      <c r="I1145" s="127">
        <f>IF(H1145=TRUE,1,0)</f>
        <v>0</v>
      </c>
      <c r="J1145" t="b" s="128">
        <v>0</v>
      </c>
      <c r="K1145" s="128">
        <f>IF(J1145=TRUE,1,0)</f>
        <v>0</v>
      </c>
      <c r="L1145" t="b" s="129">
        <v>0</v>
      </c>
      <c r="M1145" s="129">
        <f>IF(L1145=TRUE,1,0)</f>
        <v>0</v>
      </c>
      <c r="N1145" s="130"/>
    </row>
    <row r="1146" ht="9" customHeight="1" hidden="1">
      <c r="A1146" s="124">
        <f>A1082+1</f>
        <v>20</v>
      </c>
      <c r="B1146" s="124">
        <v>59</v>
      </c>
      <c r="C1146" t="s" s="111">
        <v>1683</v>
      </c>
      <c r="D1146" t="s" s="111">
        <v>504</v>
      </c>
      <c r="E1146" s="125"/>
      <c r="F1146" t="s" s="111">
        <f>IF($E1146&lt;&gt;"",$C1146,"")</f>
      </c>
      <c r="G1146" t="b" s="126">
        <v>0</v>
      </c>
      <c r="H1146" t="b" s="127">
        <v>0</v>
      </c>
      <c r="I1146" s="127">
        <f>IF(H1146=TRUE,1,0)</f>
        <v>0</v>
      </c>
      <c r="J1146" t="b" s="128">
        <v>0</v>
      </c>
      <c r="K1146" s="128">
        <f>IF(J1146=TRUE,1,0)</f>
        <v>0</v>
      </c>
      <c r="L1146" t="b" s="129">
        <v>0</v>
      </c>
      <c r="M1146" s="129">
        <f>IF(L1146=TRUE,1,0)</f>
        <v>0</v>
      </c>
      <c r="N1146" s="130"/>
    </row>
    <row r="1147" ht="9" customHeight="1" hidden="1">
      <c r="A1147" s="124">
        <f>A1083+1</f>
        <v>20</v>
      </c>
      <c r="B1147" s="124">
        <v>60</v>
      </c>
      <c r="C1147" t="s" s="111">
        <v>1684</v>
      </c>
      <c r="D1147" t="s" s="111">
        <v>504</v>
      </c>
      <c r="E1147" s="125"/>
      <c r="F1147" t="s" s="111">
        <f>IF($E1147&lt;&gt;"",$C1147,"")</f>
      </c>
      <c r="G1147" t="b" s="126">
        <v>0</v>
      </c>
      <c r="H1147" t="b" s="127">
        <v>0</v>
      </c>
      <c r="I1147" s="127">
        <f>IF(H1147=TRUE,1,0)</f>
        <v>0</v>
      </c>
      <c r="J1147" t="b" s="128">
        <v>0</v>
      </c>
      <c r="K1147" s="128">
        <f>IF(J1147=TRUE,1,0)</f>
        <v>0</v>
      </c>
      <c r="L1147" t="b" s="129">
        <v>0</v>
      </c>
      <c r="M1147" s="129">
        <f>IF(L1147=TRUE,1,0)</f>
        <v>0</v>
      </c>
      <c r="N1147" s="130"/>
    </row>
    <row r="1148" ht="9" customHeight="1" hidden="1">
      <c r="A1148" s="124">
        <f>A1084+1</f>
        <v>20</v>
      </c>
      <c r="B1148" s="124">
        <v>61</v>
      </c>
      <c r="C1148" t="s" s="111">
        <v>1685</v>
      </c>
      <c r="D1148" t="s" s="111">
        <v>504</v>
      </c>
      <c r="E1148" s="125"/>
      <c r="F1148" t="s" s="111">
        <f>IF($E1148&lt;&gt;"",$C1148,"")</f>
      </c>
      <c r="G1148" t="b" s="126">
        <v>0</v>
      </c>
      <c r="H1148" t="b" s="127">
        <v>0</v>
      </c>
      <c r="I1148" s="127">
        <f>IF(H1148=TRUE,1,0)</f>
        <v>0</v>
      </c>
      <c r="J1148" t="b" s="128">
        <v>0</v>
      </c>
      <c r="K1148" s="128">
        <f>IF(J1148=TRUE,1,0)</f>
        <v>0</v>
      </c>
      <c r="L1148" t="b" s="129">
        <v>0</v>
      </c>
      <c r="M1148" s="129">
        <f>IF(L1148=TRUE,1,0)</f>
        <v>0</v>
      </c>
      <c r="N1148" s="130"/>
    </row>
    <row r="1149" ht="9" customHeight="1" hidden="1">
      <c r="A1149" s="124">
        <f>A1085+1</f>
        <v>20</v>
      </c>
      <c r="B1149" s="124">
        <v>62</v>
      </c>
      <c r="C1149" t="s" s="111">
        <v>1686</v>
      </c>
      <c r="D1149" t="s" s="111">
        <v>504</v>
      </c>
      <c r="E1149" s="125"/>
      <c r="F1149" t="s" s="111">
        <f>IF($E1149&lt;&gt;"",$C1149,"")</f>
      </c>
      <c r="G1149" t="b" s="126">
        <v>0</v>
      </c>
      <c r="H1149" t="b" s="127">
        <v>0</v>
      </c>
      <c r="I1149" s="127">
        <f>IF(H1149=TRUE,1,0)</f>
        <v>0</v>
      </c>
      <c r="J1149" t="b" s="128">
        <v>0</v>
      </c>
      <c r="K1149" s="128">
        <f>IF(J1149=TRUE,1,0)</f>
        <v>0</v>
      </c>
      <c r="L1149" t="b" s="129">
        <v>0</v>
      </c>
      <c r="M1149" s="129">
        <f>IF(L1149=TRUE,1,0)</f>
        <v>0</v>
      </c>
      <c r="N1149" s="130"/>
    </row>
    <row r="1150" ht="9" customHeight="1" hidden="1">
      <c r="A1150" s="124">
        <f>A1086+1</f>
        <v>20</v>
      </c>
      <c r="B1150" s="124">
        <v>63</v>
      </c>
      <c r="C1150" t="s" s="111">
        <v>1687</v>
      </c>
      <c r="D1150" t="s" s="111">
        <v>504</v>
      </c>
      <c r="E1150" s="125"/>
      <c r="F1150" t="s" s="111">
        <f>IF($E1150&lt;&gt;"",$C1150,"")</f>
      </c>
      <c r="G1150" t="b" s="126">
        <v>0</v>
      </c>
      <c r="H1150" t="b" s="127">
        <v>0</v>
      </c>
      <c r="I1150" s="127">
        <f>IF(H1150=TRUE,1,0)</f>
        <v>0</v>
      </c>
      <c r="J1150" t="b" s="128">
        <v>0</v>
      </c>
      <c r="K1150" s="128">
        <f>IF(J1150=TRUE,1,0)</f>
        <v>0</v>
      </c>
      <c r="L1150" t="b" s="129">
        <v>0</v>
      </c>
      <c r="M1150" s="129">
        <f>IF(L1150=TRUE,1,0)</f>
        <v>0</v>
      </c>
      <c r="N1150" s="130"/>
    </row>
    <row r="1151" ht="9" customHeight="1" hidden="1">
      <c r="A1151" s="124">
        <f>A1087+1</f>
        <v>20</v>
      </c>
      <c r="B1151" s="124">
        <v>64</v>
      </c>
      <c r="C1151" t="s" s="111">
        <v>1688</v>
      </c>
      <c r="D1151" t="s" s="111">
        <v>504</v>
      </c>
      <c r="E1151" s="125"/>
      <c r="F1151" t="s" s="111">
        <f>IF($E1151&lt;&gt;"",$C1151,"")</f>
      </c>
      <c r="G1151" t="b" s="126">
        <v>0</v>
      </c>
      <c r="H1151" t="b" s="127">
        <v>0</v>
      </c>
      <c r="I1151" s="127">
        <f>IF(H1151=TRUE,1,0)</f>
        <v>0</v>
      </c>
      <c r="J1151" t="b" s="128">
        <v>0</v>
      </c>
      <c r="K1151" s="128">
        <f>IF(J1151=TRUE,1,0)</f>
        <v>0</v>
      </c>
      <c r="L1151" t="b" s="129">
        <v>0</v>
      </c>
      <c r="M1151" s="129">
        <f>IF(L1151=TRUE,1,0)</f>
        <v>0</v>
      </c>
      <c r="N1151" s="130"/>
    </row>
    <row r="1152" ht="9" customHeight="1" hidden="1">
      <c r="A1152" s="124">
        <f>A1088+1</f>
        <v>20</v>
      </c>
      <c r="B1152" s="124">
        <v>65</v>
      </c>
      <c r="C1152" t="s" s="111">
        <v>1689</v>
      </c>
      <c r="D1152" t="s" s="111">
        <v>504</v>
      </c>
      <c r="E1152" s="125"/>
      <c r="F1152" t="s" s="111">
        <f>IF($E1152&lt;&gt;"",$C1152,"")</f>
      </c>
      <c r="G1152" t="b" s="126">
        <v>0</v>
      </c>
      <c r="H1152" t="b" s="127">
        <v>0</v>
      </c>
      <c r="I1152" s="127">
        <f>IF(H1152=TRUE,1,0)</f>
        <v>0</v>
      </c>
      <c r="J1152" t="b" s="128">
        <v>0</v>
      </c>
      <c r="K1152" s="128">
        <f>IF(J1152=TRUE,1,0)</f>
        <v>0</v>
      </c>
      <c r="L1152" t="b" s="129">
        <v>0</v>
      </c>
      <c r="M1152" s="129">
        <f>IF(L1152=TRUE,1,0)</f>
        <v>0</v>
      </c>
      <c r="N1152" s="130"/>
    </row>
    <row r="1153" ht="9" customHeight="1" hidden="1">
      <c r="A1153" s="124">
        <f>A1089+1</f>
        <v>20</v>
      </c>
      <c r="B1153" s="124">
        <v>66</v>
      </c>
      <c r="C1153" t="s" s="111">
        <v>1690</v>
      </c>
      <c r="D1153" t="s" s="111">
        <v>504</v>
      </c>
      <c r="E1153" s="125"/>
      <c r="F1153" t="s" s="111">
        <f>IF($E1153&lt;&gt;"",$C1153,"")</f>
      </c>
      <c r="G1153" t="b" s="126">
        <v>0</v>
      </c>
      <c r="H1153" t="b" s="127">
        <v>0</v>
      </c>
      <c r="I1153" s="127">
        <f>IF(H1153=TRUE,1,0)</f>
        <v>0</v>
      </c>
      <c r="J1153" t="b" s="128">
        <v>0</v>
      </c>
      <c r="K1153" s="128">
        <f>IF(J1153=TRUE,1,0)</f>
        <v>0</v>
      </c>
      <c r="L1153" t="b" s="129">
        <v>0</v>
      </c>
      <c r="M1153" s="129">
        <f>IF(L1153=TRUE,1,0)</f>
        <v>0</v>
      </c>
      <c r="N1153" s="130"/>
    </row>
    <row r="1154" ht="9" customHeight="1" hidden="1">
      <c r="A1154" s="124">
        <f>A1090+1</f>
        <v>21</v>
      </c>
      <c r="B1154" s="124">
        <v>3</v>
      </c>
      <c r="C1154" t="s" s="111">
        <v>1691</v>
      </c>
      <c r="D1154" t="s" s="111">
        <v>504</v>
      </c>
      <c r="E1154" s="125"/>
      <c r="F1154" t="s" s="111">
        <f>IF($E1154&lt;&gt;"",$C1154,"")</f>
      </c>
      <c r="G1154" t="b" s="126">
        <v>0</v>
      </c>
      <c r="H1154" t="b" s="127">
        <v>0</v>
      </c>
      <c r="I1154" s="127">
        <f>IF(H1154=TRUE,1,0)</f>
        <v>0</v>
      </c>
      <c r="J1154" t="b" s="128">
        <v>0</v>
      </c>
      <c r="K1154" s="128">
        <f>IF(J1154=TRUE,1,0)</f>
        <v>0</v>
      </c>
      <c r="L1154" t="b" s="129">
        <v>0</v>
      </c>
      <c r="M1154" s="129">
        <f>IF(L1154=TRUE,1,0)</f>
        <v>0</v>
      </c>
      <c r="N1154" s="130"/>
    </row>
    <row r="1155" ht="9" customHeight="1" hidden="1">
      <c r="A1155" s="124">
        <f>A1091+1</f>
        <v>21</v>
      </c>
      <c r="B1155" s="124">
        <v>4</v>
      </c>
      <c r="C1155" t="s" s="111">
        <v>1692</v>
      </c>
      <c r="D1155" t="s" s="111">
        <v>504</v>
      </c>
      <c r="E1155" s="125"/>
      <c r="F1155" t="s" s="111">
        <f>IF($E1155&lt;&gt;"",$C1155,"")</f>
      </c>
      <c r="G1155" t="b" s="126">
        <v>0</v>
      </c>
      <c r="H1155" t="b" s="127">
        <v>0</v>
      </c>
      <c r="I1155" s="127">
        <f>IF(H1155=TRUE,1,0)</f>
        <v>0</v>
      </c>
      <c r="J1155" t="b" s="128">
        <v>0</v>
      </c>
      <c r="K1155" s="128">
        <f>IF(J1155=TRUE,1,0)</f>
        <v>0</v>
      </c>
      <c r="L1155" t="b" s="129">
        <v>0</v>
      </c>
      <c r="M1155" s="129">
        <f>IF(L1155=TRUE,1,0)</f>
        <v>0</v>
      </c>
      <c r="N1155" s="130"/>
    </row>
    <row r="1156" ht="9" customHeight="1" hidden="1">
      <c r="A1156" s="124">
        <f>A1092+1</f>
        <v>21</v>
      </c>
      <c r="B1156" s="124">
        <v>5</v>
      </c>
      <c r="C1156" t="s" s="111">
        <v>1693</v>
      </c>
      <c r="D1156" t="s" s="111">
        <v>504</v>
      </c>
      <c r="E1156" s="125"/>
      <c r="F1156" t="s" s="111">
        <f>IF($E1156&lt;&gt;"",$C1156,"")</f>
      </c>
      <c r="G1156" t="b" s="126">
        <v>0</v>
      </c>
      <c r="H1156" t="b" s="127">
        <v>0</v>
      </c>
      <c r="I1156" s="127">
        <f>IF(H1156=TRUE,1,0)</f>
        <v>0</v>
      </c>
      <c r="J1156" t="b" s="128">
        <v>0</v>
      </c>
      <c r="K1156" s="128">
        <f>IF(J1156=TRUE,1,0)</f>
        <v>0</v>
      </c>
      <c r="L1156" t="b" s="129">
        <v>0</v>
      </c>
      <c r="M1156" s="129">
        <f>IF(L1156=TRUE,1,0)</f>
        <v>0</v>
      </c>
      <c r="N1156" s="130"/>
    </row>
    <row r="1157" ht="9" customHeight="1" hidden="1">
      <c r="A1157" s="124">
        <f>A1093+1</f>
        <v>21</v>
      </c>
      <c r="B1157" s="124">
        <v>6</v>
      </c>
      <c r="C1157" t="s" s="111">
        <v>1694</v>
      </c>
      <c r="D1157" t="s" s="111">
        <v>504</v>
      </c>
      <c r="E1157" s="125"/>
      <c r="F1157" t="s" s="111">
        <f>IF($E1157&lt;&gt;"",$C1157,"")</f>
      </c>
      <c r="G1157" t="b" s="126">
        <v>0</v>
      </c>
      <c r="H1157" t="b" s="127">
        <v>0</v>
      </c>
      <c r="I1157" s="127">
        <f>IF(H1157=TRUE,1,0)</f>
        <v>0</v>
      </c>
      <c r="J1157" t="b" s="128">
        <v>0</v>
      </c>
      <c r="K1157" s="128">
        <f>IF(J1157=TRUE,1,0)</f>
        <v>0</v>
      </c>
      <c r="L1157" t="b" s="129">
        <v>0</v>
      </c>
      <c r="M1157" s="129">
        <f>IF(L1157=TRUE,1,0)</f>
        <v>0</v>
      </c>
      <c r="N1157" s="130"/>
    </row>
    <row r="1158" ht="9" customHeight="1" hidden="1">
      <c r="A1158" s="124">
        <f>A1094+1</f>
        <v>21</v>
      </c>
      <c r="B1158" s="124">
        <v>7</v>
      </c>
      <c r="C1158" t="s" s="111">
        <v>1695</v>
      </c>
      <c r="D1158" t="s" s="111">
        <v>504</v>
      </c>
      <c r="E1158" s="125"/>
      <c r="F1158" t="s" s="111">
        <f>IF($E1158&lt;&gt;"",$C1158,"")</f>
      </c>
      <c r="G1158" t="b" s="126">
        <v>0</v>
      </c>
      <c r="H1158" t="b" s="127">
        <v>0</v>
      </c>
      <c r="I1158" s="127">
        <f>IF(H1158=TRUE,1,0)</f>
        <v>0</v>
      </c>
      <c r="J1158" t="b" s="128">
        <v>0</v>
      </c>
      <c r="K1158" s="128">
        <f>IF(J1158=TRUE,1,0)</f>
        <v>0</v>
      </c>
      <c r="L1158" t="b" s="129">
        <v>0</v>
      </c>
      <c r="M1158" s="129">
        <f>IF(L1158=TRUE,1,0)</f>
        <v>0</v>
      </c>
      <c r="N1158" s="130"/>
    </row>
    <row r="1159" ht="9" customHeight="1" hidden="1">
      <c r="A1159" s="124">
        <f>A1095+1</f>
        <v>21</v>
      </c>
      <c r="B1159" s="124">
        <v>8</v>
      </c>
      <c r="C1159" t="s" s="111">
        <v>1696</v>
      </c>
      <c r="D1159" t="s" s="111">
        <v>504</v>
      </c>
      <c r="E1159" s="125"/>
      <c r="F1159" t="s" s="111">
        <f>IF($E1159&lt;&gt;"",$C1159,"")</f>
      </c>
      <c r="G1159" t="b" s="126">
        <v>0</v>
      </c>
      <c r="H1159" t="b" s="127">
        <v>0</v>
      </c>
      <c r="I1159" s="127">
        <f>IF(H1159=TRUE,1,0)</f>
        <v>0</v>
      </c>
      <c r="J1159" t="b" s="128">
        <v>0</v>
      </c>
      <c r="K1159" s="128">
        <f>IF(J1159=TRUE,1,0)</f>
        <v>0</v>
      </c>
      <c r="L1159" t="b" s="129">
        <v>0</v>
      </c>
      <c r="M1159" s="129">
        <f>IF(L1159=TRUE,1,0)</f>
        <v>0</v>
      </c>
      <c r="N1159" s="130"/>
    </row>
    <row r="1160" ht="9" customHeight="1" hidden="1">
      <c r="A1160" s="124">
        <f>A1096+1</f>
        <v>21</v>
      </c>
      <c r="B1160" s="124">
        <v>9</v>
      </c>
      <c r="C1160" t="s" s="111">
        <v>1697</v>
      </c>
      <c r="D1160" t="s" s="111">
        <v>504</v>
      </c>
      <c r="E1160" s="125"/>
      <c r="F1160" t="s" s="111">
        <f>IF($E1160&lt;&gt;"",$C1160,"")</f>
      </c>
      <c r="G1160" t="b" s="126">
        <v>0</v>
      </c>
      <c r="H1160" t="b" s="127">
        <v>0</v>
      </c>
      <c r="I1160" s="127">
        <f>IF(H1160=TRUE,1,0)</f>
        <v>0</v>
      </c>
      <c r="J1160" t="b" s="128">
        <v>0</v>
      </c>
      <c r="K1160" s="128">
        <f>IF(J1160=TRUE,1,0)</f>
        <v>0</v>
      </c>
      <c r="L1160" t="b" s="129">
        <v>0</v>
      </c>
      <c r="M1160" s="129">
        <f>IF(L1160=TRUE,1,0)</f>
        <v>0</v>
      </c>
      <c r="N1160" s="130"/>
    </row>
    <row r="1161" ht="9" customHeight="1" hidden="1">
      <c r="A1161" s="124">
        <f>A1097+1</f>
        <v>21</v>
      </c>
      <c r="B1161" s="124">
        <v>10</v>
      </c>
      <c r="C1161" t="s" s="111">
        <v>1698</v>
      </c>
      <c r="D1161" t="s" s="111">
        <v>504</v>
      </c>
      <c r="E1161" s="125"/>
      <c r="F1161" t="s" s="111">
        <f>IF($E1161&lt;&gt;"",$C1161,"")</f>
      </c>
      <c r="G1161" t="b" s="126">
        <v>0</v>
      </c>
      <c r="H1161" t="b" s="127">
        <v>0</v>
      </c>
      <c r="I1161" s="127">
        <f>IF(H1161=TRUE,1,0)</f>
        <v>0</v>
      </c>
      <c r="J1161" t="b" s="128">
        <v>0</v>
      </c>
      <c r="K1161" s="128">
        <f>IF(J1161=TRUE,1,0)</f>
        <v>0</v>
      </c>
      <c r="L1161" t="b" s="129">
        <v>0</v>
      </c>
      <c r="M1161" s="129">
        <f>IF(L1161=TRUE,1,0)</f>
        <v>0</v>
      </c>
      <c r="N1161" s="130"/>
    </row>
    <row r="1162" ht="9" customHeight="1" hidden="1">
      <c r="A1162" s="124">
        <f>A1098+1</f>
        <v>21</v>
      </c>
      <c r="B1162" s="124">
        <v>11</v>
      </c>
      <c r="C1162" t="s" s="111">
        <v>1699</v>
      </c>
      <c r="D1162" t="s" s="111">
        <v>1034</v>
      </c>
      <c r="E1162" s="125"/>
      <c r="F1162" t="s" s="111">
        <f>IF($E1162&lt;&gt;"",$C1162,"")</f>
      </c>
      <c r="G1162" t="b" s="126">
        <v>0</v>
      </c>
      <c r="H1162" t="b" s="127">
        <v>0</v>
      </c>
      <c r="I1162" s="127">
        <f>IF(H1162=TRUE,1,0)</f>
        <v>0</v>
      </c>
      <c r="J1162" t="b" s="128">
        <v>0</v>
      </c>
      <c r="K1162" s="128">
        <f>IF(J1162=TRUE,1,0)</f>
        <v>0</v>
      </c>
      <c r="L1162" t="b" s="129">
        <v>0</v>
      </c>
      <c r="M1162" s="129">
        <f>IF(L1162=TRUE,1,0)</f>
        <v>0</v>
      </c>
      <c r="N1162" s="130"/>
    </row>
    <row r="1163" ht="9" customHeight="1" hidden="1">
      <c r="A1163" s="124">
        <f>A1099+1</f>
        <v>21</v>
      </c>
      <c r="B1163" s="124">
        <v>12</v>
      </c>
      <c r="C1163" t="s" s="111">
        <v>1700</v>
      </c>
      <c r="D1163" t="s" s="111">
        <v>1034</v>
      </c>
      <c r="E1163" s="125"/>
      <c r="F1163" t="s" s="111">
        <f>IF($E1163&lt;&gt;"",$C1163,"")</f>
      </c>
      <c r="G1163" t="b" s="126">
        <v>0</v>
      </c>
      <c r="H1163" t="b" s="127">
        <v>0</v>
      </c>
      <c r="I1163" s="127">
        <f>IF(H1163=TRUE,1,0)</f>
        <v>0</v>
      </c>
      <c r="J1163" t="b" s="128">
        <v>0</v>
      </c>
      <c r="K1163" s="128">
        <f>IF(J1163=TRUE,1,0)</f>
        <v>0</v>
      </c>
      <c r="L1163" t="b" s="129">
        <v>0</v>
      </c>
      <c r="M1163" s="129">
        <f>IF(L1163=TRUE,1,0)</f>
        <v>0</v>
      </c>
      <c r="N1163" s="130"/>
    </row>
    <row r="1164" ht="9" customHeight="1" hidden="1">
      <c r="A1164" s="124">
        <f>A1100+1</f>
        <v>21</v>
      </c>
      <c r="B1164" s="124">
        <v>13</v>
      </c>
      <c r="C1164" t="s" s="111">
        <v>1701</v>
      </c>
      <c r="D1164" t="s" s="111">
        <v>1034</v>
      </c>
      <c r="E1164" s="125"/>
      <c r="F1164" t="s" s="111">
        <f>IF($E1164&lt;&gt;"",$C1164,"")</f>
      </c>
      <c r="G1164" t="b" s="126">
        <v>0</v>
      </c>
      <c r="H1164" t="b" s="127">
        <v>0</v>
      </c>
      <c r="I1164" s="127">
        <f>IF(H1164=TRUE,1,0)</f>
        <v>0</v>
      </c>
      <c r="J1164" t="b" s="128">
        <v>0</v>
      </c>
      <c r="K1164" s="128">
        <f>IF(J1164=TRUE,1,0)</f>
        <v>0</v>
      </c>
      <c r="L1164" t="b" s="129">
        <v>0</v>
      </c>
      <c r="M1164" s="129">
        <f>IF(L1164=TRUE,1,0)</f>
        <v>0</v>
      </c>
      <c r="N1164" s="130"/>
    </row>
    <row r="1165" ht="9" customHeight="1" hidden="1">
      <c r="A1165" s="124">
        <f>A1101+1</f>
        <v>21</v>
      </c>
      <c r="B1165" s="124">
        <v>14</v>
      </c>
      <c r="C1165" t="s" s="111">
        <v>1702</v>
      </c>
      <c r="D1165" t="s" s="111">
        <v>1034</v>
      </c>
      <c r="E1165" s="125"/>
      <c r="F1165" t="s" s="111">
        <f>IF($E1165&lt;&gt;"",$C1165,"")</f>
      </c>
      <c r="G1165" t="b" s="126">
        <v>0</v>
      </c>
      <c r="H1165" t="b" s="127">
        <v>0</v>
      </c>
      <c r="I1165" s="127">
        <f>IF(H1165=TRUE,1,0)</f>
        <v>0</v>
      </c>
      <c r="J1165" t="b" s="128">
        <v>0</v>
      </c>
      <c r="K1165" s="128">
        <f>IF(J1165=TRUE,1,0)</f>
        <v>0</v>
      </c>
      <c r="L1165" t="b" s="129">
        <v>0</v>
      </c>
      <c r="M1165" s="129">
        <f>IF(L1165=TRUE,1,0)</f>
        <v>0</v>
      </c>
      <c r="N1165" s="130"/>
    </row>
    <row r="1166" ht="9" customHeight="1" hidden="1">
      <c r="A1166" s="124">
        <f>A1102+1</f>
        <v>21</v>
      </c>
      <c r="B1166" s="124">
        <v>15</v>
      </c>
      <c r="C1166" t="s" s="111">
        <v>1703</v>
      </c>
      <c r="D1166" t="s" s="111">
        <v>1034</v>
      </c>
      <c r="E1166" s="125"/>
      <c r="F1166" t="s" s="111">
        <f>IF($E1166&lt;&gt;"",$C1166,"")</f>
      </c>
      <c r="G1166" t="b" s="126">
        <v>0</v>
      </c>
      <c r="H1166" t="b" s="127">
        <v>0</v>
      </c>
      <c r="I1166" s="127">
        <f>IF(H1166=TRUE,1,0)</f>
        <v>0</v>
      </c>
      <c r="J1166" t="b" s="128">
        <v>0</v>
      </c>
      <c r="K1166" s="128">
        <f>IF(J1166=TRUE,1,0)</f>
        <v>0</v>
      </c>
      <c r="L1166" t="b" s="129">
        <v>0</v>
      </c>
      <c r="M1166" s="129">
        <f>IF(L1166=TRUE,1,0)</f>
        <v>0</v>
      </c>
      <c r="N1166" s="130"/>
    </row>
    <row r="1167" ht="9" customHeight="1" hidden="1">
      <c r="A1167" s="124">
        <f>A1103+1</f>
        <v>21</v>
      </c>
      <c r="B1167" s="124">
        <v>16</v>
      </c>
      <c r="C1167" t="s" s="111">
        <v>1704</v>
      </c>
      <c r="D1167" t="s" s="111">
        <v>1034</v>
      </c>
      <c r="E1167" s="125"/>
      <c r="F1167" t="s" s="111">
        <f>IF($E1167&lt;&gt;"",$C1167,"")</f>
      </c>
      <c r="G1167" t="b" s="126">
        <v>0</v>
      </c>
      <c r="H1167" t="b" s="127">
        <v>0</v>
      </c>
      <c r="I1167" s="127">
        <f>IF(H1167=TRUE,1,0)</f>
        <v>0</v>
      </c>
      <c r="J1167" t="b" s="128">
        <v>0</v>
      </c>
      <c r="K1167" s="128">
        <f>IF(J1167=TRUE,1,0)</f>
        <v>0</v>
      </c>
      <c r="L1167" t="b" s="129">
        <v>0</v>
      </c>
      <c r="M1167" s="129">
        <f>IF(L1167=TRUE,1,0)</f>
        <v>0</v>
      </c>
      <c r="N1167" s="130"/>
    </row>
    <row r="1168" ht="9" customHeight="1" hidden="1">
      <c r="A1168" s="124">
        <f>A1104+1</f>
        <v>21</v>
      </c>
      <c r="B1168" s="124">
        <v>17</v>
      </c>
      <c r="C1168" t="s" s="111">
        <v>1705</v>
      </c>
      <c r="D1168" t="s" s="111">
        <v>1034</v>
      </c>
      <c r="E1168" s="125"/>
      <c r="F1168" t="s" s="111">
        <f>IF($E1168&lt;&gt;"",$C1168,"")</f>
      </c>
      <c r="G1168" t="b" s="126">
        <v>0</v>
      </c>
      <c r="H1168" t="b" s="127">
        <v>0</v>
      </c>
      <c r="I1168" s="127">
        <f>IF(H1168=TRUE,1,0)</f>
        <v>0</v>
      </c>
      <c r="J1168" t="b" s="128">
        <v>0</v>
      </c>
      <c r="K1168" s="128">
        <f>IF(J1168=TRUE,1,0)</f>
        <v>0</v>
      </c>
      <c r="L1168" t="b" s="129">
        <v>0</v>
      </c>
      <c r="M1168" s="129">
        <f>IF(L1168=TRUE,1,0)</f>
        <v>0</v>
      </c>
      <c r="N1168" s="130"/>
    </row>
    <row r="1169" ht="13.65" customHeight="1">
      <c r="A1169" s="124">
        <f>A1105+1</f>
        <v>21</v>
      </c>
      <c r="B1169" s="124">
        <v>18</v>
      </c>
      <c r="C1169" t="s" s="111">
        <v>1706</v>
      </c>
      <c r="D1169" t="s" s="111">
        <v>1034</v>
      </c>
      <c r="E1169" t="s" s="111">
        <v>83</v>
      </c>
      <c r="F1169" t="s" s="111">
        <f>IF($E1169&lt;&gt;"",$C1169,"")</f>
        <v>1706</v>
      </c>
      <c r="G1169" t="b" s="126">
        <v>1</v>
      </c>
      <c r="H1169" t="b" s="127">
        <v>1</v>
      </c>
      <c r="I1169" s="127">
        <f>IF(H1169=TRUE,1,0)</f>
        <v>1</v>
      </c>
      <c r="J1169" t="b" s="128">
        <v>1</v>
      </c>
      <c r="K1169" s="128">
        <f>IF(J1169=TRUE,1,0)</f>
        <v>1</v>
      </c>
      <c r="L1169" t="b" s="129">
        <v>1</v>
      </c>
      <c r="M1169" s="129">
        <f>IF(L1169=TRUE,1,0)</f>
        <v>1</v>
      </c>
      <c r="N1169" s="133"/>
    </row>
    <row r="1170" ht="13.65" customHeight="1">
      <c r="A1170" s="124">
        <f>A1106+1</f>
        <v>21</v>
      </c>
      <c r="B1170" s="124">
        <v>19</v>
      </c>
      <c r="C1170" t="s" s="111">
        <v>1707</v>
      </c>
      <c r="D1170" t="s" s="111">
        <v>1570</v>
      </c>
      <c r="E1170" t="s" s="111">
        <v>84</v>
      </c>
      <c r="F1170" t="s" s="111">
        <f>IF($E1170&lt;&gt;"",$C1170,"")</f>
        <v>1707</v>
      </c>
      <c r="G1170" t="b" s="126">
        <v>1</v>
      </c>
      <c r="H1170" t="b" s="127">
        <v>1</v>
      </c>
      <c r="I1170" s="127">
        <f>IF(H1170=TRUE,1,0)</f>
        <v>1</v>
      </c>
      <c r="J1170" t="b" s="128">
        <v>1</v>
      </c>
      <c r="K1170" s="128">
        <f>IF(J1170=TRUE,1,0)</f>
        <v>1</v>
      </c>
      <c r="L1170" t="b" s="129">
        <v>1</v>
      </c>
      <c r="M1170" s="129">
        <f>IF(L1170=TRUE,1,0)</f>
        <v>1</v>
      </c>
      <c r="N1170" s="133"/>
    </row>
    <row r="1171" ht="13.65" customHeight="1">
      <c r="A1171" s="124">
        <f>A1107+1</f>
        <v>21</v>
      </c>
      <c r="B1171" s="124">
        <v>20</v>
      </c>
      <c r="C1171" t="s" s="111">
        <v>1708</v>
      </c>
      <c r="D1171" t="s" s="111">
        <v>1570</v>
      </c>
      <c r="E1171" t="s" s="111">
        <v>85</v>
      </c>
      <c r="F1171" t="s" s="111">
        <f>IF($E1171&lt;&gt;"",$C1171,"")</f>
        <v>1708</v>
      </c>
      <c r="G1171" t="b" s="126">
        <v>1</v>
      </c>
      <c r="H1171" t="b" s="127">
        <v>1</v>
      </c>
      <c r="I1171" s="127">
        <f>IF(H1171=TRUE,1,0)</f>
        <v>1</v>
      </c>
      <c r="J1171" t="b" s="128">
        <v>1</v>
      </c>
      <c r="K1171" s="128">
        <f>IF(J1171=TRUE,1,0)</f>
        <v>1</v>
      </c>
      <c r="L1171" t="b" s="129">
        <v>1</v>
      </c>
      <c r="M1171" s="129">
        <f>IF(L1171=TRUE,1,0)</f>
        <v>1</v>
      </c>
      <c r="N1171" s="133"/>
    </row>
    <row r="1172" ht="13.65" customHeight="1">
      <c r="A1172" s="124">
        <f>A1108+1</f>
        <v>21</v>
      </c>
      <c r="B1172" s="124">
        <v>21</v>
      </c>
      <c r="C1172" t="s" s="111">
        <v>1709</v>
      </c>
      <c r="D1172" t="s" s="111">
        <v>1570</v>
      </c>
      <c r="E1172" t="s" s="111">
        <v>86</v>
      </c>
      <c r="F1172" t="s" s="111">
        <f>IF($E1172&lt;&gt;"",$C1172,"")</f>
        <v>1709</v>
      </c>
      <c r="G1172" t="b" s="126">
        <v>1</v>
      </c>
      <c r="H1172" t="b" s="127">
        <v>1</v>
      </c>
      <c r="I1172" s="127">
        <f>IF(H1172=TRUE,1,0)</f>
        <v>1</v>
      </c>
      <c r="J1172" t="b" s="128">
        <v>1</v>
      </c>
      <c r="K1172" s="128">
        <f>IF(J1172=TRUE,1,0)</f>
        <v>1</v>
      </c>
      <c r="L1172" t="b" s="129">
        <v>1</v>
      </c>
      <c r="M1172" s="129">
        <f>IF(L1172=TRUE,1,0)</f>
        <v>1</v>
      </c>
      <c r="N1172" s="133"/>
    </row>
    <row r="1173" ht="9" customHeight="1" hidden="1">
      <c r="A1173" s="124">
        <f>A1109+1</f>
        <v>21</v>
      </c>
      <c r="B1173" s="124">
        <v>22</v>
      </c>
      <c r="C1173" t="s" s="111">
        <v>1710</v>
      </c>
      <c r="D1173" t="s" s="111">
        <v>1570</v>
      </c>
      <c r="E1173" s="125"/>
      <c r="F1173" t="s" s="111">
        <f>IF($E1173&lt;&gt;"",$C1173,"")</f>
      </c>
      <c r="G1173" t="b" s="126">
        <v>0</v>
      </c>
      <c r="H1173" t="b" s="127">
        <v>0</v>
      </c>
      <c r="I1173" s="127">
        <f>IF(H1173=TRUE,1,0)</f>
        <v>0</v>
      </c>
      <c r="J1173" t="b" s="128">
        <v>0</v>
      </c>
      <c r="K1173" s="128">
        <f>IF(J1173=TRUE,1,0)</f>
        <v>0</v>
      </c>
      <c r="L1173" t="b" s="129">
        <v>0</v>
      </c>
      <c r="M1173" s="129">
        <f>IF(L1173=TRUE,1,0)</f>
        <v>0</v>
      </c>
      <c r="N1173" s="130"/>
    </row>
    <row r="1174" ht="9" customHeight="1" hidden="1">
      <c r="A1174" s="124">
        <f>A1110+1</f>
        <v>21</v>
      </c>
      <c r="B1174" s="124">
        <v>23</v>
      </c>
      <c r="C1174" t="s" s="111">
        <v>1711</v>
      </c>
      <c r="D1174" t="s" s="111">
        <v>1570</v>
      </c>
      <c r="E1174" s="125"/>
      <c r="F1174" t="s" s="111">
        <f>IF($E1174&lt;&gt;"",$C1174,"")</f>
      </c>
      <c r="G1174" t="b" s="126">
        <v>0</v>
      </c>
      <c r="H1174" t="b" s="127">
        <v>0</v>
      </c>
      <c r="I1174" s="127">
        <f>IF(H1174=TRUE,1,0)</f>
        <v>0</v>
      </c>
      <c r="J1174" t="b" s="128">
        <v>0</v>
      </c>
      <c r="K1174" s="128">
        <f>IF(J1174=TRUE,1,0)</f>
        <v>0</v>
      </c>
      <c r="L1174" t="b" s="129">
        <v>0</v>
      </c>
      <c r="M1174" s="129">
        <f>IF(L1174=TRUE,1,0)</f>
        <v>0</v>
      </c>
      <c r="N1174" s="130"/>
    </row>
    <row r="1175" ht="9" customHeight="1" hidden="1">
      <c r="A1175" s="124">
        <f>A1111+1</f>
        <v>21</v>
      </c>
      <c r="B1175" s="124">
        <v>24</v>
      </c>
      <c r="C1175" t="s" s="111">
        <v>1712</v>
      </c>
      <c r="D1175" t="s" s="111">
        <v>1570</v>
      </c>
      <c r="E1175" s="125"/>
      <c r="F1175" t="s" s="111">
        <f>IF($E1175&lt;&gt;"",$C1175,"")</f>
      </c>
      <c r="G1175" t="b" s="126">
        <v>0</v>
      </c>
      <c r="H1175" t="b" s="127">
        <v>0</v>
      </c>
      <c r="I1175" s="127">
        <f>IF(H1175=TRUE,1,0)</f>
        <v>0</v>
      </c>
      <c r="J1175" t="b" s="128">
        <v>0</v>
      </c>
      <c r="K1175" s="128">
        <f>IF(J1175=TRUE,1,0)</f>
        <v>0</v>
      </c>
      <c r="L1175" t="b" s="129">
        <v>0</v>
      </c>
      <c r="M1175" s="129">
        <f>IF(L1175=TRUE,1,0)</f>
        <v>0</v>
      </c>
      <c r="N1175" s="130"/>
    </row>
    <row r="1176" ht="9" customHeight="1" hidden="1">
      <c r="A1176" s="124">
        <f>A1112+1</f>
        <v>21</v>
      </c>
      <c r="B1176" s="124">
        <v>25</v>
      </c>
      <c r="C1176" t="s" s="111">
        <v>1713</v>
      </c>
      <c r="D1176" t="s" s="111">
        <v>1570</v>
      </c>
      <c r="E1176" s="125"/>
      <c r="F1176" t="s" s="111">
        <f>IF($E1176&lt;&gt;"",$C1176,"")</f>
      </c>
      <c r="G1176" t="b" s="126">
        <v>0</v>
      </c>
      <c r="H1176" t="b" s="127">
        <v>0</v>
      </c>
      <c r="I1176" s="127">
        <f>IF(H1176=TRUE,1,0)</f>
        <v>0</v>
      </c>
      <c r="J1176" t="b" s="128">
        <v>0</v>
      </c>
      <c r="K1176" s="128">
        <f>IF(J1176=TRUE,1,0)</f>
        <v>0</v>
      </c>
      <c r="L1176" t="b" s="129">
        <v>0</v>
      </c>
      <c r="M1176" s="129">
        <f>IF(L1176=TRUE,1,0)</f>
        <v>0</v>
      </c>
      <c r="N1176" s="130"/>
    </row>
    <row r="1177" ht="9" customHeight="1" hidden="1">
      <c r="A1177" s="124">
        <f>A1113+1</f>
        <v>21</v>
      </c>
      <c r="B1177" s="124">
        <v>26</v>
      </c>
      <c r="C1177" t="s" s="111">
        <v>1714</v>
      </c>
      <c r="D1177" t="s" s="111">
        <v>1570</v>
      </c>
      <c r="E1177" s="125"/>
      <c r="F1177" t="s" s="111">
        <f>IF($E1177&lt;&gt;"",$C1177,"")</f>
      </c>
      <c r="G1177" t="b" s="126">
        <v>0</v>
      </c>
      <c r="H1177" t="b" s="127">
        <v>0</v>
      </c>
      <c r="I1177" s="127">
        <f>IF(H1177=TRUE,1,0)</f>
        <v>0</v>
      </c>
      <c r="J1177" t="b" s="128">
        <v>0</v>
      </c>
      <c r="K1177" s="128">
        <f>IF(J1177=TRUE,1,0)</f>
        <v>0</v>
      </c>
      <c r="L1177" t="b" s="129">
        <v>0</v>
      </c>
      <c r="M1177" s="129">
        <f>IF(L1177=TRUE,1,0)</f>
        <v>0</v>
      </c>
      <c r="N1177" s="130"/>
    </row>
    <row r="1178" ht="9" customHeight="1" hidden="1">
      <c r="A1178" s="124">
        <f>A1114+1</f>
        <v>21</v>
      </c>
      <c r="B1178" s="124">
        <v>27</v>
      </c>
      <c r="C1178" t="s" s="111">
        <v>1715</v>
      </c>
      <c r="D1178" t="s" s="111">
        <v>1579</v>
      </c>
      <c r="E1178" s="125"/>
      <c r="F1178" t="s" s="111">
        <f>IF($E1178&lt;&gt;"",$C1178,"")</f>
      </c>
      <c r="G1178" t="b" s="126">
        <v>0</v>
      </c>
      <c r="H1178" t="b" s="127">
        <v>0</v>
      </c>
      <c r="I1178" s="127">
        <f>IF(H1178=TRUE,1,0)</f>
        <v>0</v>
      </c>
      <c r="J1178" t="b" s="128">
        <v>0</v>
      </c>
      <c r="K1178" s="128">
        <f>IF(J1178=TRUE,1,0)</f>
        <v>0</v>
      </c>
      <c r="L1178" t="b" s="129">
        <v>0</v>
      </c>
      <c r="M1178" s="129">
        <f>IF(L1178=TRUE,1,0)</f>
        <v>0</v>
      </c>
      <c r="N1178" s="130"/>
    </row>
    <row r="1179" ht="9" customHeight="1" hidden="1">
      <c r="A1179" s="124">
        <f>A1115+1</f>
        <v>21</v>
      </c>
      <c r="B1179" s="124">
        <v>28</v>
      </c>
      <c r="C1179" t="s" s="111">
        <v>1716</v>
      </c>
      <c r="D1179" t="s" s="111">
        <v>1579</v>
      </c>
      <c r="E1179" s="125"/>
      <c r="F1179" t="s" s="111">
        <f>IF($E1179&lt;&gt;"",$C1179,"")</f>
      </c>
      <c r="G1179" t="b" s="126">
        <v>0</v>
      </c>
      <c r="H1179" t="b" s="127">
        <v>0</v>
      </c>
      <c r="I1179" s="127">
        <f>IF(H1179=TRUE,1,0)</f>
        <v>0</v>
      </c>
      <c r="J1179" t="b" s="128">
        <v>0</v>
      </c>
      <c r="K1179" s="128">
        <f>IF(J1179=TRUE,1,0)</f>
        <v>0</v>
      </c>
      <c r="L1179" t="b" s="129">
        <v>0</v>
      </c>
      <c r="M1179" s="129">
        <f>IF(L1179=TRUE,1,0)</f>
        <v>0</v>
      </c>
      <c r="N1179" s="130"/>
    </row>
    <row r="1180" ht="13.65" customHeight="1">
      <c r="A1180" s="124">
        <f>A1116+1</f>
        <v>21</v>
      </c>
      <c r="B1180" s="124">
        <v>29</v>
      </c>
      <c r="C1180" t="s" s="111">
        <v>1717</v>
      </c>
      <c r="D1180" t="s" s="111">
        <v>1579</v>
      </c>
      <c r="E1180" t="s" s="111">
        <v>87</v>
      </c>
      <c r="F1180" t="s" s="111">
        <f>IF($E1180&lt;&gt;"",$C1180,"")</f>
        <v>1717</v>
      </c>
      <c r="G1180" t="b" s="126">
        <v>0</v>
      </c>
      <c r="H1180" t="b" s="127">
        <v>0</v>
      </c>
      <c r="I1180" s="127">
        <f>IF(H1180=TRUE,1,0)</f>
        <v>0</v>
      </c>
      <c r="J1180" t="b" s="128">
        <v>0</v>
      </c>
      <c r="K1180" s="128">
        <f>IF(J1180=TRUE,1,0)</f>
        <v>0</v>
      </c>
      <c r="L1180" t="b" s="129">
        <v>0</v>
      </c>
      <c r="M1180" s="129">
        <f>IF(L1180=TRUE,1,0)</f>
        <v>0</v>
      </c>
      <c r="N1180" s="133"/>
    </row>
    <row r="1181" ht="9" customHeight="1" hidden="1">
      <c r="A1181" s="124">
        <f>A1117+1</f>
        <v>21</v>
      </c>
      <c r="B1181" s="124">
        <v>30</v>
      </c>
      <c r="C1181" t="s" s="111">
        <v>1718</v>
      </c>
      <c r="D1181" t="s" s="111">
        <v>1579</v>
      </c>
      <c r="E1181" s="125"/>
      <c r="F1181" t="s" s="111">
        <f>IF($E1181&lt;&gt;"",$C1181,"")</f>
      </c>
      <c r="G1181" t="b" s="126">
        <v>0</v>
      </c>
      <c r="H1181" t="b" s="127">
        <v>0</v>
      </c>
      <c r="I1181" s="127">
        <f>IF(H1181=TRUE,1,0)</f>
        <v>0</v>
      </c>
      <c r="J1181" t="b" s="128">
        <v>0</v>
      </c>
      <c r="K1181" s="128">
        <f>IF(J1181=TRUE,1,0)</f>
        <v>0</v>
      </c>
      <c r="L1181" t="b" s="129">
        <v>0</v>
      </c>
      <c r="M1181" s="129">
        <f>IF(L1181=TRUE,1,0)</f>
        <v>0</v>
      </c>
      <c r="N1181" s="133"/>
    </row>
    <row r="1182" ht="9" customHeight="1" hidden="1">
      <c r="A1182" s="124">
        <f>A1118+1</f>
        <v>21</v>
      </c>
      <c r="B1182" s="124">
        <v>31</v>
      </c>
      <c r="C1182" t="s" s="111">
        <v>1719</v>
      </c>
      <c r="D1182" t="s" s="111">
        <v>1579</v>
      </c>
      <c r="E1182" s="125"/>
      <c r="F1182" t="s" s="111">
        <f>IF($E1182&lt;&gt;"",$C1182,"")</f>
      </c>
      <c r="G1182" t="b" s="126">
        <v>0</v>
      </c>
      <c r="H1182" t="b" s="127">
        <v>0</v>
      </c>
      <c r="I1182" s="127">
        <f>IF(H1182=TRUE,1,0)</f>
        <v>0</v>
      </c>
      <c r="J1182" t="b" s="128">
        <v>0</v>
      </c>
      <c r="K1182" s="128">
        <f>IF(J1182=TRUE,1,0)</f>
        <v>0</v>
      </c>
      <c r="L1182" t="b" s="129">
        <v>0</v>
      </c>
      <c r="M1182" s="129">
        <f>IF(L1182=TRUE,1,0)</f>
        <v>0</v>
      </c>
      <c r="N1182" s="133"/>
    </row>
    <row r="1183" ht="13.65" customHeight="1">
      <c r="A1183" s="124">
        <f>A1119+1</f>
        <v>21</v>
      </c>
      <c r="B1183" s="124">
        <v>32</v>
      </c>
      <c r="C1183" t="s" s="111">
        <v>1720</v>
      </c>
      <c r="D1183" t="s" s="111">
        <v>1579</v>
      </c>
      <c r="E1183" s="125"/>
      <c r="F1183" t="s" s="111">
        <f>IF($E1183&lt;&gt;"",$C1183,"")</f>
      </c>
      <c r="G1183" t="b" s="126">
        <v>0</v>
      </c>
      <c r="H1183" t="b" s="127">
        <v>0</v>
      </c>
      <c r="I1183" s="127">
        <f>IF(H1183=TRUE,1,0)</f>
        <v>0</v>
      </c>
      <c r="J1183" t="b" s="128">
        <v>0</v>
      </c>
      <c r="K1183" s="128">
        <f>IF(J1183=TRUE,1,0)</f>
        <v>0</v>
      </c>
      <c r="L1183" t="b" s="129">
        <v>0</v>
      </c>
      <c r="M1183" s="129">
        <f>IF(L1183=TRUE,1,0)</f>
        <v>0</v>
      </c>
      <c r="N1183" s="133"/>
    </row>
    <row r="1184" ht="13.65" customHeight="1">
      <c r="A1184" s="124">
        <f>A1120+1</f>
        <v>21</v>
      </c>
      <c r="B1184" s="124">
        <v>33</v>
      </c>
      <c r="C1184" t="s" s="111">
        <v>1721</v>
      </c>
      <c r="D1184" t="s" s="111">
        <v>1579</v>
      </c>
      <c r="E1184" s="125"/>
      <c r="F1184" t="s" s="111">
        <f>IF($E1184&lt;&gt;"",$C1184,"")</f>
      </c>
      <c r="G1184" t="b" s="126">
        <v>0</v>
      </c>
      <c r="H1184" t="b" s="127">
        <v>0</v>
      </c>
      <c r="I1184" s="127">
        <f>IF(H1184=TRUE,1,0)</f>
        <v>0</v>
      </c>
      <c r="J1184" t="b" s="128">
        <v>0</v>
      </c>
      <c r="K1184" s="128">
        <f>IF(J1184=TRUE,1,0)</f>
        <v>0</v>
      </c>
      <c r="L1184" t="b" s="129">
        <v>0</v>
      </c>
      <c r="M1184" s="129">
        <f>IF(L1184=TRUE,1,0)</f>
        <v>0</v>
      </c>
      <c r="N1184" s="133"/>
    </row>
    <row r="1185" ht="9" customHeight="1" hidden="1">
      <c r="A1185" s="124">
        <f>A1121+1</f>
        <v>21</v>
      </c>
      <c r="B1185" s="124">
        <v>34</v>
      </c>
      <c r="C1185" t="s" s="111">
        <v>1722</v>
      </c>
      <c r="D1185" t="s" s="111">
        <v>1579</v>
      </c>
      <c r="E1185" s="125"/>
      <c r="F1185" t="s" s="111">
        <f>IF($E1185&lt;&gt;"",$C1185,"")</f>
      </c>
      <c r="G1185" t="b" s="126">
        <v>0</v>
      </c>
      <c r="H1185" t="b" s="127">
        <v>0</v>
      </c>
      <c r="I1185" s="127">
        <f>IF(H1185=TRUE,1,0)</f>
        <v>0</v>
      </c>
      <c r="J1185" t="b" s="128">
        <v>0</v>
      </c>
      <c r="K1185" s="128">
        <f>IF(J1185=TRUE,1,0)</f>
        <v>0</v>
      </c>
      <c r="L1185" t="b" s="129">
        <v>0</v>
      </c>
      <c r="M1185" s="129">
        <f>IF(L1185=TRUE,1,0)</f>
        <v>0</v>
      </c>
      <c r="N1185" s="130"/>
    </row>
    <row r="1186" ht="9" customHeight="1" hidden="1">
      <c r="A1186" s="124">
        <f>A1122+1</f>
        <v>21</v>
      </c>
      <c r="B1186" s="124">
        <v>35</v>
      </c>
      <c r="C1186" t="s" s="111">
        <v>1723</v>
      </c>
      <c r="D1186" t="s" s="111">
        <v>1579</v>
      </c>
      <c r="E1186" s="125"/>
      <c r="F1186" t="s" s="111">
        <f>IF($E1186&lt;&gt;"",$C1186,"")</f>
      </c>
      <c r="G1186" t="b" s="126">
        <v>0</v>
      </c>
      <c r="H1186" t="b" s="127">
        <v>0</v>
      </c>
      <c r="I1186" s="127">
        <f>IF(H1186=TRUE,1,0)</f>
        <v>0</v>
      </c>
      <c r="J1186" t="b" s="128">
        <v>0</v>
      </c>
      <c r="K1186" s="128">
        <f>IF(J1186=TRUE,1,0)</f>
        <v>0</v>
      </c>
      <c r="L1186" t="b" s="129">
        <v>0</v>
      </c>
      <c r="M1186" s="129">
        <f>IF(L1186=TRUE,1,0)</f>
        <v>0</v>
      </c>
      <c r="N1186" s="130"/>
    </row>
    <row r="1187" ht="9" customHeight="1" hidden="1">
      <c r="A1187" s="124">
        <f>A1123+1</f>
        <v>21</v>
      </c>
      <c r="B1187" s="124">
        <v>36</v>
      </c>
      <c r="C1187" t="s" s="111">
        <v>1724</v>
      </c>
      <c r="D1187" t="s" s="111">
        <v>1579</v>
      </c>
      <c r="E1187" s="125"/>
      <c r="F1187" t="s" s="111">
        <f>IF($E1187&lt;&gt;"",$C1187,"")</f>
      </c>
      <c r="G1187" t="b" s="126">
        <v>0</v>
      </c>
      <c r="H1187" t="b" s="127">
        <v>0</v>
      </c>
      <c r="I1187" s="127">
        <f>IF(H1187=TRUE,1,0)</f>
        <v>0</v>
      </c>
      <c r="J1187" t="b" s="128">
        <v>0</v>
      </c>
      <c r="K1187" s="128">
        <f>IF(J1187=TRUE,1,0)</f>
        <v>0</v>
      </c>
      <c r="L1187" t="b" s="129">
        <v>0</v>
      </c>
      <c r="M1187" s="129">
        <f>IF(L1187=TRUE,1,0)</f>
        <v>0</v>
      </c>
      <c r="N1187" s="130"/>
    </row>
    <row r="1188" ht="9" customHeight="1" hidden="1">
      <c r="A1188" s="124">
        <f>A1124+1</f>
        <v>21</v>
      </c>
      <c r="B1188" s="124">
        <v>37</v>
      </c>
      <c r="C1188" t="s" s="111">
        <v>1725</v>
      </c>
      <c r="D1188" t="s" s="111">
        <v>1579</v>
      </c>
      <c r="E1188" s="125"/>
      <c r="F1188" t="s" s="111">
        <f>IF($E1188&lt;&gt;"",$C1188,"")</f>
      </c>
      <c r="G1188" t="b" s="126">
        <v>0</v>
      </c>
      <c r="H1188" t="b" s="127">
        <v>0</v>
      </c>
      <c r="I1188" s="127">
        <f>IF(H1188=TRUE,1,0)</f>
        <v>0</v>
      </c>
      <c r="J1188" t="b" s="128">
        <v>0</v>
      </c>
      <c r="K1188" s="128">
        <f>IF(J1188=TRUE,1,0)</f>
        <v>0</v>
      </c>
      <c r="L1188" t="b" s="129">
        <v>0</v>
      </c>
      <c r="M1188" s="129">
        <f>IF(L1188=TRUE,1,0)</f>
        <v>0</v>
      </c>
      <c r="N1188" s="130"/>
    </row>
    <row r="1189" ht="13.65" customHeight="1">
      <c r="A1189" s="124">
        <f>A1125+1</f>
        <v>21</v>
      </c>
      <c r="B1189" s="124">
        <v>38</v>
      </c>
      <c r="C1189" t="s" s="111">
        <v>1726</v>
      </c>
      <c r="D1189" t="s" s="111">
        <v>1579</v>
      </c>
      <c r="E1189" t="s" s="111">
        <v>88</v>
      </c>
      <c r="F1189" t="s" s="111">
        <f>IF($E1189&lt;&gt;"",$C1189,"")</f>
        <v>1726</v>
      </c>
      <c r="G1189" t="b" s="126">
        <v>1</v>
      </c>
      <c r="H1189" t="b" s="127">
        <v>0</v>
      </c>
      <c r="I1189" s="127">
        <f>IF(H1189=TRUE,1,0)</f>
        <v>0</v>
      </c>
      <c r="J1189" t="b" s="128">
        <v>1</v>
      </c>
      <c r="K1189" s="128">
        <f>IF(J1189=TRUE,1,0)</f>
        <v>1</v>
      </c>
      <c r="L1189" t="b" s="129">
        <v>0</v>
      </c>
      <c r="M1189" s="129">
        <f>IF(L1189=TRUE,1,0)</f>
        <v>0</v>
      </c>
      <c r="N1189" s="133"/>
    </row>
    <row r="1190" ht="13.65" customHeight="1">
      <c r="A1190" s="124">
        <f>A1126+1</f>
        <v>21</v>
      </c>
      <c r="B1190" s="124">
        <v>39</v>
      </c>
      <c r="C1190" t="s" s="111">
        <v>1727</v>
      </c>
      <c r="D1190" t="s" s="111">
        <v>1579</v>
      </c>
      <c r="E1190" t="s" s="111">
        <v>89</v>
      </c>
      <c r="F1190" t="s" s="111">
        <f>IF($E1190&lt;&gt;"",$C1190,"")</f>
        <v>1727</v>
      </c>
      <c r="G1190" t="b" s="126">
        <v>1</v>
      </c>
      <c r="H1190" t="b" s="127">
        <v>0</v>
      </c>
      <c r="I1190" s="127">
        <f>IF(H1190=TRUE,1,0)</f>
        <v>0</v>
      </c>
      <c r="J1190" t="b" s="128">
        <v>1</v>
      </c>
      <c r="K1190" s="128">
        <f>IF(J1190=TRUE,1,0)</f>
        <v>1</v>
      </c>
      <c r="L1190" t="b" s="129">
        <v>0</v>
      </c>
      <c r="M1190" s="129">
        <f>IF(L1190=TRUE,1,0)</f>
        <v>0</v>
      </c>
      <c r="N1190" s="133"/>
    </row>
    <row r="1191" ht="13.65" customHeight="1">
      <c r="A1191" s="124">
        <f>A1127+1</f>
        <v>21</v>
      </c>
      <c r="B1191" s="124">
        <v>40</v>
      </c>
      <c r="C1191" t="s" s="111">
        <v>1728</v>
      </c>
      <c r="D1191" t="s" s="111">
        <v>1579</v>
      </c>
      <c r="E1191" t="s" s="111">
        <v>90</v>
      </c>
      <c r="F1191" t="s" s="111">
        <f>IF($E1191&lt;&gt;"",$C1191,"")</f>
        <v>1728</v>
      </c>
      <c r="G1191" t="b" s="126">
        <v>1</v>
      </c>
      <c r="H1191" t="b" s="127">
        <v>0</v>
      </c>
      <c r="I1191" s="127">
        <f>IF(H1191=TRUE,1,0)</f>
        <v>0</v>
      </c>
      <c r="J1191" t="b" s="128">
        <v>1</v>
      </c>
      <c r="K1191" s="128">
        <f>IF(J1191=TRUE,1,0)</f>
        <v>1</v>
      </c>
      <c r="L1191" t="b" s="129">
        <v>0</v>
      </c>
      <c r="M1191" s="129">
        <f>IF(L1191=TRUE,1,0)</f>
        <v>0</v>
      </c>
      <c r="N1191" s="133"/>
    </row>
    <row r="1192" ht="9" customHeight="1" hidden="1">
      <c r="A1192" s="124">
        <f>A1128+1</f>
        <v>21</v>
      </c>
      <c r="B1192" s="124">
        <v>41</v>
      </c>
      <c r="C1192" t="s" s="111">
        <v>1729</v>
      </c>
      <c r="D1192" t="s" s="111">
        <v>1579</v>
      </c>
      <c r="E1192" s="125"/>
      <c r="F1192" t="s" s="111">
        <f>IF($E1192&lt;&gt;"",$C1192,"")</f>
      </c>
      <c r="G1192" t="b" s="126">
        <v>0</v>
      </c>
      <c r="H1192" t="b" s="127">
        <v>0</v>
      </c>
      <c r="I1192" s="127">
        <f>IF(H1192=TRUE,1,0)</f>
        <v>0</v>
      </c>
      <c r="J1192" t="b" s="128">
        <v>0</v>
      </c>
      <c r="K1192" s="128">
        <f>IF(J1192=TRUE,1,0)</f>
        <v>0</v>
      </c>
      <c r="L1192" t="b" s="129">
        <v>0</v>
      </c>
      <c r="M1192" s="129">
        <f>IF(L1192=TRUE,1,0)</f>
        <v>0</v>
      </c>
      <c r="N1192" s="130"/>
    </row>
    <row r="1193" ht="9" customHeight="1" hidden="1">
      <c r="A1193" s="124">
        <f>A1129+1</f>
        <v>21</v>
      </c>
      <c r="B1193" s="124">
        <v>42</v>
      </c>
      <c r="C1193" t="s" s="111">
        <v>1730</v>
      </c>
      <c r="D1193" t="s" s="111">
        <v>1579</v>
      </c>
      <c r="E1193" s="125"/>
      <c r="F1193" t="s" s="111">
        <f>IF($E1193&lt;&gt;"",$C1193,"")</f>
      </c>
      <c r="G1193" t="b" s="126">
        <v>0</v>
      </c>
      <c r="H1193" t="b" s="127">
        <v>0</v>
      </c>
      <c r="I1193" s="127">
        <f>IF(H1193=TRUE,1,0)</f>
        <v>0</v>
      </c>
      <c r="J1193" t="b" s="128">
        <v>0</v>
      </c>
      <c r="K1193" s="128">
        <f>IF(J1193=TRUE,1,0)</f>
        <v>0</v>
      </c>
      <c r="L1193" t="b" s="129">
        <v>0</v>
      </c>
      <c r="M1193" s="129">
        <f>IF(L1193=TRUE,1,0)</f>
        <v>0</v>
      </c>
      <c r="N1193" s="130"/>
    </row>
    <row r="1194" ht="13.65" customHeight="1">
      <c r="A1194" s="124">
        <f>A1130+1</f>
        <v>21</v>
      </c>
      <c r="B1194" s="124">
        <v>43</v>
      </c>
      <c r="C1194" t="s" s="111">
        <v>1731</v>
      </c>
      <c r="D1194" t="s" s="111">
        <v>1579</v>
      </c>
      <c r="E1194" t="s" s="111">
        <v>91</v>
      </c>
      <c r="F1194" t="s" s="111">
        <f>IF($E1194&lt;&gt;"",$C1194,"")</f>
        <v>1731</v>
      </c>
      <c r="G1194" t="b" s="126">
        <v>1</v>
      </c>
      <c r="H1194" t="b" s="127">
        <v>0</v>
      </c>
      <c r="I1194" s="127">
        <f>IF(H1194=TRUE,1,0)</f>
        <v>0</v>
      </c>
      <c r="J1194" t="b" s="128">
        <v>1</v>
      </c>
      <c r="K1194" s="128">
        <f>IF(J1194=TRUE,1,0)</f>
        <v>1</v>
      </c>
      <c r="L1194" t="b" s="129">
        <v>0</v>
      </c>
      <c r="M1194" s="129">
        <f>IF(L1194=TRUE,1,0)</f>
        <v>0</v>
      </c>
      <c r="N1194" t="s" s="123">
        <v>1732</v>
      </c>
    </row>
    <row r="1195" ht="13.65" customHeight="1">
      <c r="A1195" s="124">
        <f>A1131+1</f>
        <v>21</v>
      </c>
      <c r="B1195" s="124">
        <v>44</v>
      </c>
      <c r="C1195" t="s" s="111">
        <v>1733</v>
      </c>
      <c r="D1195" t="s" s="111">
        <v>1579</v>
      </c>
      <c r="E1195" t="s" s="111">
        <v>92</v>
      </c>
      <c r="F1195" t="s" s="111">
        <f>IF($E1195&lt;&gt;"",$C1195,"")</f>
        <v>1733</v>
      </c>
      <c r="G1195" t="b" s="126">
        <v>1</v>
      </c>
      <c r="H1195" t="b" s="127">
        <v>0</v>
      </c>
      <c r="I1195" s="127">
        <f>IF(H1195=TRUE,1,0)</f>
        <v>0</v>
      </c>
      <c r="J1195" t="b" s="128">
        <v>1</v>
      </c>
      <c r="K1195" s="128">
        <f>IF(J1195=TRUE,1,0)</f>
        <v>1</v>
      </c>
      <c r="L1195" t="b" s="129">
        <v>0</v>
      </c>
      <c r="M1195" s="129">
        <f>IF(L1195=TRUE,1,0)</f>
        <v>0</v>
      </c>
      <c r="N1195" s="133"/>
    </row>
    <row r="1196" ht="13.65" customHeight="1">
      <c r="A1196" s="124">
        <f>A1132+1</f>
        <v>21</v>
      </c>
      <c r="B1196" s="124">
        <v>45</v>
      </c>
      <c r="C1196" t="s" s="111">
        <v>1734</v>
      </c>
      <c r="D1196" t="s" s="111">
        <v>1579</v>
      </c>
      <c r="E1196" t="s" s="111">
        <v>93</v>
      </c>
      <c r="F1196" t="s" s="111">
        <f>IF($E1196&lt;&gt;"",$C1196,"")</f>
        <v>1734</v>
      </c>
      <c r="G1196" t="b" s="126">
        <v>1</v>
      </c>
      <c r="H1196" t="b" s="127">
        <v>0</v>
      </c>
      <c r="I1196" s="127">
        <f>IF(H1196=TRUE,1,0)</f>
        <v>0</v>
      </c>
      <c r="J1196" t="b" s="128">
        <v>1</v>
      </c>
      <c r="K1196" s="128">
        <f>IF(J1196=TRUE,1,0)</f>
        <v>1</v>
      </c>
      <c r="L1196" t="b" s="129">
        <v>0</v>
      </c>
      <c r="M1196" s="129">
        <f>IF(L1196=TRUE,1,0)</f>
        <v>0</v>
      </c>
      <c r="N1196" s="133"/>
    </row>
    <row r="1197" ht="13.65" customHeight="1">
      <c r="A1197" s="124">
        <f>A1133+1</f>
        <v>21</v>
      </c>
      <c r="B1197" s="124">
        <v>46</v>
      </c>
      <c r="C1197" t="s" s="111">
        <v>1735</v>
      </c>
      <c r="D1197" t="s" s="111">
        <v>1579</v>
      </c>
      <c r="E1197" t="s" s="111">
        <v>94</v>
      </c>
      <c r="F1197" t="s" s="111">
        <f>IF($E1197&lt;&gt;"",$C1197,"")</f>
        <v>1735</v>
      </c>
      <c r="G1197" t="b" s="126">
        <v>1</v>
      </c>
      <c r="H1197" t="b" s="127">
        <v>0</v>
      </c>
      <c r="I1197" s="127">
        <f>IF(H1197=TRUE,1,0)</f>
        <v>0</v>
      </c>
      <c r="J1197" t="b" s="128">
        <v>1</v>
      </c>
      <c r="K1197" s="128">
        <f>IF(J1197=TRUE,1,0)</f>
        <v>1</v>
      </c>
      <c r="L1197" t="b" s="129">
        <v>0</v>
      </c>
      <c r="M1197" s="129">
        <f>IF(L1197=TRUE,1,0)</f>
        <v>0</v>
      </c>
      <c r="N1197" t="s" s="123">
        <v>1736</v>
      </c>
    </row>
    <row r="1198" ht="13.65" customHeight="1">
      <c r="A1198" s="124">
        <f>A1134+1</f>
        <v>21</v>
      </c>
      <c r="B1198" s="124">
        <v>47</v>
      </c>
      <c r="C1198" t="s" s="111">
        <v>1737</v>
      </c>
      <c r="D1198" t="s" s="111">
        <v>1579</v>
      </c>
      <c r="E1198" t="s" s="111">
        <v>95</v>
      </c>
      <c r="F1198" t="s" s="111">
        <f>IF($E1198&lt;&gt;"",$C1198,"")</f>
        <v>1737</v>
      </c>
      <c r="G1198" t="b" s="126">
        <v>1</v>
      </c>
      <c r="H1198" t="b" s="127">
        <v>0</v>
      </c>
      <c r="I1198" s="127">
        <f>IF(H1198=TRUE,1,0)</f>
        <v>0</v>
      </c>
      <c r="J1198" t="b" s="128">
        <v>1</v>
      </c>
      <c r="K1198" s="128">
        <f>IF(J1198=TRUE,1,0)</f>
        <v>1</v>
      </c>
      <c r="L1198" t="b" s="129">
        <v>0</v>
      </c>
      <c r="M1198" s="129">
        <f>IF(L1198=TRUE,1,0)</f>
        <v>0</v>
      </c>
      <c r="N1198" t="s" s="123">
        <v>1736</v>
      </c>
    </row>
    <row r="1199" ht="13.65" customHeight="1">
      <c r="A1199" s="124">
        <f>A1135+1</f>
        <v>21</v>
      </c>
      <c r="B1199" s="124">
        <v>48</v>
      </c>
      <c r="C1199" t="s" s="111">
        <v>1738</v>
      </c>
      <c r="D1199" t="s" s="111">
        <v>1579</v>
      </c>
      <c r="E1199" t="s" s="111">
        <v>96</v>
      </c>
      <c r="F1199" t="s" s="111">
        <f>IF($E1199&lt;&gt;"",$C1199,"")</f>
        <v>1738</v>
      </c>
      <c r="G1199" t="b" s="126">
        <v>1</v>
      </c>
      <c r="H1199" t="b" s="127">
        <v>0</v>
      </c>
      <c r="I1199" s="127">
        <f>IF(H1199=TRUE,1,0)</f>
        <v>0</v>
      </c>
      <c r="J1199" t="b" s="128">
        <v>1</v>
      </c>
      <c r="K1199" s="128">
        <f>IF(J1199=TRUE,1,0)</f>
        <v>1</v>
      </c>
      <c r="L1199" t="b" s="129">
        <v>0</v>
      </c>
      <c r="M1199" s="129">
        <f>IF(L1199=TRUE,1,0)</f>
        <v>0</v>
      </c>
      <c r="N1199" t="s" s="123">
        <v>1673</v>
      </c>
    </row>
    <row r="1200" ht="13.65" customHeight="1">
      <c r="A1200" s="124">
        <f>A1136+1</f>
        <v>21</v>
      </c>
      <c r="B1200" s="124">
        <v>49</v>
      </c>
      <c r="C1200" t="s" s="111">
        <v>1739</v>
      </c>
      <c r="D1200" t="s" s="111">
        <v>1579</v>
      </c>
      <c r="E1200" t="s" s="111">
        <v>97</v>
      </c>
      <c r="F1200" t="s" s="111">
        <f>IF($E1200&lt;&gt;"",$C1200,"")</f>
        <v>1739</v>
      </c>
      <c r="G1200" t="b" s="126">
        <v>1</v>
      </c>
      <c r="H1200" t="b" s="127">
        <v>0</v>
      </c>
      <c r="I1200" s="127">
        <f>IF(H1200=TRUE,1,0)</f>
        <v>0</v>
      </c>
      <c r="J1200" t="b" s="128">
        <v>1</v>
      </c>
      <c r="K1200" s="128">
        <f>IF(J1200=TRUE,1,0)</f>
        <v>1</v>
      </c>
      <c r="L1200" t="b" s="129">
        <v>0</v>
      </c>
      <c r="M1200" s="129">
        <f>IF(L1200=TRUE,1,0)</f>
        <v>0</v>
      </c>
      <c r="N1200" s="130"/>
    </row>
    <row r="1201" ht="13.65" customHeight="1">
      <c r="A1201" s="124">
        <f>A1137+1</f>
        <v>21</v>
      </c>
      <c r="B1201" s="124">
        <v>50</v>
      </c>
      <c r="C1201" t="s" s="111">
        <v>1740</v>
      </c>
      <c r="D1201" t="s" s="111">
        <v>1579</v>
      </c>
      <c r="E1201" t="s" s="111">
        <v>98</v>
      </c>
      <c r="F1201" t="s" s="111">
        <f>IF($E1201&lt;&gt;"",$C1201,"")</f>
        <v>1740</v>
      </c>
      <c r="G1201" t="b" s="126">
        <v>1</v>
      </c>
      <c r="H1201" t="b" s="127">
        <v>0</v>
      </c>
      <c r="I1201" s="127">
        <f>IF(H1201=TRUE,1,0)</f>
        <v>0</v>
      </c>
      <c r="J1201" t="b" s="128">
        <v>1</v>
      </c>
      <c r="K1201" s="128">
        <f>IF(J1201=TRUE,1,0)</f>
        <v>1</v>
      </c>
      <c r="L1201" t="b" s="129">
        <v>0</v>
      </c>
      <c r="M1201" s="129">
        <f>IF(L1201=TRUE,1,0)</f>
        <v>0</v>
      </c>
      <c r="N1201" t="s" s="123">
        <v>1394</v>
      </c>
    </row>
    <row r="1202" ht="13.65" customHeight="1">
      <c r="A1202" s="124">
        <f>A1138+1</f>
        <v>21</v>
      </c>
      <c r="B1202" s="124">
        <v>51</v>
      </c>
      <c r="C1202" t="s" s="111">
        <v>1741</v>
      </c>
      <c r="D1202" t="s" s="111">
        <v>1034</v>
      </c>
      <c r="E1202" t="s" s="111">
        <v>99</v>
      </c>
      <c r="F1202" t="s" s="111">
        <f>IF($E1202&lt;&gt;"",$C1202,"")</f>
        <v>1741</v>
      </c>
      <c r="G1202" t="b" s="126">
        <v>0</v>
      </c>
      <c r="H1202" t="b" s="127">
        <v>0</v>
      </c>
      <c r="I1202" s="127">
        <f>IF(H1202=TRUE,1,0)</f>
        <v>0</v>
      </c>
      <c r="J1202" t="b" s="128">
        <v>0</v>
      </c>
      <c r="K1202" s="128">
        <f>IF(J1202=TRUE,1,0)</f>
        <v>0</v>
      </c>
      <c r="L1202" t="b" s="129">
        <v>0</v>
      </c>
      <c r="M1202" s="129">
        <f>IF(L1202=TRUE,1,0)</f>
        <v>0</v>
      </c>
      <c r="N1202" s="130"/>
    </row>
    <row r="1203" ht="13.65" customHeight="1">
      <c r="A1203" s="124">
        <f>A1139+1</f>
        <v>21</v>
      </c>
      <c r="B1203" s="124">
        <v>52</v>
      </c>
      <c r="C1203" t="s" s="111">
        <v>1742</v>
      </c>
      <c r="D1203" t="s" s="111">
        <v>1034</v>
      </c>
      <c r="E1203" t="s" s="111">
        <v>100</v>
      </c>
      <c r="F1203" t="s" s="111">
        <f>IF($E1203&lt;&gt;"",$C1203,"")</f>
        <v>1742</v>
      </c>
      <c r="G1203" t="b" s="126">
        <v>0</v>
      </c>
      <c r="H1203" t="b" s="127">
        <v>0</v>
      </c>
      <c r="I1203" s="127">
        <f>IF(H1203=TRUE,1,0)</f>
        <v>0</v>
      </c>
      <c r="J1203" t="b" s="128">
        <v>0</v>
      </c>
      <c r="K1203" s="128">
        <f>IF(J1203=TRUE,1,0)</f>
        <v>0</v>
      </c>
      <c r="L1203" t="b" s="129">
        <v>0</v>
      </c>
      <c r="M1203" s="129">
        <f>IF(L1203=TRUE,1,0)</f>
        <v>0</v>
      </c>
      <c r="N1203" s="130"/>
    </row>
    <row r="1204" ht="13.65" customHeight="1">
      <c r="A1204" s="124">
        <f>A1140+1</f>
        <v>21</v>
      </c>
      <c r="B1204" s="124">
        <v>53</v>
      </c>
      <c r="C1204" t="s" s="111">
        <v>1743</v>
      </c>
      <c r="D1204" t="s" s="111">
        <v>1034</v>
      </c>
      <c r="E1204" t="s" s="111">
        <v>101</v>
      </c>
      <c r="F1204" t="s" s="111">
        <f>IF($E1204&lt;&gt;"",$C1204,"")</f>
        <v>1743</v>
      </c>
      <c r="G1204" t="b" s="126">
        <v>0</v>
      </c>
      <c r="H1204" t="b" s="127">
        <v>0</v>
      </c>
      <c r="I1204" s="127">
        <f>IF(H1204=TRUE,1,0)</f>
        <v>0</v>
      </c>
      <c r="J1204" t="b" s="128">
        <v>0</v>
      </c>
      <c r="K1204" s="128">
        <f>IF(J1204=TRUE,1,0)</f>
        <v>0</v>
      </c>
      <c r="L1204" t="b" s="129">
        <v>0</v>
      </c>
      <c r="M1204" s="129">
        <f>IF(L1204=TRUE,1,0)</f>
        <v>0</v>
      </c>
      <c r="N1204" s="130"/>
    </row>
    <row r="1205" ht="9" customHeight="1" hidden="1">
      <c r="A1205" s="124">
        <f>A1141+1</f>
        <v>21</v>
      </c>
      <c r="B1205" s="124">
        <v>54</v>
      </c>
      <c r="C1205" t="s" s="111">
        <v>1744</v>
      </c>
      <c r="D1205" t="s" s="111">
        <v>1034</v>
      </c>
      <c r="E1205" s="125"/>
      <c r="F1205" t="s" s="111">
        <f>IF($E1205&lt;&gt;"",$C1205,"")</f>
      </c>
      <c r="G1205" t="b" s="126">
        <v>0</v>
      </c>
      <c r="H1205" t="b" s="127">
        <v>0</v>
      </c>
      <c r="I1205" s="127">
        <f>IF(H1205=TRUE,1,0)</f>
        <v>0</v>
      </c>
      <c r="J1205" t="b" s="128">
        <v>0</v>
      </c>
      <c r="K1205" s="128">
        <f>IF(J1205=TRUE,1,0)</f>
        <v>0</v>
      </c>
      <c r="L1205" t="b" s="129">
        <v>0</v>
      </c>
      <c r="M1205" s="129">
        <f>IF(L1205=TRUE,1,0)</f>
        <v>0</v>
      </c>
      <c r="N1205" s="130"/>
    </row>
    <row r="1206" ht="9" customHeight="1" hidden="1">
      <c r="A1206" s="124">
        <f>A1142+1</f>
        <v>21</v>
      </c>
      <c r="B1206" s="124">
        <v>55</v>
      </c>
      <c r="C1206" t="s" s="111">
        <v>1745</v>
      </c>
      <c r="D1206" t="s" s="111">
        <v>1034</v>
      </c>
      <c r="E1206" s="125"/>
      <c r="F1206" t="s" s="111">
        <f>IF($E1206&lt;&gt;"",$C1206,"")</f>
      </c>
      <c r="G1206" t="b" s="126">
        <v>0</v>
      </c>
      <c r="H1206" t="b" s="127">
        <v>0</v>
      </c>
      <c r="I1206" s="127">
        <f>IF(H1206=TRUE,1,0)</f>
        <v>0</v>
      </c>
      <c r="J1206" t="b" s="128">
        <v>0</v>
      </c>
      <c r="K1206" s="128">
        <f>IF(J1206=TRUE,1,0)</f>
        <v>0</v>
      </c>
      <c r="L1206" t="b" s="129">
        <v>0</v>
      </c>
      <c r="M1206" s="129">
        <f>IF(L1206=TRUE,1,0)</f>
        <v>0</v>
      </c>
      <c r="N1206" s="130"/>
    </row>
    <row r="1207" ht="9" customHeight="1" hidden="1">
      <c r="A1207" s="124">
        <f>A1143+1</f>
        <v>21</v>
      </c>
      <c r="B1207" s="124">
        <v>56</v>
      </c>
      <c r="C1207" t="s" s="111">
        <v>1746</v>
      </c>
      <c r="D1207" t="s" s="111">
        <v>1034</v>
      </c>
      <c r="E1207" s="125"/>
      <c r="F1207" t="s" s="111">
        <f>IF($E1207&lt;&gt;"",$C1207,"")</f>
      </c>
      <c r="G1207" t="b" s="126">
        <v>0</v>
      </c>
      <c r="H1207" t="b" s="127">
        <v>0</v>
      </c>
      <c r="I1207" s="127">
        <f>IF(H1207=TRUE,1,0)</f>
        <v>0</v>
      </c>
      <c r="J1207" t="b" s="128">
        <v>0</v>
      </c>
      <c r="K1207" s="128">
        <f>IF(J1207=TRUE,1,0)</f>
        <v>0</v>
      </c>
      <c r="L1207" t="b" s="129">
        <v>0</v>
      </c>
      <c r="M1207" s="129">
        <f>IF(L1207=TRUE,1,0)</f>
        <v>0</v>
      </c>
      <c r="N1207" s="130"/>
    </row>
    <row r="1208" ht="9" customHeight="1" hidden="1">
      <c r="A1208" s="124">
        <f>A1144+1</f>
        <v>21</v>
      </c>
      <c r="B1208" s="124">
        <v>57</v>
      </c>
      <c r="C1208" t="s" s="111">
        <v>1747</v>
      </c>
      <c r="D1208" t="s" s="111">
        <v>1034</v>
      </c>
      <c r="E1208" s="125"/>
      <c r="F1208" t="s" s="111">
        <f>IF($E1208&lt;&gt;"",$C1208,"")</f>
      </c>
      <c r="G1208" t="b" s="126">
        <v>0</v>
      </c>
      <c r="H1208" t="b" s="127">
        <v>0</v>
      </c>
      <c r="I1208" s="127">
        <f>IF(H1208=TRUE,1,0)</f>
        <v>0</v>
      </c>
      <c r="J1208" t="b" s="128">
        <v>0</v>
      </c>
      <c r="K1208" s="128">
        <f>IF(J1208=TRUE,1,0)</f>
        <v>0</v>
      </c>
      <c r="L1208" t="b" s="129">
        <v>0</v>
      </c>
      <c r="M1208" s="129">
        <f>IF(L1208=TRUE,1,0)</f>
        <v>0</v>
      </c>
      <c r="N1208" s="130"/>
    </row>
    <row r="1209" ht="9" customHeight="1" hidden="1">
      <c r="A1209" s="124">
        <f>A1145+1</f>
        <v>21</v>
      </c>
      <c r="B1209" s="124">
        <v>58</v>
      </c>
      <c r="C1209" t="s" s="111">
        <v>1748</v>
      </c>
      <c r="D1209" t="s" s="111">
        <v>1034</v>
      </c>
      <c r="E1209" s="125"/>
      <c r="F1209" t="s" s="111">
        <f>IF($E1209&lt;&gt;"",$C1209,"")</f>
      </c>
      <c r="G1209" t="b" s="126">
        <v>0</v>
      </c>
      <c r="H1209" t="b" s="127">
        <v>0</v>
      </c>
      <c r="I1209" s="127">
        <f>IF(H1209=TRUE,1,0)</f>
        <v>0</v>
      </c>
      <c r="J1209" t="b" s="128">
        <v>0</v>
      </c>
      <c r="K1209" s="128">
        <f>IF(J1209=TRUE,1,0)</f>
        <v>0</v>
      </c>
      <c r="L1209" t="b" s="129">
        <v>0</v>
      </c>
      <c r="M1209" s="129">
        <f>IF(L1209=TRUE,1,0)</f>
        <v>0</v>
      </c>
      <c r="N1209" s="130"/>
    </row>
    <row r="1210" ht="9" customHeight="1" hidden="1">
      <c r="A1210" s="124">
        <f>A1146+1</f>
        <v>21</v>
      </c>
      <c r="B1210" s="124">
        <v>59</v>
      </c>
      <c r="C1210" t="s" s="111">
        <v>1749</v>
      </c>
      <c r="D1210" t="s" s="111">
        <v>504</v>
      </c>
      <c r="E1210" s="125"/>
      <c r="F1210" t="s" s="111">
        <f>IF($E1210&lt;&gt;"",$C1210,"")</f>
      </c>
      <c r="G1210" t="b" s="126">
        <v>0</v>
      </c>
      <c r="H1210" t="b" s="127">
        <v>0</v>
      </c>
      <c r="I1210" s="127">
        <f>IF(H1210=TRUE,1,0)</f>
        <v>0</v>
      </c>
      <c r="J1210" t="b" s="128">
        <v>0</v>
      </c>
      <c r="K1210" s="128">
        <f>IF(J1210=TRUE,1,0)</f>
        <v>0</v>
      </c>
      <c r="L1210" t="b" s="129">
        <v>0</v>
      </c>
      <c r="M1210" s="129">
        <f>IF(L1210=TRUE,1,0)</f>
        <v>0</v>
      </c>
      <c r="N1210" s="130"/>
    </row>
    <row r="1211" ht="9" customHeight="1" hidden="1">
      <c r="A1211" s="124">
        <f>A1147+1</f>
        <v>21</v>
      </c>
      <c r="B1211" s="124">
        <v>60</v>
      </c>
      <c r="C1211" t="s" s="111">
        <v>1750</v>
      </c>
      <c r="D1211" t="s" s="111">
        <v>504</v>
      </c>
      <c r="E1211" s="125"/>
      <c r="F1211" t="s" s="111">
        <f>IF($E1211&lt;&gt;"",$C1211,"")</f>
      </c>
      <c r="G1211" t="b" s="126">
        <v>0</v>
      </c>
      <c r="H1211" t="b" s="127">
        <v>0</v>
      </c>
      <c r="I1211" s="127">
        <f>IF(H1211=TRUE,1,0)</f>
        <v>0</v>
      </c>
      <c r="J1211" t="b" s="128">
        <v>0</v>
      </c>
      <c r="K1211" s="128">
        <f>IF(J1211=TRUE,1,0)</f>
        <v>0</v>
      </c>
      <c r="L1211" t="b" s="129">
        <v>0</v>
      </c>
      <c r="M1211" s="129">
        <f>IF(L1211=TRUE,1,0)</f>
        <v>0</v>
      </c>
      <c r="N1211" s="130"/>
    </row>
    <row r="1212" ht="9" customHeight="1" hidden="1">
      <c r="A1212" s="124">
        <f>A1148+1</f>
        <v>21</v>
      </c>
      <c r="B1212" s="124">
        <v>61</v>
      </c>
      <c r="C1212" t="s" s="111">
        <v>1751</v>
      </c>
      <c r="D1212" t="s" s="111">
        <v>504</v>
      </c>
      <c r="E1212" s="125"/>
      <c r="F1212" t="s" s="111">
        <f>IF($E1212&lt;&gt;"",$C1212,"")</f>
      </c>
      <c r="G1212" t="b" s="126">
        <v>0</v>
      </c>
      <c r="H1212" t="b" s="127">
        <v>0</v>
      </c>
      <c r="I1212" s="127">
        <f>IF(H1212=TRUE,1,0)</f>
        <v>0</v>
      </c>
      <c r="J1212" t="b" s="128">
        <v>0</v>
      </c>
      <c r="K1212" s="128">
        <f>IF(J1212=TRUE,1,0)</f>
        <v>0</v>
      </c>
      <c r="L1212" t="b" s="129">
        <v>0</v>
      </c>
      <c r="M1212" s="129">
        <f>IF(L1212=TRUE,1,0)</f>
        <v>0</v>
      </c>
      <c r="N1212" s="130"/>
    </row>
    <row r="1213" ht="9" customHeight="1" hidden="1">
      <c r="A1213" s="124">
        <f>A1149+1</f>
        <v>21</v>
      </c>
      <c r="B1213" s="124">
        <v>62</v>
      </c>
      <c r="C1213" t="s" s="111">
        <v>1752</v>
      </c>
      <c r="D1213" t="s" s="111">
        <v>504</v>
      </c>
      <c r="E1213" s="125"/>
      <c r="F1213" t="s" s="111">
        <f>IF($E1213&lt;&gt;"",$C1213,"")</f>
      </c>
      <c r="G1213" t="b" s="126">
        <v>0</v>
      </c>
      <c r="H1213" t="b" s="127">
        <v>0</v>
      </c>
      <c r="I1213" s="127">
        <f>IF(H1213=TRUE,1,0)</f>
        <v>0</v>
      </c>
      <c r="J1213" t="b" s="128">
        <v>0</v>
      </c>
      <c r="K1213" s="128">
        <f>IF(J1213=TRUE,1,0)</f>
        <v>0</v>
      </c>
      <c r="L1213" t="b" s="129">
        <v>0</v>
      </c>
      <c r="M1213" s="129">
        <f>IF(L1213=TRUE,1,0)</f>
        <v>0</v>
      </c>
      <c r="N1213" s="130"/>
    </row>
    <row r="1214" ht="9" customHeight="1" hidden="1">
      <c r="A1214" s="124">
        <f>A1150+1</f>
        <v>21</v>
      </c>
      <c r="B1214" s="124">
        <v>63</v>
      </c>
      <c r="C1214" t="s" s="111">
        <v>1753</v>
      </c>
      <c r="D1214" t="s" s="111">
        <v>504</v>
      </c>
      <c r="E1214" s="125"/>
      <c r="F1214" t="s" s="111">
        <f>IF($E1214&lt;&gt;"",$C1214,"")</f>
      </c>
      <c r="G1214" t="b" s="126">
        <v>0</v>
      </c>
      <c r="H1214" t="b" s="127">
        <v>0</v>
      </c>
      <c r="I1214" s="127">
        <f>IF(H1214=TRUE,1,0)</f>
        <v>0</v>
      </c>
      <c r="J1214" t="b" s="128">
        <v>0</v>
      </c>
      <c r="K1214" s="128">
        <f>IF(J1214=TRUE,1,0)</f>
        <v>0</v>
      </c>
      <c r="L1214" t="b" s="129">
        <v>0</v>
      </c>
      <c r="M1214" s="129">
        <f>IF(L1214=TRUE,1,0)</f>
        <v>0</v>
      </c>
      <c r="N1214" s="130"/>
    </row>
    <row r="1215" ht="9" customHeight="1" hidden="1">
      <c r="A1215" s="124">
        <f>A1151+1</f>
        <v>21</v>
      </c>
      <c r="B1215" s="124">
        <v>64</v>
      </c>
      <c r="C1215" t="s" s="111">
        <v>1754</v>
      </c>
      <c r="D1215" t="s" s="111">
        <v>504</v>
      </c>
      <c r="E1215" s="125"/>
      <c r="F1215" t="s" s="111">
        <f>IF($E1215&lt;&gt;"",$C1215,"")</f>
      </c>
      <c r="G1215" t="b" s="126">
        <v>0</v>
      </c>
      <c r="H1215" t="b" s="127">
        <v>0</v>
      </c>
      <c r="I1215" s="127">
        <f>IF(H1215=TRUE,1,0)</f>
        <v>0</v>
      </c>
      <c r="J1215" t="b" s="128">
        <v>0</v>
      </c>
      <c r="K1215" s="128">
        <f>IF(J1215=TRUE,1,0)</f>
        <v>0</v>
      </c>
      <c r="L1215" t="b" s="129">
        <v>0</v>
      </c>
      <c r="M1215" s="129">
        <f>IF(L1215=TRUE,1,0)</f>
        <v>0</v>
      </c>
      <c r="N1215" s="130"/>
    </row>
    <row r="1216" ht="9" customHeight="1" hidden="1">
      <c r="A1216" s="124">
        <f>A1152+1</f>
        <v>21</v>
      </c>
      <c r="B1216" s="124">
        <v>65</v>
      </c>
      <c r="C1216" t="s" s="111">
        <v>1755</v>
      </c>
      <c r="D1216" t="s" s="111">
        <v>504</v>
      </c>
      <c r="E1216" s="125"/>
      <c r="F1216" t="s" s="111">
        <f>IF($E1216&lt;&gt;"",$C1216,"")</f>
      </c>
      <c r="G1216" t="b" s="126">
        <v>0</v>
      </c>
      <c r="H1216" t="b" s="127">
        <v>0</v>
      </c>
      <c r="I1216" s="127">
        <f>IF(H1216=TRUE,1,0)</f>
        <v>0</v>
      </c>
      <c r="J1216" t="b" s="128">
        <v>0</v>
      </c>
      <c r="K1216" s="128">
        <f>IF(J1216=TRUE,1,0)</f>
        <v>0</v>
      </c>
      <c r="L1216" t="b" s="129">
        <v>0</v>
      </c>
      <c r="M1216" s="129">
        <f>IF(L1216=TRUE,1,0)</f>
        <v>0</v>
      </c>
      <c r="N1216" s="130"/>
    </row>
    <row r="1217" ht="9" customHeight="1" hidden="1">
      <c r="A1217" s="124">
        <f>A1153+1</f>
        <v>21</v>
      </c>
      <c r="B1217" s="124">
        <v>66</v>
      </c>
      <c r="C1217" t="s" s="111">
        <v>1756</v>
      </c>
      <c r="D1217" t="s" s="111">
        <v>504</v>
      </c>
      <c r="E1217" s="125"/>
      <c r="F1217" t="s" s="111">
        <f>IF($E1217&lt;&gt;"",$C1217,"")</f>
      </c>
      <c r="G1217" t="b" s="126">
        <v>0</v>
      </c>
      <c r="H1217" t="b" s="127">
        <v>0</v>
      </c>
      <c r="I1217" s="127">
        <f>IF(H1217=TRUE,1,0)</f>
        <v>0</v>
      </c>
      <c r="J1217" t="b" s="128">
        <v>0</v>
      </c>
      <c r="K1217" s="128">
        <f>IF(J1217=TRUE,1,0)</f>
        <v>0</v>
      </c>
      <c r="L1217" t="b" s="129">
        <v>0</v>
      </c>
      <c r="M1217" s="129">
        <f>IF(L1217=TRUE,1,0)</f>
        <v>0</v>
      </c>
      <c r="N1217" s="130"/>
    </row>
    <row r="1218" ht="9" customHeight="1" hidden="1">
      <c r="A1218" s="124">
        <f>A1154+1</f>
        <v>22</v>
      </c>
      <c r="B1218" s="124">
        <v>3</v>
      </c>
      <c r="C1218" t="s" s="111">
        <v>1757</v>
      </c>
      <c r="D1218" t="s" s="111">
        <v>504</v>
      </c>
      <c r="E1218" s="125"/>
      <c r="F1218" t="s" s="111">
        <f>IF($E1218&lt;&gt;"",$C1218,"")</f>
      </c>
      <c r="G1218" t="b" s="126">
        <v>0</v>
      </c>
      <c r="H1218" t="b" s="127">
        <v>0</v>
      </c>
      <c r="I1218" s="127">
        <f>IF(H1218=TRUE,1,0)</f>
        <v>0</v>
      </c>
      <c r="J1218" t="b" s="128">
        <v>0</v>
      </c>
      <c r="K1218" s="128">
        <f>IF(J1218=TRUE,1,0)</f>
        <v>0</v>
      </c>
      <c r="L1218" t="b" s="129">
        <v>0</v>
      </c>
      <c r="M1218" s="129">
        <f>IF(L1218=TRUE,1,0)</f>
        <v>0</v>
      </c>
      <c r="N1218" s="130"/>
    </row>
    <row r="1219" ht="9" customHeight="1" hidden="1">
      <c r="A1219" s="124">
        <f>A1155+1</f>
        <v>22</v>
      </c>
      <c r="B1219" s="124">
        <v>4</v>
      </c>
      <c r="C1219" t="s" s="111">
        <v>1758</v>
      </c>
      <c r="D1219" t="s" s="111">
        <v>504</v>
      </c>
      <c r="E1219" s="125"/>
      <c r="F1219" t="s" s="111">
        <f>IF($E1219&lt;&gt;"",$C1219,"")</f>
      </c>
      <c r="G1219" t="b" s="126">
        <v>0</v>
      </c>
      <c r="H1219" t="b" s="127">
        <v>0</v>
      </c>
      <c r="I1219" s="127">
        <f>IF(H1219=TRUE,1,0)</f>
        <v>0</v>
      </c>
      <c r="J1219" t="b" s="128">
        <v>0</v>
      </c>
      <c r="K1219" s="128">
        <f>IF(J1219=TRUE,1,0)</f>
        <v>0</v>
      </c>
      <c r="L1219" t="b" s="129">
        <v>0</v>
      </c>
      <c r="M1219" s="129">
        <f>IF(L1219=TRUE,1,0)</f>
        <v>0</v>
      </c>
      <c r="N1219" s="130"/>
    </row>
    <row r="1220" ht="9" customHeight="1" hidden="1">
      <c r="A1220" s="124">
        <f>A1156+1</f>
        <v>22</v>
      </c>
      <c r="B1220" s="124">
        <v>5</v>
      </c>
      <c r="C1220" t="s" s="111">
        <v>1759</v>
      </c>
      <c r="D1220" t="s" s="111">
        <v>504</v>
      </c>
      <c r="E1220" s="125"/>
      <c r="F1220" t="s" s="111">
        <f>IF($E1220&lt;&gt;"",$C1220,"")</f>
      </c>
      <c r="G1220" t="b" s="126">
        <v>0</v>
      </c>
      <c r="H1220" t="b" s="127">
        <v>0</v>
      </c>
      <c r="I1220" s="127">
        <f>IF(H1220=TRUE,1,0)</f>
        <v>0</v>
      </c>
      <c r="J1220" t="b" s="128">
        <v>0</v>
      </c>
      <c r="K1220" s="128">
        <f>IF(J1220=TRUE,1,0)</f>
        <v>0</v>
      </c>
      <c r="L1220" t="b" s="129">
        <v>0</v>
      </c>
      <c r="M1220" s="129">
        <f>IF(L1220=TRUE,1,0)</f>
        <v>0</v>
      </c>
      <c r="N1220" s="130"/>
    </row>
    <row r="1221" ht="9" customHeight="1" hidden="1">
      <c r="A1221" s="124">
        <f>A1157+1</f>
        <v>22</v>
      </c>
      <c r="B1221" s="124">
        <v>6</v>
      </c>
      <c r="C1221" t="s" s="111">
        <v>1760</v>
      </c>
      <c r="D1221" t="s" s="111">
        <v>504</v>
      </c>
      <c r="E1221" s="125"/>
      <c r="F1221" t="s" s="111">
        <f>IF($E1221&lt;&gt;"",$C1221,"")</f>
      </c>
      <c r="G1221" t="b" s="126">
        <v>0</v>
      </c>
      <c r="H1221" t="b" s="127">
        <v>0</v>
      </c>
      <c r="I1221" s="127">
        <f>IF(H1221=TRUE,1,0)</f>
        <v>0</v>
      </c>
      <c r="J1221" t="b" s="128">
        <v>0</v>
      </c>
      <c r="K1221" s="128">
        <f>IF(J1221=TRUE,1,0)</f>
        <v>0</v>
      </c>
      <c r="L1221" t="b" s="129">
        <v>0</v>
      </c>
      <c r="M1221" s="129">
        <f>IF(L1221=TRUE,1,0)</f>
        <v>0</v>
      </c>
      <c r="N1221" s="130"/>
    </row>
    <row r="1222" ht="9" customHeight="1" hidden="1">
      <c r="A1222" s="124">
        <f>A1158+1</f>
        <v>22</v>
      </c>
      <c r="B1222" s="124">
        <v>7</v>
      </c>
      <c r="C1222" t="s" s="111">
        <v>1761</v>
      </c>
      <c r="D1222" t="s" s="111">
        <v>504</v>
      </c>
      <c r="E1222" s="125"/>
      <c r="F1222" t="s" s="111">
        <f>IF($E1222&lt;&gt;"",$C1222,"")</f>
      </c>
      <c r="G1222" t="b" s="126">
        <v>0</v>
      </c>
      <c r="H1222" t="b" s="127">
        <v>0</v>
      </c>
      <c r="I1222" s="127">
        <f>IF(H1222=TRUE,1,0)</f>
        <v>0</v>
      </c>
      <c r="J1222" t="b" s="128">
        <v>0</v>
      </c>
      <c r="K1222" s="128">
        <f>IF(J1222=TRUE,1,0)</f>
        <v>0</v>
      </c>
      <c r="L1222" t="b" s="129">
        <v>0</v>
      </c>
      <c r="M1222" s="129">
        <f>IF(L1222=TRUE,1,0)</f>
        <v>0</v>
      </c>
      <c r="N1222" s="130"/>
    </row>
    <row r="1223" ht="9" customHeight="1" hidden="1">
      <c r="A1223" s="124">
        <f>A1159+1</f>
        <v>22</v>
      </c>
      <c r="B1223" s="124">
        <v>8</v>
      </c>
      <c r="C1223" t="s" s="111">
        <v>1762</v>
      </c>
      <c r="D1223" t="s" s="111">
        <v>504</v>
      </c>
      <c r="E1223" s="125"/>
      <c r="F1223" t="s" s="111">
        <f>IF($E1223&lt;&gt;"",$C1223,"")</f>
      </c>
      <c r="G1223" t="b" s="126">
        <v>0</v>
      </c>
      <c r="H1223" t="b" s="127">
        <v>0</v>
      </c>
      <c r="I1223" s="127">
        <f>IF(H1223=TRUE,1,0)</f>
        <v>0</v>
      </c>
      <c r="J1223" t="b" s="128">
        <v>0</v>
      </c>
      <c r="K1223" s="128">
        <f>IF(J1223=TRUE,1,0)</f>
        <v>0</v>
      </c>
      <c r="L1223" t="b" s="129">
        <v>0</v>
      </c>
      <c r="M1223" s="129">
        <f>IF(L1223=TRUE,1,0)</f>
        <v>0</v>
      </c>
      <c r="N1223" s="130"/>
    </row>
    <row r="1224" ht="9" customHeight="1" hidden="1">
      <c r="A1224" s="124">
        <f>A1160+1</f>
        <v>22</v>
      </c>
      <c r="B1224" s="124">
        <v>9</v>
      </c>
      <c r="C1224" t="s" s="111">
        <v>1763</v>
      </c>
      <c r="D1224" t="s" s="111">
        <v>504</v>
      </c>
      <c r="E1224" s="125"/>
      <c r="F1224" t="s" s="111">
        <f>IF($E1224&lt;&gt;"",$C1224,"")</f>
      </c>
      <c r="G1224" t="b" s="126">
        <v>0</v>
      </c>
      <c r="H1224" t="b" s="127">
        <v>0</v>
      </c>
      <c r="I1224" s="127">
        <f>IF(H1224=TRUE,1,0)</f>
        <v>0</v>
      </c>
      <c r="J1224" t="b" s="128">
        <v>0</v>
      </c>
      <c r="K1224" s="128">
        <f>IF(J1224=TRUE,1,0)</f>
        <v>0</v>
      </c>
      <c r="L1224" t="b" s="129">
        <v>0</v>
      </c>
      <c r="M1224" s="129">
        <f>IF(L1224=TRUE,1,0)</f>
        <v>0</v>
      </c>
      <c r="N1224" s="130"/>
    </row>
    <row r="1225" ht="9" customHeight="1" hidden="1">
      <c r="A1225" s="124">
        <f>A1161+1</f>
        <v>22</v>
      </c>
      <c r="B1225" s="124">
        <v>10</v>
      </c>
      <c r="C1225" t="s" s="111">
        <v>1764</v>
      </c>
      <c r="D1225" t="s" s="111">
        <v>504</v>
      </c>
      <c r="E1225" t="s" s="111">
        <v>0</v>
      </c>
      <c r="F1225" t="s" s="111">
        <f>IF($E1225&lt;&gt;"",$C1225,"")</f>
        <v>1764</v>
      </c>
      <c r="G1225" t="b" s="126">
        <v>0</v>
      </c>
      <c r="H1225" t="b" s="127">
        <v>0</v>
      </c>
      <c r="I1225" s="127">
        <f>IF(H1225=TRUE,1,0)</f>
        <v>0</v>
      </c>
      <c r="J1225" t="b" s="128">
        <v>0</v>
      </c>
      <c r="K1225" s="128">
        <f>IF(J1225=TRUE,1,0)</f>
        <v>0</v>
      </c>
      <c r="L1225" t="b" s="129">
        <v>0</v>
      </c>
      <c r="M1225" s="129">
        <f>IF(L1225=TRUE,1,0)</f>
        <v>0</v>
      </c>
      <c r="N1225" s="130"/>
    </row>
    <row r="1226" ht="9" customHeight="1" hidden="1">
      <c r="A1226" s="124">
        <f>A1162+1</f>
        <v>22</v>
      </c>
      <c r="B1226" s="124">
        <v>11</v>
      </c>
      <c r="C1226" t="s" s="111">
        <v>1765</v>
      </c>
      <c r="D1226" t="s" s="111">
        <v>1034</v>
      </c>
      <c r="E1226" s="125"/>
      <c r="F1226" t="s" s="111">
        <f>IF($E1226&lt;&gt;"",$C1226,"")</f>
      </c>
      <c r="G1226" t="b" s="126">
        <v>0</v>
      </c>
      <c r="H1226" t="b" s="127">
        <v>0</v>
      </c>
      <c r="I1226" s="127">
        <f>IF(H1226=TRUE,1,0)</f>
        <v>0</v>
      </c>
      <c r="J1226" t="b" s="128">
        <v>0</v>
      </c>
      <c r="K1226" s="128">
        <f>IF(J1226=TRUE,1,0)</f>
        <v>0</v>
      </c>
      <c r="L1226" t="b" s="129">
        <v>0</v>
      </c>
      <c r="M1226" s="129">
        <f>IF(L1226=TRUE,1,0)</f>
        <v>0</v>
      </c>
      <c r="N1226" s="130"/>
    </row>
    <row r="1227" ht="9" customHeight="1" hidden="1">
      <c r="A1227" s="124">
        <f>A1163+1</f>
        <v>22</v>
      </c>
      <c r="B1227" s="124">
        <v>12</v>
      </c>
      <c r="C1227" t="s" s="111">
        <v>1766</v>
      </c>
      <c r="D1227" t="s" s="111">
        <v>1034</v>
      </c>
      <c r="E1227" s="125"/>
      <c r="F1227" t="s" s="111">
        <f>IF($E1227&lt;&gt;"",$C1227,"")</f>
      </c>
      <c r="G1227" t="b" s="126">
        <v>0</v>
      </c>
      <c r="H1227" t="b" s="127">
        <v>0</v>
      </c>
      <c r="I1227" s="127">
        <f>IF(H1227=TRUE,1,0)</f>
        <v>0</v>
      </c>
      <c r="J1227" t="b" s="128">
        <v>0</v>
      </c>
      <c r="K1227" s="128">
        <f>IF(J1227=TRUE,1,0)</f>
        <v>0</v>
      </c>
      <c r="L1227" t="b" s="129">
        <v>0</v>
      </c>
      <c r="M1227" s="129">
        <f>IF(L1227=TRUE,1,0)</f>
        <v>0</v>
      </c>
      <c r="N1227" s="130"/>
    </row>
    <row r="1228" ht="9" customHeight="1" hidden="1">
      <c r="A1228" s="124">
        <f>A1164+1</f>
        <v>22</v>
      </c>
      <c r="B1228" s="124">
        <v>13</v>
      </c>
      <c r="C1228" t="s" s="111">
        <v>1767</v>
      </c>
      <c r="D1228" t="s" s="111">
        <v>1034</v>
      </c>
      <c r="E1228" s="125"/>
      <c r="F1228" t="s" s="111">
        <f>IF($E1228&lt;&gt;"",$C1228,"")</f>
      </c>
      <c r="G1228" t="b" s="126">
        <v>0</v>
      </c>
      <c r="H1228" t="b" s="127">
        <v>0</v>
      </c>
      <c r="I1228" s="127">
        <f>IF(H1228=TRUE,1,0)</f>
        <v>0</v>
      </c>
      <c r="J1228" t="b" s="128">
        <v>0</v>
      </c>
      <c r="K1228" s="128">
        <f>IF(J1228=TRUE,1,0)</f>
        <v>0</v>
      </c>
      <c r="L1228" t="b" s="129">
        <v>0</v>
      </c>
      <c r="M1228" s="129">
        <f>IF(L1228=TRUE,1,0)</f>
        <v>0</v>
      </c>
      <c r="N1228" s="130"/>
    </row>
    <row r="1229" ht="9" customHeight="1" hidden="1">
      <c r="A1229" s="124">
        <f>A1165+1</f>
        <v>22</v>
      </c>
      <c r="B1229" s="124">
        <v>14</v>
      </c>
      <c r="C1229" t="s" s="111">
        <v>1768</v>
      </c>
      <c r="D1229" t="s" s="111">
        <v>1034</v>
      </c>
      <c r="E1229" s="125"/>
      <c r="F1229" t="s" s="111">
        <f>IF($E1229&lt;&gt;"",$C1229,"")</f>
      </c>
      <c r="G1229" t="b" s="126">
        <v>0</v>
      </c>
      <c r="H1229" t="b" s="127">
        <v>0</v>
      </c>
      <c r="I1229" s="127">
        <f>IF(H1229=TRUE,1,0)</f>
        <v>0</v>
      </c>
      <c r="J1229" t="b" s="128">
        <v>0</v>
      </c>
      <c r="K1229" s="128">
        <f>IF(J1229=TRUE,1,0)</f>
        <v>0</v>
      </c>
      <c r="L1229" t="b" s="129">
        <v>0</v>
      </c>
      <c r="M1229" s="129">
        <f>IF(L1229=TRUE,1,0)</f>
        <v>0</v>
      </c>
      <c r="N1229" s="130"/>
    </row>
    <row r="1230" ht="9" customHeight="1" hidden="1">
      <c r="A1230" s="124">
        <f>A1166+1</f>
        <v>22</v>
      </c>
      <c r="B1230" s="124">
        <v>15</v>
      </c>
      <c r="C1230" t="s" s="111">
        <v>1769</v>
      </c>
      <c r="D1230" t="s" s="111">
        <v>1034</v>
      </c>
      <c r="E1230" s="125"/>
      <c r="F1230" t="s" s="111">
        <f>IF($E1230&lt;&gt;"",$C1230,"")</f>
      </c>
      <c r="G1230" t="b" s="126">
        <v>0</v>
      </c>
      <c r="H1230" t="b" s="127">
        <v>0</v>
      </c>
      <c r="I1230" s="127">
        <f>IF(H1230=TRUE,1,0)</f>
        <v>0</v>
      </c>
      <c r="J1230" t="b" s="128">
        <v>0</v>
      </c>
      <c r="K1230" s="128">
        <f>IF(J1230=TRUE,1,0)</f>
        <v>0</v>
      </c>
      <c r="L1230" t="b" s="129">
        <v>0</v>
      </c>
      <c r="M1230" s="129">
        <f>IF(L1230=TRUE,1,0)</f>
        <v>0</v>
      </c>
      <c r="N1230" s="130"/>
    </row>
    <row r="1231" ht="13.65" customHeight="1">
      <c r="A1231" s="124">
        <f>A1167+1</f>
        <v>22</v>
      </c>
      <c r="B1231" s="124">
        <v>16</v>
      </c>
      <c r="C1231" t="s" s="111">
        <v>1770</v>
      </c>
      <c r="D1231" t="s" s="111">
        <v>1034</v>
      </c>
      <c r="E1231" t="s" s="111">
        <v>102</v>
      </c>
      <c r="F1231" t="s" s="111">
        <f>IF($E1231&lt;&gt;"",$C1231,"")</f>
        <v>1770</v>
      </c>
      <c r="G1231" t="b" s="126">
        <v>1</v>
      </c>
      <c r="H1231" t="b" s="127">
        <v>1</v>
      </c>
      <c r="I1231" s="127">
        <f>IF(H1231=TRUE,1,0)</f>
        <v>1</v>
      </c>
      <c r="J1231" t="b" s="128">
        <v>1</v>
      </c>
      <c r="K1231" s="128">
        <f>IF(J1231=TRUE,1,0)</f>
        <v>1</v>
      </c>
      <c r="L1231" t="b" s="129">
        <v>1</v>
      </c>
      <c r="M1231" s="129">
        <f>IF(L1231=TRUE,1,0)</f>
        <v>1</v>
      </c>
      <c r="N1231" s="130"/>
    </row>
    <row r="1232" ht="13.65" customHeight="1">
      <c r="A1232" s="124">
        <f>A1168+1</f>
        <v>22</v>
      </c>
      <c r="B1232" s="124">
        <v>17</v>
      </c>
      <c r="C1232" t="s" s="111">
        <v>1771</v>
      </c>
      <c r="D1232" t="s" s="111">
        <v>1034</v>
      </c>
      <c r="E1232" t="s" s="111">
        <v>103</v>
      </c>
      <c r="F1232" t="s" s="111">
        <f>IF($E1232&lt;&gt;"",$C1232,"")</f>
        <v>1771</v>
      </c>
      <c r="G1232" t="b" s="126">
        <v>1</v>
      </c>
      <c r="H1232" t="b" s="127">
        <v>1</v>
      </c>
      <c r="I1232" s="127">
        <f>IF(H1232=TRUE,1,0)</f>
        <v>1</v>
      </c>
      <c r="J1232" t="b" s="128">
        <v>1</v>
      </c>
      <c r="K1232" s="128">
        <f>IF(J1232=TRUE,1,0)</f>
        <v>1</v>
      </c>
      <c r="L1232" t="b" s="129">
        <v>1</v>
      </c>
      <c r="M1232" s="129">
        <f>IF(L1232=TRUE,1,0)</f>
        <v>1</v>
      </c>
      <c r="N1232" s="130"/>
    </row>
    <row r="1233" ht="13.65" customHeight="1">
      <c r="A1233" s="124">
        <f>A1169+1</f>
        <v>22</v>
      </c>
      <c r="B1233" s="124">
        <v>18</v>
      </c>
      <c r="C1233" t="s" s="111">
        <v>1772</v>
      </c>
      <c r="D1233" t="s" s="111">
        <v>1034</v>
      </c>
      <c r="E1233" t="s" s="111">
        <v>104</v>
      </c>
      <c r="F1233" t="s" s="111">
        <f>IF($E1233&lt;&gt;"",$C1233,"")</f>
        <v>1772</v>
      </c>
      <c r="G1233" t="b" s="126">
        <v>1</v>
      </c>
      <c r="H1233" t="b" s="127">
        <v>1</v>
      </c>
      <c r="I1233" s="127">
        <f>IF(H1233=TRUE,1,0)</f>
        <v>1</v>
      </c>
      <c r="J1233" t="b" s="128">
        <v>1</v>
      </c>
      <c r="K1233" s="128">
        <f>IF(J1233=TRUE,1,0)</f>
        <v>1</v>
      </c>
      <c r="L1233" t="b" s="129">
        <v>1</v>
      </c>
      <c r="M1233" s="129">
        <f>IF(L1233=TRUE,1,0)</f>
        <v>1</v>
      </c>
      <c r="N1233" s="130"/>
    </row>
    <row r="1234" ht="13.65" customHeight="1">
      <c r="A1234" s="124">
        <f>A1170+1</f>
        <v>22</v>
      </c>
      <c r="B1234" s="124">
        <v>19</v>
      </c>
      <c r="C1234" t="s" s="111">
        <v>1773</v>
      </c>
      <c r="D1234" t="s" s="111">
        <v>1570</v>
      </c>
      <c r="E1234" t="s" s="111">
        <v>105</v>
      </c>
      <c r="F1234" t="s" s="111">
        <f>IF($E1234&lt;&gt;"",$C1234,"")</f>
        <v>1773</v>
      </c>
      <c r="G1234" t="b" s="126">
        <v>1</v>
      </c>
      <c r="H1234" t="b" s="127">
        <v>1</v>
      </c>
      <c r="I1234" s="127">
        <f>IF(H1234=TRUE,1,0)</f>
        <v>1</v>
      </c>
      <c r="J1234" t="b" s="128">
        <v>1</v>
      </c>
      <c r="K1234" s="128">
        <f>IF(J1234=TRUE,1,0)</f>
        <v>1</v>
      </c>
      <c r="L1234" t="b" s="129">
        <v>1</v>
      </c>
      <c r="M1234" s="129">
        <f>IF(L1234=TRUE,1,0)</f>
        <v>1</v>
      </c>
      <c r="N1234" s="130"/>
    </row>
    <row r="1235" ht="9" customHeight="1" hidden="1">
      <c r="A1235" s="124">
        <f>A1171+1</f>
        <v>22</v>
      </c>
      <c r="B1235" s="124">
        <v>20</v>
      </c>
      <c r="C1235" t="s" s="111">
        <v>1774</v>
      </c>
      <c r="D1235" t="s" s="111">
        <v>1570</v>
      </c>
      <c r="E1235" s="125"/>
      <c r="F1235" t="s" s="111">
        <f>IF($E1235&lt;&gt;"",$C1235,"")</f>
      </c>
      <c r="G1235" t="b" s="126">
        <v>0</v>
      </c>
      <c r="H1235" t="b" s="127">
        <v>0</v>
      </c>
      <c r="I1235" s="127">
        <f>IF(H1235=TRUE,1,0)</f>
        <v>0</v>
      </c>
      <c r="J1235" t="b" s="128">
        <v>0</v>
      </c>
      <c r="K1235" s="128">
        <f>IF(J1235=TRUE,1,0)</f>
        <v>0</v>
      </c>
      <c r="L1235" t="b" s="129">
        <v>0</v>
      </c>
      <c r="M1235" s="129">
        <f>IF(L1235=TRUE,1,0)</f>
        <v>0</v>
      </c>
      <c r="N1235" s="130"/>
    </row>
    <row r="1236" ht="9" customHeight="1" hidden="1">
      <c r="A1236" s="124">
        <f>A1172+1</f>
        <v>22</v>
      </c>
      <c r="B1236" s="124">
        <v>21</v>
      </c>
      <c r="C1236" t="s" s="111">
        <v>1775</v>
      </c>
      <c r="D1236" t="s" s="111">
        <v>1570</v>
      </c>
      <c r="E1236" s="125"/>
      <c r="F1236" t="s" s="111">
        <f>IF($E1236&lt;&gt;"",$C1236,"")</f>
      </c>
      <c r="G1236" t="b" s="126">
        <v>0</v>
      </c>
      <c r="H1236" t="b" s="127">
        <v>0</v>
      </c>
      <c r="I1236" s="127">
        <f>IF(H1236=TRUE,1,0)</f>
        <v>0</v>
      </c>
      <c r="J1236" t="b" s="128">
        <v>0</v>
      </c>
      <c r="K1236" s="128">
        <f>IF(J1236=TRUE,1,0)</f>
        <v>0</v>
      </c>
      <c r="L1236" t="b" s="129">
        <v>0</v>
      </c>
      <c r="M1236" s="129">
        <f>IF(L1236=TRUE,1,0)</f>
        <v>0</v>
      </c>
      <c r="N1236" s="130"/>
    </row>
    <row r="1237" ht="9" customHeight="1" hidden="1">
      <c r="A1237" s="124">
        <f>A1173+1</f>
        <v>22</v>
      </c>
      <c r="B1237" s="124">
        <v>22</v>
      </c>
      <c r="C1237" t="s" s="111">
        <v>1776</v>
      </c>
      <c r="D1237" t="s" s="111">
        <v>1570</v>
      </c>
      <c r="E1237" s="125"/>
      <c r="F1237" t="s" s="111">
        <f>IF($E1237&lt;&gt;"",$C1237,"")</f>
      </c>
      <c r="G1237" t="b" s="126">
        <v>0</v>
      </c>
      <c r="H1237" t="b" s="127">
        <v>0</v>
      </c>
      <c r="I1237" s="127">
        <f>IF(H1237=TRUE,1,0)</f>
        <v>0</v>
      </c>
      <c r="J1237" t="b" s="128">
        <v>0</v>
      </c>
      <c r="K1237" s="128">
        <f>IF(J1237=TRUE,1,0)</f>
        <v>0</v>
      </c>
      <c r="L1237" t="b" s="129">
        <v>0</v>
      </c>
      <c r="M1237" s="129">
        <f>IF(L1237=TRUE,1,0)</f>
        <v>0</v>
      </c>
      <c r="N1237" s="130"/>
    </row>
    <row r="1238" ht="9" customHeight="1" hidden="1">
      <c r="A1238" s="124">
        <f>A1174+1</f>
        <v>22</v>
      </c>
      <c r="B1238" s="124">
        <v>23</v>
      </c>
      <c r="C1238" t="s" s="111">
        <v>1777</v>
      </c>
      <c r="D1238" t="s" s="111">
        <v>1570</v>
      </c>
      <c r="E1238" s="125"/>
      <c r="F1238" t="s" s="111">
        <f>IF($E1238&lt;&gt;"",$C1238,"")</f>
      </c>
      <c r="G1238" t="b" s="126">
        <v>0</v>
      </c>
      <c r="H1238" t="b" s="127">
        <v>0</v>
      </c>
      <c r="I1238" s="127">
        <f>IF(H1238=TRUE,1,0)</f>
        <v>0</v>
      </c>
      <c r="J1238" t="b" s="128">
        <v>0</v>
      </c>
      <c r="K1238" s="128">
        <f>IF(J1238=TRUE,1,0)</f>
        <v>0</v>
      </c>
      <c r="L1238" t="b" s="129">
        <v>0</v>
      </c>
      <c r="M1238" s="129">
        <f>IF(L1238=TRUE,1,0)</f>
        <v>0</v>
      </c>
      <c r="N1238" s="130"/>
    </row>
    <row r="1239" ht="9" customHeight="1" hidden="1">
      <c r="A1239" s="124">
        <f>A1175+1</f>
        <v>22</v>
      </c>
      <c r="B1239" s="124">
        <v>24</v>
      </c>
      <c r="C1239" t="s" s="111">
        <v>1778</v>
      </c>
      <c r="D1239" t="s" s="111">
        <v>1570</v>
      </c>
      <c r="E1239" s="125"/>
      <c r="F1239" t="s" s="111">
        <f>IF($E1239&lt;&gt;"",$C1239,"")</f>
      </c>
      <c r="G1239" t="b" s="126">
        <v>0</v>
      </c>
      <c r="H1239" t="b" s="127">
        <v>0</v>
      </c>
      <c r="I1239" s="127">
        <f>IF(H1239=TRUE,1,0)</f>
        <v>0</v>
      </c>
      <c r="J1239" t="b" s="128">
        <v>0</v>
      </c>
      <c r="K1239" s="128">
        <f>IF(J1239=TRUE,1,0)</f>
        <v>0</v>
      </c>
      <c r="L1239" t="b" s="129">
        <v>0</v>
      </c>
      <c r="M1239" s="129">
        <f>IF(L1239=TRUE,1,0)</f>
        <v>0</v>
      </c>
      <c r="N1239" s="130"/>
    </row>
    <row r="1240" ht="9" customHeight="1" hidden="1">
      <c r="A1240" s="124">
        <f>A1176+1</f>
        <v>22</v>
      </c>
      <c r="B1240" s="124">
        <v>25</v>
      </c>
      <c r="C1240" t="s" s="111">
        <v>1779</v>
      </c>
      <c r="D1240" t="s" s="111">
        <v>1570</v>
      </c>
      <c r="E1240" s="125"/>
      <c r="F1240" t="s" s="111">
        <f>IF($E1240&lt;&gt;"",$C1240,"")</f>
      </c>
      <c r="G1240" t="b" s="126">
        <v>0</v>
      </c>
      <c r="H1240" t="b" s="127">
        <v>0</v>
      </c>
      <c r="I1240" s="127">
        <f>IF(H1240=TRUE,1,0)</f>
        <v>0</v>
      </c>
      <c r="J1240" t="b" s="128">
        <v>0</v>
      </c>
      <c r="K1240" s="128">
        <f>IF(J1240=TRUE,1,0)</f>
        <v>0</v>
      </c>
      <c r="L1240" t="b" s="129">
        <v>0</v>
      </c>
      <c r="M1240" s="129">
        <f>IF(L1240=TRUE,1,0)</f>
        <v>0</v>
      </c>
      <c r="N1240" s="130"/>
    </row>
    <row r="1241" ht="9" customHeight="1" hidden="1">
      <c r="A1241" s="124">
        <f>A1177+1</f>
        <v>22</v>
      </c>
      <c r="B1241" s="124">
        <v>26</v>
      </c>
      <c r="C1241" t="s" s="111">
        <v>1780</v>
      </c>
      <c r="D1241" t="s" s="111">
        <v>1570</v>
      </c>
      <c r="E1241" s="125"/>
      <c r="F1241" t="s" s="111">
        <f>IF($E1241&lt;&gt;"",$C1241,"")</f>
      </c>
      <c r="G1241" t="b" s="126">
        <v>0</v>
      </c>
      <c r="H1241" t="b" s="127">
        <v>0</v>
      </c>
      <c r="I1241" s="127">
        <f>IF(H1241=TRUE,1,0)</f>
        <v>0</v>
      </c>
      <c r="J1241" t="b" s="128">
        <v>0</v>
      </c>
      <c r="K1241" s="128">
        <f>IF(J1241=TRUE,1,0)</f>
        <v>0</v>
      </c>
      <c r="L1241" t="b" s="129">
        <v>0</v>
      </c>
      <c r="M1241" s="129">
        <f>IF(L1241=TRUE,1,0)</f>
        <v>0</v>
      </c>
      <c r="N1241" s="130"/>
    </row>
    <row r="1242" ht="9" customHeight="1" hidden="1">
      <c r="A1242" s="124">
        <f>A1178+1</f>
        <v>22</v>
      </c>
      <c r="B1242" s="124">
        <v>27</v>
      </c>
      <c r="C1242" t="s" s="111">
        <v>1781</v>
      </c>
      <c r="D1242" t="s" s="111">
        <v>1579</v>
      </c>
      <c r="E1242" s="125"/>
      <c r="F1242" t="s" s="111">
        <f>IF($E1242&lt;&gt;"",$C1242,"")</f>
      </c>
      <c r="G1242" t="b" s="126">
        <v>0</v>
      </c>
      <c r="H1242" t="b" s="127">
        <v>0</v>
      </c>
      <c r="I1242" s="127">
        <f>IF(H1242=TRUE,1,0)</f>
        <v>0</v>
      </c>
      <c r="J1242" t="b" s="128">
        <v>0</v>
      </c>
      <c r="K1242" s="128">
        <f>IF(J1242=TRUE,1,0)</f>
        <v>0</v>
      </c>
      <c r="L1242" t="b" s="129">
        <v>0</v>
      </c>
      <c r="M1242" s="129">
        <f>IF(L1242=TRUE,1,0)</f>
        <v>0</v>
      </c>
      <c r="N1242" s="130"/>
    </row>
    <row r="1243" ht="13.65" customHeight="1">
      <c r="A1243" s="124">
        <f>A1179+1</f>
        <v>22</v>
      </c>
      <c r="B1243" s="124">
        <v>28</v>
      </c>
      <c r="C1243" t="s" s="111">
        <v>1782</v>
      </c>
      <c r="D1243" t="s" s="111">
        <v>1579</v>
      </c>
      <c r="E1243" t="s" s="111">
        <v>106</v>
      </c>
      <c r="F1243" t="s" s="111">
        <f>IF($E1243&lt;&gt;"",$C1243,"")</f>
        <v>1782</v>
      </c>
      <c r="G1243" t="b" s="126">
        <v>0</v>
      </c>
      <c r="H1243" t="b" s="127">
        <v>0</v>
      </c>
      <c r="I1243" s="127">
        <f>IF(H1243=TRUE,1,0)</f>
        <v>0</v>
      </c>
      <c r="J1243" t="b" s="128">
        <v>0</v>
      </c>
      <c r="K1243" s="128">
        <f>IF(J1243=TRUE,1,0)</f>
        <v>0</v>
      </c>
      <c r="L1243" t="b" s="129">
        <v>0</v>
      </c>
      <c r="M1243" s="129">
        <f>IF(L1243=TRUE,1,0)</f>
        <v>0</v>
      </c>
      <c r="N1243" s="130"/>
    </row>
    <row r="1244" ht="13.65" customHeight="1">
      <c r="A1244" s="124">
        <f>A1180+1</f>
        <v>22</v>
      </c>
      <c r="B1244" s="124">
        <v>29</v>
      </c>
      <c r="C1244" t="s" s="111">
        <v>1783</v>
      </c>
      <c r="D1244" t="s" s="111">
        <v>1579</v>
      </c>
      <c r="E1244" t="s" s="111">
        <v>107</v>
      </c>
      <c r="F1244" t="s" s="111">
        <f>IF($E1244&lt;&gt;"",$C1244,"")</f>
        <v>1783</v>
      </c>
      <c r="G1244" t="b" s="126">
        <v>1</v>
      </c>
      <c r="H1244" t="b" s="127">
        <v>0</v>
      </c>
      <c r="I1244" s="127">
        <f>IF(H1244=TRUE,1,0)</f>
        <v>0</v>
      </c>
      <c r="J1244" t="b" s="128">
        <v>0</v>
      </c>
      <c r="K1244" s="128">
        <f>IF(J1244=TRUE,1,0)</f>
        <v>0</v>
      </c>
      <c r="L1244" t="b" s="129">
        <v>0</v>
      </c>
      <c r="M1244" s="129">
        <f>IF(L1244=TRUE,1,0)</f>
        <v>0</v>
      </c>
      <c r="N1244" s="130"/>
    </row>
    <row r="1245" ht="13.65" customHeight="1">
      <c r="A1245" s="124">
        <f>A1181+1</f>
        <v>22</v>
      </c>
      <c r="B1245" s="124">
        <v>30</v>
      </c>
      <c r="C1245" t="s" s="111">
        <v>1784</v>
      </c>
      <c r="D1245" t="s" s="111">
        <v>1579</v>
      </c>
      <c r="E1245" t="s" s="111">
        <v>108</v>
      </c>
      <c r="F1245" t="s" s="111">
        <f>IF($E1245&lt;&gt;"",$C1245,"")</f>
        <v>1784</v>
      </c>
      <c r="G1245" t="b" s="126">
        <v>1</v>
      </c>
      <c r="H1245" t="b" s="127">
        <v>0</v>
      </c>
      <c r="I1245" s="127">
        <f>IF(H1245=TRUE,1,0)</f>
        <v>0</v>
      </c>
      <c r="J1245" t="b" s="128">
        <v>0</v>
      </c>
      <c r="K1245" s="128">
        <f>IF(J1245=TRUE,1,0)</f>
        <v>0</v>
      </c>
      <c r="L1245" t="b" s="129">
        <v>0</v>
      </c>
      <c r="M1245" s="129">
        <f>IF(L1245=TRUE,1,0)</f>
        <v>0</v>
      </c>
      <c r="N1245" s="130"/>
    </row>
    <row r="1246" ht="13.65" customHeight="1">
      <c r="A1246" s="124">
        <f>A1182+1</f>
        <v>22</v>
      </c>
      <c r="B1246" s="124">
        <v>31</v>
      </c>
      <c r="C1246" t="s" s="111">
        <v>1785</v>
      </c>
      <c r="D1246" t="s" s="111">
        <v>1579</v>
      </c>
      <c r="E1246" t="s" s="111">
        <v>109</v>
      </c>
      <c r="F1246" t="s" s="111">
        <f>IF($E1246&lt;&gt;"",$C1246,"")</f>
        <v>1785</v>
      </c>
      <c r="G1246" t="b" s="126">
        <v>1</v>
      </c>
      <c r="H1246" t="b" s="127">
        <v>0</v>
      </c>
      <c r="I1246" s="127">
        <f>IF(H1246=TRUE,1,0)</f>
        <v>0</v>
      </c>
      <c r="J1246" t="b" s="128">
        <v>0</v>
      </c>
      <c r="K1246" s="128">
        <f>IF(J1246=TRUE,1,0)</f>
        <v>0</v>
      </c>
      <c r="L1246" t="b" s="129">
        <v>0</v>
      </c>
      <c r="M1246" s="129">
        <f>IF(L1246=TRUE,1,0)</f>
        <v>0</v>
      </c>
      <c r="N1246" s="130"/>
    </row>
    <row r="1247" ht="9" customHeight="1" hidden="1">
      <c r="A1247" s="124">
        <f>A1183+1</f>
        <v>22</v>
      </c>
      <c r="B1247" s="124">
        <v>32</v>
      </c>
      <c r="C1247" t="s" s="111">
        <v>1786</v>
      </c>
      <c r="D1247" t="s" s="111">
        <v>1579</v>
      </c>
      <c r="E1247" t="s" s="111">
        <v>110</v>
      </c>
      <c r="F1247" t="s" s="111">
        <f>IF($E1247&lt;&gt;"",$C1247,"")</f>
        <v>1786</v>
      </c>
      <c r="G1247" t="b" s="126">
        <v>0</v>
      </c>
      <c r="H1247" t="b" s="127">
        <v>0</v>
      </c>
      <c r="I1247" s="127">
        <f>IF(H1247=TRUE,1,0)</f>
        <v>0</v>
      </c>
      <c r="J1247" t="b" s="128">
        <v>0</v>
      </c>
      <c r="K1247" s="128">
        <f>IF(J1247=TRUE,1,0)</f>
        <v>0</v>
      </c>
      <c r="L1247" t="b" s="129">
        <v>0</v>
      </c>
      <c r="M1247" s="129">
        <f>IF(L1247=TRUE,1,0)</f>
        <v>0</v>
      </c>
      <c r="N1247" s="130"/>
    </row>
    <row r="1248" ht="13.65" customHeight="1">
      <c r="A1248" s="124">
        <f>A1184+1</f>
        <v>22</v>
      </c>
      <c r="B1248" s="124">
        <v>33</v>
      </c>
      <c r="C1248" t="s" s="111">
        <v>1787</v>
      </c>
      <c r="D1248" t="s" s="111">
        <v>1579</v>
      </c>
      <c r="E1248" t="s" s="111">
        <v>111</v>
      </c>
      <c r="F1248" t="s" s="111">
        <f>IF($E1248&lt;&gt;"",$C1248,"")</f>
        <v>1787</v>
      </c>
      <c r="G1248" t="b" s="126">
        <v>0</v>
      </c>
      <c r="H1248" t="b" s="127">
        <v>0</v>
      </c>
      <c r="I1248" s="127">
        <f>IF(H1248=TRUE,1,0)</f>
        <v>0</v>
      </c>
      <c r="J1248" t="b" s="128">
        <v>0</v>
      </c>
      <c r="K1248" s="128">
        <f>IF(J1248=TRUE,1,0)</f>
        <v>0</v>
      </c>
      <c r="L1248" t="b" s="129">
        <v>0</v>
      </c>
      <c r="M1248" s="129">
        <f>IF(L1248=TRUE,1,0)</f>
        <v>0</v>
      </c>
      <c r="N1248" s="130"/>
    </row>
    <row r="1249" ht="13.65" customHeight="1">
      <c r="A1249" s="124">
        <f>A1185+1</f>
        <v>22</v>
      </c>
      <c r="B1249" s="124">
        <v>34</v>
      </c>
      <c r="C1249" t="s" s="111">
        <v>1788</v>
      </c>
      <c r="D1249" t="s" s="111">
        <v>1579</v>
      </c>
      <c r="E1249" t="s" s="111">
        <v>112</v>
      </c>
      <c r="F1249" t="s" s="111">
        <f>IF($E1249&lt;&gt;"",$C1249,"")</f>
        <v>1788</v>
      </c>
      <c r="G1249" t="b" s="126">
        <v>0</v>
      </c>
      <c r="H1249" t="b" s="127">
        <v>0</v>
      </c>
      <c r="I1249" s="127">
        <f>IF(H1249=TRUE,1,0)</f>
        <v>0</v>
      </c>
      <c r="J1249" t="b" s="128">
        <v>0</v>
      </c>
      <c r="K1249" s="128">
        <f>IF(J1249=TRUE,1,0)</f>
        <v>0</v>
      </c>
      <c r="L1249" t="b" s="129">
        <v>0</v>
      </c>
      <c r="M1249" s="129">
        <f>IF(L1249=TRUE,1,0)</f>
        <v>0</v>
      </c>
      <c r="N1249" s="130"/>
    </row>
    <row r="1250" ht="13.65" customHeight="1">
      <c r="A1250" s="124">
        <f>A1186+1</f>
        <v>22</v>
      </c>
      <c r="B1250" s="124">
        <v>35</v>
      </c>
      <c r="C1250" t="s" s="111">
        <v>1789</v>
      </c>
      <c r="D1250" t="s" s="111">
        <v>1579</v>
      </c>
      <c r="E1250" t="s" s="111">
        <v>113</v>
      </c>
      <c r="F1250" t="s" s="111">
        <f>IF($E1250&lt;&gt;"",$C1250,"")</f>
        <v>1789</v>
      </c>
      <c r="G1250" t="b" s="126">
        <v>0</v>
      </c>
      <c r="H1250" t="b" s="127">
        <v>0</v>
      </c>
      <c r="I1250" s="127">
        <f>IF(H1250=TRUE,1,0)</f>
        <v>0</v>
      </c>
      <c r="J1250" t="b" s="128">
        <v>0</v>
      </c>
      <c r="K1250" s="128">
        <f>IF(J1250=TRUE,1,0)</f>
        <v>0</v>
      </c>
      <c r="L1250" t="b" s="129">
        <v>0</v>
      </c>
      <c r="M1250" s="129">
        <f>IF(L1250=TRUE,1,0)</f>
        <v>0</v>
      </c>
      <c r="N1250" s="130"/>
    </row>
    <row r="1251" ht="9" customHeight="1" hidden="1">
      <c r="A1251" s="124">
        <f>A1187+1</f>
        <v>22</v>
      </c>
      <c r="B1251" s="124">
        <v>36</v>
      </c>
      <c r="C1251" t="s" s="111">
        <v>1790</v>
      </c>
      <c r="D1251" t="s" s="111">
        <v>1579</v>
      </c>
      <c r="E1251" s="125"/>
      <c r="F1251" t="s" s="111">
        <f>IF($E1251&lt;&gt;"",$C1251,"")</f>
      </c>
      <c r="G1251" t="b" s="126">
        <v>0</v>
      </c>
      <c r="H1251" t="b" s="127">
        <v>0</v>
      </c>
      <c r="I1251" s="127">
        <f>IF(H1251=TRUE,1,0)</f>
        <v>0</v>
      </c>
      <c r="J1251" t="b" s="128">
        <v>0</v>
      </c>
      <c r="K1251" s="128">
        <f>IF(J1251=TRUE,1,0)</f>
        <v>0</v>
      </c>
      <c r="L1251" t="b" s="129">
        <v>0</v>
      </c>
      <c r="M1251" s="129">
        <f>IF(L1251=TRUE,1,0)</f>
        <v>0</v>
      </c>
      <c r="N1251" s="130"/>
    </row>
    <row r="1252" ht="13.65" customHeight="1">
      <c r="A1252" s="124">
        <f>A1188+1</f>
        <v>22</v>
      </c>
      <c r="B1252" s="124">
        <v>37</v>
      </c>
      <c r="C1252" t="s" s="111">
        <v>1791</v>
      </c>
      <c r="D1252" t="s" s="111">
        <v>1579</v>
      </c>
      <c r="E1252" t="s" s="111">
        <v>114</v>
      </c>
      <c r="F1252" t="s" s="111">
        <f>IF($E1252&lt;&gt;"",$C1252,"")</f>
        <v>1791</v>
      </c>
      <c r="G1252" t="b" s="126">
        <v>0</v>
      </c>
      <c r="H1252" t="b" s="127">
        <v>0</v>
      </c>
      <c r="I1252" s="127">
        <f>IF(H1252=TRUE,1,0)</f>
        <v>0</v>
      </c>
      <c r="J1252" t="b" s="128">
        <v>0</v>
      </c>
      <c r="K1252" s="128">
        <f>IF(J1252=TRUE,1,0)</f>
        <v>0</v>
      </c>
      <c r="L1252" t="b" s="129">
        <v>0</v>
      </c>
      <c r="M1252" s="129">
        <f>IF(L1252=TRUE,1,0)</f>
        <v>0</v>
      </c>
      <c r="N1252" s="130"/>
    </row>
    <row r="1253" ht="9" customHeight="1" hidden="1">
      <c r="A1253" s="124">
        <f>A1189+1</f>
        <v>22</v>
      </c>
      <c r="B1253" s="124">
        <v>38</v>
      </c>
      <c r="C1253" t="s" s="111">
        <v>1792</v>
      </c>
      <c r="D1253" t="s" s="111">
        <v>1579</v>
      </c>
      <c r="E1253" s="125"/>
      <c r="F1253" t="s" s="111">
        <f>IF($E1253&lt;&gt;"",$C1253,"")</f>
      </c>
      <c r="G1253" t="b" s="126">
        <v>0</v>
      </c>
      <c r="H1253" t="b" s="127">
        <v>0</v>
      </c>
      <c r="I1253" s="127">
        <f>IF(H1253=TRUE,1,0)</f>
        <v>0</v>
      </c>
      <c r="J1253" t="b" s="128">
        <v>0</v>
      </c>
      <c r="K1253" s="128">
        <f>IF(J1253=TRUE,1,0)</f>
        <v>0</v>
      </c>
      <c r="L1253" t="b" s="129">
        <v>0</v>
      </c>
      <c r="M1253" s="129">
        <f>IF(L1253=TRUE,1,0)</f>
        <v>0</v>
      </c>
      <c r="N1253" s="130"/>
    </row>
    <row r="1254" ht="13.65" customHeight="1">
      <c r="A1254" s="124">
        <f>A1190+1</f>
        <v>22</v>
      </c>
      <c r="B1254" s="124">
        <v>39</v>
      </c>
      <c r="C1254" t="s" s="111">
        <v>1793</v>
      </c>
      <c r="D1254" t="s" s="111">
        <v>1579</v>
      </c>
      <c r="E1254" t="s" s="111">
        <v>115</v>
      </c>
      <c r="F1254" t="s" s="111">
        <f>IF($E1254&lt;&gt;"",$C1254,"")</f>
        <v>1793</v>
      </c>
      <c r="G1254" t="b" s="126">
        <v>0</v>
      </c>
      <c r="H1254" t="b" s="127">
        <v>0</v>
      </c>
      <c r="I1254" s="127">
        <f>IF(H1254=TRUE,1,0)</f>
        <v>0</v>
      </c>
      <c r="J1254" t="b" s="128">
        <v>0</v>
      </c>
      <c r="K1254" s="128">
        <f>IF(J1254=TRUE,1,0)</f>
        <v>0</v>
      </c>
      <c r="L1254" t="b" s="129">
        <v>0</v>
      </c>
      <c r="M1254" s="129">
        <f>IF(L1254=TRUE,1,0)</f>
        <v>0</v>
      </c>
      <c r="N1254" t="s" s="123">
        <v>1362</v>
      </c>
    </row>
    <row r="1255" ht="13.65" customHeight="1">
      <c r="A1255" s="124">
        <f>A1191+1</f>
        <v>22</v>
      </c>
      <c r="B1255" s="124">
        <v>40</v>
      </c>
      <c r="C1255" t="s" s="111">
        <v>1794</v>
      </c>
      <c r="D1255" t="s" s="111">
        <v>1579</v>
      </c>
      <c r="E1255" t="s" s="111">
        <v>116</v>
      </c>
      <c r="F1255" t="s" s="111">
        <f>IF($E1255&lt;&gt;"",$C1255,"")</f>
        <v>1794</v>
      </c>
      <c r="G1255" t="b" s="126">
        <v>1</v>
      </c>
      <c r="H1255" t="b" s="127">
        <v>0</v>
      </c>
      <c r="I1255" s="127">
        <f>IF(H1255=TRUE,1,0)</f>
        <v>0</v>
      </c>
      <c r="J1255" t="b" s="128">
        <v>0</v>
      </c>
      <c r="K1255" s="128">
        <f>IF(J1255=TRUE,1,0)</f>
        <v>0</v>
      </c>
      <c r="L1255" t="b" s="129">
        <v>0</v>
      </c>
      <c r="M1255" s="129">
        <f>IF(L1255=TRUE,1,0)</f>
        <v>0</v>
      </c>
      <c r="N1255" s="130"/>
    </row>
    <row r="1256" ht="13.65" customHeight="1">
      <c r="A1256" s="124">
        <f>A1192+1</f>
        <v>22</v>
      </c>
      <c r="B1256" s="124">
        <v>41</v>
      </c>
      <c r="C1256" t="s" s="111">
        <v>1795</v>
      </c>
      <c r="D1256" t="s" s="111">
        <v>1579</v>
      </c>
      <c r="E1256" t="s" s="111">
        <v>117</v>
      </c>
      <c r="F1256" t="s" s="111">
        <f>IF($E1256&lt;&gt;"",$C1256,"")</f>
        <v>1795</v>
      </c>
      <c r="G1256" t="b" s="126">
        <v>0</v>
      </c>
      <c r="H1256" t="b" s="127">
        <v>0</v>
      </c>
      <c r="I1256" s="127">
        <f>IF(H1256=TRUE,1,0)</f>
        <v>0</v>
      </c>
      <c r="J1256" t="b" s="128">
        <v>0</v>
      </c>
      <c r="K1256" s="128">
        <f>IF(J1256=TRUE,1,0)</f>
        <v>0</v>
      </c>
      <c r="L1256" t="b" s="129">
        <v>0</v>
      </c>
      <c r="M1256" s="129">
        <f>IF(L1256=TRUE,1,0)</f>
        <v>0</v>
      </c>
      <c r="N1256" s="130"/>
    </row>
    <row r="1257" ht="9" customHeight="1" hidden="1">
      <c r="A1257" s="124">
        <f>A1193+1</f>
        <v>22</v>
      </c>
      <c r="B1257" s="124">
        <v>42</v>
      </c>
      <c r="C1257" t="s" s="111">
        <v>1796</v>
      </c>
      <c r="D1257" t="s" s="111">
        <v>1579</v>
      </c>
      <c r="E1257" s="125"/>
      <c r="F1257" t="s" s="111">
        <f>IF($E1257&lt;&gt;"",$C1257,"")</f>
      </c>
      <c r="G1257" t="b" s="126">
        <v>0</v>
      </c>
      <c r="H1257" t="b" s="127">
        <v>0</v>
      </c>
      <c r="I1257" s="127">
        <f>IF(H1257=TRUE,1,0)</f>
        <v>0</v>
      </c>
      <c r="J1257" t="b" s="128">
        <v>0</v>
      </c>
      <c r="K1257" s="128">
        <f>IF(J1257=TRUE,1,0)</f>
        <v>0</v>
      </c>
      <c r="L1257" t="b" s="129">
        <v>0</v>
      </c>
      <c r="M1257" s="129">
        <f>IF(L1257=TRUE,1,0)</f>
        <v>0</v>
      </c>
      <c r="N1257" s="130"/>
    </row>
    <row r="1258" ht="13.65" customHeight="1">
      <c r="A1258" s="124">
        <f>A1194+1</f>
        <v>22</v>
      </c>
      <c r="B1258" s="124">
        <v>43</v>
      </c>
      <c r="C1258" t="s" s="111">
        <v>1797</v>
      </c>
      <c r="D1258" t="s" s="111">
        <v>1579</v>
      </c>
      <c r="E1258" t="s" s="111">
        <v>118</v>
      </c>
      <c r="F1258" t="s" s="111">
        <f>IF($E1258&lt;&gt;"",$C1258,"")</f>
        <v>1797</v>
      </c>
      <c r="G1258" t="b" s="126">
        <v>0</v>
      </c>
      <c r="H1258" t="b" s="127">
        <v>0</v>
      </c>
      <c r="I1258" s="127">
        <f>IF(H1258=TRUE,1,0)</f>
        <v>0</v>
      </c>
      <c r="J1258" t="b" s="128">
        <v>0</v>
      </c>
      <c r="K1258" s="128">
        <f>IF(J1258=TRUE,1,0)</f>
        <v>0</v>
      </c>
      <c r="L1258" t="b" s="129">
        <v>0</v>
      </c>
      <c r="M1258" s="129">
        <f>IF(L1258=TRUE,1,0)</f>
        <v>0</v>
      </c>
      <c r="N1258" t="s" s="123">
        <v>1598</v>
      </c>
    </row>
    <row r="1259" ht="13.65" customHeight="1">
      <c r="A1259" s="124">
        <f>A1195+1</f>
        <v>22</v>
      </c>
      <c r="B1259" s="124">
        <v>44</v>
      </c>
      <c r="C1259" t="s" s="111">
        <v>1798</v>
      </c>
      <c r="D1259" t="s" s="111">
        <v>1579</v>
      </c>
      <c r="E1259" t="s" s="111">
        <v>119</v>
      </c>
      <c r="F1259" t="s" s="111">
        <f>IF($E1259&lt;&gt;"",$C1259,"")</f>
        <v>1798</v>
      </c>
      <c r="G1259" t="b" s="126">
        <v>0</v>
      </c>
      <c r="H1259" t="b" s="127">
        <v>0</v>
      </c>
      <c r="I1259" s="127">
        <f>IF(H1259=TRUE,1,0)</f>
        <v>0</v>
      </c>
      <c r="J1259" t="b" s="128">
        <v>0</v>
      </c>
      <c r="K1259" s="128">
        <f>IF(J1259=TRUE,1,0)</f>
        <v>0</v>
      </c>
      <c r="L1259" t="b" s="129">
        <v>0</v>
      </c>
      <c r="M1259" s="129">
        <f>IF(L1259=TRUE,1,0)</f>
        <v>0</v>
      </c>
      <c r="N1259" s="133"/>
    </row>
    <row r="1260" ht="13.65" customHeight="1">
      <c r="A1260" s="124">
        <f>A1196+1</f>
        <v>22</v>
      </c>
      <c r="B1260" s="124">
        <v>45</v>
      </c>
      <c r="C1260" t="s" s="111">
        <v>1799</v>
      </c>
      <c r="D1260" t="s" s="111">
        <v>1579</v>
      </c>
      <c r="E1260" t="s" s="111">
        <v>120</v>
      </c>
      <c r="F1260" t="s" s="111">
        <f>IF($E1260&lt;&gt;"",$C1260,"")</f>
        <v>1799</v>
      </c>
      <c r="G1260" t="b" s="126">
        <v>0</v>
      </c>
      <c r="H1260" t="b" s="127">
        <v>0</v>
      </c>
      <c r="I1260" s="127">
        <f>IF(H1260=TRUE,1,0)</f>
        <v>0</v>
      </c>
      <c r="J1260" t="b" s="128">
        <v>0</v>
      </c>
      <c r="K1260" s="128">
        <f>IF(J1260=TRUE,1,0)</f>
        <v>0</v>
      </c>
      <c r="L1260" t="b" s="129">
        <v>0</v>
      </c>
      <c r="M1260" s="129">
        <f>IF(L1260=TRUE,1,0)</f>
        <v>0</v>
      </c>
      <c r="N1260" s="133"/>
    </row>
    <row r="1261" ht="13.65" customHeight="1">
      <c r="A1261" s="124">
        <f>A1197+1</f>
        <v>22</v>
      </c>
      <c r="B1261" s="124">
        <v>46</v>
      </c>
      <c r="C1261" t="s" s="111">
        <v>1800</v>
      </c>
      <c r="D1261" t="s" s="111">
        <v>1579</v>
      </c>
      <c r="E1261" t="s" s="111">
        <v>121</v>
      </c>
      <c r="F1261" t="s" s="111">
        <f>IF($E1261&lt;&gt;"",$C1261,"")</f>
        <v>1800</v>
      </c>
      <c r="G1261" t="b" s="126">
        <v>0</v>
      </c>
      <c r="H1261" t="b" s="127">
        <v>0</v>
      </c>
      <c r="I1261" s="127">
        <f>IF(H1261=TRUE,1,0)</f>
        <v>0</v>
      </c>
      <c r="J1261" t="b" s="128">
        <v>0</v>
      </c>
      <c r="K1261" s="128">
        <f>IF(J1261=TRUE,1,0)</f>
        <v>0</v>
      </c>
      <c r="L1261" t="b" s="129">
        <v>0</v>
      </c>
      <c r="M1261" s="129">
        <f>IF(L1261=TRUE,1,0)</f>
        <v>0</v>
      </c>
      <c r="N1261" s="133"/>
    </row>
    <row r="1262" ht="13.65" customHeight="1">
      <c r="A1262" s="124">
        <f>A1198+1</f>
        <v>22</v>
      </c>
      <c r="B1262" s="124">
        <v>47</v>
      </c>
      <c r="C1262" t="s" s="111">
        <v>1801</v>
      </c>
      <c r="D1262" t="s" s="111">
        <v>1579</v>
      </c>
      <c r="E1262" t="s" s="111">
        <v>122</v>
      </c>
      <c r="F1262" t="s" s="111">
        <f>IF($E1262&lt;&gt;"",$C1262,"")</f>
        <v>1801</v>
      </c>
      <c r="G1262" t="b" s="126">
        <v>0</v>
      </c>
      <c r="H1262" t="b" s="127">
        <v>0</v>
      </c>
      <c r="I1262" s="127">
        <f>IF(H1262=TRUE,1,0)</f>
        <v>0</v>
      </c>
      <c r="J1262" t="b" s="128">
        <v>0</v>
      </c>
      <c r="K1262" s="128">
        <f>IF(J1262=TRUE,1,0)</f>
        <v>0</v>
      </c>
      <c r="L1262" t="b" s="129">
        <v>0</v>
      </c>
      <c r="M1262" s="129">
        <f>IF(L1262=TRUE,1,0)</f>
        <v>0</v>
      </c>
      <c r="N1262" t="s" s="123">
        <v>1802</v>
      </c>
    </row>
    <row r="1263" ht="13.65" customHeight="1">
      <c r="A1263" s="124">
        <f>A1199+1</f>
        <v>22</v>
      </c>
      <c r="B1263" s="124">
        <v>48</v>
      </c>
      <c r="C1263" t="s" s="111">
        <v>1803</v>
      </c>
      <c r="D1263" t="s" s="111">
        <v>1579</v>
      </c>
      <c r="E1263" t="s" s="111">
        <v>123</v>
      </c>
      <c r="F1263" t="s" s="111">
        <f>IF($E1263&lt;&gt;"",$C1263,"")</f>
        <v>1803</v>
      </c>
      <c r="G1263" t="b" s="126">
        <v>0</v>
      </c>
      <c r="H1263" t="b" s="127">
        <v>0</v>
      </c>
      <c r="I1263" s="127">
        <f>IF(H1263=TRUE,1,0)</f>
        <v>0</v>
      </c>
      <c r="J1263" t="b" s="128">
        <v>0</v>
      </c>
      <c r="K1263" s="128">
        <f>IF(J1263=TRUE,1,0)</f>
        <v>0</v>
      </c>
      <c r="L1263" t="b" s="129">
        <v>0</v>
      </c>
      <c r="M1263" s="129">
        <f>IF(L1263=TRUE,1,0)</f>
        <v>0</v>
      </c>
      <c r="N1263" s="130"/>
    </row>
    <row r="1264" ht="13.65" customHeight="1">
      <c r="A1264" s="124">
        <f>A1200+1</f>
        <v>22</v>
      </c>
      <c r="B1264" s="124">
        <v>49</v>
      </c>
      <c r="C1264" t="s" s="111">
        <v>1804</v>
      </c>
      <c r="D1264" t="s" s="111">
        <v>1579</v>
      </c>
      <c r="E1264" t="s" s="111">
        <v>124</v>
      </c>
      <c r="F1264" t="s" s="111">
        <f>IF($E1264&lt;&gt;"",$C1264,"")</f>
        <v>1804</v>
      </c>
      <c r="G1264" t="b" s="126">
        <v>0</v>
      </c>
      <c r="H1264" t="b" s="127">
        <v>0</v>
      </c>
      <c r="I1264" s="127">
        <f>IF(H1264=TRUE,1,0)</f>
        <v>0</v>
      </c>
      <c r="J1264" t="b" s="128">
        <v>0</v>
      </c>
      <c r="K1264" s="128">
        <f>IF(J1264=TRUE,1,0)</f>
        <v>0</v>
      </c>
      <c r="L1264" t="b" s="129">
        <v>0</v>
      </c>
      <c r="M1264" s="129">
        <f>IF(L1264=TRUE,1,0)</f>
        <v>0</v>
      </c>
      <c r="N1264" s="130"/>
    </row>
    <row r="1265" ht="13.65" customHeight="1">
      <c r="A1265" s="124">
        <f>A1201+1</f>
        <v>22</v>
      </c>
      <c r="B1265" s="124">
        <v>50</v>
      </c>
      <c r="C1265" t="s" s="111">
        <v>1805</v>
      </c>
      <c r="D1265" t="s" s="111">
        <v>1579</v>
      </c>
      <c r="E1265" t="s" s="111">
        <v>125</v>
      </c>
      <c r="F1265" t="s" s="111">
        <f>IF($E1265&lt;&gt;"",$C1265,"")</f>
        <v>1805</v>
      </c>
      <c r="G1265" t="b" s="126">
        <v>0</v>
      </c>
      <c r="H1265" t="b" s="127">
        <v>0</v>
      </c>
      <c r="I1265" s="127">
        <f>IF(H1265=TRUE,1,0)</f>
        <v>0</v>
      </c>
      <c r="J1265" t="b" s="128">
        <v>0</v>
      </c>
      <c r="K1265" s="128">
        <f>IF(J1265=TRUE,1,0)</f>
        <v>0</v>
      </c>
      <c r="L1265" t="b" s="129">
        <v>0</v>
      </c>
      <c r="M1265" s="129">
        <f>IF(L1265=TRUE,1,0)</f>
        <v>0</v>
      </c>
      <c r="N1265" s="130"/>
    </row>
    <row r="1266" ht="13.65" customHeight="1">
      <c r="A1266" s="124">
        <f>A1202+1</f>
        <v>22</v>
      </c>
      <c r="B1266" s="124">
        <v>51</v>
      </c>
      <c r="C1266" t="s" s="111">
        <v>1806</v>
      </c>
      <c r="D1266" t="s" s="111">
        <v>1034</v>
      </c>
      <c r="E1266" t="s" s="111">
        <v>126</v>
      </c>
      <c r="F1266" t="s" s="111">
        <f>IF($E1266&lt;&gt;"",$C1266,"")</f>
        <v>1806</v>
      </c>
      <c r="G1266" t="b" s="126">
        <v>0</v>
      </c>
      <c r="H1266" t="b" s="127">
        <v>0</v>
      </c>
      <c r="I1266" s="127">
        <f>IF(H1266=TRUE,1,0)</f>
        <v>0</v>
      </c>
      <c r="J1266" t="b" s="128">
        <v>0</v>
      </c>
      <c r="K1266" s="128">
        <f>IF(J1266=TRUE,1,0)</f>
        <v>0</v>
      </c>
      <c r="L1266" t="b" s="129">
        <v>0</v>
      </c>
      <c r="M1266" s="129">
        <f>IF(L1266=TRUE,1,0)</f>
        <v>0</v>
      </c>
      <c r="N1266" s="130"/>
    </row>
    <row r="1267" ht="13.65" customHeight="1">
      <c r="A1267" s="124">
        <f>A1203+1</f>
        <v>22</v>
      </c>
      <c r="B1267" s="124">
        <v>52</v>
      </c>
      <c r="C1267" t="s" s="111">
        <v>1807</v>
      </c>
      <c r="D1267" t="s" s="111">
        <v>1034</v>
      </c>
      <c r="E1267" t="s" s="111">
        <v>127</v>
      </c>
      <c r="F1267" t="s" s="111">
        <f>IF($E1267&lt;&gt;"",$C1267,"")</f>
        <v>1807</v>
      </c>
      <c r="G1267" t="b" s="126">
        <v>0</v>
      </c>
      <c r="H1267" t="b" s="127">
        <v>0</v>
      </c>
      <c r="I1267" s="127">
        <f>IF(H1267=TRUE,1,0)</f>
        <v>0</v>
      </c>
      <c r="J1267" t="b" s="128">
        <v>0</v>
      </c>
      <c r="K1267" s="128">
        <f>IF(J1267=TRUE,1,0)</f>
        <v>0</v>
      </c>
      <c r="L1267" t="b" s="129">
        <v>0</v>
      </c>
      <c r="M1267" s="129">
        <f>IF(L1267=TRUE,1,0)</f>
        <v>0</v>
      </c>
      <c r="N1267" s="130"/>
    </row>
    <row r="1268" ht="9" customHeight="1" hidden="1">
      <c r="A1268" s="124">
        <f>A1204+1</f>
        <v>22</v>
      </c>
      <c r="B1268" s="124">
        <v>53</v>
      </c>
      <c r="C1268" t="s" s="111">
        <v>1808</v>
      </c>
      <c r="D1268" t="s" s="111">
        <v>1034</v>
      </c>
      <c r="E1268" s="125"/>
      <c r="F1268" t="s" s="111">
        <f>IF($E1268&lt;&gt;"",$C1268,"")</f>
      </c>
      <c r="G1268" t="b" s="126">
        <v>0</v>
      </c>
      <c r="H1268" t="b" s="127">
        <v>0</v>
      </c>
      <c r="I1268" s="127">
        <f>IF(H1268=TRUE,1,0)</f>
        <v>0</v>
      </c>
      <c r="J1268" t="b" s="128">
        <v>0</v>
      </c>
      <c r="K1268" s="128">
        <f>IF(J1268=TRUE,1,0)</f>
        <v>0</v>
      </c>
      <c r="L1268" t="b" s="129">
        <v>0</v>
      </c>
      <c r="M1268" s="129">
        <f>IF(L1268=TRUE,1,0)</f>
        <v>0</v>
      </c>
      <c r="N1268" s="130"/>
    </row>
    <row r="1269" ht="9" customHeight="1" hidden="1">
      <c r="A1269" s="124">
        <f>A1205+1</f>
        <v>22</v>
      </c>
      <c r="B1269" s="124">
        <v>54</v>
      </c>
      <c r="C1269" t="s" s="111">
        <v>1809</v>
      </c>
      <c r="D1269" t="s" s="111">
        <v>1034</v>
      </c>
      <c r="E1269" s="125"/>
      <c r="F1269" t="s" s="111">
        <f>IF($E1269&lt;&gt;"",$C1269,"")</f>
      </c>
      <c r="G1269" t="b" s="126">
        <v>0</v>
      </c>
      <c r="H1269" t="b" s="127">
        <v>0</v>
      </c>
      <c r="I1269" s="127">
        <f>IF(H1269=TRUE,1,0)</f>
        <v>0</v>
      </c>
      <c r="J1269" t="b" s="128">
        <v>0</v>
      </c>
      <c r="K1269" s="128">
        <f>IF(J1269=TRUE,1,0)</f>
        <v>0</v>
      </c>
      <c r="L1269" t="b" s="129">
        <v>0</v>
      </c>
      <c r="M1269" s="129">
        <f>IF(L1269=TRUE,1,0)</f>
        <v>0</v>
      </c>
      <c r="N1269" s="130"/>
    </row>
    <row r="1270" ht="9" customHeight="1" hidden="1">
      <c r="A1270" s="124">
        <f>A1206+1</f>
        <v>22</v>
      </c>
      <c r="B1270" s="124">
        <v>55</v>
      </c>
      <c r="C1270" t="s" s="111">
        <v>1810</v>
      </c>
      <c r="D1270" t="s" s="111">
        <v>1034</v>
      </c>
      <c r="E1270" s="125"/>
      <c r="F1270" t="s" s="111">
        <f>IF($E1270&lt;&gt;"",$C1270,"")</f>
      </c>
      <c r="G1270" t="b" s="126">
        <v>0</v>
      </c>
      <c r="H1270" t="b" s="127">
        <v>0</v>
      </c>
      <c r="I1270" s="127">
        <f>IF(H1270=TRUE,1,0)</f>
        <v>0</v>
      </c>
      <c r="J1270" t="b" s="128">
        <v>0</v>
      </c>
      <c r="K1270" s="128">
        <f>IF(J1270=TRUE,1,0)</f>
        <v>0</v>
      </c>
      <c r="L1270" t="b" s="129">
        <v>0</v>
      </c>
      <c r="M1270" s="129">
        <f>IF(L1270=TRUE,1,0)</f>
        <v>0</v>
      </c>
      <c r="N1270" s="130"/>
    </row>
    <row r="1271" ht="9" customHeight="1" hidden="1">
      <c r="A1271" s="124">
        <f>A1207+1</f>
        <v>22</v>
      </c>
      <c r="B1271" s="124">
        <v>56</v>
      </c>
      <c r="C1271" t="s" s="111">
        <v>1811</v>
      </c>
      <c r="D1271" t="s" s="111">
        <v>1034</v>
      </c>
      <c r="E1271" s="125"/>
      <c r="F1271" t="s" s="111">
        <f>IF($E1271&lt;&gt;"",$C1271,"")</f>
      </c>
      <c r="G1271" t="b" s="126">
        <v>0</v>
      </c>
      <c r="H1271" t="b" s="127">
        <v>0</v>
      </c>
      <c r="I1271" s="127">
        <f>IF(H1271=TRUE,1,0)</f>
        <v>0</v>
      </c>
      <c r="J1271" t="b" s="128">
        <v>0</v>
      </c>
      <c r="K1271" s="128">
        <f>IF(J1271=TRUE,1,0)</f>
        <v>0</v>
      </c>
      <c r="L1271" t="b" s="129">
        <v>0</v>
      </c>
      <c r="M1271" s="129">
        <f>IF(L1271=TRUE,1,0)</f>
        <v>0</v>
      </c>
      <c r="N1271" s="130"/>
    </row>
    <row r="1272" ht="9" customHeight="1" hidden="1">
      <c r="A1272" s="124">
        <f>A1208+1</f>
        <v>22</v>
      </c>
      <c r="B1272" s="124">
        <v>57</v>
      </c>
      <c r="C1272" t="s" s="111">
        <v>1812</v>
      </c>
      <c r="D1272" t="s" s="111">
        <v>1034</v>
      </c>
      <c r="E1272" s="125"/>
      <c r="F1272" t="s" s="111">
        <f>IF($E1272&lt;&gt;"",$C1272,"")</f>
      </c>
      <c r="G1272" t="b" s="126">
        <v>0</v>
      </c>
      <c r="H1272" t="b" s="127">
        <v>0</v>
      </c>
      <c r="I1272" s="127">
        <f>IF(H1272=TRUE,1,0)</f>
        <v>0</v>
      </c>
      <c r="J1272" t="b" s="128">
        <v>0</v>
      </c>
      <c r="K1272" s="128">
        <f>IF(J1272=TRUE,1,0)</f>
        <v>0</v>
      </c>
      <c r="L1272" t="b" s="129">
        <v>0</v>
      </c>
      <c r="M1272" s="129">
        <f>IF(L1272=TRUE,1,0)</f>
        <v>0</v>
      </c>
      <c r="N1272" s="130"/>
    </row>
    <row r="1273" ht="9" customHeight="1" hidden="1">
      <c r="A1273" s="124">
        <f>A1209+1</f>
        <v>22</v>
      </c>
      <c r="B1273" s="124">
        <v>58</v>
      </c>
      <c r="C1273" t="s" s="111">
        <v>1813</v>
      </c>
      <c r="D1273" t="s" s="111">
        <v>1034</v>
      </c>
      <c r="E1273" s="125"/>
      <c r="F1273" t="s" s="111">
        <f>IF($E1273&lt;&gt;"",$C1273,"")</f>
      </c>
      <c r="G1273" t="b" s="126">
        <v>0</v>
      </c>
      <c r="H1273" t="b" s="127">
        <v>0</v>
      </c>
      <c r="I1273" s="127">
        <f>IF(H1273=TRUE,1,0)</f>
        <v>0</v>
      </c>
      <c r="J1273" t="b" s="128">
        <v>0</v>
      </c>
      <c r="K1273" s="128">
        <f>IF(J1273=TRUE,1,0)</f>
        <v>0</v>
      </c>
      <c r="L1273" t="b" s="129">
        <v>0</v>
      </c>
      <c r="M1273" s="129">
        <f>IF(L1273=TRUE,1,0)</f>
        <v>0</v>
      </c>
      <c r="N1273" s="130"/>
    </row>
    <row r="1274" ht="9" customHeight="1" hidden="1">
      <c r="A1274" s="124">
        <f>A1210+1</f>
        <v>22</v>
      </c>
      <c r="B1274" s="124">
        <v>59</v>
      </c>
      <c r="C1274" t="s" s="111">
        <v>1814</v>
      </c>
      <c r="D1274" t="s" s="111">
        <v>504</v>
      </c>
      <c r="E1274" t="s" s="111">
        <v>0</v>
      </c>
      <c r="F1274" t="s" s="111">
        <f>IF($E1274&lt;&gt;"",$C1274,"")</f>
        <v>1814</v>
      </c>
      <c r="G1274" t="b" s="126">
        <v>0</v>
      </c>
      <c r="H1274" t="b" s="127">
        <v>0</v>
      </c>
      <c r="I1274" s="127">
        <f>IF(H1274=TRUE,1,0)</f>
        <v>0</v>
      </c>
      <c r="J1274" t="b" s="128">
        <v>0</v>
      </c>
      <c r="K1274" s="128">
        <f>IF(J1274=TRUE,1,0)</f>
        <v>0</v>
      </c>
      <c r="L1274" t="b" s="129">
        <v>0</v>
      </c>
      <c r="M1274" s="129">
        <f>IF(L1274=TRUE,1,0)</f>
        <v>0</v>
      </c>
      <c r="N1274" s="130"/>
    </row>
    <row r="1275" ht="9" customHeight="1" hidden="1">
      <c r="A1275" s="124">
        <f>A1211+1</f>
        <v>22</v>
      </c>
      <c r="B1275" s="124">
        <v>60</v>
      </c>
      <c r="C1275" t="s" s="111">
        <v>1815</v>
      </c>
      <c r="D1275" t="s" s="111">
        <v>504</v>
      </c>
      <c r="E1275" s="125"/>
      <c r="F1275" t="s" s="111">
        <f>IF($E1275&lt;&gt;"",$C1275,"")</f>
      </c>
      <c r="G1275" t="b" s="126">
        <v>0</v>
      </c>
      <c r="H1275" t="b" s="127">
        <v>0</v>
      </c>
      <c r="I1275" s="127">
        <f>IF(H1275=TRUE,1,0)</f>
        <v>0</v>
      </c>
      <c r="J1275" t="b" s="128">
        <v>0</v>
      </c>
      <c r="K1275" s="128">
        <f>IF(J1275=TRUE,1,0)</f>
        <v>0</v>
      </c>
      <c r="L1275" t="b" s="129">
        <v>0</v>
      </c>
      <c r="M1275" s="129">
        <f>IF(L1275=TRUE,1,0)</f>
        <v>0</v>
      </c>
      <c r="N1275" s="130"/>
    </row>
    <row r="1276" ht="9" customHeight="1" hidden="1">
      <c r="A1276" s="124">
        <f>A1212+1</f>
        <v>22</v>
      </c>
      <c r="B1276" s="124">
        <v>61</v>
      </c>
      <c r="C1276" t="s" s="111">
        <v>1816</v>
      </c>
      <c r="D1276" t="s" s="111">
        <v>504</v>
      </c>
      <c r="E1276" s="125"/>
      <c r="F1276" t="s" s="111">
        <f>IF($E1276&lt;&gt;"",$C1276,"")</f>
      </c>
      <c r="G1276" t="b" s="126">
        <v>0</v>
      </c>
      <c r="H1276" t="b" s="127">
        <v>0</v>
      </c>
      <c r="I1276" s="127">
        <f>IF(H1276=TRUE,1,0)</f>
        <v>0</v>
      </c>
      <c r="J1276" t="b" s="128">
        <v>0</v>
      </c>
      <c r="K1276" s="128">
        <f>IF(J1276=TRUE,1,0)</f>
        <v>0</v>
      </c>
      <c r="L1276" t="b" s="129">
        <v>0</v>
      </c>
      <c r="M1276" s="129">
        <f>IF(L1276=TRUE,1,0)</f>
        <v>0</v>
      </c>
      <c r="N1276" s="130"/>
    </row>
    <row r="1277" ht="9" customHeight="1" hidden="1">
      <c r="A1277" s="124">
        <f>A1213+1</f>
        <v>22</v>
      </c>
      <c r="B1277" s="124">
        <v>62</v>
      </c>
      <c r="C1277" t="s" s="111">
        <v>1817</v>
      </c>
      <c r="D1277" t="s" s="111">
        <v>504</v>
      </c>
      <c r="E1277" s="125"/>
      <c r="F1277" t="s" s="111">
        <f>IF($E1277&lt;&gt;"",$C1277,"")</f>
      </c>
      <c r="G1277" t="b" s="126">
        <v>0</v>
      </c>
      <c r="H1277" t="b" s="127">
        <v>0</v>
      </c>
      <c r="I1277" s="127">
        <f>IF(H1277=TRUE,1,0)</f>
        <v>0</v>
      </c>
      <c r="J1277" t="b" s="128">
        <v>0</v>
      </c>
      <c r="K1277" s="128">
        <f>IF(J1277=TRUE,1,0)</f>
        <v>0</v>
      </c>
      <c r="L1277" t="b" s="129">
        <v>0</v>
      </c>
      <c r="M1277" s="129">
        <f>IF(L1277=TRUE,1,0)</f>
        <v>0</v>
      </c>
      <c r="N1277" s="130"/>
    </row>
    <row r="1278" ht="9" customHeight="1" hidden="1">
      <c r="A1278" s="124">
        <f>A1214+1</f>
        <v>22</v>
      </c>
      <c r="B1278" s="124">
        <v>63</v>
      </c>
      <c r="C1278" t="s" s="111">
        <v>1818</v>
      </c>
      <c r="D1278" t="s" s="111">
        <v>504</v>
      </c>
      <c r="E1278" s="125"/>
      <c r="F1278" t="s" s="111">
        <f>IF($E1278&lt;&gt;"",$C1278,"")</f>
      </c>
      <c r="G1278" t="b" s="126">
        <v>0</v>
      </c>
      <c r="H1278" t="b" s="127">
        <v>0</v>
      </c>
      <c r="I1278" s="127">
        <f>IF(H1278=TRUE,1,0)</f>
        <v>0</v>
      </c>
      <c r="J1278" t="b" s="128">
        <v>0</v>
      </c>
      <c r="K1278" s="128">
        <f>IF(J1278=TRUE,1,0)</f>
        <v>0</v>
      </c>
      <c r="L1278" t="b" s="129">
        <v>0</v>
      </c>
      <c r="M1278" s="129">
        <f>IF(L1278=TRUE,1,0)</f>
        <v>0</v>
      </c>
      <c r="N1278" s="130"/>
    </row>
    <row r="1279" ht="9" customHeight="1" hidden="1">
      <c r="A1279" s="124">
        <f>A1215+1</f>
        <v>22</v>
      </c>
      <c r="B1279" s="124">
        <v>64</v>
      </c>
      <c r="C1279" t="s" s="111">
        <v>1819</v>
      </c>
      <c r="D1279" t="s" s="111">
        <v>504</v>
      </c>
      <c r="E1279" s="125"/>
      <c r="F1279" t="s" s="111">
        <f>IF($E1279&lt;&gt;"",$C1279,"")</f>
      </c>
      <c r="G1279" t="b" s="126">
        <v>0</v>
      </c>
      <c r="H1279" t="b" s="127">
        <v>0</v>
      </c>
      <c r="I1279" s="127">
        <f>IF(H1279=TRUE,1,0)</f>
        <v>0</v>
      </c>
      <c r="J1279" t="b" s="128">
        <v>0</v>
      </c>
      <c r="K1279" s="128">
        <f>IF(J1279=TRUE,1,0)</f>
        <v>0</v>
      </c>
      <c r="L1279" t="b" s="129">
        <v>0</v>
      </c>
      <c r="M1279" s="129">
        <f>IF(L1279=TRUE,1,0)</f>
        <v>0</v>
      </c>
      <c r="N1279" s="130"/>
    </row>
    <row r="1280" ht="9" customHeight="1" hidden="1">
      <c r="A1280" s="124">
        <f>A1216+1</f>
        <v>22</v>
      </c>
      <c r="B1280" s="124">
        <v>65</v>
      </c>
      <c r="C1280" t="s" s="111">
        <v>1820</v>
      </c>
      <c r="D1280" t="s" s="111">
        <v>504</v>
      </c>
      <c r="E1280" s="125"/>
      <c r="F1280" t="s" s="111">
        <f>IF($E1280&lt;&gt;"",$C1280,"")</f>
      </c>
      <c r="G1280" t="b" s="126">
        <v>0</v>
      </c>
      <c r="H1280" t="b" s="127">
        <v>0</v>
      </c>
      <c r="I1280" s="127">
        <f>IF(H1280=TRUE,1,0)</f>
        <v>0</v>
      </c>
      <c r="J1280" t="b" s="128">
        <v>0</v>
      </c>
      <c r="K1280" s="128">
        <f>IF(J1280=TRUE,1,0)</f>
        <v>0</v>
      </c>
      <c r="L1280" t="b" s="129">
        <v>0</v>
      </c>
      <c r="M1280" s="129">
        <f>IF(L1280=TRUE,1,0)</f>
        <v>0</v>
      </c>
      <c r="N1280" s="130"/>
    </row>
    <row r="1281" ht="9" customHeight="1" hidden="1">
      <c r="A1281" s="124">
        <f>A1217+1</f>
        <v>22</v>
      </c>
      <c r="B1281" s="124">
        <v>66</v>
      </c>
      <c r="C1281" t="s" s="111">
        <v>1821</v>
      </c>
      <c r="D1281" t="s" s="111">
        <v>504</v>
      </c>
      <c r="E1281" s="125"/>
      <c r="F1281" t="s" s="111">
        <f>IF($E1281&lt;&gt;"",$C1281,"")</f>
      </c>
      <c r="G1281" t="b" s="126">
        <v>0</v>
      </c>
      <c r="H1281" t="b" s="127">
        <v>0</v>
      </c>
      <c r="I1281" s="127">
        <f>IF(H1281=TRUE,1,0)</f>
        <v>0</v>
      </c>
      <c r="J1281" t="b" s="128">
        <v>0</v>
      </c>
      <c r="K1281" s="128">
        <f>IF(J1281=TRUE,1,0)</f>
        <v>0</v>
      </c>
      <c r="L1281" t="b" s="129">
        <v>0</v>
      </c>
      <c r="M1281" s="129">
        <f>IF(L1281=TRUE,1,0)</f>
        <v>0</v>
      </c>
      <c r="N1281" s="130"/>
    </row>
    <row r="1282" ht="9" customHeight="1" hidden="1">
      <c r="A1282" s="124">
        <f>A1218+1</f>
        <v>23</v>
      </c>
      <c r="B1282" s="124">
        <v>3</v>
      </c>
      <c r="C1282" t="s" s="111">
        <v>1822</v>
      </c>
      <c r="D1282" t="s" s="111">
        <v>504</v>
      </c>
      <c r="E1282" s="125"/>
      <c r="F1282" t="s" s="111">
        <f>IF($E1282&lt;&gt;"",$C1282,"")</f>
      </c>
      <c r="G1282" t="b" s="126">
        <v>0</v>
      </c>
      <c r="H1282" t="b" s="127">
        <v>0</v>
      </c>
      <c r="I1282" s="127">
        <f>IF(H1282=TRUE,1,0)</f>
        <v>0</v>
      </c>
      <c r="J1282" t="b" s="128">
        <v>0</v>
      </c>
      <c r="K1282" s="128">
        <f>IF(J1282=TRUE,1,0)</f>
        <v>0</v>
      </c>
      <c r="L1282" t="b" s="129">
        <v>0</v>
      </c>
      <c r="M1282" s="129">
        <f>IF(L1282=TRUE,1,0)</f>
        <v>0</v>
      </c>
      <c r="N1282" s="130"/>
    </row>
    <row r="1283" ht="9" customHeight="1" hidden="1">
      <c r="A1283" s="124">
        <f>A1219+1</f>
        <v>23</v>
      </c>
      <c r="B1283" s="124">
        <v>4</v>
      </c>
      <c r="C1283" t="s" s="111">
        <v>1823</v>
      </c>
      <c r="D1283" t="s" s="111">
        <v>504</v>
      </c>
      <c r="E1283" s="125"/>
      <c r="F1283" t="s" s="111">
        <f>IF($E1283&lt;&gt;"",$C1283,"")</f>
      </c>
      <c r="G1283" t="b" s="126">
        <v>0</v>
      </c>
      <c r="H1283" t="b" s="127">
        <v>0</v>
      </c>
      <c r="I1283" s="127">
        <f>IF(H1283=TRUE,1,0)</f>
        <v>0</v>
      </c>
      <c r="J1283" t="b" s="128">
        <v>0</v>
      </c>
      <c r="K1283" s="128">
        <f>IF(J1283=TRUE,1,0)</f>
        <v>0</v>
      </c>
      <c r="L1283" t="b" s="129">
        <v>0</v>
      </c>
      <c r="M1283" s="129">
        <f>IF(L1283=TRUE,1,0)</f>
        <v>0</v>
      </c>
      <c r="N1283" s="130"/>
    </row>
    <row r="1284" ht="9" customHeight="1" hidden="1">
      <c r="A1284" s="124">
        <f>A1220+1</f>
        <v>23</v>
      </c>
      <c r="B1284" s="124">
        <v>5</v>
      </c>
      <c r="C1284" t="s" s="111">
        <v>1824</v>
      </c>
      <c r="D1284" t="s" s="111">
        <v>504</v>
      </c>
      <c r="E1284" s="125"/>
      <c r="F1284" t="s" s="111">
        <f>IF($E1284&lt;&gt;"",$C1284,"")</f>
      </c>
      <c r="G1284" t="b" s="126">
        <v>0</v>
      </c>
      <c r="H1284" t="b" s="127">
        <v>0</v>
      </c>
      <c r="I1284" s="127">
        <f>IF(H1284=TRUE,1,0)</f>
        <v>0</v>
      </c>
      <c r="J1284" t="b" s="128">
        <v>0</v>
      </c>
      <c r="K1284" s="128">
        <f>IF(J1284=TRUE,1,0)</f>
        <v>0</v>
      </c>
      <c r="L1284" t="b" s="129">
        <v>0</v>
      </c>
      <c r="M1284" s="129">
        <f>IF(L1284=TRUE,1,0)</f>
        <v>0</v>
      </c>
      <c r="N1284" s="130"/>
    </row>
    <row r="1285" ht="9" customHeight="1" hidden="1">
      <c r="A1285" s="124">
        <f>A1221+1</f>
        <v>23</v>
      </c>
      <c r="B1285" s="124">
        <v>6</v>
      </c>
      <c r="C1285" t="s" s="111">
        <v>1825</v>
      </c>
      <c r="D1285" t="s" s="111">
        <v>504</v>
      </c>
      <c r="E1285" s="125"/>
      <c r="F1285" t="s" s="111">
        <f>IF($E1285&lt;&gt;"",$C1285,"")</f>
      </c>
      <c r="G1285" t="b" s="126">
        <v>0</v>
      </c>
      <c r="H1285" t="b" s="127">
        <v>0</v>
      </c>
      <c r="I1285" s="127">
        <f>IF(H1285=TRUE,1,0)</f>
        <v>0</v>
      </c>
      <c r="J1285" t="b" s="128">
        <v>0</v>
      </c>
      <c r="K1285" s="128">
        <f>IF(J1285=TRUE,1,0)</f>
        <v>0</v>
      </c>
      <c r="L1285" t="b" s="129">
        <v>0</v>
      </c>
      <c r="M1285" s="129">
        <f>IF(L1285=TRUE,1,0)</f>
        <v>0</v>
      </c>
      <c r="N1285" s="130"/>
    </row>
    <row r="1286" ht="9" customHeight="1" hidden="1">
      <c r="A1286" s="124">
        <f>A1222+1</f>
        <v>23</v>
      </c>
      <c r="B1286" s="124">
        <v>7</v>
      </c>
      <c r="C1286" t="s" s="111">
        <v>1826</v>
      </c>
      <c r="D1286" t="s" s="111">
        <v>504</v>
      </c>
      <c r="E1286" s="125"/>
      <c r="F1286" t="s" s="111">
        <f>IF($E1286&lt;&gt;"",$C1286,"")</f>
      </c>
      <c r="G1286" t="b" s="126">
        <v>0</v>
      </c>
      <c r="H1286" t="b" s="127">
        <v>0</v>
      </c>
      <c r="I1286" s="127">
        <f>IF(H1286=TRUE,1,0)</f>
        <v>0</v>
      </c>
      <c r="J1286" t="b" s="128">
        <v>0</v>
      </c>
      <c r="K1286" s="128">
        <f>IF(J1286=TRUE,1,0)</f>
        <v>0</v>
      </c>
      <c r="L1286" t="b" s="129">
        <v>0</v>
      </c>
      <c r="M1286" s="129">
        <f>IF(L1286=TRUE,1,0)</f>
        <v>0</v>
      </c>
      <c r="N1286" s="130"/>
    </row>
    <row r="1287" ht="9" customHeight="1" hidden="1">
      <c r="A1287" s="124">
        <f>A1223+1</f>
        <v>23</v>
      </c>
      <c r="B1287" s="124">
        <v>8</v>
      </c>
      <c r="C1287" t="s" s="111">
        <v>1827</v>
      </c>
      <c r="D1287" t="s" s="111">
        <v>504</v>
      </c>
      <c r="E1287" s="125"/>
      <c r="F1287" t="s" s="111">
        <f>IF($E1287&lt;&gt;"",$C1287,"")</f>
      </c>
      <c r="G1287" t="b" s="126">
        <v>0</v>
      </c>
      <c r="H1287" t="b" s="127">
        <v>0</v>
      </c>
      <c r="I1287" s="127">
        <f>IF(H1287=TRUE,1,0)</f>
        <v>0</v>
      </c>
      <c r="J1287" t="b" s="128">
        <v>0</v>
      </c>
      <c r="K1287" s="128">
        <f>IF(J1287=TRUE,1,0)</f>
        <v>0</v>
      </c>
      <c r="L1287" t="b" s="129">
        <v>0</v>
      </c>
      <c r="M1287" s="129">
        <f>IF(L1287=TRUE,1,0)</f>
        <v>0</v>
      </c>
      <c r="N1287" s="130"/>
    </row>
    <row r="1288" ht="9" customHeight="1" hidden="1">
      <c r="A1288" s="124">
        <f>A1224+1</f>
        <v>23</v>
      </c>
      <c r="B1288" s="124">
        <v>9</v>
      </c>
      <c r="C1288" t="s" s="111">
        <v>1828</v>
      </c>
      <c r="D1288" t="s" s="111">
        <v>504</v>
      </c>
      <c r="E1288" s="125"/>
      <c r="F1288" t="s" s="111">
        <f>IF($E1288&lt;&gt;"",$C1288,"")</f>
      </c>
      <c r="G1288" t="b" s="126">
        <v>0</v>
      </c>
      <c r="H1288" t="b" s="127">
        <v>0</v>
      </c>
      <c r="I1288" s="127">
        <f>IF(H1288=TRUE,1,0)</f>
        <v>0</v>
      </c>
      <c r="J1288" t="b" s="128">
        <v>0</v>
      </c>
      <c r="K1288" s="128">
        <f>IF(J1288=TRUE,1,0)</f>
        <v>0</v>
      </c>
      <c r="L1288" t="b" s="129">
        <v>0</v>
      </c>
      <c r="M1288" s="129">
        <f>IF(L1288=TRUE,1,0)</f>
        <v>0</v>
      </c>
      <c r="N1288" s="130"/>
    </row>
    <row r="1289" ht="9" customHeight="1" hidden="1">
      <c r="A1289" s="124">
        <f>A1225+1</f>
        <v>23</v>
      </c>
      <c r="B1289" s="124">
        <v>10</v>
      </c>
      <c r="C1289" t="s" s="111">
        <v>1829</v>
      </c>
      <c r="D1289" t="s" s="111">
        <v>504</v>
      </c>
      <c r="E1289" s="125"/>
      <c r="F1289" t="s" s="111">
        <f>IF($E1289&lt;&gt;"",$C1289,"")</f>
      </c>
      <c r="G1289" t="b" s="126">
        <v>0</v>
      </c>
      <c r="H1289" t="b" s="127">
        <v>0</v>
      </c>
      <c r="I1289" s="127">
        <f>IF(H1289=TRUE,1,0)</f>
        <v>0</v>
      </c>
      <c r="J1289" t="b" s="128">
        <v>0</v>
      </c>
      <c r="K1289" s="128">
        <f>IF(J1289=TRUE,1,0)</f>
        <v>0</v>
      </c>
      <c r="L1289" t="b" s="129">
        <v>0</v>
      </c>
      <c r="M1289" s="129">
        <f>IF(L1289=TRUE,1,0)</f>
        <v>0</v>
      </c>
      <c r="N1289" s="130"/>
    </row>
    <row r="1290" ht="9" customHeight="1" hidden="1">
      <c r="A1290" s="124">
        <f>A1226+1</f>
        <v>23</v>
      </c>
      <c r="B1290" s="124">
        <v>11</v>
      </c>
      <c r="C1290" t="s" s="111">
        <v>1830</v>
      </c>
      <c r="D1290" t="s" s="111">
        <v>1034</v>
      </c>
      <c r="E1290" s="125"/>
      <c r="F1290" t="s" s="111">
        <f>IF($E1290&lt;&gt;"",$C1290,"")</f>
      </c>
      <c r="G1290" t="b" s="126">
        <v>0</v>
      </c>
      <c r="H1290" t="b" s="127">
        <v>0</v>
      </c>
      <c r="I1290" s="127">
        <f>IF(H1290=TRUE,1,0)</f>
        <v>0</v>
      </c>
      <c r="J1290" t="b" s="128">
        <v>0</v>
      </c>
      <c r="K1290" s="128">
        <f>IF(J1290=TRUE,1,0)</f>
        <v>0</v>
      </c>
      <c r="L1290" t="b" s="129">
        <v>0</v>
      </c>
      <c r="M1290" s="129">
        <f>IF(L1290=TRUE,1,0)</f>
        <v>0</v>
      </c>
      <c r="N1290" s="130"/>
    </row>
    <row r="1291" ht="9" customHeight="1" hidden="1">
      <c r="A1291" s="124">
        <f>A1227+1</f>
        <v>23</v>
      </c>
      <c r="B1291" s="124">
        <v>12</v>
      </c>
      <c r="C1291" t="s" s="111">
        <v>1831</v>
      </c>
      <c r="D1291" t="s" s="111">
        <v>1034</v>
      </c>
      <c r="E1291" s="125"/>
      <c r="F1291" t="s" s="111">
        <f>IF($E1291&lt;&gt;"",$C1291,"")</f>
      </c>
      <c r="G1291" t="b" s="126">
        <v>0</v>
      </c>
      <c r="H1291" t="b" s="127">
        <v>0</v>
      </c>
      <c r="I1291" s="127">
        <f>IF(H1291=TRUE,1,0)</f>
        <v>0</v>
      </c>
      <c r="J1291" t="b" s="128">
        <v>0</v>
      </c>
      <c r="K1291" s="128">
        <f>IF(J1291=TRUE,1,0)</f>
        <v>0</v>
      </c>
      <c r="L1291" t="b" s="129">
        <v>0</v>
      </c>
      <c r="M1291" s="129">
        <f>IF(L1291=TRUE,1,0)</f>
        <v>0</v>
      </c>
      <c r="N1291" s="130"/>
    </row>
    <row r="1292" ht="9" customHeight="1" hidden="1">
      <c r="A1292" s="124">
        <f>A1228+1</f>
        <v>23</v>
      </c>
      <c r="B1292" s="124">
        <v>13</v>
      </c>
      <c r="C1292" t="s" s="111">
        <v>1832</v>
      </c>
      <c r="D1292" t="s" s="111">
        <v>1034</v>
      </c>
      <c r="E1292" s="125"/>
      <c r="F1292" t="s" s="111">
        <f>IF($E1292&lt;&gt;"",$C1292,"")</f>
      </c>
      <c r="G1292" t="b" s="126">
        <v>0</v>
      </c>
      <c r="H1292" t="b" s="127">
        <v>0</v>
      </c>
      <c r="I1292" s="127">
        <f>IF(H1292=TRUE,1,0)</f>
        <v>0</v>
      </c>
      <c r="J1292" t="b" s="128">
        <v>0</v>
      </c>
      <c r="K1292" s="128">
        <f>IF(J1292=TRUE,1,0)</f>
        <v>0</v>
      </c>
      <c r="L1292" t="b" s="129">
        <v>0</v>
      </c>
      <c r="M1292" s="129">
        <f>IF(L1292=TRUE,1,0)</f>
        <v>0</v>
      </c>
      <c r="N1292" s="130"/>
    </row>
    <row r="1293" ht="9" customHeight="1" hidden="1">
      <c r="A1293" s="124">
        <f>A1229+1</f>
        <v>23</v>
      </c>
      <c r="B1293" s="124">
        <v>14</v>
      </c>
      <c r="C1293" t="s" s="111">
        <v>1833</v>
      </c>
      <c r="D1293" t="s" s="111">
        <v>1034</v>
      </c>
      <c r="E1293" s="125"/>
      <c r="F1293" t="s" s="111">
        <f>IF($E1293&lt;&gt;"",$C1293,"")</f>
      </c>
      <c r="G1293" t="b" s="126">
        <v>0</v>
      </c>
      <c r="H1293" t="b" s="127">
        <v>0</v>
      </c>
      <c r="I1293" s="127">
        <f>IF(H1293=TRUE,1,0)</f>
        <v>0</v>
      </c>
      <c r="J1293" t="b" s="128">
        <v>0</v>
      </c>
      <c r="K1293" s="128">
        <f>IF(J1293=TRUE,1,0)</f>
        <v>0</v>
      </c>
      <c r="L1293" t="b" s="129">
        <v>0</v>
      </c>
      <c r="M1293" s="129">
        <f>IF(L1293=TRUE,1,0)</f>
        <v>0</v>
      </c>
      <c r="N1293" s="130"/>
    </row>
    <row r="1294" ht="13.65" customHeight="1">
      <c r="A1294" s="124">
        <f>A1230+1</f>
        <v>23</v>
      </c>
      <c r="B1294" s="124">
        <v>15</v>
      </c>
      <c r="C1294" t="s" s="111">
        <v>1834</v>
      </c>
      <c r="D1294" t="s" s="111">
        <v>1034</v>
      </c>
      <c r="E1294" t="s" s="111">
        <v>128</v>
      </c>
      <c r="F1294" t="s" s="111">
        <f>IF($E1294&lt;&gt;"",$C1294,"")</f>
        <v>1834</v>
      </c>
      <c r="G1294" t="b" s="126">
        <v>1</v>
      </c>
      <c r="H1294" t="b" s="127">
        <v>1</v>
      </c>
      <c r="I1294" s="127">
        <f>IF(H1294=TRUE,1,0)</f>
        <v>1</v>
      </c>
      <c r="J1294" t="b" s="128">
        <v>1</v>
      </c>
      <c r="K1294" s="128">
        <f>IF(J1294=TRUE,1,0)</f>
        <v>1</v>
      </c>
      <c r="L1294" t="b" s="129">
        <v>1</v>
      </c>
      <c r="M1294" s="129">
        <f>IF(L1294=TRUE,1,0)</f>
        <v>1</v>
      </c>
      <c r="N1294" s="130"/>
    </row>
    <row r="1295" ht="13.65" customHeight="1">
      <c r="A1295" s="124">
        <f>A1231+1</f>
        <v>23</v>
      </c>
      <c r="B1295" s="124">
        <v>16</v>
      </c>
      <c r="C1295" t="s" s="111">
        <v>1835</v>
      </c>
      <c r="D1295" t="s" s="111">
        <v>1034</v>
      </c>
      <c r="E1295" t="s" s="111">
        <v>129</v>
      </c>
      <c r="F1295" t="s" s="111">
        <f>IF($E1295&lt;&gt;"",$C1295,"")</f>
        <v>1835</v>
      </c>
      <c r="G1295" t="b" s="126">
        <v>1</v>
      </c>
      <c r="H1295" t="b" s="127">
        <v>1</v>
      </c>
      <c r="I1295" s="127">
        <f>IF(H1295=TRUE,1,0)</f>
        <v>1</v>
      </c>
      <c r="J1295" t="b" s="128">
        <v>1</v>
      </c>
      <c r="K1295" s="128">
        <f>IF(J1295=TRUE,1,0)</f>
        <v>1</v>
      </c>
      <c r="L1295" t="b" s="129">
        <v>1</v>
      </c>
      <c r="M1295" s="129">
        <f>IF(L1295=TRUE,1,0)</f>
        <v>1</v>
      </c>
      <c r="N1295" s="130"/>
    </row>
    <row r="1296" ht="9" customHeight="1" hidden="1">
      <c r="A1296" s="124">
        <f>A1232+1</f>
        <v>23</v>
      </c>
      <c r="B1296" s="124">
        <v>17</v>
      </c>
      <c r="C1296" t="s" s="111">
        <v>1836</v>
      </c>
      <c r="D1296" t="s" s="111">
        <v>1034</v>
      </c>
      <c r="E1296" s="125"/>
      <c r="F1296" t="s" s="111">
        <f>IF($E1296&lt;&gt;"",$C1296,"")</f>
      </c>
      <c r="G1296" t="b" s="126">
        <v>0</v>
      </c>
      <c r="H1296" t="b" s="127">
        <v>0</v>
      </c>
      <c r="I1296" s="127">
        <f>IF(H1296=TRUE,1,0)</f>
        <v>0</v>
      </c>
      <c r="J1296" t="b" s="128">
        <v>0</v>
      </c>
      <c r="K1296" s="128">
        <f>IF(J1296=TRUE,1,0)</f>
        <v>0</v>
      </c>
      <c r="L1296" t="b" s="129">
        <v>0</v>
      </c>
      <c r="M1296" s="129">
        <f>IF(L1296=TRUE,1,0)</f>
        <v>0</v>
      </c>
      <c r="N1296" s="130"/>
    </row>
    <row r="1297" ht="9" customHeight="1" hidden="1">
      <c r="A1297" s="124">
        <f>A1233+1</f>
        <v>23</v>
      </c>
      <c r="B1297" s="124">
        <v>18</v>
      </c>
      <c r="C1297" t="s" s="111">
        <v>1837</v>
      </c>
      <c r="D1297" t="s" s="111">
        <v>1034</v>
      </c>
      <c r="E1297" s="125"/>
      <c r="F1297" t="s" s="111">
        <f>IF($E1297&lt;&gt;"",$C1297,"")</f>
      </c>
      <c r="G1297" t="b" s="126">
        <v>0</v>
      </c>
      <c r="H1297" t="b" s="127">
        <v>0</v>
      </c>
      <c r="I1297" s="127">
        <f>IF(H1297=TRUE,1,0)</f>
        <v>0</v>
      </c>
      <c r="J1297" t="b" s="128">
        <v>0</v>
      </c>
      <c r="K1297" s="128">
        <f>IF(J1297=TRUE,1,0)</f>
        <v>0</v>
      </c>
      <c r="L1297" t="b" s="129">
        <v>0</v>
      </c>
      <c r="M1297" s="129">
        <f>IF(L1297=TRUE,1,0)</f>
        <v>0</v>
      </c>
      <c r="N1297" s="130"/>
    </row>
    <row r="1298" ht="9" customHeight="1" hidden="1">
      <c r="A1298" s="124">
        <f>A1234+1</f>
        <v>23</v>
      </c>
      <c r="B1298" s="124">
        <v>19</v>
      </c>
      <c r="C1298" t="s" s="111">
        <v>1838</v>
      </c>
      <c r="D1298" t="s" s="111">
        <v>1570</v>
      </c>
      <c r="E1298" s="125"/>
      <c r="F1298" t="s" s="111">
        <f>IF($E1298&lt;&gt;"",$C1298,"")</f>
      </c>
      <c r="G1298" t="b" s="126">
        <v>0</v>
      </c>
      <c r="H1298" t="b" s="127">
        <v>0</v>
      </c>
      <c r="I1298" s="127">
        <f>IF(H1298=TRUE,1,0)</f>
        <v>0</v>
      </c>
      <c r="J1298" t="b" s="128">
        <v>0</v>
      </c>
      <c r="K1298" s="128">
        <f>IF(J1298=TRUE,1,0)</f>
        <v>0</v>
      </c>
      <c r="L1298" t="b" s="129">
        <v>0</v>
      </c>
      <c r="M1298" s="129">
        <f>IF(L1298=TRUE,1,0)</f>
        <v>0</v>
      </c>
      <c r="N1298" s="130"/>
    </row>
    <row r="1299" ht="9" customHeight="1" hidden="1">
      <c r="A1299" s="124">
        <f>A1235+1</f>
        <v>23</v>
      </c>
      <c r="B1299" s="124">
        <v>20</v>
      </c>
      <c r="C1299" t="s" s="111">
        <v>1839</v>
      </c>
      <c r="D1299" t="s" s="111">
        <v>1570</v>
      </c>
      <c r="E1299" s="125"/>
      <c r="F1299" t="s" s="111">
        <f>IF($E1299&lt;&gt;"",$C1299,"")</f>
      </c>
      <c r="G1299" t="b" s="126">
        <v>0</v>
      </c>
      <c r="H1299" t="b" s="127">
        <v>0</v>
      </c>
      <c r="I1299" s="127">
        <f>IF(H1299=TRUE,1,0)</f>
        <v>0</v>
      </c>
      <c r="J1299" t="b" s="128">
        <v>0</v>
      </c>
      <c r="K1299" s="128">
        <f>IF(J1299=TRUE,1,0)</f>
        <v>0</v>
      </c>
      <c r="L1299" t="b" s="129">
        <v>0</v>
      </c>
      <c r="M1299" s="129">
        <f>IF(L1299=TRUE,1,0)</f>
        <v>0</v>
      </c>
      <c r="N1299" s="130"/>
    </row>
    <row r="1300" ht="9" customHeight="1" hidden="1">
      <c r="A1300" s="124">
        <f>A1236+1</f>
        <v>23</v>
      </c>
      <c r="B1300" s="124">
        <v>21</v>
      </c>
      <c r="C1300" t="s" s="111">
        <v>1840</v>
      </c>
      <c r="D1300" t="s" s="111">
        <v>1570</v>
      </c>
      <c r="E1300" s="125"/>
      <c r="F1300" t="s" s="111">
        <f>IF($E1300&lt;&gt;"",$C1300,"")</f>
      </c>
      <c r="G1300" t="b" s="126">
        <v>0</v>
      </c>
      <c r="H1300" t="b" s="127">
        <v>0</v>
      </c>
      <c r="I1300" s="127">
        <f>IF(H1300=TRUE,1,0)</f>
        <v>0</v>
      </c>
      <c r="J1300" t="b" s="128">
        <v>0</v>
      </c>
      <c r="K1300" s="128">
        <f>IF(J1300=TRUE,1,0)</f>
        <v>0</v>
      </c>
      <c r="L1300" t="b" s="129">
        <v>0</v>
      </c>
      <c r="M1300" s="129">
        <f>IF(L1300=TRUE,1,0)</f>
        <v>0</v>
      </c>
      <c r="N1300" s="130"/>
    </row>
    <row r="1301" ht="9" customHeight="1" hidden="1">
      <c r="A1301" s="124">
        <f>A1237+1</f>
        <v>23</v>
      </c>
      <c r="B1301" s="124">
        <v>22</v>
      </c>
      <c r="C1301" t="s" s="111">
        <v>1841</v>
      </c>
      <c r="D1301" t="s" s="111">
        <v>1570</v>
      </c>
      <c r="E1301" s="125"/>
      <c r="F1301" t="s" s="111">
        <f>IF($E1301&lt;&gt;"",$C1301,"")</f>
      </c>
      <c r="G1301" t="b" s="126">
        <v>0</v>
      </c>
      <c r="H1301" t="b" s="127">
        <v>0</v>
      </c>
      <c r="I1301" s="127">
        <f>IF(H1301=TRUE,1,0)</f>
        <v>0</v>
      </c>
      <c r="J1301" t="b" s="128">
        <v>0</v>
      </c>
      <c r="K1301" s="128">
        <f>IF(J1301=TRUE,1,0)</f>
        <v>0</v>
      </c>
      <c r="L1301" t="b" s="129">
        <v>0</v>
      </c>
      <c r="M1301" s="129">
        <f>IF(L1301=TRUE,1,0)</f>
        <v>0</v>
      </c>
      <c r="N1301" s="130"/>
    </row>
    <row r="1302" ht="9" customHeight="1" hidden="1">
      <c r="A1302" s="124">
        <f>A1238+1</f>
        <v>23</v>
      </c>
      <c r="B1302" s="124">
        <v>23</v>
      </c>
      <c r="C1302" t="s" s="111">
        <v>1842</v>
      </c>
      <c r="D1302" t="s" s="111">
        <v>1570</v>
      </c>
      <c r="E1302" s="125"/>
      <c r="F1302" t="s" s="111">
        <f>IF($E1302&lt;&gt;"",$C1302,"")</f>
      </c>
      <c r="G1302" t="b" s="126">
        <v>0</v>
      </c>
      <c r="H1302" t="b" s="127">
        <v>0</v>
      </c>
      <c r="I1302" s="127">
        <f>IF(H1302=TRUE,1,0)</f>
        <v>0</v>
      </c>
      <c r="J1302" t="b" s="128">
        <v>0</v>
      </c>
      <c r="K1302" s="128">
        <f>IF(J1302=TRUE,1,0)</f>
        <v>0</v>
      </c>
      <c r="L1302" t="b" s="129">
        <v>0</v>
      </c>
      <c r="M1302" s="129">
        <f>IF(L1302=TRUE,1,0)</f>
        <v>0</v>
      </c>
      <c r="N1302" s="130"/>
    </row>
    <row r="1303" ht="9" customHeight="1" hidden="1">
      <c r="A1303" s="124">
        <f>A1239+1</f>
        <v>23</v>
      </c>
      <c r="B1303" s="124">
        <v>24</v>
      </c>
      <c r="C1303" t="s" s="111">
        <v>1843</v>
      </c>
      <c r="D1303" t="s" s="111">
        <v>1570</v>
      </c>
      <c r="E1303" s="125"/>
      <c r="F1303" t="s" s="111">
        <f>IF($E1303&lt;&gt;"",$C1303,"")</f>
      </c>
      <c r="G1303" t="b" s="126">
        <v>0</v>
      </c>
      <c r="H1303" t="b" s="127">
        <v>0</v>
      </c>
      <c r="I1303" s="127">
        <f>IF(H1303=TRUE,1,0)</f>
        <v>0</v>
      </c>
      <c r="J1303" t="b" s="128">
        <v>0</v>
      </c>
      <c r="K1303" s="128">
        <f>IF(J1303=TRUE,1,0)</f>
        <v>0</v>
      </c>
      <c r="L1303" t="b" s="129">
        <v>0</v>
      </c>
      <c r="M1303" s="129">
        <f>IF(L1303=TRUE,1,0)</f>
        <v>0</v>
      </c>
      <c r="N1303" s="130"/>
    </row>
    <row r="1304" ht="9" customHeight="1" hidden="1">
      <c r="A1304" s="124">
        <f>A1240+1</f>
        <v>23</v>
      </c>
      <c r="B1304" s="124">
        <v>25</v>
      </c>
      <c r="C1304" t="s" s="111">
        <v>1844</v>
      </c>
      <c r="D1304" t="s" s="111">
        <v>1570</v>
      </c>
      <c r="E1304" s="125"/>
      <c r="F1304" t="s" s="111">
        <f>IF($E1304&lt;&gt;"",$C1304,"")</f>
      </c>
      <c r="G1304" t="b" s="126">
        <v>0</v>
      </c>
      <c r="H1304" t="b" s="127">
        <v>0</v>
      </c>
      <c r="I1304" s="127">
        <f>IF(H1304=TRUE,1,0)</f>
        <v>0</v>
      </c>
      <c r="J1304" t="b" s="128">
        <v>0</v>
      </c>
      <c r="K1304" s="128">
        <f>IF(J1304=TRUE,1,0)</f>
        <v>0</v>
      </c>
      <c r="L1304" t="b" s="129">
        <v>0</v>
      </c>
      <c r="M1304" s="129">
        <f>IF(L1304=TRUE,1,0)</f>
        <v>0</v>
      </c>
      <c r="N1304" s="130"/>
    </row>
    <row r="1305" ht="13.65" customHeight="1">
      <c r="A1305" s="124">
        <f>A1241+1</f>
        <v>23</v>
      </c>
      <c r="B1305" s="124">
        <v>26</v>
      </c>
      <c r="C1305" t="s" s="111">
        <v>1845</v>
      </c>
      <c r="D1305" t="s" s="111">
        <v>1570</v>
      </c>
      <c r="E1305" t="s" s="111">
        <v>130</v>
      </c>
      <c r="F1305" t="s" s="111">
        <f>IF($E1305&lt;&gt;"",$C1305,"")</f>
        <v>1845</v>
      </c>
      <c r="G1305" t="b" s="126">
        <v>1</v>
      </c>
      <c r="H1305" t="b" s="127">
        <v>0</v>
      </c>
      <c r="I1305" s="127">
        <f>IF(H1305=TRUE,1,0)</f>
        <v>0</v>
      </c>
      <c r="J1305" t="b" s="128">
        <v>0</v>
      </c>
      <c r="K1305" s="128">
        <f>IF(J1305=TRUE,1,0)</f>
        <v>0</v>
      </c>
      <c r="L1305" t="b" s="129">
        <v>0</v>
      </c>
      <c r="M1305" s="129">
        <f>IF(L1305=TRUE,1,0)</f>
        <v>0</v>
      </c>
      <c r="N1305" s="130"/>
    </row>
    <row r="1306" ht="13.65" customHeight="1">
      <c r="A1306" s="124">
        <f>A1242+1</f>
        <v>23</v>
      </c>
      <c r="B1306" s="124">
        <v>27</v>
      </c>
      <c r="C1306" t="s" s="111">
        <v>1846</v>
      </c>
      <c r="D1306" t="s" s="111">
        <v>1579</v>
      </c>
      <c r="E1306" t="s" s="111">
        <v>131</v>
      </c>
      <c r="F1306" t="s" s="111">
        <f>IF($E1306&lt;&gt;"",$C1306,"")</f>
        <v>1846</v>
      </c>
      <c r="G1306" t="b" s="126">
        <v>0</v>
      </c>
      <c r="H1306" t="b" s="127">
        <v>0</v>
      </c>
      <c r="I1306" s="127">
        <f>IF(H1306=TRUE,1,0)</f>
        <v>0</v>
      </c>
      <c r="J1306" t="b" s="128">
        <v>0</v>
      </c>
      <c r="K1306" s="128">
        <f>IF(J1306=TRUE,1,0)</f>
        <v>0</v>
      </c>
      <c r="L1306" t="b" s="129">
        <v>0</v>
      </c>
      <c r="M1306" s="129">
        <f>IF(L1306=TRUE,1,0)</f>
        <v>0</v>
      </c>
      <c r="N1306" s="130"/>
    </row>
    <row r="1307" ht="13.65" customHeight="1">
      <c r="A1307" s="124">
        <f>A1243+1</f>
        <v>23</v>
      </c>
      <c r="B1307" s="124">
        <v>28</v>
      </c>
      <c r="C1307" t="s" s="111">
        <v>1847</v>
      </c>
      <c r="D1307" t="s" s="111">
        <v>1579</v>
      </c>
      <c r="E1307" t="s" s="111">
        <v>132</v>
      </c>
      <c r="F1307" t="s" s="111">
        <f>IF($E1307&lt;&gt;"",$C1307,"")</f>
        <v>1847</v>
      </c>
      <c r="G1307" t="b" s="126">
        <v>0</v>
      </c>
      <c r="H1307" t="b" s="127">
        <v>0</v>
      </c>
      <c r="I1307" s="127">
        <f>IF(H1307=TRUE,1,0)</f>
        <v>0</v>
      </c>
      <c r="J1307" t="b" s="128">
        <v>0</v>
      </c>
      <c r="K1307" s="128">
        <f>IF(J1307=TRUE,1,0)</f>
        <v>0</v>
      </c>
      <c r="L1307" t="b" s="129">
        <v>0</v>
      </c>
      <c r="M1307" s="129">
        <f>IF(L1307=TRUE,1,0)</f>
        <v>0</v>
      </c>
      <c r="N1307" s="130"/>
    </row>
    <row r="1308" ht="9" customHeight="1" hidden="1">
      <c r="A1308" s="124">
        <f>A1244+1</f>
        <v>23</v>
      </c>
      <c r="B1308" s="124">
        <v>29</v>
      </c>
      <c r="C1308" t="s" s="111">
        <v>1848</v>
      </c>
      <c r="D1308" t="s" s="111">
        <v>1579</v>
      </c>
      <c r="E1308" s="125"/>
      <c r="F1308" t="s" s="111">
        <f>IF($E1308&lt;&gt;"",$C1308,"")</f>
      </c>
      <c r="G1308" t="b" s="126">
        <v>0</v>
      </c>
      <c r="H1308" t="b" s="127">
        <v>0</v>
      </c>
      <c r="I1308" s="127">
        <f>IF(H1308=TRUE,1,0)</f>
        <v>0</v>
      </c>
      <c r="J1308" t="b" s="128">
        <v>0</v>
      </c>
      <c r="K1308" s="128">
        <f>IF(J1308=TRUE,1,0)</f>
        <v>0</v>
      </c>
      <c r="L1308" t="b" s="129">
        <v>0</v>
      </c>
      <c r="M1308" s="129">
        <f>IF(L1308=TRUE,1,0)</f>
        <v>0</v>
      </c>
      <c r="N1308" s="130"/>
    </row>
    <row r="1309" ht="9" customHeight="1" hidden="1">
      <c r="A1309" s="124">
        <f>A1245+1</f>
        <v>23</v>
      </c>
      <c r="B1309" s="124">
        <v>30</v>
      </c>
      <c r="C1309" t="s" s="111">
        <v>1849</v>
      </c>
      <c r="D1309" t="s" s="111">
        <v>1579</v>
      </c>
      <c r="E1309" s="125"/>
      <c r="F1309" t="s" s="111">
        <f>IF($E1309&lt;&gt;"",$C1309,"")</f>
      </c>
      <c r="G1309" t="b" s="126">
        <v>0</v>
      </c>
      <c r="H1309" t="b" s="127">
        <v>0</v>
      </c>
      <c r="I1309" s="127">
        <f>IF(H1309=TRUE,1,0)</f>
        <v>0</v>
      </c>
      <c r="J1309" t="b" s="128">
        <v>0</v>
      </c>
      <c r="K1309" s="128">
        <f>IF(J1309=TRUE,1,0)</f>
        <v>0</v>
      </c>
      <c r="L1309" t="b" s="129">
        <v>0</v>
      </c>
      <c r="M1309" s="129">
        <f>IF(L1309=TRUE,1,0)</f>
        <v>0</v>
      </c>
      <c r="N1309" s="130"/>
    </row>
    <row r="1310" ht="9" customHeight="1" hidden="1">
      <c r="A1310" s="124">
        <f>A1246+1</f>
        <v>23</v>
      </c>
      <c r="B1310" s="124">
        <v>31</v>
      </c>
      <c r="C1310" t="s" s="111">
        <v>1850</v>
      </c>
      <c r="D1310" t="s" s="111">
        <v>1579</v>
      </c>
      <c r="E1310" s="125"/>
      <c r="F1310" t="s" s="111">
        <f>IF($E1310&lt;&gt;"",$C1310,"")</f>
      </c>
      <c r="G1310" t="b" s="126">
        <v>0</v>
      </c>
      <c r="H1310" t="b" s="127">
        <v>0</v>
      </c>
      <c r="I1310" s="127">
        <f>IF(H1310=TRUE,1,0)</f>
        <v>0</v>
      </c>
      <c r="J1310" t="b" s="128">
        <v>0</v>
      </c>
      <c r="K1310" s="128">
        <f>IF(J1310=TRUE,1,0)</f>
        <v>0</v>
      </c>
      <c r="L1310" t="b" s="129">
        <v>0</v>
      </c>
      <c r="M1310" s="129">
        <f>IF(L1310=TRUE,1,0)</f>
        <v>0</v>
      </c>
      <c r="N1310" s="130"/>
    </row>
    <row r="1311" ht="9" customHeight="1" hidden="1">
      <c r="A1311" s="124">
        <f>A1247+1</f>
        <v>23</v>
      </c>
      <c r="B1311" s="124">
        <v>32</v>
      </c>
      <c r="C1311" t="s" s="111">
        <v>1851</v>
      </c>
      <c r="D1311" t="s" s="111">
        <v>1579</v>
      </c>
      <c r="E1311" s="125"/>
      <c r="F1311" t="s" s="111">
        <f>IF($E1311&lt;&gt;"",$C1311,"")</f>
      </c>
      <c r="G1311" t="b" s="126">
        <v>0</v>
      </c>
      <c r="H1311" t="b" s="127">
        <v>0</v>
      </c>
      <c r="I1311" s="127">
        <f>IF(H1311=TRUE,1,0)</f>
        <v>0</v>
      </c>
      <c r="J1311" t="b" s="128">
        <v>0</v>
      </c>
      <c r="K1311" s="128">
        <f>IF(J1311=TRUE,1,0)</f>
        <v>0</v>
      </c>
      <c r="L1311" t="b" s="129">
        <v>0</v>
      </c>
      <c r="M1311" s="129">
        <f>IF(L1311=TRUE,1,0)</f>
        <v>0</v>
      </c>
      <c r="N1311" s="130"/>
    </row>
    <row r="1312" ht="9" customHeight="1" hidden="1">
      <c r="A1312" s="124">
        <f>A1248+1</f>
        <v>23</v>
      </c>
      <c r="B1312" s="124">
        <v>33</v>
      </c>
      <c r="C1312" t="s" s="111">
        <v>1852</v>
      </c>
      <c r="D1312" t="s" s="111">
        <v>1579</v>
      </c>
      <c r="E1312" s="125"/>
      <c r="F1312" t="s" s="111">
        <f>IF($E1312&lt;&gt;"",$C1312,"")</f>
      </c>
      <c r="G1312" t="b" s="126">
        <v>0</v>
      </c>
      <c r="H1312" t="b" s="127">
        <v>0</v>
      </c>
      <c r="I1312" s="127">
        <f>IF(H1312=TRUE,1,0)</f>
        <v>0</v>
      </c>
      <c r="J1312" t="b" s="128">
        <v>0</v>
      </c>
      <c r="K1312" s="128">
        <f>IF(J1312=TRUE,1,0)</f>
        <v>0</v>
      </c>
      <c r="L1312" t="b" s="129">
        <v>0</v>
      </c>
      <c r="M1312" s="129">
        <f>IF(L1312=TRUE,1,0)</f>
        <v>0</v>
      </c>
      <c r="N1312" s="130"/>
    </row>
    <row r="1313" ht="9" customHeight="1" hidden="1">
      <c r="A1313" s="124">
        <f>A1249+1</f>
        <v>23</v>
      </c>
      <c r="B1313" s="124">
        <v>34</v>
      </c>
      <c r="C1313" t="s" s="111">
        <v>1853</v>
      </c>
      <c r="D1313" t="s" s="111">
        <v>1579</v>
      </c>
      <c r="E1313" s="125"/>
      <c r="F1313" t="s" s="111">
        <f>IF($E1313&lt;&gt;"",$C1313,"")</f>
      </c>
      <c r="G1313" t="b" s="126">
        <v>0</v>
      </c>
      <c r="H1313" t="b" s="127">
        <v>0</v>
      </c>
      <c r="I1313" s="127">
        <f>IF(H1313=TRUE,1,0)</f>
        <v>0</v>
      </c>
      <c r="J1313" t="b" s="128">
        <v>0</v>
      </c>
      <c r="K1313" s="128">
        <f>IF(J1313=TRUE,1,0)</f>
        <v>0</v>
      </c>
      <c r="L1313" t="b" s="129">
        <v>0</v>
      </c>
      <c r="M1313" s="129">
        <f>IF(L1313=TRUE,1,0)</f>
        <v>0</v>
      </c>
      <c r="N1313" s="130"/>
    </row>
    <row r="1314" ht="13.65" customHeight="1">
      <c r="A1314" s="124">
        <f>A1250+1</f>
        <v>23</v>
      </c>
      <c r="B1314" s="124">
        <v>35</v>
      </c>
      <c r="C1314" t="s" s="111">
        <v>1854</v>
      </c>
      <c r="D1314" t="s" s="111">
        <v>1579</v>
      </c>
      <c r="E1314" t="s" s="111">
        <v>133</v>
      </c>
      <c r="F1314" t="s" s="111">
        <f>IF($E1314&lt;&gt;"",$C1314,"")</f>
        <v>1854</v>
      </c>
      <c r="G1314" t="b" s="126">
        <v>0</v>
      </c>
      <c r="H1314" t="b" s="127">
        <v>0</v>
      </c>
      <c r="I1314" s="127">
        <f>IF(H1314=TRUE,1,0)</f>
        <v>0</v>
      </c>
      <c r="J1314" t="b" s="128">
        <v>0</v>
      </c>
      <c r="K1314" s="128">
        <f>IF(J1314=TRUE,1,0)</f>
        <v>0</v>
      </c>
      <c r="L1314" t="b" s="129">
        <v>0</v>
      </c>
      <c r="M1314" s="129">
        <f>IF(L1314=TRUE,1,0)</f>
        <v>0</v>
      </c>
      <c r="N1314" s="130"/>
    </row>
    <row r="1315" ht="13.65" customHeight="1">
      <c r="A1315" s="124">
        <f>A1251+1</f>
        <v>23</v>
      </c>
      <c r="B1315" s="124">
        <v>36</v>
      </c>
      <c r="C1315" t="s" s="111">
        <v>1855</v>
      </c>
      <c r="D1315" t="s" s="111">
        <v>1579</v>
      </c>
      <c r="E1315" t="s" s="111">
        <v>134</v>
      </c>
      <c r="F1315" t="s" s="111">
        <f>IF($E1315&lt;&gt;"",$C1315,"")</f>
        <v>1855</v>
      </c>
      <c r="G1315" t="b" s="126">
        <v>0</v>
      </c>
      <c r="H1315" t="b" s="127">
        <v>0</v>
      </c>
      <c r="I1315" s="127">
        <f>IF(H1315=TRUE,1,0)</f>
        <v>0</v>
      </c>
      <c r="J1315" t="b" s="128">
        <v>0</v>
      </c>
      <c r="K1315" s="128">
        <f>IF(J1315=TRUE,1,0)</f>
        <v>0</v>
      </c>
      <c r="L1315" t="b" s="129">
        <v>0</v>
      </c>
      <c r="M1315" s="129">
        <f>IF(L1315=TRUE,1,0)</f>
        <v>0</v>
      </c>
      <c r="N1315" s="130"/>
    </row>
    <row r="1316" ht="13.65" customHeight="1">
      <c r="A1316" s="124">
        <f>A1252+1</f>
        <v>23</v>
      </c>
      <c r="B1316" s="124">
        <v>37</v>
      </c>
      <c r="C1316" t="s" s="111">
        <v>1856</v>
      </c>
      <c r="D1316" t="s" s="111">
        <v>1579</v>
      </c>
      <c r="E1316" t="s" s="111">
        <v>135</v>
      </c>
      <c r="F1316" t="s" s="111">
        <f>IF($E1316&lt;&gt;"",$C1316,"")</f>
        <v>1856</v>
      </c>
      <c r="G1316" t="b" s="126">
        <v>0</v>
      </c>
      <c r="H1316" t="b" s="127">
        <v>0</v>
      </c>
      <c r="I1316" s="127">
        <f>IF(H1316=TRUE,1,0)</f>
        <v>0</v>
      </c>
      <c r="J1316" t="b" s="128">
        <v>0</v>
      </c>
      <c r="K1316" s="128">
        <f>IF(J1316=TRUE,1,0)</f>
        <v>0</v>
      </c>
      <c r="L1316" t="b" s="129">
        <v>0</v>
      </c>
      <c r="M1316" s="129">
        <f>IF(L1316=TRUE,1,0)</f>
        <v>0</v>
      </c>
      <c r="N1316" s="130"/>
    </row>
    <row r="1317" ht="13.65" customHeight="1">
      <c r="A1317" s="124">
        <f>A1253+1</f>
        <v>23</v>
      </c>
      <c r="B1317" s="124">
        <v>38</v>
      </c>
      <c r="C1317" t="s" s="111">
        <v>1857</v>
      </c>
      <c r="D1317" t="s" s="111">
        <v>1579</v>
      </c>
      <c r="E1317" t="s" s="111">
        <v>136</v>
      </c>
      <c r="F1317" t="s" s="111">
        <f>IF($E1317&lt;&gt;"",$C1317,"")</f>
        <v>1857</v>
      </c>
      <c r="G1317" t="b" s="126">
        <v>0</v>
      </c>
      <c r="H1317" t="b" s="127">
        <v>0</v>
      </c>
      <c r="I1317" s="127">
        <f>IF(H1317=TRUE,1,0)</f>
        <v>0</v>
      </c>
      <c r="J1317" t="b" s="128">
        <v>0</v>
      </c>
      <c r="K1317" s="128">
        <f>IF(J1317=TRUE,1,0)</f>
        <v>0</v>
      </c>
      <c r="L1317" t="b" s="129">
        <v>0</v>
      </c>
      <c r="M1317" s="129">
        <f>IF(L1317=TRUE,1,0)</f>
        <v>0</v>
      </c>
      <c r="N1317" s="130"/>
    </row>
    <row r="1318" ht="13.65" customHeight="1">
      <c r="A1318" s="124">
        <f>A1254+1</f>
        <v>23</v>
      </c>
      <c r="B1318" s="124">
        <v>39</v>
      </c>
      <c r="C1318" t="s" s="111">
        <v>1858</v>
      </c>
      <c r="D1318" t="s" s="111">
        <v>1579</v>
      </c>
      <c r="E1318" t="s" s="111">
        <v>137</v>
      </c>
      <c r="F1318" t="s" s="111">
        <f>IF($E1318&lt;&gt;"",$C1318,"")</f>
        <v>1858</v>
      </c>
      <c r="G1318" t="b" s="126">
        <v>0</v>
      </c>
      <c r="H1318" t="b" s="127">
        <v>0</v>
      </c>
      <c r="I1318" s="127">
        <f>IF(H1318=TRUE,1,0)</f>
        <v>0</v>
      </c>
      <c r="J1318" t="b" s="128">
        <v>0</v>
      </c>
      <c r="K1318" s="128">
        <f>IF(J1318=TRUE,1,0)</f>
        <v>0</v>
      </c>
      <c r="L1318" t="b" s="129">
        <v>0</v>
      </c>
      <c r="M1318" s="129">
        <f>IF(L1318=TRUE,1,0)</f>
        <v>0</v>
      </c>
      <c r="N1318" s="130"/>
    </row>
    <row r="1319" ht="13.65" customHeight="1">
      <c r="A1319" s="124">
        <f>A1255+1</f>
        <v>23</v>
      </c>
      <c r="B1319" s="124">
        <v>40</v>
      </c>
      <c r="C1319" t="s" s="111">
        <v>1859</v>
      </c>
      <c r="D1319" t="s" s="111">
        <v>1579</v>
      </c>
      <c r="E1319" t="s" s="111">
        <v>138</v>
      </c>
      <c r="F1319" t="s" s="111">
        <f>IF($E1319&lt;&gt;"",$C1319,"")</f>
        <v>1859</v>
      </c>
      <c r="G1319" t="b" s="126">
        <v>1</v>
      </c>
      <c r="H1319" t="b" s="127">
        <v>0</v>
      </c>
      <c r="I1319" s="127">
        <f>IF(H1319=TRUE,1,0)</f>
        <v>0</v>
      </c>
      <c r="J1319" t="b" s="128">
        <v>0</v>
      </c>
      <c r="K1319" s="128">
        <f>IF(J1319=TRUE,1,0)</f>
        <v>0</v>
      </c>
      <c r="L1319" t="b" s="129">
        <v>0</v>
      </c>
      <c r="M1319" s="129">
        <f>IF(L1319=TRUE,1,0)</f>
        <v>0</v>
      </c>
      <c r="N1319" s="130"/>
    </row>
    <row r="1320" ht="13.65" customHeight="1">
      <c r="A1320" s="124">
        <f>A1256+1</f>
        <v>23</v>
      </c>
      <c r="B1320" s="124">
        <v>41</v>
      </c>
      <c r="C1320" t="s" s="111">
        <v>1860</v>
      </c>
      <c r="D1320" t="s" s="111">
        <v>1579</v>
      </c>
      <c r="E1320" t="s" s="111">
        <v>139</v>
      </c>
      <c r="F1320" t="s" s="111">
        <f>IF($E1320&lt;&gt;"",$C1320,"")</f>
        <v>1860</v>
      </c>
      <c r="G1320" t="b" s="126">
        <v>0</v>
      </c>
      <c r="H1320" t="b" s="127">
        <v>0</v>
      </c>
      <c r="I1320" s="127">
        <f>IF(H1320=TRUE,1,0)</f>
        <v>0</v>
      </c>
      <c r="J1320" t="b" s="128">
        <v>0</v>
      </c>
      <c r="K1320" s="128">
        <f>IF(J1320=TRUE,1,0)</f>
        <v>0</v>
      </c>
      <c r="L1320" t="b" s="129">
        <v>0</v>
      </c>
      <c r="M1320" s="129">
        <f>IF(L1320=TRUE,1,0)</f>
        <v>0</v>
      </c>
      <c r="N1320" s="130"/>
    </row>
    <row r="1321" ht="13.65" customHeight="1">
      <c r="A1321" s="124">
        <f>A1257+1</f>
        <v>23</v>
      </c>
      <c r="B1321" s="124">
        <v>42</v>
      </c>
      <c r="C1321" t="s" s="111">
        <v>1861</v>
      </c>
      <c r="D1321" t="s" s="111">
        <v>1579</v>
      </c>
      <c r="E1321" t="s" s="111">
        <v>140</v>
      </c>
      <c r="F1321" t="s" s="111">
        <f>IF($E1321&lt;&gt;"",$C1321,"")</f>
        <v>1861</v>
      </c>
      <c r="G1321" t="b" s="126">
        <v>0</v>
      </c>
      <c r="H1321" t="b" s="127">
        <v>0</v>
      </c>
      <c r="I1321" s="127">
        <f>IF(H1321=TRUE,1,0)</f>
        <v>0</v>
      </c>
      <c r="J1321" t="b" s="128">
        <v>0</v>
      </c>
      <c r="K1321" s="128">
        <f>IF(J1321=TRUE,1,0)</f>
        <v>0</v>
      </c>
      <c r="L1321" t="b" s="129">
        <v>0</v>
      </c>
      <c r="M1321" s="129">
        <f>IF(L1321=TRUE,1,0)</f>
        <v>0</v>
      </c>
      <c r="N1321" s="130"/>
    </row>
    <row r="1322" ht="13.65" customHeight="1">
      <c r="A1322" s="124">
        <f>A1258+1</f>
        <v>23</v>
      </c>
      <c r="B1322" s="124">
        <v>43</v>
      </c>
      <c r="C1322" t="s" s="111">
        <v>1862</v>
      </c>
      <c r="D1322" t="s" s="111">
        <v>1579</v>
      </c>
      <c r="E1322" t="s" s="111">
        <v>141</v>
      </c>
      <c r="F1322" t="s" s="111">
        <f>IF($E1322&lt;&gt;"",$C1322,"")</f>
        <v>1862</v>
      </c>
      <c r="G1322" t="b" s="126">
        <v>0</v>
      </c>
      <c r="H1322" t="b" s="127">
        <v>0</v>
      </c>
      <c r="I1322" s="127">
        <f>IF(H1322=TRUE,1,0)</f>
        <v>0</v>
      </c>
      <c r="J1322" t="b" s="128">
        <v>0</v>
      </c>
      <c r="K1322" s="128">
        <f>IF(J1322=TRUE,1,0)</f>
        <v>0</v>
      </c>
      <c r="L1322" t="b" s="129">
        <v>0</v>
      </c>
      <c r="M1322" s="129">
        <f>IF(L1322=TRUE,1,0)</f>
        <v>0</v>
      </c>
      <c r="N1322" t="s" s="123">
        <v>1863</v>
      </c>
    </row>
    <row r="1323" ht="13.65" customHeight="1">
      <c r="A1323" s="124">
        <f>A1259+1</f>
        <v>23</v>
      </c>
      <c r="B1323" s="124">
        <v>44</v>
      </c>
      <c r="C1323" t="s" s="111">
        <v>1864</v>
      </c>
      <c r="D1323" t="s" s="111">
        <v>1579</v>
      </c>
      <c r="E1323" t="s" s="111">
        <v>142</v>
      </c>
      <c r="F1323" t="s" s="111">
        <f>IF($E1323&lt;&gt;"",$C1323,"")</f>
        <v>1864</v>
      </c>
      <c r="G1323" t="b" s="126">
        <v>0</v>
      </c>
      <c r="H1323" t="b" s="127">
        <v>0</v>
      </c>
      <c r="I1323" s="127">
        <f>IF(H1323=TRUE,1,0)</f>
        <v>0</v>
      </c>
      <c r="J1323" t="b" s="128">
        <v>0</v>
      </c>
      <c r="K1323" s="128">
        <f>IF(J1323=TRUE,1,0)</f>
        <v>0</v>
      </c>
      <c r="L1323" t="b" s="129">
        <v>0</v>
      </c>
      <c r="M1323" s="129">
        <f>IF(L1323=TRUE,1,0)</f>
        <v>0</v>
      </c>
      <c r="N1323" s="133"/>
    </row>
    <row r="1324" ht="13.65" customHeight="1">
      <c r="A1324" s="124">
        <f>A1260+1</f>
        <v>23</v>
      </c>
      <c r="B1324" s="124">
        <v>45</v>
      </c>
      <c r="C1324" t="s" s="111">
        <v>1865</v>
      </c>
      <c r="D1324" t="s" s="111">
        <v>1579</v>
      </c>
      <c r="E1324" t="s" s="111">
        <v>143</v>
      </c>
      <c r="F1324" t="s" s="111">
        <f>IF($E1324&lt;&gt;"",$C1324,"")</f>
        <v>1865</v>
      </c>
      <c r="G1324" t="b" s="126">
        <v>0</v>
      </c>
      <c r="H1324" t="b" s="127">
        <v>0</v>
      </c>
      <c r="I1324" s="127">
        <f>IF(H1324=TRUE,1,0)</f>
        <v>0</v>
      </c>
      <c r="J1324" t="b" s="128">
        <v>0</v>
      </c>
      <c r="K1324" s="128">
        <f>IF(J1324=TRUE,1,0)</f>
        <v>0</v>
      </c>
      <c r="L1324" t="b" s="129">
        <v>0</v>
      </c>
      <c r="M1324" s="129">
        <f>IF(L1324=TRUE,1,0)</f>
        <v>0</v>
      </c>
      <c r="N1324" s="133"/>
    </row>
    <row r="1325" ht="13.65" customHeight="1">
      <c r="A1325" s="124">
        <f>A1261+1</f>
        <v>23</v>
      </c>
      <c r="B1325" s="124">
        <v>46</v>
      </c>
      <c r="C1325" t="s" s="111">
        <v>1866</v>
      </c>
      <c r="D1325" t="s" s="111">
        <v>1579</v>
      </c>
      <c r="E1325" t="s" s="111">
        <v>144</v>
      </c>
      <c r="F1325" t="s" s="111">
        <f>IF($E1325&lt;&gt;"",$C1325,"")</f>
        <v>1866</v>
      </c>
      <c r="G1325" t="b" s="126">
        <v>0</v>
      </c>
      <c r="H1325" t="b" s="127">
        <v>0</v>
      </c>
      <c r="I1325" s="127">
        <f>IF(H1325=TRUE,1,0)</f>
        <v>0</v>
      </c>
      <c r="J1325" t="b" s="128">
        <v>0</v>
      </c>
      <c r="K1325" s="128">
        <f>IF(J1325=TRUE,1,0)</f>
        <v>0</v>
      </c>
      <c r="L1325" t="b" s="129">
        <v>0</v>
      </c>
      <c r="M1325" s="129">
        <f>IF(L1325=TRUE,1,0)</f>
        <v>0</v>
      </c>
      <c r="N1325" s="133"/>
    </row>
    <row r="1326" ht="13.65" customHeight="1">
      <c r="A1326" s="124">
        <f>A1262+1</f>
        <v>23</v>
      </c>
      <c r="B1326" s="124">
        <v>47</v>
      </c>
      <c r="C1326" t="s" s="111">
        <v>1867</v>
      </c>
      <c r="D1326" t="s" s="111">
        <v>1579</v>
      </c>
      <c r="E1326" t="s" s="111">
        <v>145</v>
      </c>
      <c r="F1326" t="s" s="111">
        <f>IF($E1326&lt;&gt;"",$C1326,"")</f>
        <v>1867</v>
      </c>
      <c r="G1326" t="b" s="126">
        <v>0</v>
      </c>
      <c r="H1326" t="b" s="127">
        <v>0</v>
      </c>
      <c r="I1326" s="127">
        <f>IF(H1326=TRUE,1,0)</f>
        <v>0</v>
      </c>
      <c r="J1326" t="b" s="128">
        <v>0</v>
      </c>
      <c r="K1326" s="128">
        <f>IF(J1326=TRUE,1,0)</f>
        <v>0</v>
      </c>
      <c r="L1326" t="b" s="129">
        <v>0</v>
      </c>
      <c r="M1326" s="129">
        <f>IF(L1326=TRUE,1,0)</f>
        <v>0</v>
      </c>
      <c r="N1326" t="s" s="123">
        <v>1868</v>
      </c>
    </row>
    <row r="1327" ht="13.65" customHeight="1">
      <c r="A1327" s="124">
        <f>A1263+1</f>
        <v>23</v>
      </c>
      <c r="B1327" s="124">
        <v>48</v>
      </c>
      <c r="C1327" t="s" s="111">
        <v>1869</v>
      </c>
      <c r="D1327" t="s" s="111">
        <v>1579</v>
      </c>
      <c r="E1327" t="s" s="111">
        <v>146</v>
      </c>
      <c r="F1327" t="s" s="111">
        <f>IF($E1327&lt;&gt;"",$C1327,"")</f>
        <v>1869</v>
      </c>
      <c r="G1327" t="b" s="126">
        <v>0</v>
      </c>
      <c r="H1327" t="b" s="127">
        <v>0</v>
      </c>
      <c r="I1327" s="127">
        <f>IF(H1327=TRUE,1,0)</f>
        <v>0</v>
      </c>
      <c r="J1327" t="b" s="128">
        <v>0</v>
      </c>
      <c r="K1327" s="128">
        <f>IF(J1327=TRUE,1,0)</f>
        <v>0</v>
      </c>
      <c r="L1327" t="b" s="129">
        <v>0</v>
      </c>
      <c r="M1327" s="129">
        <f>IF(L1327=TRUE,1,0)</f>
        <v>0</v>
      </c>
      <c r="N1327" t="s" s="123">
        <v>1228</v>
      </c>
    </row>
    <row r="1328" ht="13.65" customHeight="1">
      <c r="A1328" s="124">
        <f>A1264+1</f>
        <v>23</v>
      </c>
      <c r="B1328" s="124">
        <v>49</v>
      </c>
      <c r="C1328" t="s" s="111">
        <v>1870</v>
      </c>
      <c r="D1328" t="s" s="111">
        <v>1579</v>
      </c>
      <c r="E1328" t="s" s="111">
        <v>147</v>
      </c>
      <c r="F1328" t="s" s="111">
        <f>IF($E1328&lt;&gt;"",$C1328,"")</f>
        <v>1870</v>
      </c>
      <c r="G1328" t="b" s="126">
        <v>0</v>
      </c>
      <c r="H1328" t="b" s="127">
        <v>0</v>
      </c>
      <c r="I1328" s="127">
        <f>IF(H1328=TRUE,1,0)</f>
        <v>0</v>
      </c>
      <c r="J1328" t="b" s="128">
        <v>0</v>
      </c>
      <c r="K1328" s="128">
        <f>IF(J1328=TRUE,1,0)</f>
        <v>0</v>
      </c>
      <c r="L1328" t="b" s="129">
        <v>0</v>
      </c>
      <c r="M1328" s="129">
        <f>IF(L1328=TRUE,1,0)</f>
        <v>0</v>
      </c>
      <c r="N1328" s="130"/>
    </row>
    <row r="1329" ht="13.65" customHeight="1">
      <c r="A1329" s="124">
        <f>A1265+1</f>
        <v>23</v>
      </c>
      <c r="B1329" s="124">
        <v>50</v>
      </c>
      <c r="C1329" t="s" s="111">
        <v>1871</v>
      </c>
      <c r="D1329" t="s" s="111">
        <v>1579</v>
      </c>
      <c r="E1329" t="s" s="111">
        <v>148</v>
      </c>
      <c r="F1329" t="s" s="111">
        <f>IF($E1329&lt;&gt;"",$C1329,"")</f>
        <v>1871</v>
      </c>
      <c r="G1329" t="b" s="126">
        <v>0</v>
      </c>
      <c r="H1329" t="b" s="127">
        <v>0</v>
      </c>
      <c r="I1329" s="127">
        <f>IF(H1329=TRUE,1,0)</f>
        <v>0</v>
      </c>
      <c r="J1329" t="b" s="128">
        <v>0</v>
      </c>
      <c r="K1329" s="128">
        <f>IF(J1329=TRUE,1,0)</f>
        <v>0</v>
      </c>
      <c r="L1329" t="b" s="129">
        <v>0</v>
      </c>
      <c r="M1329" s="129">
        <f>IF(L1329=TRUE,1,0)</f>
        <v>0</v>
      </c>
      <c r="N1329" t="s" s="123">
        <v>1872</v>
      </c>
    </row>
    <row r="1330" ht="13.65" customHeight="1">
      <c r="A1330" s="124">
        <f>A1266+1</f>
        <v>23</v>
      </c>
      <c r="B1330" s="124">
        <v>51</v>
      </c>
      <c r="C1330" t="s" s="111">
        <v>1873</v>
      </c>
      <c r="D1330" t="s" s="111">
        <v>1034</v>
      </c>
      <c r="E1330" t="s" s="111">
        <v>149</v>
      </c>
      <c r="F1330" t="s" s="111">
        <f>IF($E1330&lt;&gt;"",$C1330,"")</f>
        <v>1873</v>
      </c>
      <c r="G1330" t="b" s="126">
        <v>0</v>
      </c>
      <c r="H1330" t="b" s="127">
        <v>0</v>
      </c>
      <c r="I1330" s="127">
        <f>IF(H1330=TRUE,1,0)</f>
        <v>0</v>
      </c>
      <c r="J1330" t="b" s="128">
        <v>0</v>
      </c>
      <c r="K1330" s="128">
        <f>IF(J1330=TRUE,1,0)</f>
        <v>0</v>
      </c>
      <c r="L1330" t="b" s="129">
        <v>0</v>
      </c>
      <c r="M1330" s="129">
        <f>IF(L1330=TRUE,1,0)</f>
        <v>0</v>
      </c>
      <c r="N1330" t="s" s="123">
        <v>1874</v>
      </c>
    </row>
    <row r="1331" ht="13.65" customHeight="1">
      <c r="A1331" s="124">
        <f>A1267+1</f>
        <v>23</v>
      </c>
      <c r="B1331" s="124">
        <v>52</v>
      </c>
      <c r="C1331" t="s" s="111">
        <v>1875</v>
      </c>
      <c r="D1331" t="s" s="111">
        <v>1034</v>
      </c>
      <c r="E1331" t="s" s="111">
        <v>150</v>
      </c>
      <c r="F1331" t="s" s="111">
        <f>IF($E1331&lt;&gt;"",$C1331,"")</f>
        <v>1875</v>
      </c>
      <c r="G1331" t="b" s="126">
        <v>0</v>
      </c>
      <c r="H1331" t="b" s="127">
        <v>0</v>
      </c>
      <c r="I1331" s="127">
        <f>IF(H1331=TRUE,1,0)</f>
        <v>0</v>
      </c>
      <c r="J1331" t="b" s="128">
        <v>0</v>
      </c>
      <c r="K1331" s="128">
        <f>IF(J1331=TRUE,1,0)</f>
        <v>0</v>
      </c>
      <c r="L1331" t="b" s="129">
        <v>0</v>
      </c>
      <c r="M1331" s="129">
        <f>IF(L1331=TRUE,1,0)</f>
        <v>0</v>
      </c>
      <c r="N1331" t="s" s="123">
        <v>1876</v>
      </c>
    </row>
    <row r="1332" ht="9" customHeight="1" hidden="1">
      <c r="A1332" s="124">
        <f>A1268+1</f>
        <v>23</v>
      </c>
      <c r="B1332" s="124">
        <v>53</v>
      </c>
      <c r="C1332" t="s" s="111">
        <v>1877</v>
      </c>
      <c r="D1332" t="s" s="111">
        <v>1034</v>
      </c>
      <c r="E1332" s="125"/>
      <c r="F1332" t="s" s="111">
        <f>IF($E1332&lt;&gt;"",$C1332,"")</f>
      </c>
      <c r="G1332" t="b" s="126">
        <v>0</v>
      </c>
      <c r="H1332" t="b" s="127">
        <v>0</v>
      </c>
      <c r="I1332" s="127">
        <f>IF(H1332=TRUE,1,0)</f>
        <v>0</v>
      </c>
      <c r="J1332" t="b" s="128">
        <v>0</v>
      </c>
      <c r="K1332" s="128">
        <f>IF(J1332=TRUE,1,0)</f>
        <v>0</v>
      </c>
      <c r="L1332" t="b" s="129">
        <v>0</v>
      </c>
      <c r="M1332" s="129">
        <f>IF(L1332=TRUE,1,0)</f>
        <v>0</v>
      </c>
      <c r="N1332" s="130"/>
    </row>
    <row r="1333" ht="9" customHeight="1" hidden="1">
      <c r="A1333" s="124">
        <f>A1269+1</f>
        <v>23</v>
      </c>
      <c r="B1333" s="124">
        <v>54</v>
      </c>
      <c r="C1333" t="s" s="111">
        <v>1878</v>
      </c>
      <c r="D1333" t="s" s="111">
        <v>1034</v>
      </c>
      <c r="E1333" s="125"/>
      <c r="F1333" t="s" s="111">
        <f>IF($E1333&lt;&gt;"",$C1333,"")</f>
      </c>
      <c r="G1333" t="b" s="126">
        <v>0</v>
      </c>
      <c r="H1333" t="b" s="127">
        <v>0</v>
      </c>
      <c r="I1333" s="127">
        <f>IF(H1333=TRUE,1,0)</f>
        <v>0</v>
      </c>
      <c r="J1333" t="b" s="128">
        <v>0</v>
      </c>
      <c r="K1333" s="128">
        <f>IF(J1333=TRUE,1,0)</f>
        <v>0</v>
      </c>
      <c r="L1333" t="b" s="129">
        <v>0</v>
      </c>
      <c r="M1333" s="129">
        <f>IF(L1333=TRUE,1,0)</f>
        <v>0</v>
      </c>
      <c r="N1333" s="130"/>
    </row>
    <row r="1334" ht="9" customHeight="1" hidden="1">
      <c r="A1334" s="124">
        <f>A1270+1</f>
        <v>23</v>
      </c>
      <c r="B1334" s="124">
        <v>55</v>
      </c>
      <c r="C1334" t="s" s="111">
        <v>1879</v>
      </c>
      <c r="D1334" t="s" s="111">
        <v>1034</v>
      </c>
      <c r="E1334" s="125"/>
      <c r="F1334" t="s" s="111">
        <f>IF($E1334&lt;&gt;"",$C1334,"")</f>
      </c>
      <c r="G1334" t="b" s="126">
        <v>0</v>
      </c>
      <c r="H1334" t="b" s="127">
        <v>0</v>
      </c>
      <c r="I1334" s="127">
        <f>IF(H1334=TRUE,1,0)</f>
        <v>0</v>
      </c>
      <c r="J1334" t="b" s="128">
        <v>0</v>
      </c>
      <c r="K1334" s="128">
        <f>IF(J1334=TRUE,1,0)</f>
        <v>0</v>
      </c>
      <c r="L1334" t="b" s="129">
        <v>0</v>
      </c>
      <c r="M1334" s="129">
        <f>IF(L1334=TRUE,1,0)</f>
        <v>0</v>
      </c>
      <c r="N1334" s="130"/>
    </row>
    <row r="1335" ht="9" customHeight="1" hidden="1">
      <c r="A1335" s="124">
        <f>A1271+1</f>
        <v>23</v>
      </c>
      <c r="B1335" s="124">
        <v>56</v>
      </c>
      <c r="C1335" t="s" s="111">
        <v>1880</v>
      </c>
      <c r="D1335" t="s" s="111">
        <v>1034</v>
      </c>
      <c r="E1335" s="125"/>
      <c r="F1335" t="s" s="111">
        <f>IF($E1335&lt;&gt;"",$C1335,"")</f>
      </c>
      <c r="G1335" t="b" s="126">
        <v>0</v>
      </c>
      <c r="H1335" t="b" s="127">
        <v>0</v>
      </c>
      <c r="I1335" s="127">
        <f>IF(H1335=TRUE,1,0)</f>
        <v>0</v>
      </c>
      <c r="J1335" t="b" s="128">
        <v>0</v>
      </c>
      <c r="K1335" s="128">
        <f>IF(J1335=TRUE,1,0)</f>
        <v>0</v>
      </c>
      <c r="L1335" t="b" s="129">
        <v>0</v>
      </c>
      <c r="M1335" s="129">
        <f>IF(L1335=TRUE,1,0)</f>
        <v>0</v>
      </c>
      <c r="N1335" s="130"/>
    </row>
    <row r="1336" ht="9" customHeight="1" hidden="1">
      <c r="A1336" s="124">
        <f>A1272+1</f>
        <v>23</v>
      </c>
      <c r="B1336" s="124">
        <v>57</v>
      </c>
      <c r="C1336" t="s" s="111">
        <v>1881</v>
      </c>
      <c r="D1336" t="s" s="111">
        <v>1034</v>
      </c>
      <c r="E1336" s="125"/>
      <c r="F1336" t="s" s="111">
        <f>IF($E1336&lt;&gt;"",$C1336,"")</f>
      </c>
      <c r="G1336" t="b" s="126">
        <v>0</v>
      </c>
      <c r="H1336" t="b" s="127">
        <v>0</v>
      </c>
      <c r="I1336" s="127">
        <f>IF(H1336=TRUE,1,0)</f>
        <v>0</v>
      </c>
      <c r="J1336" t="b" s="128">
        <v>0</v>
      </c>
      <c r="K1336" s="128">
        <f>IF(J1336=TRUE,1,0)</f>
        <v>0</v>
      </c>
      <c r="L1336" t="b" s="129">
        <v>0</v>
      </c>
      <c r="M1336" s="129">
        <f>IF(L1336=TRUE,1,0)</f>
        <v>0</v>
      </c>
      <c r="N1336" s="130"/>
    </row>
    <row r="1337" ht="9" customHeight="1" hidden="1">
      <c r="A1337" s="124">
        <f>A1273+1</f>
        <v>23</v>
      </c>
      <c r="B1337" s="124">
        <v>58</v>
      </c>
      <c r="C1337" t="s" s="111">
        <v>1882</v>
      </c>
      <c r="D1337" t="s" s="111">
        <v>1034</v>
      </c>
      <c r="E1337" s="125"/>
      <c r="F1337" t="s" s="111">
        <f>IF($E1337&lt;&gt;"",$C1337,"")</f>
      </c>
      <c r="G1337" t="b" s="126">
        <v>0</v>
      </c>
      <c r="H1337" t="b" s="127">
        <v>0</v>
      </c>
      <c r="I1337" s="127">
        <f>IF(H1337=TRUE,1,0)</f>
        <v>0</v>
      </c>
      <c r="J1337" t="b" s="128">
        <v>0</v>
      </c>
      <c r="K1337" s="128">
        <f>IF(J1337=TRUE,1,0)</f>
        <v>0</v>
      </c>
      <c r="L1337" t="b" s="129">
        <v>0</v>
      </c>
      <c r="M1337" s="129">
        <f>IF(L1337=TRUE,1,0)</f>
        <v>0</v>
      </c>
      <c r="N1337" s="130"/>
    </row>
    <row r="1338" ht="9" customHeight="1" hidden="1">
      <c r="A1338" s="124">
        <f>A1274+1</f>
        <v>23</v>
      </c>
      <c r="B1338" s="124">
        <v>59</v>
      </c>
      <c r="C1338" t="s" s="111">
        <v>1883</v>
      </c>
      <c r="D1338" t="s" s="111">
        <v>504</v>
      </c>
      <c r="E1338" s="125"/>
      <c r="F1338" t="s" s="111">
        <f>IF($E1338&lt;&gt;"",$C1338,"")</f>
      </c>
      <c r="G1338" t="b" s="126">
        <v>0</v>
      </c>
      <c r="H1338" t="b" s="127">
        <v>0</v>
      </c>
      <c r="I1338" s="127">
        <f>IF(H1338=TRUE,1,0)</f>
        <v>0</v>
      </c>
      <c r="J1338" t="b" s="128">
        <v>0</v>
      </c>
      <c r="K1338" s="128">
        <f>IF(J1338=TRUE,1,0)</f>
        <v>0</v>
      </c>
      <c r="L1338" t="b" s="129">
        <v>0</v>
      </c>
      <c r="M1338" s="129">
        <f>IF(L1338=TRUE,1,0)</f>
        <v>0</v>
      </c>
      <c r="N1338" s="130"/>
    </row>
    <row r="1339" ht="9" customHeight="1" hidden="1">
      <c r="A1339" s="124">
        <f>A1275+1</f>
        <v>23</v>
      </c>
      <c r="B1339" s="124">
        <v>60</v>
      </c>
      <c r="C1339" t="s" s="111">
        <v>1884</v>
      </c>
      <c r="D1339" t="s" s="111">
        <v>504</v>
      </c>
      <c r="E1339" s="125"/>
      <c r="F1339" t="s" s="111">
        <f>IF($E1339&lt;&gt;"",$C1339,"")</f>
      </c>
      <c r="G1339" t="b" s="126">
        <v>0</v>
      </c>
      <c r="H1339" t="b" s="127">
        <v>0</v>
      </c>
      <c r="I1339" s="127">
        <f>IF(H1339=TRUE,1,0)</f>
        <v>0</v>
      </c>
      <c r="J1339" t="b" s="128">
        <v>0</v>
      </c>
      <c r="K1339" s="128">
        <f>IF(J1339=TRUE,1,0)</f>
        <v>0</v>
      </c>
      <c r="L1339" t="b" s="129">
        <v>0</v>
      </c>
      <c r="M1339" s="129">
        <f>IF(L1339=TRUE,1,0)</f>
        <v>0</v>
      </c>
      <c r="N1339" s="130"/>
    </row>
    <row r="1340" ht="9" customHeight="1" hidden="1">
      <c r="A1340" s="124">
        <f>A1276+1</f>
        <v>23</v>
      </c>
      <c r="B1340" s="124">
        <v>61</v>
      </c>
      <c r="C1340" t="s" s="111">
        <v>1885</v>
      </c>
      <c r="D1340" t="s" s="111">
        <v>504</v>
      </c>
      <c r="E1340" s="125"/>
      <c r="F1340" t="s" s="111">
        <f>IF($E1340&lt;&gt;"",$C1340,"")</f>
      </c>
      <c r="G1340" t="b" s="126">
        <v>0</v>
      </c>
      <c r="H1340" t="b" s="127">
        <v>0</v>
      </c>
      <c r="I1340" s="127">
        <f>IF(H1340=TRUE,1,0)</f>
        <v>0</v>
      </c>
      <c r="J1340" t="b" s="128">
        <v>0</v>
      </c>
      <c r="K1340" s="128">
        <f>IF(J1340=TRUE,1,0)</f>
        <v>0</v>
      </c>
      <c r="L1340" t="b" s="129">
        <v>0</v>
      </c>
      <c r="M1340" s="129">
        <f>IF(L1340=TRUE,1,0)</f>
        <v>0</v>
      </c>
      <c r="N1340" s="130"/>
    </row>
    <row r="1341" ht="9" customHeight="1" hidden="1">
      <c r="A1341" s="124">
        <f>A1277+1</f>
        <v>23</v>
      </c>
      <c r="B1341" s="124">
        <v>62</v>
      </c>
      <c r="C1341" t="s" s="111">
        <v>1886</v>
      </c>
      <c r="D1341" t="s" s="111">
        <v>504</v>
      </c>
      <c r="E1341" s="125"/>
      <c r="F1341" t="s" s="111">
        <f>IF($E1341&lt;&gt;"",$C1341,"")</f>
      </c>
      <c r="G1341" t="b" s="126">
        <v>0</v>
      </c>
      <c r="H1341" t="b" s="127">
        <v>0</v>
      </c>
      <c r="I1341" s="127">
        <f>IF(H1341=TRUE,1,0)</f>
        <v>0</v>
      </c>
      <c r="J1341" t="b" s="128">
        <v>0</v>
      </c>
      <c r="K1341" s="128">
        <f>IF(J1341=TRUE,1,0)</f>
        <v>0</v>
      </c>
      <c r="L1341" t="b" s="129">
        <v>0</v>
      </c>
      <c r="M1341" s="129">
        <f>IF(L1341=TRUE,1,0)</f>
        <v>0</v>
      </c>
      <c r="N1341" s="130"/>
    </row>
    <row r="1342" ht="9" customHeight="1" hidden="1">
      <c r="A1342" s="124">
        <f>A1278+1</f>
        <v>23</v>
      </c>
      <c r="B1342" s="124">
        <v>63</v>
      </c>
      <c r="C1342" t="s" s="111">
        <v>1887</v>
      </c>
      <c r="D1342" t="s" s="111">
        <v>504</v>
      </c>
      <c r="E1342" s="125"/>
      <c r="F1342" t="s" s="111">
        <f>IF($E1342&lt;&gt;"",$C1342,"")</f>
      </c>
      <c r="G1342" t="b" s="126">
        <v>0</v>
      </c>
      <c r="H1342" t="b" s="127">
        <v>0</v>
      </c>
      <c r="I1342" s="127">
        <f>IF(H1342=TRUE,1,0)</f>
        <v>0</v>
      </c>
      <c r="J1342" t="b" s="128">
        <v>0</v>
      </c>
      <c r="K1342" s="128">
        <f>IF(J1342=TRUE,1,0)</f>
        <v>0</v>
      </c>
      <c r="L1342" t="b" s="129">
        <v>0</v>
      </c>
      <c r="M1342" s="129">
        <f>IF(L1342=TRUE,1,0)</f>
        <v>0</v>
      </c>
      <c r="N1342" s="130"/>
    </row>
    <row r="1343" ht="9" customHeight="1" hidden="1">
      <c r="A1343" s="124">
        <f>A1279+1</f>
        <v>23</v>
      </c>
      <c r="B1343" s="124">
        <v>64</v>
      </c>
      <c r="C1343" t="s" s="111">
        <v>1888</v>
      </c>
      <c r="D1343" t="s" s="111">
        <v>504</v>
      </c>
      <c r="E1343" s="125"/>
      <c r="F1343" t="s" s="111">
        <f>IF($E1343&lt;&gt;"",$C1343,"")</f>
      </c>
      <c r="G1343" t="b" s="126">
        <v>0</v>
      </c>
      <c r="H1343" t="b" s="127">
        <v>0</v>
      </c>
      <c r="I1343" s="127">
        <f>IF(H1343=TRUE,1,0)</f>
        <v>0</v>
      </c>
      <c r="J1343" t="b" s="128">
        <v>0</v>
      </c>
      <c r="K1343" s="128">
        <f>IF(J1343=TRUE,1,0)</f>
        <v>0</v>
      </c>
      <c r="L1343" t="b" s="129">
        <v>0</v>
      </c>
      <c r="M1343" s="129">
        <f>IF(L1343=TRUE,1,0)</f>
        <v>0</v>
      </c>
      <c r="N1343" s="130"/>
    </row>
    <row r="1344" ht="9" customHeight="1" hidden="1">
      <c r="A1344" s="124">
        <f>A1280+1</f>
        <v>23</v>
      </c>
      <c r="B1344" s="124">
        <v>65</v>
      </c>
      <c r="C1344" t="s" s="111">
        <v>1889</v>
      </c>
      <c r="D1344" t="s" s="111">
        <v>504</v>
      </c>
      <c r="E1344" s="125"/>
      <c r="F1344" t="s" s="111">
        <f>IF($E1344&lt;&gt;"",$C1344,"")</f>
      </c>
      <c r="G1344" t="b" s="126">
        <v>0</v>
      </c>
      <c r="H1344" t="b" s="127">
        <v>0</v>
      </c>
      <c r="I1344" s="127">
        <f>IF(H1344=TRUE,1,0)</f>
        <v>0</v>
      </c>
      <c r="J1344" t="b" s="128">
        <v>0</v>
      </c>
      <c r="K1344" s="128">
        <f>IF(J1344=TRUE,1,0)</f>
        <v>0</v>
      </c>
      <c r="L1344" t="b" s="129">
        <v>0</v>
      </c>
      <c r="M1344" s="129">
        <f>IF(L1344=TRUE,1,0)</f>
        <v>0</v>
      </c>
      <c r="N1344" s="130"/>
    </row>
    <row r="1345" ht="9" customHeight="1" hidden="1">
      <c r="A1345" s="124">
        <f>A1281+1</f>
        <v>23</v>
      </c>
      <c r="B1345" s="124">
        <v>66</v>
      </c>
      <c r="C1345" t="s" s="111">
        <v>1890</v>
      </c>
      <c r="D1345" t="s" s="111">
        <v>504</v>
      </c>
      <c r="E1345" s="125"/>
      <c r="F1345" t="s" s="111">
        <f>IF($E1345&lt;&gt;"",$C1345,"")</f>
      </c>
      <c r="G1345" t="b" s="126">
        <v>0</v>
      </c>
      <c r="H1345" t="b" s="127">
        <v>0</v>
      </c>
      <c r="I1345" s="127">
        <f>IF(H1345=TRUE,1,0)</f>
        <v>0</v>
      </c>
      <c r="J1345" t="b" s="128">
        <v>0</v>
      </c>
      <c r="K1345" s="128">
        <f>IF(J1345=TRUE,1,0)</f>
        <v>0</v>
      </c>
      <c r="L1345" t="b" s="129">
        <v>0</v>
      </c>
      <c r="M1345" s="129">
        <f>IF(L1345=TRUE,1,0)</f>
        <v>0</v>
      </c>
      <c r="N1345" s="130"/>
    </row>
    <row r="1346" ht="9" customHeight="1" hidden="1">
      <c r="A1346" s="124">
        <f>A1282+1</f>
        <v>24</v>
      </c>
      <c r="B1346" s="124">
        <v>3</v>
      </c>
      <c r="C1346" t="s" s="111">
        <v>1891</v>
      </c>
      <c r="D1346" t="s" s="111">
        <v>504</v>
      </c>
      <c r="E1346" s="125"/>
      <c r="F1346" t="s" s="111">
        <f>IF($E1346&lt;&gt;"",$C1346,"")</f>
      </c>
      <c r="G1346" t="b" s="126">
        <v>0</v>
      </c>
      <c r="H1346" t="b" s="127">
        <v>0</v>
      </c>
      <c r="I1346" s="127">
        <f>IF(H1346=TRUE,1,0)</f>
        <v>0</v>
      </c>
      <c r="J1346" t="b" s="128">
        <v>0</v>
      </c>
      <c r="K1346" s="128">
        <f>IF(J1346=TRUE,1,0)</f>
        <v>0</v>
      </c>
      <c r="L1346" t="b" s="129">
        <v>0</v>
      </c>
      <c r="M1346" s="129">
        <f>IF(L1346=TRUE,1,0)</f>
        <v>0</v>
      </c>
      <c r="N1346" s="130"/>
    </row>
    <row r="1347" ht="9" customHeight="1" hidden="1">
      <c r="A1347" s="124">
        <f>A1283+1</f>
        <v>24</v>
      </c>
      <c r="B1347" s="124">
        <v>4</v>
      </c>
      <c r="C1347" t="s" s="111">
        <v>1892</v>
      </c>
      <c r="D1347" t="s" s="111">
        <v>504</v>
      </c>
      <c r="E1347" s="125"/>
      <c r="F1347" t="s" s="111">
        <f>IF($E1347&lt;&gt;"",$C1347,"")</f>
      </c>
      <c r="G1347" t="b" s="126">
        <v>0</v>
      </c>
      <c r="H1347" t="b" s="127">
        <v>0</v>
      </c>
      <c r="I1347" s="127">
        <f>IF(H1347=TRUE,1,0)</f>
        <v>0</v>
      </c>
      <c r="J1347" t="b" s="128">
        <v>0</v>
      </c>
      <c r="K1347" s="128">
        <f>IF(J1347=TRUE,1,0)</f>
        <v>0</v>
      </c>
      <c r="L1347" t="b" s="129">
        <v>0</v>
      </c>
      <c r="M1347" s="129">
        <f>IF(L1347=TRUE,1,0)</f>
        <v>0</v>
      </c>
      <c r="N1347" s="130"/>
    </row>
    <row r="1348" ht="9" customHeight="1" hidden="1">
      <c r="A1348" s="124">
        <f>A1284+1</f>
        <v>24</v>
      </c>
      <c r="B1348" s="124">
        <v>5</v>
      </c>
      <c r="C1348" t="s" s="111">
        <v>1893</v>
      </c>
      <c r="D1348" t="s" s="111">
        <v>504</v>
      </c>
      <c r="E1348" s="125"/>
      <c r="F1348" t="s" s="111">
        <f>IF($E1348&lt;&gt;"",$C1348,"")</f>
      </c>
      <c r="G1348" t="b" s="126">
        <v>0</v>
      </c>
      <c r="H1348" t="b" s="127">
        <v>0</v>
      </c>
      <c r="I1348" s="127">
        <f>IF(H1348=TRUE,1,0)</f>
        <v>0</v>
      </c>
      <c r="J1348" t="b" s="128">
        <v>0</v>
      </c>
      <c r="K1348" s="128">
        <f>IF(J1348=TRUE,1,0)</f>
        <v>0</v>
      </c>
      <c r="L1348" t="b" s="129">
        <v>0</v>
      </c>
      <c r="M1348" s="129">
        <f>IF(L1348=TRUE,1,0)</f>
        <v>0</v>
      </c>
      <c r="N1348" s="130"/>
    </row>
    <row r="1349" ht="9" customHeight="1" hidden="1">
      <c r="A1349" s="124">
        <f>A1285+1</f>
        <v>24</v>
      </c>
      <c r="B1349" s="124">
        <v>6</v>
      </c>
      <c r="C1349" t="s" s="111">
        <v>1894</v>
      </c>
      <c r="D1349" t="s" s="111">
        <v>504</v>
      </c>
      <c r="E1349" s="125"/>
      <c r="F1349" t="s" s="111">
        <f>IF($E1349&lt;&gt;"",$C1349,"")</f>
      </c>
      <c r="G1349" t="b" s="126">
        <v>0</v>
      </c>
      <c r="H1349" t="b" s="127">
        <v>0</v>
      </c>
      <c r="I1349" s="127">
        <f>IF(H1349=TRUE,1,0)</f>
        <v>0</v>
      </c>
      <c r="J1349" t="b" s="128">
        <v>0</v>
      </c>
      <c r="K1349" s="128">
        <f>IF(J1349=TRUE,1,0)</f>
        <v>0</v>
      </c>
      <c r="L1349" t="b" s="129">
        <v>0</v>
      </c>
      <c r="M1349" s="129">
        <f>IF(L1349=TRUE,1,0)</f>
        <v>0</v>
      </c>
      <c r="N1349" s="130"/>
    </row>
    <row r="1350" ht="9" customHeight="1" hidden="1">
      <c r="A1350" s="124">
        <f>A1286+1</f>
        <v>24</v>
      </c>
      <c r="B1350" s="124">
        <v>7</v>
      </c>
      <c r="C1350" t="s" s="111">
        <v>1895</v>
      </c>
      <c r="D1350" t="s" s="111">
        <v>504</v>
      </c>
      <c r="E1350" s="125"/>
      <c r="F1350" t="s" s="111">
        <f>IF($E1350&lt;&gt;"",$C1350,"")</f>
      </c>
      <c r="G1350" t="b" s="126">
        <v>0</v>
      </c>
      <c r="H1350" t="b" s="127">
        <v>0</v>
      </c>
      <c r="I1350" s="127">
        <f>IF(H1350=TRUE,1,0)</f>
        <v>0</v>
      </c>
      <c r="J1350" t="b" s="128">
        <v>0</v>
      </c>
      <c r="K1350" s="128">
        <f>IF(J1350=TRUE,1,0)</f>
        <v>0</v>
      </c>
      <c r="L1350" t="b" s="129">
        <v>0</v>
      </c>
      <c r="M1350" s="129">
        <f>IF(L1350=TRUE,1,0)</f>
        <v>0</v>
      </c>
      <c r="N1350" s="130"/>
    </row>
    <row r="1351" ht="9" customHeight="1" hidden="1">
      <c r="A1351" s="124">
        <f>A1287+1</f>
        <v>24</v>
      </c>
      <c r="B1351" s="124">
        <v>8</v>
      </c>
      <c r="C1351" t="s" s="111">
        <v>1896</v>
      </c>
      <c r="D1351" t="s" s="111">
        <v>504</v>
      </c>
      <c r="E1351" s="125"/>
      <c r="F1351" t="s" s="111">
        <f>IF($E1351&lt;&gt;"",$C1351,"")</f>
      </c>
      <c r="G1351" t="b" s="126">
        <v>0</v>
      </c>
      <c r="H1351" t="b" s="127">
        <v>0</v>
      </c>
      <c r="I1351" s="127">
        <f>IF(H1351=TRUE,1,0)</f>
        <v>0</v>
      </c>
      <c r="J1351" t="b" s="128">
        <v>0</v>
      </c>
      <c r="K1351" s="128">
        <f>IF(J1351=TRUE,1,0)</f>
        <v>0</v>
      </c>
      <c r="L1351" t="b" s="129">
        <v>0</v>
      </c>
      <c r="M1351" s="129">
        <f>IF(L1351=TRUE,1,0)</f>
        <v>0</v>
      </c>
      <c r="N1351" s="130"/>
    </row>
    <row r="1352" ht="9" customHeight="1" hidden="1">
      <c r="A1352" s="124">
        <f>A1288+1</f>
        <v>24</v>
      </c>
      <c r="B1352" s="124">
        <v>9</v>
      </c>
      <c r="C1352" t="s" s="111">
        <v>1897</v>
      </c>
      <c r="D1352" t="s" s="111">
        <v>504</v>
      </c>
      <c r="E1352" s="125"/>
      <c r="F1352" t="s" s="111">
        <f>IF($E1352&lt;&gt;"",$C1352,"")</f>
      </c>
      <c r="G1352" t="b" s="126">
        <v>0</v>
      </c>
      <c r="H1352" t="b" s="127">
        <v>0</v>
      </c>
      <c r="I1352" s="127">
        <f>IF(H1352=TRUE,1,0)</f>
        <v>0</v>
      </c>
      <c r="J1352" t="b" s="128">
        <v>0</v>
      </c>
      <c r="K1352" s="128">
        <f>IF(J1352=TRUE,1,0)</f>
        <v>0</v>
      </c>
      <c r="L1352" t="b" s="129">
        <v>0</v>
      </c>
      <c r="M1352" s="129">
        <f>IF(L1352=TRUE,1,0)</f>
        <v>0</v>
      </c>
      <c r="N1352" s="130"/>
    </row>
    <row r="1353" ht="9" customHeight="1" hidden="1">
      <c r="A1353" s="124">
        <f>A1289+1</f>
        <v>24</v>
      </c>
      <c r="B1353" s="124">
        <v>10</v>
      </c>
      <c r="C1353" t="s" s="111">
        <v>1898</v>
      </c>
      <c r="D1353" t="s" s="111">
        <v>504</v>
      </c>
      <c r="E1353" s="125"/>
      <c r="F1353" t="s" s="111">
        <f>IF($E1353&lt;&gt;"",$C1353,"")</f>
      </c>
      <c r="G1353" t="b" s="126">
        <v>0</v>
      </c>
      <c r="H1353" t="b" s="127">
        <v>0</v>
      </c>
      <c r="I1353" s="127">
        <f>IF(H1353=TRUE,1,0)</f>
        <v>0</v>
      </c>
      <c r="J1353" t="b" s="128">
        <v>0</v>
      </c>
      <c r="K1353" s="128">
        <f>IF(J1353=TRUE,1,0)</f>
        <v>0</v>
      </c>
      <c r="L1353" t="b" s="129">
        <v>0</v>
      </c>
      <c r="M1353" s="129">
        <f>IF(L1353=TRUE,1,0)</f>
        <v>0</v>
      </c>
      <c r="N1353" s="130"/>
    </row>
    <row r="1354" ht="9" customHeight="1" hidden="1">
      <c r="A1354" s="124">
        <f>A1290+1</f>
        <v>24</v>
      </c>
      <c r="B1354" s="124">
        <v>11</v>
      </c>
      <c r="C1354" t="s" s="111">
        <v>1899</v>
      </c>
      <c r="D1354" t="s" s="111">
        <v>1034</v>
      </c>
      <c r="E1354" s="125"/>
      <c r="F1354" t="s" s="111">
        <f>IF($E1354&lt;&gt;"",$C1354,"")</f>
      </c>
      <c r="G1354" t="b" s="126">
        <v>0</v>
      </c>
      <c r="H1354" t="b" s="127">
        <v>0</v>
      </c>
      <c r="I1354" s="127">
        <f>IF(H1354=TRUE,1,0)</f>
        <v>0</v>
      </c>
      <c r="J1354" t="b" s="128">
        <v>0</v>
      </c>
      <c r="K1354" s="128">
        <f>IF(J1354=TRUE,1,0)</f>
        <v>0</v>
      </c>
      <c r="L1354" t="b" s="129">
        <v>0</v>
      </c>
      <c r="M1354" s="129">
        <f>IF(L1354=TRUE,1,0)</f>
        <v>0</v>
      </c>
      <c r="N1354" s="130"/>
    </row>
    <row r="1355" ht="9" customHeight="1" hidden="1">
      <c r="A1355" s="124">
        <f>A1291+1</f>
        <v>24</v>
      </c>
      <c r="B1355" s="124">
        <v>12</v>
      </c>
      <c r="C1355" t="s" s="111">
        <v>1900</v>
      </c>
      <c r="D1355" t="s" s="111">
        <v>1034</v>
      </c>
      <c r="E1355" s="125"/>
      <c r="F1355" t="s" s="111">
        <f>IF($E1355&lt;&gt;"",$C1355,"")</f>
      </c>
      <c r="G1355" t="b" s="126">
        <v>0</v>
      </c>
      <c r="H1355" t="b" s="127">
        <v>0</v>
      </c>
      <c r="I1355" s="127">
        <f>IF(H1355=TRUE,1,0)</f>
        <v>0</v>
      </c>
      <c r="J1355" t="b" s="128">
        <v>0</v>
      </c>
      <c r="K1355" s="128">
        <f>IF(J1355=TRUE,1,0)</f>
        <v>0</v>
      </c>
      <c r="L1355" t="b" s="129">
        <v>0</v>
      </c>
      <c r="M1355" s="129">
        <f>IF(L1355=TRUE,1,0)</f>
        <v>0</v>
      </c>
      <c r="N1355" s="130"/>
    </row>
    <row r="1356" ht="13.65" customHeight="1">
      <c r="A1356" s="124">
        <f>A1292+1</f>
        <v>24</v>
      </c>
      <c r="B1356" s="124">
        <v>13</v>
      </c>
      <c r="C1356" t="s" s="111">
        <v>1901</v>
      </c>
      <c r="D1356" t="s" s="111">
        <v>1034</v>
      </c>
      <c r="E1356" t="s" s="111">
        <v>151</v>
      </c>
      <c r="F1356" t="s" s="111">
        <f>IF($E1356&lt;&gt;"",$C1356,"")</f>
        <v>1901</v>
      </c>
      <c r="G1356" t="b" s="126">
        <v>1</v>
      </c>
      <c r="H1356" t="b" s="127">
        <v>1</v>
      </c>
      <c r="I1356" s="127">
        <f>IF(H1356=TRUE,1,0)</f>
        <v>1</v>
      </c>
      <c r="J1356" t="b" s="128">
        <v>1</v>
      </c>
      <c r="K1356" s="128">
        <f>IF(J1356=TRUE,1,0)</f>
        <v>1</v>
      </c>
      <c r="L1356" t="b" s="129">
        <v>1</v>
      </c>
      <c r="M1356" s="129">
        <f>IF(L1356=TRUE,1,0)</f>
        <v>1</v>
      </c>
      <c r="N1356" s="130"/>
    </row>
    <row r="1357" ht="13.65" customHeight="1">
      <c r="A1357" s="124">
        <f>A1293+1</f>
        <v>24</v>
      </c>
      <c r="B1357" s="124">
        <v>14</v>
      </c>
      <c r="C1357" t="s" s="111">
        <v>1902</v>
      </c>
      <c r="D1357" t="s" s="111">
        <v>1034</v>
      </c>
      <c r="E1357" t="s" s="111">
        <v>152</v>
      </c>
      <c r="F1357" t="s" s="111">
        <f>IF($E1357&lt;&gt;"",$C1357,"")</f>
        <v>1902</v>
      </c>
      <c r="G1357" t="b" s="126">
        <v>1</v>
      </c>
      <c r="H1357" t="b" s="127">
        <v>1</v>
      </c>
      <c r="I1357" s="127">
        <f>IF(H1357=TRUE,1,0)</f>
        <v>1</v>
      </c>
      <c r="J1357" t="b" s="128">
        <v>1</v>
      </c>
      <c r="K1357" s="128">
        <f>IF(J1357=TRUE,1,0)</f>
        <v>1</v>
      </c>
      <c r="L1357" t="b" s="129">
        <v>1</v>
      </c>
      <c r="M1357" s="129">
        <f>IF(L1357=TRUE,1,0)</f>
        <v>1</v>
      </c>
      <c r="N1357" s="130"/>
    </row>
    <row r="1358" ht="13.65" customHeight="1">
      <c r="A1358" s="124">
        <f>A1294+1</f>
        <v>24</v>
      </c>
      <c r="B1358" s="124">
        <v>15</v>
      </c>
      <c r="C1358" t="s" s="111">
        <v>1903</v>
      </c>
      <c r="D1358" t="s" s="111">
        <v>1034</v>
      </c>
      <c r="E1358" t="s" s="111">
        <v>153</v>
      </c>
      <c r="F1358" t="s" s="111">
        <f>IF($E1358&lt;&gt;"",$C1358,"")</f>
        <v>1903</v>
      </c>
      <c r="G1358" t="b" s="126">
        <v>1</v>
      </c>
      <c r="H1358" t="b" s="127">
        <v>1</v>
      </c>
      <c r="I1358" s="127">
        <f>IF(H1358=TRUE,1,0)</f>
        <v>1</v>
      </c>
      <c r="J1358" t="b" s="128">
        <v>1</v>
      </c>
      <c r="K1358" s="128">
        <f>IF(J1358=TRUE,1,0)</f>
        <v>1</v>
      </c>
      <c r="L1358" t="b" s="129">
        <v>1</v>
      </c>
      <c r="M1358" s="129">
        <f>IF(L1358=TRUE,1,0)</f>
        <v>1</v>
      </c>
      <c r="N1358" s="130"/>
    </row>
    <row r="1359" ht="9" customHeight="1" hidden="1">
      <c r="A1359" s="124">
        <f>A1295+1</f>
        <v>24</v>
      </c>
      <c r="B1359" s="124">
        <v>16</v>
      </c>
      <c r="C1359" t="s" s="111">
        <v>1904</v>
      </c>
      <c r="D1359" t="s" s="111">
        <v>1034</v>
      </c>
      <c r="E1359" s="125"/>
      <c r="F1359" t="s" s="111">
        <f>IF($E1359&lt;&gt;"",$C1359,"")</f>
      </c>
      <c r="G1359" t="b" s="126">
        <v>0</v>
      </c>
      <c r="H1359" t="b" s="127">
        <v>0</v>
      </c>
      <c r="I1359" s="127">
        <f>IF(H1359=TRUE,1,0)</f>
        <v>0</v>
      </c>
      <c r="J1359" t="b" s="128">
        <v>0</v>
      </c>
      <c r="K1359" s="128">
        <f>IF(J1359=TRUE,1,0)</f>
        <v>0</v>
      </c>
      <c r="L1359" t="b" s="129">
        <v>0</v>
      </c>
      <c r="M1359" s="129">
        <f>IF(L1359=TRUE,1,0)</f>
        <v>0</v>
      </c>
      <c r="N1359" s="130"/>
    </row>
    <row r="1360" ht="9" customHeight="1" hidden="1">
      <c r="A1360" s="124">
        <f>A1296+1</f>
        <v>24</v>
      </c>
      <c r="B1360" s="124">
        <v>17</v>
      </c>
      <c r="C1360" t="s" s="111">
        <v>1905</v>
      </c>
      <c r="D1360" t="s" s="111">
        <v>1034</v>
      </c>
      <c r="E1360" s="125"/>
      <c r="F1360" t="s" s="111">
        <f>IF($E1360&lt;&gt;"",$C1360,"")</f>
      </c>
      <c r="G1360" t="b" s="126">
        <v>0</v>
      </c>
      <c r="H1360" t="b" s="127">
        <v>0</v>
      </c>
      <c r="I1360" s="127">
        <f>IF(H1360=TRUE,1,0)</f>
        <v>0</v>
      </c>
      <c r="J1360" t="b" s="128">
        <v>0</v>
      </c>
      <c r="K1360" s="128">
        <f>IF(J1360=TRUE,1,0)</f>
        <v>0</v>
      </c>
      <c r="L1360" t="b" s="129">
        <v>0</v>
      </c>
      <c r="M1360" s="129">
        <f>IF(L1360=TRUE,1,0)</f>
        <v>0</v>
      </c>
      <c r="N1360" s="130"/>
    </row>
    <row r="1361" ht="9" customHeight="1" hidden="1">
      <c r="A1361" s="124">
        <f>A1297+1</f>
        <v>24</v>
      </c>
      <c r="B1361" s="124">
        <v>18</v>
      </c>
      <c r="C1361" t="s" s="111">
        <v>1906</v>
      </c>
      <c r="D1361" t="s" s="111">
        <v>1034</v>
      </c>
      <c r="E1361" s="125"/>
      <c r="F1361" t="s" s="111">
        <f>IF($E1361&lt;&gt;"",$C1361,"")</f>
      </c>
      <c r="G1361" t="b" s="126">
        <v>0</v>
      </c>
      <c r="H1361" t="b" s="127">
        <v>0</v>
      </c>
      <c r="I1361" s="127">
        <f>IF(H1361=TRUE,1,0)</f>
        <v>0</v>
      </c>
      <c r="J1361" t="b" s="128">
        <v>0</v>
      </c>
      <c r="K1361" s="128">
        <f>IF(J1361=TRUE,1,0)</f>
        <v>0</v>
      </c>
      <c r="L1361" t="b" s="129">
        <v>0</v>
      </c>
      <c r="M1361" s="129">
        <f>IF(L1361=TRUE,1,0)</f>
        <v>0</v>
      </c>
      <c r="N1361" s="130"/>
    </row>
    <row r="1362" ht="9" customHeight="1" hidden="1">
      <c r="A1362" s="124">
        <f>A1298+1</f>
        <v>24</v>
      </c>
      <c r="B1362" s="124">
        <v>19</v>
      </c>
      <c r="C1362" t="s" s="111">
        <v>1907</v>
      </c>
      <c r="D1362" t="s" s="111">
        <v>1570</v>
      </c>
      <c r="E1362" s="125"/>
      <c r="F1362" t="s" s="111">
        <f>IF($E1362&lt;&gt;"",$C1362,"")</f>
      </c>
      <c r="G1362" t="b" s="126">
        <v>0</v>
      </c>
      <c r="H1362" t="b" s="127">
        <v>0</v>
      </c>
      <c r="I1362" s="127">
        <f>IF(H1362=TRUE,1,0)</f>
        <v>0</v>
      </c>
      <c r="J1362" t="b" s="128">
        <v>0</v>
      </c>
      <c r="K1362" s="128">
        <f>IF(J1362=TRUE,1,0)</f>
        <v>0</v>
      </c>
      <c r="L1362" t="b" s="129">
        <v>0</v>
      </c>
      <c r="M1362" s="129">
        <f>IF(L1362=TRUE,1,0)</f>
        <v>0</v>
      </c>
      <c r="N1362" s="130"/>
    </row>
    <row r="1363" ht="9" customHeight="1" hidden="1">
      <c r="A1363" s="124">
        <f>A1299+1</f>
        <v>24</v>
      </c>
      <c r="B1363" s="124">
        <v>20</v>
      </c>
      <c r="C1363" t="s" s="111">
        <v>1908</v>
      </c>
      <c r="D1363" t="s" s="111">
        <v>1570</v>
      </c>
      <c r="E1363" s="125"/>
      <c r="F1363" t="s" s="111">
        <f>IF($E1363&lt;&gt;"",$C1363,"")</f>
      </c>
      <c r="G1363" t="b" s="126">
        <v>0</v>
      </c>
      <c r="H1363" t="b" s="127">
        <v>0</v>
      </c>
      <c r="I1363" s="127">
        <f>IF(H1363=TRUE,1,0)</f>
        <v>0</v>
      </c>
      <c r="J1363" t="b" s="128">
        <v>0</v>
      </c>
      <c r="K1363" s="128">
        <f>IF(J1363=TRUE,1,0)</f>
        <v>0</v>
      </c>
      <c r="L1363" t="b" s="129">
        <v>0</v>
      </c>
      <c r="M1363" s="129">
        <f>IF(L1363=TRUE,1,0)</f>
        <v>0</v>
      </c>
      <c r="N1363" s="130"/>
    </row>
    <row r="1364" ht="9" customHeight="1" hidden="1">
      <c r="A1364" s="124">
        <f>A1300+1</f>
        <v>24</v>
      </c>
      <c r="B1364" s="124">
        <v>21</v>
      </c>
      <c r="C1364" t="s" s="111">
        <v>1909</v>
      </c>
      <c r="D1364" t="s" s="111">
        <v>1570</v>
      </c>
      <c r="E1364" s="125"/>
      <c r="F1364" t="s" s="111">
        <f>IF($E1364&lt;&gt;"",$C1364,"")</f>
      </c>
      <c r="G1364" t="b" s="126">
        <v>0</v>
      </c>
      <c r="H1364" t="b" s="127">
        <v>0</v>
      </c>
      <c r="I1364" s="127">
        <f>IF(H1364=TRUE,1,0)</f>
        <v>0</v>
      </c>
      <c r="J1364" t="b" s="128">
        <v>0</v>
      </c>
      <c r="K1364" s="128">
        <f>IF(J1364=TRUE,1,0)</f>
        <v>0</v>
      </c>
      <c r="L1364" t="b" s="129">
        <v>0</v>
      </c>
      <c r="M1364" s="129">
        <f>IF(L1364=TRUE,1,0)</f>
        <v>0</v>
      </c>
      <c r="N1364" s="130"/>
    </row>
    <row r="1365" ht="9" customHeight="1" hidden="1">
      <c r="A1365" s="124">
        <f>A1301+1</f>
        <v>24</v>
      </c>
      <c r="B1365" s="124">
        <v>22</v>
      </c>
      <c r="C1365" t="s" s="111">
        <v>1910</v>
      </c>
      <c r="D1365" t="s" s="111">
        <v>1570</v>
      </c>
      <c r="E1365" s="125"/>
      <c r="F1365" t="s" s="111">
        <f>IF($E1365&lt;&gt;"",$C1365,"")</f>
      </c>
      <c r="G1365" t="b" s="126">
        <v>0</v>
      </c>
      <c r="H1365" t="b" s="127">
        <v>0</v>
      </c>
      <c r="I1365" s="127">
        <f>IF(H1365=TRUE,1,0)</f>
        <v>0</v>
      </c>
      <c r="J1365" t="b" s="128">
        <v>0</v>
      </c>
      <c r="K1365" s="128">
        <f>IF(J1365=TRUE,1,0)</f>
        <v>0</v>
      </c>
      <c r="L1365" t="b" s="129">
        <v>0</v>
      </c>
      <c r="M1365" s="129">
        <f>IF(L1365=TRUE,1,0)</f>
        <v>0</v>
      </c>
      <c r="N1365" s="130"/>
    </row>
    <row r="1366" ht="9" customHeight="1" hidden="1">
      <c r="A1366" s="124">
        <f>A1302+1</f>
        <v>24</v>
      </c>
      <c r="B1366" s="124">
        <v>23</v>
      </c>
      <c r="C1366" t="s" s="111">
        <v>1911</v>
      </c>
      <c r="D1366" t="s" s="111">
        <v>1570</v>
      </c>
      <c r="E1366" s="125"/>
      <c r="F1366" t="s" s="111">
        <f>IF($E1366&lt;&gt;"",$C1366,"")</f>
      </c>
      <c r="G1366" t="b" s="126">
        <v>0</v>
      </c>
      <c r="H1366" t="b" s="127">
        <v>0</v>
      </c>
      <c r="I1366" s="127">
        <f>IF(H1366=TRUE,1,0)</f>
        <v>0</v>
      </c>
      <c r="J1366" t="b" s="128">
        <v>0</v>
      </c>
      <c r="K1366" s="128">
        <f>IF(J1366=TRUE,1,0)</f>
        <v>0</v>
      </c>
      <c r="L1366" t="b" s="129">
        <v>0</v>
      </c>
      <c r="M1366" s="129">
        <f>IF(L1366=TRUE,1,0)</f>
        <v>0</v>
      </c>
      <c r="N1366" s="130"/>
    </row>
    <row r="1367" ht="9" customHeight="1" hidden="1">
      <c r="A1367" s="124">
        <f>A1303+1</f>
        <v>24</v>
      </c>
      <c r="B1367" s="124">
        <v>24</v>
      </c>
      <c r="C1367" t="s" s="111">
        <v>1912</v>
      </c>
      <c r="D1367" t="s" s="111">
        <v>1570</v>
      </c>
      <c r="E1367" s="125"/>
      <c r="F1367" t="s" s="111">
        <f>IF($E1367&lt;&gt;"",$C1367,"")</f>
      </c>
      <c r="G1367" t="b" s="126">
        <v>0</v>
      </c>
      <c r="H1367" t="b" s="127">
        <v>0</v>
      </c>
      <c r="I1367" s="127">
        <f>IF(H1367=TRUE,1,0)</f>
        <v>0</v>
      </c>
      <c r="J1367" t="b" s="128">
        <v>0</v>
      </c>
      <c r="K1367" s="128">
        <f>IF(J1367=TRUE,1,0)</f>
        <v>0</v>
      </c>
      <c r="L1367" t="b" s="129">
        <v>0</v>
      </c>
      <c r="M1367" s="129">
        <f>IF(L1367=TRUE,1,0)</f>
        <v>0</v>
      </c>
      <c r="N1367" s="130"/>
    </row>
    <row r="1368" ht="13.65" customHeight="1">
      <c r="A1368" s="124">
        <f>A1304+1</f>
        <v>24</v>
      </c>
      <c r="B1368" s="124">
        <v>25</v>
      </c>
      <c r="C1368" t="s" s="111">
        <v>1913</v>
      </c>
      <c r="D1368" t="s" s="111">
        <v>1570</v>
      </c>
      <c r="E1368" t="s" s="111">
        <v>154</v>
      </c>
      <c r="F1368" t="s" s="111">
        <f>IF($E1368&lt;&gt;"",$C1368,"")</f>
        <v>1913</v>
      </c>
      <c r="G1368" t="b" s="126">
        <v>1</v>
      </c>
      <c r="H1368" t="b" s="127">
        <v>0</v>
      </c>
      <c r="I1368" s="127">
        <f>IF(H1368=TRUE,1,0)</f>
        <v>0</v>
      </c>
      <c r="J1368" t="b" s="128">
        <v>0</v>
      </c>
      <c r="K1368" s="128">
        <f>IF(J1368=TRUE,1,0)</f>
        <v>0</v>
      </c>
      <c r="L1368" t="b" s="129">
        <v>0</v>
      </c>
      <c r="M1368" s="129">
        <f>IF(L1368=TRUE,1,0)</f>
        <v>0</v>
      </c>
      <c r="N1368" s="130"/>
    </row>
    <row r="1369" ht="13.65" customHeight="1">
      <c r="A1369" s="124">
        <f>A1305+1</f>
        <v>24</v>
      </c>
      <c r="B1369" s="124">
        <v>26</v>
      </c>
      <c r="C1369" t="s" s="111">
        <v>1914</v>
      </c>
      <c r="D1369" t="s" s="111">
        <v>1570</v>
      </c>
      <c r="E1369" t="s" s="111">
        <v>155</v>
      </c>
      <c r="F1369" t="s" s="111">
        <f>IF($E1369&lt;&gt;"",$C1369,"")</f>
        <v>1914</v>
      </c>
      <c r="G1369" t="b" s="126">
        <v>1</v>
      </c>
      <c r="H1369" t="b" s="127">
        <v>0</v>
      </c>
      <c r="I1369" s="127">
        <f>IF(H1369=TRUE,1,0)</f>
        <v>0</v>
      </c>
      <c r="J1369" t="b" s="128">
        <v>0</v>
      </c>
      <c r="K1369" s="128">
        <f>IF(J1369=TRUE,1,0)</f>
        <v>0</v>
      </c>
      <c r="L1369" t="b" s="129">
        <v>0</v>
      </c>
      <c r="M1369" s="129">
        <f>IF(L1369=TRUE,1,0)</f>
        <v>0</v>
      </c>
      <c r="N1369" s="130"/>
    </row>
    <row r="1370" ht="13.65" customHeight="1">
      <c r="A1370" s="124">
        <f>A1306+1</f>
        <v>24</v>
      </c>
      <c r="B1370" s="124">
        <v>27</v>
      </c>
      <c r="C1370" t="s" s="111">
        <v>1915</v>
      </c>
      <c r="D1370" t="s" s="111">
        <v>1579</v>
      </c>
      <c r="E1370" t="s" s="111">
        <v>156</v>
      </c>
      <c r="F1370" t="s" s="111">
        <f>IF($E1370&lt;&gt;"",$C1370,"")</f>
        <v>1915</v>
      </c>
      <c r="G1370" t="b" s="126">
        <v>0</v>
      </c>
      <c r="H1370" t="b" s="127">
        <v>0</v>
      </c>
      <c r="I1370" s="127">
        <f>IF(H1370=TRUE,1,0)</f>
        <v>0</v>
      </c>
      <c r="J1370" t="b" s="128">
        <v>0</v>
      </c>
      <c r="K1370" s="128">
        <f>IF(J1370=TRUE,1,0)</f>
        <v>0</v>
      </c>
      <c r="L1370" t="b" s="129">
        <v>0</v>
      </c>
      <c r="M1370" s="129">
        <f>IF(L1370=TRUE,1,0)</f>
        <v>0</v>
      </c>
      <c r="N1370" s="130"/>
    </row>
    <row r="1371" ht="9" customHeight="1" hidden="1">
      <c r="A1371" s="124">
        <f>A1307+1</f>
        <v>24</v>
      </c>
      <c r="B1371" s="124">
        <v>28</v>
      </c>
      <c r="C1371" t="s" s="111">
        <v>1916</v>
      </c>
      <c r="D1371" t="s" s="111">
        <v>1579</v>
      </c>
      <c r="E1371" s="125"/>
      <c r="F1371" t="s" s="111">
        <f>IF($E1371&lt;&gt;"",$C1371,"")</f>
      </c>
      <c r="G1371" t="b" s="126">
        <v>0</v>
      </c>
      <c r="H1371" t="b" s="127">
        <v>0</v>
      </c>
      <c r="I1371" s="127">
        <f>IF(H1371=TRUE,1,0)</f>
        <v>0</v>
      </c>
      <c r="J1371" t="b" s="128">
        <v>0</v>
      </c>
      <c r="K1371" s="128">
        <f>IF(J1371=TRUE,1,0)</f>
        <v>0</v>
      </c>
      <c r="L1371" t="b" s="129">
        <v>0</v>
      </c>
      <c r="M1371" s="129">
        <f>IF(L1371=TRUE,1,0)</f>
        <v>0</v>
      </c>
      <c r="N1371" s="130"/>
    </row>
    <row r="1372" ht="9" customHeight="1" hidden="1">
      <c r="A1372" s="124">
        <f>A1308+1</f>
        <v>24</v>
      </c>
      <c r="B1372" s="124">
        <v>29</v>
      </c>
      <c r="C1372" t="s" s="111">
        <v>1917</v>
      </c>
      <c r="D1372" t="s" s="111">
        <v>1579</v>
      </c>
      <c r="E1372" s="125"/>
      <c r="F1372" t="s" s="111">
        <f>IF($E1372&lt;&gt;"",$C1372,"")</f>
      </c>
      <c r="G1372" t="b" s="126">
        <v>0</v>
      </c>
      <c r="H1372" t="b" s="127">
        <v>0</v>
      </c>
      <c r="I1372" s="127">
        <f>IF(H1372=TRUE,1,0)</f>
        <v>0</v>
      </c>
      <c r="J1372" t="b" s="128">
        <v>0</v>
      </c>
      <c r="K1372" s="128">
        <f>IF(J1372=TRUE,1,0)</f>
        <v>0</v>
      </c>
      <c r="L1372" t="b" s="129">
        <v>0</v>
      </c>
      <c r="M1372" s="129">
        <f>IF(L1372=TRUE,1,0)</f>
        <v>0</v>
      </c>
      <c r="N1372" s="130"/>
    </row>
    <row r="1373" ht="9" customHeight="1" hidden="1">
      <c r="A1373" s="124">
        <f>A1309+1</f>
        <v>24</v>
      </c>
      <c r="B1373" s="124">
        <v>30</v>
      </c>
      <c r="C1373" t="s" s="111">
        <v>1918</v>
      </c>
      <c r="D1373" t="s" s="111">
        <v>1579</v>
      </c>
      <c r="E1373" s="125"/>
      <c r="F1373" t="s" s="111">
        <f>IF($E1373&lt;&gt;"",$C1373,"")</f>
      </c>
      <c r="G1373" t="b" s="126">
        <v>0</v>
      </c>
      <c r="H1373" t="b" s="127">
        <v>0</v>
      </c>
      <c r="I1373" s="127">
        <f>IF(H1373=TRUE,1,0)</f>
        <v>0</v>
      </c>
      <c r="J1373" t="b" s="128">
        <v>0</v>
      </c>
      <c r="K1373" s="128">
        <f>IF(J1373=TRUE,1,0)</f>
        <v>0</v>
      </c>
      <c r="L1373" t="b" s="129">
        <v>0</v>
      </c>
      <c r="M1373" s="129">
        <f>IF(L1373=TRUE,1,0)</f>
        <v>0</v>
      </c>
      <c r="N1373" s="130"/>
    </row>
    <row r="1374" ht="9" customHeight="1" hidden="1">
      <c r="A1374" s="124">
        <f>A1310+1</f>
        <v>24</v>
      </c>
      <c r="B1374" s="124">
        <v>31</v>
      </c>
      <c r="C1374" t="s" s="111">
        <v>1919</v>
      </c>
      <c r="D1374" t="s" s="111">
        <v>1579</v>
      </c>
      <c r="E1374" s="125"/>
      <c r="F1374" t="s" s="111">
        <f>IF($E1374&lt;&gt;"",$C1374,"")</f>
      </c>
      <c r="G1374" t="b" s="126">
        <v>0</v>
      </c>
      <c r="H1374" t="b" s="127">
        <v>0</v>
      </c>
      <c r="I1374" s="127">
        <f>IF(H1374=TRUE,1,0)</f>
        <v>0</v>
      </c>
      <c r="J1374" t="b" s="128">
        <v>0</v>
      </c>
      <c r="K1374" s="128">
        <f>IF(J1374=TRUE,1,0)</f>
        <v>0</v>
      </c>
      <c r="L1374" t="b" s="129">
        <v>0</v>
      </c>
      <c r="M1374" s="129">
        <f>IF(L1374=TRUE,1,0)</f>
        <v>0</v>
      </c>
      <c r="N1374" s="130"/>
    </row>
    <row r="1375" ht="9" customHeight="1" hidden="1">
      <c r="A1375" s="124">
        <f>A1311+1</f>
        <v>24</v>
      </c>
      <c r="B1375" s="124">
        <v>32</v>
      </c>
      <c r="C1375" t="s" s="111">
        <v>1920</v>
      </c>
      <c r="D1375" t="s" s="111">
        <v>1579</v>
      </c>
      <c r="E1375" s="125"/>
      <c r="F1375" t="s" s="111">
        <f>IF($E1375&lt;&gt;"",$C1375,"")</f>
      </c>
      <c r="G1375" t="b" s="126">
        <v>0</v>
      </c>
      <c r="H1375" t="b" s="127">
        <v>0</v>
      </c>
      <c r="I1375" s="127">
        <f>IF(H1375=TRUE,1,0)</f>
        <v>0</v>
      </c>
      <c r="J1375" t="b" s="128">
        <v>0</v>
      </c>
      <c r="K1375" s="128">
        <f>IF(J1375=TRUE,1,0)</f>
        <v>0</v>
      </c>
      <c r="L1375" t="b" s="129">
        <v>0</v>
      </c>
      <c r="M1375" s="129">
        <f>IF(L1375=TRUE,1,0)</f>
        <v>0</v>
      </c>
      <c r="N1375" s="130"/>
    </row>
    <row r="1376" ht="9" customHeight="1" hidden="1">
      <c r="A1376" s="124">
        <f>A1312+1</f>
        <v>24</v>
      </c>
      <c r="B1376" s="124">
        <v>33</v>
      </c>
      <c r="C1376" t="s" s="111">
        <v>1921</v>
      </c>
      <c r="D1376" t="s" s="111">
        <v>1579</v>
      </c>
      <c r="E1376" s="125"/>
      <c r="F1376" t="s" s="111">
        <f>IF($E1376&lt;&gt;"",$C1376,"")</f>
      </c>
      <c r="G1376" t="b" s="126">
        <v>0</v>
      </c>
      <c r="H1376" t="b" s="127">
        <v>0</v>
      </c>
      <c r="I1376" s="127">
        <f>IF(H1376=TRUE,1,0)</f>
        <v>0</v>
      </c>
      <c r="J1376" t="b" s="128">
        <v>0</v>
      </c>
      <c r="K1376" s="128">
        <f>IF(J1376=TRUE,1,0)</f>
        <v>0</v>
      </c>
      <c r="L1376" t="b" s="129">
        <v>0</v>
      </c>
      <c r="M1376" s="129">
        <f>IF(L1376=TRUE,1,0)</f>
        <v>0</v>
      </c>
      <c r="N1376" s="130"/>
    </row>
    <row r="1377" ht="9" customHeight="1" hidden="1">
      <c r="A1377" s="124">
        <f>A1313+1</f>
        <v>24</v>
      </c>
      <c r="B1377" s="124">
        <v>34</v>
      </c>
      <c r="C1377" t="s" s="111">
        <v>1922</v>
      </c>
      <c r="D1377" t="s" s="111">
        <v>1579</v>
      </c>
      <c r="E1377" s="125"/>
      <c r="F1377" t="s" s="111">
        <f>IF($E1377&lt;&gt;"",$C1377,"")</f>
      </c>
      <c r="G1377" t="b" s="126">
        <v>0</v>
      </c>
      <c r="H1377" t="b" s="127">
        <v>0</v>
      </c>
      <c r="I1377" s="127">
        <f>IF(H1377=TRUE,1,0)</f>
        <v>0</v>
      </c>
      <c r="J1377" t="b" s="128">
        <v>0</v>
      </c>
      <c r="K1377" s="128">
        <f>IF(J1377=TRUE,1,0)</f>
        <v>0</v>
      </c>
      <c r="L1377" t="b" s="129">
        <v>0</v>
      </c>
      <c r="M1377" s="129">
        <f>IF(L1377=TRUE,1,0)</f>
        <v>0</v>
      </c>
      <c r="N1377" s="130"/>
    </row>
    <row r="1378" ht="9" customHeight="1" hidden="1">
      <c r="A1378" s="124">
        <f>A1314+1</f>
        <v>24</v>
      </c>
      <c r="B1378" s="124">
        <v>35</v>
      </c>
      <c r="C1378" t="s" s="111">
        <v>1923</v>
      </c>
      <c r="D1378" t="s" s="111">
        <v>1579</v>
      </c>
      <c r="E1378" s="125"/>
      <c r="F1378" t="s" s="111">
        <f>IF($E1378&lt;&gt;"",$C1378,"")</f>
      </c>
      <c r="G1378" t="b" s="126">
        <v>0</v>
      </c>
      <c r="H1378" t="b" s="127">
        <v>0</v>
      </c>
      <c r="I1378" s="127">
        <f>IF(H1378=TRUE,1,0)</f>
        <v>0</v>
      </c>
      <c r="J1378" t="b" s="128">
        <v>0</v>
      </c>
      <c r="K1378" s="128">
        <f>IF(J1378=TRUE,1,0)</f>
        <v>0</v>
      </c>
      <c r="L1378" t="b" s="129">
        <v>0</v>
      </c>
      <c r="M1378" s="129">
        <f>IF(L1378=TRUE,1,0)</f>
        <v>0</v>
      </c>
      <c r="N1378" s="130"/>
    </row>
    <row r="1379" ht="9" customHeight="1" hidden="1">
      <c r="A1379" s="124">
        <f>A1315+1</f>
        <v>24</v>
      </c>
      <c r="B1379" s="124">
        <v>36</v>
      </c>
      <c r="C1379" t="s" s="111">
        <v>1924</v>
      </c>
      <c r="D1379" t="s" s="111">
        <v>1579</v>
      </c>
      <c r="E1379" s="125"/>
      <c r="F1379" t="s" s="111">
        <f>IF($E1379&lt;&gt;"",$C1379,"")</f>
      </c>
      <c r="G1379" t="b" s="126">
        <v>0</v>
      </c>
      <c r="H1379" t="b" s="127">
        <v>0</v>
      </c>
      <c r="I1379" s="127">
        <f>IF(H1379=TRUE,1,0)</f>
        <v>0</v>
      </c>
      <c r="J1379" t="b" s="128">
        <v>0</v>
      </c>
      <c r="K1379" s="128">
        <f>IF(J1379=TRUE,1,0)</f>
        <v>0</v>
      </c>
      <c r="L1379" t="b" s="129">
        <v>0</v>
      </c>
      <c r="M1379" s="129">
        <f>IF(L1379=TRUE,1,0)</f>
        <v>0</v>
      </c>
      <c r="N1379" s="130"/>
    </row>
    <row r="1380" ht="9" customHeight="1" hidden="1">
      <c r="A1380" s="124">
        <f>A1316+1</f>
        <v>24</v>
      </c>
      <c r="B1380" s="124">
        <v>37</v>
      </c>
      <c r="C1380" t="s" s="111">
        <v>1925</v>
      </c>
      <c r="D1380" t="s" s="111">
        <v>1579</v>
      </c>
      <c r="E1380" s="125"/>
      <c r="F1380" t="s" s="111">
        <f>IF($E1380&lt;&gt;"",$C1380,"")</f>
      </c>
      <c r="G1380" t="b" s="126">
        <v>0</v>
      </c>
      <c r="H1380" t="b" s="127">
        <v>0</v>
      </c>
      <c r="I1380" s="127">
        <f>IF(H1380=TRUE,1,0)</f>
        <v>0</v>
      </c>
      <c r="J1380" t="b" s="128">
        <v>0</v>
      </c>
      <c r="K1380" s="128">
        <f>IF(J1380=TRUE,1,0)</f>
        <v>0</v>
      </c>
      <c r="L1380" t="b" s="129">
        <v>0</v>
      </c>
      <c r="M1380" s="129">
        <f>IF(L1380=TRUE,1,0)</f>
        <v>0</v>
      </c>
      <c r="N1380" s="130"/>
    </row>
    <row r="1381" ht="9" customHeight="1" hidden="1">
      <c r="A1381" s="124">
        <f>A1317+1</f>
        <v>24</v>
      </c>
      <c r="B1381" s="124">
        <v>38</v>
      </c>
      <c r="C1381" t="s" s="111">
        <v>1926</v>
      </c>
      <c r="D1381" t="s" s="111">
        <v>1579</v>
      </c>
      <c r="E1381" s="125"/>
      <c r="F1381" t="s" s="111">
        <f>IF($E1381&lt;&gt;"",$C1381,"")</f>
      </c>
      <c r="G1381" t="b" s="126">
        <v>0</v>
      </c>
      <c r="H1381" t="b" s="127">
        <v>0</v>
      </c>
      <c r="I1381" s="127">
        <f>IF(H1381=TRUE,1,0)</f>
        <v>0</v>
      </c>
      <c r="J1381" t="b" s="128">
        <v>0</v>
      </c>
      <c r="K1381" s="128">
        <f>IF(J1381=TRUE,1,0)</f>
        <v>0</v>
      </c>
      <c r="L1381" t="b" s="129">
        <v>0</v>
      </c>
      <c r="M1381" s="129">
        <f>IF(L1381=TRUE,1,0)</f>
        <v>0</v>
      </c>
      <c r="N1381" s="130"/>
    </row>
    <row r="1382" ht="9" customHeight="1" hidden="1">
      <c r="A1382" s="124">
        <f>A1318+1</f>
        <v>24</v>
      </c>
      <c r="B1382" s="124">
        <v>39</v>
      </c>
      <c r="C1382" t="s" s="111">
        <v>1927</v>
      </c>
      <c r="D1382" t="s" s="111">
        <v>1579</v>
      </c>
      <c r="E1382" s="125"/>
      <c r="F1382" t="s" s="111">
        <f>IF($E1382&lt;&gt;"",$C1382,"")</f>
      </c>
      <c r="G1382" t="b" s="126">
        <v>0</v>
      </c>
      <c r="H1382" t="b" s="127">
        <v>0</v>
      </c>
      <c r="I1382" s="127">
        <f>IF(H1382=TRUE,1,0)</f>
        <v>0</v>
      </c>
      <c r="J1382" t="b" s="128">
        <v>0</v>
      </c>
      <c r="K1382" s="128">
        <f>IF(J1382=TRUE,1,0)</f>
        <v>0</v>
      </c>
      <c r="L1382" t="b" s="129">
        <v>0</v>
      </c>
      <c r="M1382" s="129">
        <f>IF(L1382=TRUE,1,0)</f>
        <v>0</v>
      </c>
      <c r="N1382" s="130"/>
    </row>
    <row r="1383" ht="9" customHeight="1" hidden="1">
      <c r="A1383" s="124">
        <f>A1319+1</f>
        <v>24</v>
      </c>
      <c r="B1383" s="124">
        <v>40</v>
      </c>
      <c r="C1383" t="s" s="111">
        <v>1928</v>
      </c>
      <c r="D1383" t="s" s="111">
        <v>1579</v>
      </c>
      <c r="E1383" s="125"/>
      <c r="F1383" t="s" s="111">
        <f>IF($E1383&lt;&gt;"",$C1383,"")</f>
      </c>
      <c r="G1383" t="b" s="126">
        <v>0</v>
      </c>
      <c r="H1383" t="b" s="127">
        <v>0</v>
      </c>
      <c r="I1383" s="127">
        <f>IF(H1383=TRUE,1,0)</f>
        <v>0</v>
      </c>
      <c r="J1383" t="b" s="128">
        <v>0</v>
      </c>
      <c r="K1383" s="128">
        <f>IF(J1383=TRUE,1,0)</f>
        <v>0</v>
      </c>
      <c r="L1383" t="b" s="129">
        <v>0</v>
      </c>
      <c r="M1383" s="129">
        <f>IF(L1383=TRUE,1,0)</f>
        <v>0</v>
      </c>
      <c r="N1383" s="130"/>
    </row>
    <row r="1384" ht="9" customHeight="1" hidden="1">
      <c r="A1384" s="124">
        <f>A1320+1</f>
        <v>24</v>
      </c>
      <c r="B1384" s="124">
        <v>41</v>
      </c>
      <c r="C1384" t="s" s="111">
        <v>1929</v>
      </c>
      <c r="D1384" t="s" s="111">
        <v>1579</v>
      </c>
      <c r="E1384" s="125"/>
      <c r="F1384" t="s" s="111">
        <f>IF($E1384&lt;&gt;"",$C1384,"")</f>
      </c>
      <c r="G1384" t="b" s="126">
        <v>0</v>
      </c>
      <c r="H1384" t="b" s="127">
        <v>0</v>
      </c>
      <c r="I1384" s="127">
        <f>IF(H1384=TRUE,1,0)</f>
        <v>0</v>
      </c>
      <c r="J1384" t="b" s="128">
        <v>0</v>
      </c>
      <c r="K1384" s="128">
        <f>IF(J1384=TRUE,1,0)</f>
        <v>0</v>
      </c>
      <c r="L1384" t="b" s="129">
        <v>0</v>
      </c>
      <c r="M1384" s="129">
        <f>IF(L1384=TRUE,1,0)</f>
        <v>0</v>
      </c>
      <c r="N1384" s="130"/>
    </row>
    <row r="1385" ht="13.65" customHeight="1">
      <c r="A1385" s="124">
        <f>A1321+1</f>
        <v>24</v>
      </c>
      <c r="B1385" s="124">
        <v>42</v>
      </c>
      <c r="C1385" t="s" s="111">
        <v>1930</v>
      </c>
      <c r="D1385" t="s" s="111">
        <v>1579</v>
      </c>
      <c r="E1385" t="s" s="111">
        <v>157</v>
      </c>
      <c r="F1385" t="s" s="111">
        <f>IF($E1385&lt;&gt;"",$C1385,"")</f>
        <v>1930</v>
      </c>
      <c r="G1385" t="b" s="126">
        <v>0</v>
      </c>
      <c r="H1385" t="b" s="127">
        <v>0</v>
      </c>
      <c r="I1385" s="127">
        <f>IF(H1385=TRUE,1,0)</f>
        <v>0</v>
      </c>
      <c r="J1385" t="b" s="128">
        <v>0</v>
      </c>
      <c r="K1385" s="128">
        <f>IF(J1385=TRUE,1,0)</f>
        <v>0</v>
      </c>
      <c r="L1385" t="b" s="129">
        <v>0</v>
      </c>
      <c r="M1385" s="129">
        <f>IF(L1385=TRUE,1,0)</f>
        <v>0</v>
      </c>
      <c r="N1385" s="130"/>
    </row>
    <row r="1386" ht="13.65" customHeight="1">
      <c r="A1386" s="124">
        <f>A1322+1</f>
        <v>24</v>
      </c>
      <c r="B1386" s="124">
        <v>43</v>
      </c>
      <c r="C1386" t="s" s="111">
        <v>1931</v>
      </c>
      <c r="D1386" t="s" s="111">
        <v>1579</v>
      </c>
      <c r="E1386" t="s" s="111">
        <v>158</v>
      </c>
      <c r="F1386" t="s" s="111">
        <f>IF($E1386&lt;&gt;"",$C1386,"")</f>
        <v>1931</v>
      </c>
      <c r="G1386" t="b" s="126">
        <v>0</v>
      </c>
      <c r="H1386" t="b" s="127">
        <v>0</v>
      </c>
      <c r="I1386" s="127">
        <f>IF(H1386=TRUE,1,0)</f>
        <v>0</v>
      </c>
      <c r="J1386" t="b" s="128">
        <v>0</v>
      </c>
      <c r="K1386" s="128">
        <f>IF(J1386=TRUE,1,0)</f>
        <v>0</v>
      </c>
      <c r="L1386" t="b" s="129">
        <v>0</v>
      </c>
      <c r="M1386" s="129">
        <f>IF(L1386=TRUE,1,0)</f>
        <v>0</v>
      </c>
      <c r="N1386" s="130"/>
    </row>
    <row r="1387" ht="13.65" customHeight="1">
      <c r="A1387" s="124">
        <f>A1323+1</f>
        <v>24</v>
      </c>
      <c r="B1387" s="124">
        <v>44</v>
      </c>
      <c r="C1387" t="s" s="111">
        <v>1932</v>
      </c>
      <c r="D1387" t="s" s="111">
        <v>1579</v>
      </c>
      <c r="E1387" t="s" s="111">
        <v>159</v>
      </c>
      <c r="F1387" t="s" s="111">
        <f>IF($E1387&lt;&gt;"",$C1387,"")</f>
        <v>1932</v>
      </c>
      <c r="G1387" t="b" s="126">
        <v>0</v>
      </c>
      <c r="H1387" t="b" s="127">
        <v>0</v>
      </c>
      <c r="I1387" s="127">
        <f>IF(H1387=TRUE,1,0)</f>
        <v>0</v>
      </c>
      <c r="J1387" t="b" s="128">
        <v>0</v>
      </c>
      <c r="K1387" s="128">
        <f>IF(J1387=TRUE,1,0)</f>
        <v>0</v>
      </c>
      <c r="L1387" t="b" s="129">
        <v>0</v>
      </c>
      <c r="M1387" s="129">
        <f>IF(L1387=TRUE,1,0)</f>
        <v>0</v>
      </c>
      <c r="N1387" t="s" s="123">
        <v>1863</v>
      </c>
    </row>
    <row r="1388" ht="13.65" customHeight="1">
      <c r="A1388" s="124">
        <f>A1324+1</f>
        <v>24</v>
      </c>
      <c r="B1388" s="124">
        <v>45</v>
      </c>
      <c r="C1388" t="s" s="111">
        <v>1933</v>
      </c>
      <c r="D1388" t="s" s="111">
        <v>1579</v>
      </c>
      <c r="E1388" t="s" s="111">
        <v>160</v>
      </c>
      <c r="F1388" t="s" s="111">
        <f>IF($E1388&lt;&gt;"",$C1388,"")</f>
        <v>1933</v>
      </c>
      <c r="G1388" t="b" s="126">
        <v>0</v>
      </c>
      <c r="H1388" t="b" s="127">
        <v>0</v>
      </c>
      <c r="I1388" s="127">
        <f>IF(H1388=TRUE,1,0)</f>
        <v>0</v>
      </c>
      <c r="J1388" t="b" s="128">
        <v>0</v>
      </c>
      <c r="K1388" s="128">
        <f>IF(J1388=TRUE,1,0)</f>
        <v>0</v>
      </c>
      <c r="L1388" t="b" s="129">
        <v>0</v>
      </c>
      <c r="M1388" s="129">
        <f>IF(L1388=TRUE,1,0)</f>
        <v>0</v>
      </c>
      <c r="N1388" s="133"/>
    </row>
    <row r="1389" ht="13.65" customHeight="1">
      <c r="A1389" s="124">
        <f>A1325+1</f>
        <v>24</v>
      </c>
      <c r="B1389" s="124">
        <v>46</v>
      </c>
      <c r="C1389" t="s" s="111">
        <v>1934</v>
      </c>
      <c r="D1389" t="s" s="111">
        <v>1579</v>
      </c>
      <c r="E1389" t="s" s="111">
        <v>161</v>
      </c>
      <c r="F1389" t="s" s="111">
        <f>IF($E1389&lt;&gt;"",$C1389,"")</f>
        <v>1934</v>
      </c>
      <c r="G1389" t="b" s="126">
        <v>0</v>
      </c>
      <c r="H1389" t="b" s="127">
        <v>0</v>
      </c>
      <c r="I1389" s="127">
        <f>IF(H1389=TRUE,1,0)</f>
        <v>0</v>
      </c>
      <c r="J1389" t="b" s="128">
        <v>0</v>
      </c>
      <c r="K1389" s="128">
        <f>IF(J1389=TRUE,1,0)</f>
        <v>0</v>
      </c>
      <c r="L1389" t="b" s="129">
        <v>0</v>
      </c>
      <c r="M1389" s="129">
        <f>IF(L1389=TRUE,1,0)</f>
        <v>0</v>
      </c>
      <c r="N1389" s="133"/>
    </row>
    <row r="1390" ht="13.65" customHeight="1">
      <c r="A1390" s="124">
        <f>A1326+1</f>
        <v>24</v>
      </c>
      <c r="B1390" s="124">
        <v>47</v>
      </c>
      <c r="C1390" t="s" s="111">
        <v>1935</v>
      </c>
      <c r="D1390" t="s" s="111">
        <v>1579</v>
      </c>
      <c r="E1390" t="s" s="111">
        <v>162</v>
      </c>
      <c r="F1390" t="s" s="111">
        <f>IF($E1390&lt;&gt;"",$C1390,"")</f>
        <v>1935</v>
      </c>
      <c r="G1390" t="b" s="126">
        <v>0</v>
      </c>
      <c r="H1390" t="b" s="127">
        <v>0</v>
      </c>
      <c r="I1390" s="127">
        <f>IF(H1390=TRUE,1,0)</f>
        <v>0</v>
      </c>
      <c r="J1390" t="b" s="128">
        <v>0</v>
      </c>
      <c r="K1390" s="128">
        <f>IF(J1390=TRUE,1,0)</f>
        <v>0</v>
      </c>
      <c r="L1390" t="b" s="129">
        <v>0</v>
      </c>
      <c r="M1390" s="129">
        <f>IF(L1390=TRUE,1,0)</f>
        <v>0</v>
      </c>
      <c r="N1390" s="133"/>
    </row>
    <row r="1391" ht="13.65" customHeight="1">
      <c r="A1391" s="124">
        <f>A1327+1</f>
        <v>24</v>
      </c>
      <c r="B1391" s="124">
        <v>48</v>
      </c>
      <c r="C1391" t="s" s="111">
        <v>1936</v>
      </c>
      <c r="D1391" t="s" s="111">
        <v>1579</v>
      </c>
      <c r="E1391" t="s" s="111">
        <v>163</v>
      </c>
      <c r="F1391" t="s" s="111">
        <f>IF($E1391&lt;&gt;"",$C1391,"")</f>
        <v>1936</v>
      </c>
      <c r="G1391" t="b" s="126">
        <v>0</v>
      </c>
      <c r="H1391" t="b" s="127">
        <v>0</v>
      </c>
      <c r="I1391" s="127">
        <f>IF(H1391=TRUE,1,0)</f>
        <v>0</v>
      </c>
      <c r="J1391" t="b" s="128">
        <v>0</v>
      </c>
      <c r="K1391" s="128">
        <f>IF(J1391=TRUE,1,0)</f>
        <v>0</v>
      </c>
      <c r="L1391" t="b" s="129">
        <v>0</v>
      </c>
      <c r="M1391" s="129">
        <f>IF(L1391=TRUE,1,0)</f>
        <v>0</v>
      </c>
      <c r="N1391" s="133"/>
    </row>
    <row r="1392" ht="13.65" customHeight="1">
      <c r="A1392" s="124">
        <f>A1328+1</f>
        <v>24</v>
      </c>
      <c r="B1392" s="124">
        <v>49</v>
      </c>
      <c r="C1392" t="s" s="111">
        <v>1937</v>
      </c>
      <c r="D1392" t="s" s="111">
        <v>1579</v>
      </c>
      <c r="E1392" t="s" s="111">
        <v>164</v>
      </c>
      <c r="F1392" t="s" s="111">
        <f>IF($E1392&lt;&gt;"",$C1392,"")</f>
        <v>1937</v>
      </c>
      <c r="G1392" t="b" s="126">
        <v>0</v>
      </c>
      <c r="H1392" t="b" s="127">
        <v>0</v>
      </c>
      <c r="I1392" s="127">
        <f>IF(H1392=TRUE,1,0)</f>
        <v>0</v>
      </c>
      <c r="J1392" t="b" s="128">
        <v>0</v>
      </c>
      <c r="K1392" s="128">
        <f>IF(J1392=TRUE,1,0)</f>
        <v>0</v>
      </c>
      <c r="L1392" t="b" s="129">
        <v>0</v>
      </c>
      <c r="M1392" s="129">
        <f>IF(L1392=TRUE,1,0)</f>
        <v>0</v>
      </c>
      <c r="N1392" t="s" s="123">
        <v>1736</v>
      </c>
    </row>
    <row r="1393" ht="13.65" customHeight="1">
      <c r="A1393" s="124">
        <f>A1329+1</f>
        <v>24</v>
      </c>
      <c r="B1393" s="124">
        <v>50</v>
      </c>
      <c r="C1393" t="s" s="111">
        <v>1938</v>
      </c>
      <c r="D1393" t="s" s="111">
        <v>1579</v>
      </c>
      <c r="E1393" t="s" s="111">
        <v>165</v>
      </c>
      <c r="F1393" t="s" s="111">
        <f>IF($E1393&lt;&gt;"",$C1393,"")</f>
        <v>1938</v>
      </c>
      <c r="G1393" t="b" s="126">
        <v>0</v>
      </c>
      <c r="H1393" t="b" s="127">
        <v>0</v>
      </c>
      <c r="I1393" s="127">
        <f>IF(H1393=TRUE,1,0)</f>
        <v>0</v>
      </c>
      <c r="J1393" t="b" s="128">
        <v>0</v>
      </c>
      <c r="K1393" s="128">
        <f>IF(J1393=TRUE,1,0)</f>
        <v>0</v>
      </c>
      <c r="L1393" t="b" s="129">
        <v>0</v>
      </c>
      <c r="M1393" s="129">
        <f>IF(L1393=TRUE,1,0)</f>
        <v>0</v>
      </c>
      <c r="N1393" s="133"/>
    </row>
    <row r="1394" ht="13.65" customHeight="1">
      <c r="A1394" s="124">
        <f>A1330+1</f>
        <v>24</v>
      </c>
      <c r="B1394" s="124">
        <v>51</v>
      </c>
      <c r="C1394" t="s" s="111">
        <v>1939</v>
      </c>
      <c r="D1394" t="s" s="111">
        <v>1034</v>
      </c>
      <c r="E1394" t="s" s="111">
        <v>166</v>
      </c>
      <c r="F1394" t="s" s="111">
        <f>IF($E1394&lt;&gt;"",$C1394,"")</f>
        <v>1939</v>
      </c>
      <c r="G1394" t="b" s="126">
        <v>0</v>
      </c>
      <c r="H1394" t="b" s="127">
        <v>0</v>
      </c>
      <c r="I1394" s="127">
        <f>IF(H1394=TRUE,1,0)</f>
        <v>0</v>
      </c>
      <c r="J1394" t="b" s="128">
        <v>0</v>
      </c>
      <c r="K1394" s="128">
        <f>IF(J1394=TRUE,1,0)</f>
        <v>0</v>
      </c>
      <c r="L1394" t="b" s="129">
        <v>0</v>
      </c>
      <c r="M1394" s="129">
        <f>IF(L1394=TRUE,1,0)</f>
        <v>0</v>
      </c>
      <c r="N1394" t="s" s="123">
        <v>1940</v>
      </c>
    </row>
    <row r="1395" ht="9" customHeight="1" hidden="1">
      <c r="A1395" s="124">
        <f>A1331+1</f>
        <v>24</v>
      </c>
      <c r="B1395" s="124">
        <v>52</v>
      </c>
      <c r="C1395" t="s" s="111">
        <v>1941</v>
      </c>
      <c r="D1395" t="s" s="111">
        <v>1034</v>
      </c>
      <c r="E1395" s="125"/>
      <c r="F1395" t="s" s="111">
        <f>IF($E1395&lt;&gt;"",$C1395,"")</f>
      </c>
      <c r="G1395" t="b" s="126">
        <v>0</v>
      </c>
      <c r="H1395" t="b" s="127">
        <v>0</v>
      </c>
      <c r="I1395" s="127">
        <f>IF(H1395=TRUE,1,0)</f>
        <v>0</v>
      </c>
      <c r="J1395" t="b" s="128">
        <v>0</v>
      </c>
      <c r="K1395" s="128">
        <f>IF(J1395=TRUE,1,0)</f>
        <v>0</v>
      </c>
      <c r="L1395" t="b" s="129">
        <v>0</v>
      </c>
      <c r="M1395" s="129">
        <f>IF(L1395=TRUE,1,0)</f>
        <v>0</v>
      </c>
      <c r="N1395" s="130"/>
    </row>
    <row r="1396" ht="9" customHeight="1" hidden="1">
      <c r="A1396" s="124">
        <f>A1332+1</f>
        <v>24</v>
      </c>
      <c r="B1396" s="124">
        <v>53</v>
      </c>
      <c r="C1396" t="s" s="111">
        <v>1942</v>
      </c>
      <c r="D1396" t="s" s="111">
        <v>1034</v>
      </c>
      <c r="E1396" s="125"/>
      <c r="F1396" t="s" s="111">
        <f>IF($E1396&lt;&gt;"",$C1396,"")</f>
      </c>
      <c r="G1396" t="b" s="126">
        <v>0</v>
      </c>
      <c r="H1396" t="b" s="127">
        <v>0</v>
      </c>
      <c r="I1396" s="127">
        <f>IF(H1396=TRUE,1,0)</f>
        <v>0</v>
      </c>
      <c r="J1396" t="b" s="128">
        <v>0</v>
      </c>
      <c r="K1396" s="128">
        <f>IF(J1396=TRUE,1,0)</f>
        <v>0</v>
      </c>
      <c r="L1396" t="b" s="129">
        <v>0</v>
      </c>
      <c r="M1396" s="129">
        <f>IF(L1396=TRUE,1,0)</f>
        <v>0</v>
      </c>
      <c r="N1396" s="130"/>
    </row>
    <row r="1397" ht="9" customHeight="1" hidden="1">
      <c r="A1397" s="124">
        <f>A1333+1</f>
        <v>24</v>
      </c>
      <c r="B1397" s="124">
        <v>54</v>
      </c>
      <c r="C1397" t="s" s="111">
        <v>1943</v>
      </c>
      <c r="D1397" t="s" s="111">
        <v>1034</v>
      </c>
      <c r="E1397" s="125"/>
      <c r="F1397" t="s" s="111">
        <f>IF($E1397&lt;&gt;"",$C1397,"")</f>
      </c>
      <c r="G1397" t="b" s="126">
        <v>0</v>
      </c>
      <c r="H1397" t="b" s="127">
        <v>0</v>
      </c>
      <c r="I1397" s="127">
        <f>IF(H1397=TRUE,1,0)</f>
        <v>0</v>
      </c>
      <c r="J1397" t="b" s="128">
        <v>0</v>
      </c>
      <c r="K1397" s="128">
        <f>IF(J1397=TRUE,1,0)</f>
        <v>0</v>
      </c>
      <c r="L1397" t="b" s="129">
        <v>0</v>
      </c>
      <c r="M1397" s="129">
        <f>IF(L1397=TRUE,1,0)</f>
        <v>0</v>
      </c>
      <c r="N1397" s="130"/>
    </row>
    <row r="1398" ht="9" customHeight="1" hidden="1">
      <c r="A1398" s="124">
        <f>A1334+1</f>
        <v>24</v>
      </c>
      <c r="B1398" s="124">
        <v>55</v>
      </c>
      <c r="C1398" t="s" s="111">
        <v>1944</v>
      </c>
      <c r="D1398" t="s" s="111">
        <v>1034</v>
      </c>
      <c r="E1398" s="125"/>
      <c r="F1398" t="s" s="111">
        <f>IF($E1398&lt;&gt;"",$C1398,"")</f>
      </c>
      <c r="G1398" t="b" s="126">
        <v>0</v>
      </c>
      <c r="H1398" t="b" s="127">
        <v>0</v>
      </c>
      <c r="I1398" s="127">
        <f>IF(H1398=TRUE,1,0)</f>
        <v>0</v>
      </c>
      <c r="J1398" t="b" s="128">
        <v>0</v>
      </c>
      <c r="K1398" s="128">
        <f>IF(J1398=TRUE,1,0)</f>
        <v>0</v>
      </c>
      <c r="L1398" t="b" s="129">
        <v>0</v>
      </c>
      <c r="M1398" s="129">
        <f>IF(L1398=TRUE,1,0)</f>
        <v>0</v>
      </c>
      <c r="N1398" s="130"/>
    </row>
    <row r="1399" ht="9" customHeight="1" hidden="1">
      <c r="A1399" s="124">
        <f>A1335+1</f>
        <v>24</v>
      </c>
      <c r="B1399" s="124">
        <v>56</v>
      </c>
      <c r="C1399" t="s" s="111">
        <v>1945</v>
      </c>
      <c r="D1399" t="s" s="111">
        <v>1034</v>
      </c>
      <c r="E1399" s="125"/>
      <c r="F1399" t="s" s="111">
        <f>IF($E1399&lt;&gt;"",$C1399,"")</f>
      </c>
      <c r="G1399" t="b" s="126">
        <v>0</v>
      </c>
      <c r="H1399" t="b" s="127">
        <v>0</v>
      </c>
      <c r="I1399" s="127">
        <f>IF(H1399=TRUE,1,0)</f>
        <v>0</v>
      </c>
      <c r="J1399" t="b" s="128">
        <v>0</v>
      </c>
      <c r="K1399" s="128">
        <f>IF(J1399=TRUE,1,0)</f>
        <v>0</v>
      </c>
      <c r="L1399" t="b" s="129">
        <v>0</v>
      </c>
      <c r="M1399" s="129">
        <f>IF(L1399=TRUE,1,0)</f>
        <v>0</v>
      </c>
      <c r="N1399" s="130"/>
    </row>
    <row r="1400" ht="9" customHeight="1" hidden="1">
      <c r="A1400" s="124">
        <f>A1336+1</f>
        <v>24</v>
      </c>
      <c r="B1400" s="124">
        <v>57</v>
      </c>
      <c r="C1400" t="s" s="111">
        <v>1946</v>
      </c>
      <c r="D1400" t="s" s="111">
        <v>1034</v>
      </c>
      <c r="E1400" s="125"/>
      <c r="F1400" t="s" s="111">
        <f>IF($E1400&lt;&gt;"",$C1400,"")</f>
      </c>
      <c r="G1400" t="b" s="126">
        <v>0</v>
      </c>
      <c r="H1400" t="b" s="127">
        <v>0</v>
      </c>
      <c r="I1400" s="127">
        <f>IF(H1400=TRUE,1,0)</f>
        <v>0</v>
      </c>
      <c r="J1400" t="b" s="128">
        <v>0</v>
      </c>
      <c r="K1400" s="128">
        <f>IF(J1400=TRUE,1,0)</f>
        <v>0</v>
      </c>
      <c r="L1400" t="b" s="129">
        <v>0</v>
      </c>
      <c r="M1400" s="129">
        <f>IF(L1400=TRUE,1,0)</f>
        <v>0</v>
      </c>
      <c r="N1400" s="130"/>
    </row>
    <row r="1401" ht="9" customHeight="1" hidden="1">
      <c r="A1401" s="124">
        <f>A1337+1</f>
        <v>24</v>
      </c>
      <c r="B1401" s="124">
        <v>58</v>
      </c>
      <c r="C1401" t="s" s="111">
        <v>1947</v>
      </c>
      <c r="D1401" t="s" s="111">
        <v>1034</v>
      </c>
      <c r="E1401" s="125"/>
      <c r="F1401" t="s" s="111">
        <f>IF($E1401&lt;&gt;"",$C1401,"")</f>
      </c>
      <c r="G1401" t="b" s="126">
        <v>0</v>
      </c>
      <c r="H1401" t="b" s="127">
        <v>0</v>
      </c>
      <c r="I1401" s="127">
        <f>IF(H1401=TRUE,1,0)</f>
        <v>0</v>
      </c>
      <c r="J1401" t="b" s="128">
        <v>0</v>
      </c>
      <c r="K1401" s="128">
        <f>IF(J1401=TRUE,1,0)</f>
        <v>0</v>
      </c>
      <c r="L1401" t="b" s="129">
        <v>0</v>
      </c>
      <c r="M1401" s="129">
        <f>IF(L1401=TRUE,1,0)</f>
        <v>0</v>
      </c>
      <c r="N1401" s="130"/>
    </row>
    <row r="1402" ht="9" customHeight="1" hidden="1">
      <c r="A1402" s="124">
        <f>A1338+1</f>
        <v>24</v>
      </c>
      <c r="B1402" s="124">
        <v>59</v>
      </c>
      <c r="C1402" t="s" s="111">
        <v>1948</v>
      </c>
      <c r="D1402" t="s" s="111">
        <v>504</v>
      </c>
      <c r="E1402" s="125"/>
      <c r="F1402" t="s" s="111">
        <f>IF($E1402&lt;&gt;"",$C1402,"")</f>
      </c>
      <c r="G1402" t="b" s="126">
        <v>0</v>
      </c>
      <c r="H1402" t="b" s="127">
        <v>0</v>
      </c>
      <c r="I1402" s="127">
        <f>IF(H1402=TRUE,1,0)</f>
        <v>0</v>
      </c>
      <c r="J1402" t="b" s="128">
        <v>0</v>
      </c>
      <c r="K1402" s="128">
        <f>IF(J1402=TRUE,1,0)</f>
        <v>0</v>
      </c>
      <c r="L1402" t="b" s="129">
        <v>0</v>
      </c>
      <c r="M1402" s="129">
        <f>IF(L1402=TRUE,1,0)</f>
        <v>0</v>
      </c>
      <c r="N1402" s="130"/>
    </row>
    <row r="1403" ht="9" customHeight="1" hidden="1">
      <c r="A1403" s="124">
        <f>A1339+1</f>
        <v>24</v>
      </c>
      <c r="B1403" s="124">
        <v>60</v>
      </c>
      <c r="C1403" t="s" s="111">
        <v>1949</v>
      </c>
      <c r="D1403" t="s" s="111">
        <v>504</v>
      </c>
      <c r="E1403" s="125"/>
      <c r="F1403" t="s" s="111">
        <f>IF($E1403&lt;&gt;"",$C1403,"")</f>
      </c>
      <c r="G1403" t="b" s="126">
        <v>0</v>
      </c>
      <c r="H1403" t="b" s="127">
        <v>0</v>
      </c>
      <c r="I1403" s="127">
        <f>IF(H1403=TRUE,1,0)</f>
        <v>0</v>
      </c>
      <c r="J1403" t="b" s="128">
        <v>0</v>
      </c>
      <c r="K1403" s="128">
        <f>IF(J1403=TRUE,1,0)</f>
        <v>0</v>
      </c>
      <c r="L1403" t="b" s="129">
        <v>0</v>
      </c>
      <c r="M1403" s="129">
        <f>IF(L1403=TRUE,1,0)</f>
        <v>0</v>
      </c>
      <c r="N1403" s="130"/>
    </row>
    <row r="1404" ht="9" customHeight="1" hidden="1">
      <c r="A1404" s="124">
        <f>A1340+1</f>
        <v>24</v>
      </c>
      <c r="B1404" s="124">
        <v>61</v>
      </c>
      <c r="C1404" t="s" s="111">
        <v>1950</v>
      </c>
      <c r="D1404" t="s" s="111">
        <v>504</v>
      </c>
      <c r="E1404" s="125"/>
      <c r="F1404" t="s" s="111">
        <f>IF($E1404&lt;&gt;"",$C1404,"")</f>
      </c>
      <c r="G1404" t="b" s="126">
        <v>0</v>
      </c>
      <c r="H1404" t="b" s="127">
        <v>0</v>
      </c>
      <c r="I1404" s="127">
        <f>IF(H1404=TRUE,1,0)</f>
        <v>0</v>
      </c>
      <c r="J1404" t="b" s="128">
        <v>0</v>
      </c>
      <c r="K1404" s="128">
        <f>IF(J1404=TRUE,1,0)</f>
        <v>0</v>
      </c>
      <c r="L1404" t="b" s="129">
        <v>0</v>
      </c>
      <c r="M1404" s="129">
        <f>IF(L1404=TRUE,1,0)</f>
        <v>0</v>
      </c>
      <c r="N1404" s="130"/>
    </row>
    <row r="1405" ht="9" customHeight="1" hidden="1">
      <c r="A1405" s="124">
        <f>A1341+1</f>
        <v>24</v>
      </c>
      <c r="B1405" s="124">
        <v>62</v>
      </c>
      <c r="C1405" t="s" s="111">
        <v>1951</v>
      </c>
      <c r="D1405" t="s" s="111">
        <v>504</v>
      </c>
      <c r="E1405" s="125"/>
      <c r="F1405" t="s" s="111">
        <f>IF($E1405&lt;&gt;"",$C1405,"")</f>
      </c>
      <c r="G1405" t="b" s="126">
        <v>0</v>
      </c>
      <c r="H1405" t="b" s="127">
        <v>0</v>
      </c>
      <c r="I1405" s="127">
        <f>IF(H1405=TRUE,1,0)</f>
        <v>0</v>
      </c>
      <c r="J1405" t="b" s="128">
        <v>0</v>
      </c>
      <c r="K1405" s="128">
        <f>IF(J1405=TRUE,1,0)</f>
        <v>0</v>
      </c>
      <c r="L1405" t="b" s="129">
        <v>0</v>
      </c>
      <c r="M1405" s="129">
        <f>IF(L1405=TRUE,1,0)</f>
        <v>0</v>
      </c>
      <c r="N1405" s="130"/>
    </row>
    <row r="1406" ht="9" customHeight="1" hidden="1">
      <c r="A1406" s="124">
        <f>A1342+1</f>
        <v>24</v>
      </c>
      <c r="B1406" s="124">
        <v>63</v>
      </c>
      <c r="C1406" t="s" s="111">
        <v>1952</v>
      </c>
      <c r="D1406" t="s" s="111">
        <v>504</v>
      </c>
      <c r="E1406" s="125"/>
      <c r="F1406" t="s" s="111">
        <f>IF($E1406&lt;&gt;"",$C1406,"")</f>
      </c>
      <c r="G1406" t="b" s="126">
        <v>0</v>
      </c>
      <c r="H1406" t="b" s="127">
        <v>0</v>
      </c>
      <c r="I1406" s="127">
        <f>IF(H1406=TRUE,1,0)</f>
        <v>0</v>
      </c>
      <c r="J1406" t="b" s="128">
        <v>0</v>
      </c>
      <c r="K1406" s="128">
        <f>IF(J1406=TRUE,1,0)</f>
        <v>0</v>
      </c>
      <c r="L1406" t="b" s="129">
        <v>0</v>
      </c>
      <c r="M1406" s="129">
        <f>IF(L1406=TRUE,1,0)</f>
        <v>0</v>
      </c>
      <c r="N1406" s="130"/>
    </row>
    <row r="1407" ht="9" customHeight="1" hidden="1">
      <c r="A1407" s="124">
        <f>A1343+1</f>
        <v>24</v>
      </c>
      <c r="B1407" s="124">
        <v>64</v>
      </c>
      <c r="C1407" t="s" s="111">
        <v>1953</v>
      </c>
      <c r="D1407" t="s" s="111">
        <v>504</v>
      </c>
      <c r="E1407" s="125"/>
      <c r="F1407" t="s" s="111">
        <f>IF($E1407&lt;&gt;"",$C1407,"")</f>
      </c>
      <c r="G1407" t="b" s="126">
        <v>0</v>
      </c>
      <c r="H1407" t="b" s="127">
        <v>0</v>
      </c>
      <c r="I1407" s="127">
        <f>IF(H1407=TRUE,1,0)</f>
        <v>0</v>
      </c>
      <c r="J1407" t="b" s="128">
        <v>0</v>
      </c>
      <c r="K1407" s="128">
        <f>IF(J1407=TRUE,1,0)</f>
        <v>0</v>
      </c>
      <c r="L1407" t="b" s="129">
        <v>0</v>
      </c>
      <c r="M1407" s="129">
        <f>IF(L1407=TRUE,1,0)</f>
        <v>0</v>
      </c>
      <c r="N1407" s="130"/>
    </row>
    <row r="1408" ht="9" customHeight="1" hidden="1">
      <c r="A1408" s="124">
        <f>A1344+1</f>
        <v>24</v>
      </c>
      <c r="B1408" s="124">
        <v>65</v>
      </c>
      <c r="C1408" t="s" s="111">
        <v>1954</v>
      </c>
      <c r="D1408" t="s" s="111">
        <v>504</v>
      </c>
      <c r="E1408" s="125"/>
      <c r="F1408" t="s" s="111">
        <f>IF($E1408&lt;&gt;"",$C1408,"")</f>
      </c>
      <c r="G1408" t="b" s="126">
        <v>0</v>
      </c>
      <c r="H1408" t="b" s="127">
        <v>0</v>
      </c>
      <c r="I1408" s="127">
        <f>IF(H1408=TRUE,1,0)</f>
        <v>0</v>
      </c>
      <c r="J1408" t="b" s="128">
        <v>0</v>
      </c>
      <c r="K1408" s="128">
        <f>IF(J1408=TRUE,1,0)</f>
        <v>0</v>
      </c>
      <c r="L1408" t="b" s="129">
        <v>0</v>
      </c>
      <c r="M1408" s="129">
        <f>IF(L1408=TRUE,1,0)</f>
        <v>0</v>
      </c>
      <c r="N1408" s="130"/>
    </row>
    <row r="1409" ht="9" customHeight="1" hidden="1">
      <c r="A1409" s="124">
        <f>A1345+1</f>
        <v>24</v>
      </c>
      <c r="B1409" s="124">
        <v>66</v>
      </c>
      <c r="C1409" t="s" s="111">
        <v>1955</v>
      </c>
      <c r="D1409" t="s" s="111">
        <v>504</v>
      </c>
      <c r="E1409" s="125"/>
      <c r="F1409" t="s" s="111">
        <f>IF($E1409&lt;&gt;"",$C1409,"")</f>
      </c>
      <c r="G1409" t="b" s="126">
        <v>0</v>
      </c>
      <c r="H1409" t="b" s="127">
        <v>0</v>
      </c>
      <c r="I1409" s="127">
        <f>IF(H1409=TRUE,1,0)</f>
        <v>0</v>
      </c>
      <c r="J1409" t="b" s="128">
        <v>0</v>
      </c>
      <c r="K1409" s="128">
        <f>IF(J1409=TRUE,1,0)</f>
        <v>0</v>
      </c>
      <c r="L1409" t="b" s="129">
        <v>0</v>
      </c>
      <c r="M1409" s="129">
        <f>IF(L1409=TRUE,1,0)</f>
        <v>0</v>
      </c>
      <c r="N1409" s="130"/>
    </row>
    <row r="1410" ht="9" customHeight="1" hidden="1">
      <c r="A1410" s="124">
        <f>A1346+1</f>
        <v>25</v>
      </c>
      <c r="B1410" s="124">
        <v>3</v>
      </c>
      <c r="C1410" t="s" s="111">
        <v>1956</v>
      </c>
      <c r="D1410" t="s" s="111">
        <v>504</v>
      </c>
      <c r="E1410" s="125"/>
      <c r="F1410" t="s" s="111">
        <f>IF($E1410&lt;&gt;"",$C1410,"")</f>
      </c>
      <c r="G1410" t="b" s="126">
        <v>0</v>
      </c>
      <c r="H1410" t="b" s="127">
        <v>0</v>
      </c>
      <c r="I1410" s="127">
        <f>IF(H1410=TRUE,1,0)</f>
        <v>0</v>
      </c>
      <c r="J1410" t="b" s="128">
        <v>0</v>
      </c>
      <c r="K1410" s="128">
        <f>IF(J1410=TRUE,1,0)</f>
        <v>0</v>
      </c>
      <c r="L1410" t="b" s="129">
        <v>0</v>
      </c>
      <c r="M1410" s="129">
        <f>IF(L1410=TRUE,1,0)</f>
        <v>0</v>
      </c>
      <c r="N1410" s="130"/>
    </row>
    <row r="1411" ht="9" customHeight="1" hidden="1">
      <c r="A1411" s="124">
        <f>A1347+1</f>
        <v>25</v>
      </c>
      <c r="B1411" s="124">
        <v>4</v>
      </c>
      <c r="C1411" t="s" s="111">
        <v>1957</v>
      </c>
      <c r="D1411" t="s" s="111">
        <v>504</v>
      </c>
      <c r="E1411" s="125"/>
      <c r="F1411" t="s" s="111">
        <f>IF($E1411&lt;&gt;"",$C1411,"")</f>
      </c>
      <c r="G1411" t="b" s="126">
        <v>0</v>
      </c>
      <c r="H1411" t="b" s="127">
        <v>0</v>
      </c>
      <c r="I1411" s="127">
        <f>IF(H1411=TRUE,1,0)</f>
        <v>0</v>
      </c>
      <c r="J1411" t="b" s="128">
        <v>0</v>
      </c>
      <c r="K1411" s="128">
        <f>IF(J1411=TRUE,1,0)</f>
        <v>0</v>
      </c>
      <c r="L1411" t="b" s="129">
        <v>0</v>
      </c>
      <c r="M1411" s="129">
        <f>IF(L1411=TRUE,1,0)</f>
        <v>0</v>
      </c>
      <c r="N1411" s="130"/>
    </row>
    <row r="1412" ht="9" customHeight="1" hidden="1">
      <c r="A1412" s="124">
        <f>A1348+1</f>
        <v>25</v>
      </c>
      <c r="B1412" s="124">
        <v>5</v>
      </c>
      <c r="C1412" t="s" s="111">
        <v>1958</v>
      </c>
      <c r="D1412" t="s" s="111">
        <v>504</v>
      </c>
      <c r="E1412" s="125"/>
      <c r="F1412" t="s" s="111">
        <f>IF($E1412&lt;&gt;"",$C1412,"")</f>
      </c>
      <c r="G1412" t="b" s="126">
        <v>0</v>
      </c>
      <c r="H1412" t="b" s="127">
        <v>0</v>
      </c>
      <c r="I1412" s="127">
        <f>IF(H1412=TRUE,1,0)</f>
        <v>0</v>
      </c>
      <c r="J1412" t="b" s="128">
        <v>0</v>
      </c>
      <c r="K1412" s="128">
        <f>IF(J1412=TRUE,1,0)</f>
        <v>0</v>
      </c>
      <c r="L1412" t="b" s="129">
        <v>0</v>
      </c>
      <c r="M1412" s="129">
        <f>IF(L1412=TRUE,1,0)</f>
        <v>0</v>
      </c>
      <c r="N1412" s="130"/>
    </row>
    <row r="1413" ht="9" customHeight="1" hidden="1">
      <c r="A1413" s="124">
        <f>A1349+1</f>
        <v>25</v>
      </c>
      <c r="B1413" s="124">
        <v>6</v>
      </c>
      <c r="C1413" t="s" s="111">
        <v>1959</v>
      </c>
      <c r="D1413" t="s" s="111">
        <v>504</v>
      </c>
      <c r="E1413" s="125"/>
      <c r="F1413" t="s" s="111">
        <f>IF($E1413&lt;&gt;"",$C1413,"")</f>
      </c>
      <c r="G1413" t="b" s="126">
        <v>0</v>
      </c>
      <c r="H1413" t="b" s="127">
        <v>0</v>
      </c>
      <c r="I1413" s="127">
        <f>IF(H1413=TRUE,1,0)</f>
        <v>0</v>
      </c>
      <c r="J1413" t="b" s="128">
        <v>0</v>
      </c>
      <c r="K1413" s="128">
        <f>IF(J1413=TRUE,1,0)</f>
        <v>0</v>
      </c>
      <c r="L1413" t="b" s="129">
        <v>0</v>
      </c>
      <c r="M1413" s="129">
        <f>IF(L1413=TRUE,1,0)</f>
        <v>0</v>
      </c>
      <c r="N1413" s="130"/>
    </row>
    <row r="1414" ht="9" customHeight="1" hidden="1">
      <c r="A1414" s="124">
        <f>A1350+1</f>
        <v>25</v>
      </c>
      <c r="B1414" s="124">
        <v>7</v>
      </c>
      <c r="C1414" t="s" s="111">
        <v>1960</v>
      </c>
      <c r="D1414" t="s" s="111">
        <v>504</v>
      </c>
      <c r="E1414" s="125"/>
      <c r="F1414" t="s" s="111">
        <f>IF($E1414&lt;&gt;"",$C1414,"")</f>
      </c>
      <c r="G1414" t="b" s="126">
        <v>0</v>
      </c>
      <c r="H1414" t="b" s="127">
        <v>0</v>
      </c>
      <c r="I1414" s="127">
        <f>IF(H1414=TRUE,1,0)</f>
        <v>0</v>
      </c>
      <c r="J1414" t="b" s="128">
        <v>0</v>
      </c>
      <c r="K1414" s="128">
        <f>IF(J1414=TRUE,1,0)</f>
        <v>0</v>
      </c>
      <c r="L1414" t="b" s="129">
        <v>0</v>
      </c>
      <c r="M1414" s="129">
        <f>IF(L1414=TRUE,1,0)</f>
        <v>0</v>
      </c>
      <c r="N1414" s="130"/>
    </row>
    <row r="1415" ht="9" customHeight="1" hidden="1">
      <c r="A1415" s="124">
        <f>A1351+1</f>
        <v>25</v>
      </c>
      <c r="B1415" s="124">
        <v>8</v>
      </c>
      <c r="C1415" t="s" s="111">
        <v>1961</v>
      </c>
      <c r="D1415" t="s" s="111">
        <v>504</v>
      </c>
      <c r="E1415" s="125"/>
      <c r="F1415" t="s" s="111">
        <f>IF($E1415&lt;&gt;"",$C1415,"")</f>
      </c>
      <c r="G1415" t="b" s="126">
        <v>0</v>
      </c>
      <c r="H1415" t="b" s="127">
        <v>0</v>
      </c>
      <c r="I1415" s="127">
        <f>IF(H1415=TRUE,1,0)</f>
        <v>0</v>
      </c>
      <c r="J1415" t="b" s="128">
        <v>0</v>
      </c>
      <c r="K1415" s="128">
        <f>IF(J1415=TRUE,1,0)</f>
        <v>0</v>
      </c>
      <c r="L1415" t="b" s="129">
        <v>0</v>
      </c>
      <c r="M1415" s="129">
        <f>IF(L1415=TRUE,1,0)</f>
        <v>0</v>
      </c>
      <c r="N1415" s="130"/>
    </row>
    <row r="1416" ht="9" customHeight="1" hidden="1">
      <c r="A1416" s="124">
        <f>A1352+1</f>
        <v>25</v>
      </c>
      <c r="B1416" s="124">
        <v>9</v>
      </c>
      <c r="C1416" t="s" s="111">
        <v>1962</v>
      </c>
      <c r="D1416" t="s" s="111">
        <v>504</v>
      </c>
      <c r="E1416" s="125"/>
      <c r="F1416" t="s" s="111">
        <f>IF($E1416&lt;&gt;"",$C1416,"")</f>
      </c>
      <c r="G1416" t="b" s="126">
        <v>0</v>
      </c>
      <c r="H1416" t="b" s="127">
        <v>0</v>
      </c>
      <c r="I1416" s="127">
        <f>IF(H1416=TRUE,1,0)</f>
        <v>0</v>
      </c>
      <c r="J1416" t="b" s="128">
        <v>0</v>
      </c>
      <c r="K1416" s="128">
        <f>IF(J1416=TRUE,1,0)</f>
        <v>0</v>
      </c>
      <c r="L1416" t="b" s="129">
        <v>0</v>
      </c>
      <c r="M1416" s="129">
        <f>IF(L1416=TRUE,1,0)</f>
        <v>0</v>
      </c>
      <c r="N1416" s="130"/>
    </row>
    <row r="1417" ht="9" customHeight="1" hidden="1">
      <c r="A1417" s="124">
        <f>A1353+1</f>
        <v>25</v>
      </c>
      <c r="B1417" s="124">
        <v>10</v>
      </c>
      <c r="C1417" t="s" s="111">
        <v>1963</v>
      </c>
      <c r="D1417" t="s" s="111">
        <v>504</v>
      </c>
      <c r="E1417" s="125"/>
      <c r="F1417" t="s" s="111">
        <f>IF($E1417&lt;&gt;"",$C1417,"")</f>
      </c>
      <c r="G1417" t="b" s="126">
        <v>0</v>
      </c>
      <c r="H1417" t="b" s="127">
        <v>0</v>
      </c>
      <c r="I1417" s="127">
        <f>IF(H1417=TRUE,1,0)</f>
        <v>0</v>
      </c>
      <c r="J1417" t="b" s="128">
        <v>0</v>
      </c>
      <c r="K1417" s="128">
        <f>IF(J1417=TRUE,1,0)</f>
        <v>0</v>
      </c>
      <c r="L1417" t="b" s="129">
        <v>0</v>
      </c>
      <c r="M1417" s="129">
        <f>IF(L1417=TRUE,1,0)</f>
        <v>0</v>
      </c>
      <c r="N1417" s="130"/>
    </row>
    <row r="1418" ht="9" customHeight="1" hidden="1">
      <c r="A1418" s="124">
        <f>A1354+1</f>
        <v>25</v>
      </c>
      <c r="B1418" s="124">
        <v>11</v>
      </c>
      <c r="C1418" t="s" s="111">
        <v>1964</v>
      </c>
      <c r="D1418" t="s" s="111">
        <v>1034</v>
      </c>
      <c r="E1418" s="125"/>
      <c r="F1418" t="s" s="111">
        <f>IF($E1418&lt;&gt;"",$C1418,"")</f>
      </c>
      <c r="G1418" t="b" s="126">
        <v>0</v>
      </c>
      <c r="H1418" t="b" s="127">
        <v>0</v>
      </c>
      <c r="I1418" s="127">
        <f>IF(H1418=TRUE,1,0)</f>
        <v>0</v>
      </c>
      <c r="J1418" t="b" s="128">
        <v>0</v>
      </c>
      <c r="K1418" s="128">
        <f>IF(J1418=TRUE,1,0)</f>
        <v>0</v>
      </c>
      <c r="L1418" t="b" s="129">
        <v>0</v>
      </c>
      <c r="M1418" s="129">
        <f>IF(L1418=TRUE,1,0)</f>
        <v>0</v>
      </c>
      <c r="N1418" s="130"/>
    </row>
    <row r="1419" ht="13.65" customHeight="1">
      <c r="A1419" s="124">
        <f>A1355+1</f>
        <v>25</v>
      </c>
      <c r="B1419" s="124">
        <v>12</v>
      </c>
      <c r="C1419" t="s" s="111">
        <v>1965</v>
      </c>
      <c r="D1419" t="s" s="111">
        <v>1034</v>
      </c>
      <c r="E1419" t="s" s="111">
        <v>167</v>
      </c>
      <c r="F1419" t="s" s="111">
        <f>IF($E1419&lt;&gt;"",$C1419,"")</f>
        <v>1965</v>
      </c>
      <c r="G1419" t="b" s="126">
        <v>1</v>
      </c>
      <c r="H1419" t="b" s="127">
        <v>1</v>
      </c>
      <c r="I1419" s="127">
        <f>IF(H1419=TRUE,1,0)</f>
        <v>1</v>
      </c>
      <c r="J1419" t="b" s="128">
        <v>1</v>
      </c>
      <c r="K1419" s="128">
        <f>IF(J1419=TRUE,1,0)</f>
        <v>1</v>
      </c>
      <c r="L1419" t="b" s="129">
        <v>1</v>
      </c>
      <c r="M1419" s="129">
        <f>IF(L1419=TRUE,1,0)</f>
        <v>1</v>
      </c>
      <c r="N1419" s="130"/>
    </row>
    <row r="1420" ht="13.65" customHeight="1">
      <c r="A1420" s="124">
        <f>A1356+1</f>
        <v>25</v>
      </c>
      <c r="B1420" s="124">
        <v>13</v>
      </c>
      <c r="C1420" t="s" s="111">
        <v>1966</v>
      </c>
      <c r="D1420" t="s" s="111">
        <v>1034</v>
      </c>
      <c r="E1420" t="s" s="111">
        <v>168</v>
      </c>
      <c r="F1420" t="s" s="111">
        <f>IF($E1420&lt;&gt;"",$C1420,"")</f>
        <v>1966</v>
      </c>
      <c r="G1420" t="b" s="126">
        <v>1</v>
      </c>
      <c r="H1420" t="b" s="127">
        <v>1</v>
      </c>
      <c r="I1420" s="127">
        <f>IF(H1420=TRUE,1,0)</f>
        <v>1</v>
      </c>
      <c r="J1420" t="b" s="128">
        <v>1</v>
      </c>
      <c r="K1420" s="128">
        <f>IF(J1420=TRUE,1,0)</f>
        <v>1</v>
      </c>
      <c r="L1420" t="b" s="129">
        <v>1</v>
      </c>
      <c r="M1420" s="129">
        <f>IF(L1420=TRUE,1,0)</f>
        <v>1</v>
      </c>
      <c r="N1420" s="130"/>
    </row>
    <row r="1421" ht="9" customHeight="1" hidden="1">
      <c r="A1421" s="124">
        <f>A1357+1</f>
        <v>25</v>
      </c>
      <c r="B1421" s="124">
        <v>14</v>
      </c>
      <c r="C1421" t="s" s="111">
        <v>1967</v>
      </c>
      <c r="D1421" t="s" s="111">
        <v>1034</v>
      </c>
      <c r="E1421" s="125"/>
      <c r="F1421" t="s" s="111">
        <f>IF($E1421&lt;&gt;"",$C1421,"")</f>
      </c>
      <c r="G1421" t="b" s="126">
        <v>0</v>
      </c>
      <c r="H1421" t="b" s="127">
        <v>0</v>
      </c>
      <c r="I1421" s="127">
        <f>IF(H1421=TRUE,1,0)</f>
        <v>0</v>
      </c>
      <c r="J1421" t="b" s="128">
        <v>0</v>
      </c>
      <c r="K1421" s="128">
        <f>IF(J1421=TRUE,1,0)</f>
        <v>0</v>
      </c>
      <c r="L1421" t="b" s="129">
        <v>0</v>
      </c>
      <c r="M1421" s="129">
        <f>IF(L1421=TRUE,1,0)</f>
        <v>0</v>
      </c>
      <c r="N1421" s="130"/>
    </row>
    <row r="1422" ht="9" customHeight="1" hidden="1">
      <c r="A1422" s="124">
        <f>A1358+1</f>
        <v>25</v>
      </c>
      <c r="B1422" s="124">
        <v>15</v>
      </c>
      <c r="C1422" t="s" s="111">
        <v>1968</v>
      </c>
      <c r="D1422" t="s" s="111">
        <v>1034</v>
      </c>
      <c r="E1422" s="125"/>
      <c r="F1422" t="s" s="111">
        <f>IF($E1422&lt;&gt;"",$C1422,"")</f>
      </c>
      <c r="G1422" t="b" s="126">
        <v>0</v>
      </c>
      <c r="H1422" t="b" s="127">
        <v>0</v>
      </c>
      <c r="I1422" s="127">
        <f>IF(H1422=TRUE,1,0)</f>
        <v>0</v>
      </c>
      <c r="J1422" t="b" s="128">
        <v>0</v>
      </c>
      <c r="K1422" s="128">
        <f>IF(J1422=TRUE,1,0)</f>
        <v>0</v>
      </c>
      <c r="L1422" t="b" s="129">
        <v>0</v>
      </c>
      <c r="M1422" s="129">
        <f>IF(L1422=TRUE,1,0)</f>
        <v>0</v>
      </c>
      <c r="N1422" s="130"/>
    </row>
    <row r="1423" ht="9" customHeight="1" hidden="1">
      <c r="A1423" s="124">
        <f>A1359+1</f>
        <v>25</v>
      </c>
      <c r="B1423" s="124">
        <v>16</v>
      </c>
      <c r="C1423" t="s" s="111">
        <v>1969</v>
      </c>
      <c r="D1423" t="s" s="111">
        <v>1034</v>
      </c>
      <c r="E1423" s="125"/>
      <c r="F1423" t="s" s="111">
        <f>IF($E1423&lt;&gt;"",$C1423,"")</f>
      </c>
      <c r="G1423" t="b" s="126">
        <v>0</v>
      </c>
      <c r="H1423" t="b" s="127">
        <v>0</v>
      </c>
      <c r="I1423" s="127">
        <f>IF(H1423=TRUE,1,0)</f>
        <v>0</v>
      </c>
      <c r="J1423" t="b" s="128">
        <v>0</v>
      </c>
      <c r="K1423" s="128">
        <f>IF(J1423=TRUE,1,0)</f>
        <v>0</v>
      </c>
      <c r="L1423" t="b" s="129">
        <v>0</v>
      </c>
      <c r="M1423" s="129">
        <f>IF(L1423=TRUE,1,0)</f>
        <v>0</v>
      </c>
      <c r="N1423" s="130"/>
    </row>
    <row r="1424" ht="9" customHeight="1" hidden="1">
      <c r="A1424" s="124">
        <f>A1360+1</f>
        <v>25</v>
      </c>
      <c r="B1424" s="124">
        <v>17</v>
      </c>
      <c r="C1424" t="s" s="111">
        <v>1970</v>
      </c>
      <c r="D1424" t="s" s="111">
        <v>1034</v>
      </c>
      <c r="E1424" s="125"/>
      <c r="F1424" t="s" s="111">
        <f>IF($E1424&lt;&gt;"",$C1424,"")</f>
      </c>
      <c r="G1424" t="b" s="126">
        <v>0</v>
      </c>
      <c r="H1424" t="b" s="127">
        <v>0</v>
      </c>
      <c r="I1424" s="127">
        <f>IF(H1424=TRUE,1,0)</f>
        <v>0</v>
      </c>
      <c r="J1424" t="b" s="128">
        <v>0</v>
      </c>
      <c r="K1424" s="128">
        <f>IF(J1424=TRUE,1,0)</f>
        <v>0</v>
      </c>
      <c r="L1424" t="b" s="129">
        <v>0</v>
      </c>
      <c r="M1424" s="129">
        <f>IF(L1424=TRUE,1,0)</f>
        <v>0</v>
      </c>
      <c r="N1424" s="130"/>
    </row>
    <row r="1425" ht="9" customHeight="1" hidden="1">
      <c r="A1425" s="124">
        <f>A1361+1</f>
        <v>25</v>
      </c>
      <c r="B1425" s="124">
        <v>18</v>
      </c>
      <c r="C1425" t="s" s="111">
        <v>1971</v>
      </c>
      <c r="D1425" t="s" s="111">
        <v>1034</v>
      </c>
      <c r="E1425" s="125"/>
      <c r="F1425" t="s" s="111">
        <f>IF($E1425&lt;&gt;"",$C1425,"")</f>
      </c>
      <c r="G1425" t="b" s="126">
        <v>0</v>
      </c>
      <c r="H1425" t="b" s="127">
        <v>0</v>
      </c>
      <c r="I1425" s="127">
        <f>IF(H1425=TRUE,1,0)</f>
        <v>0</v>
      </c>
      <c r="J1425" t="b" s="128">
        <v>0</v>
      </c>
      <c r="K1425" s="128">
        <f>IF(J1425=TRUE,1,0)</f>
        <v>0</v>
      </c>
      <c r="L1425" t="b" s="129">
        <v>0</v>
      </c>
      <c r="M1425" s="129">
        <f>IF(L1425=TRUE,1,0)</f>
        <v>0</v>
      </c>
      <c r="N1425" s="130"/>
    </row>
    <row r="1426" ht="9" customHeight="1" hidden="1">
      <c r="A1426" s="124">
        <f>A1362+1</f>
        <v>25</v>
      </c>
      <c r="B1426" s="124">
        <v>19</v>
      </c>
      <c r="C1426" t="s" s="111">
        <v>1972</v>
      </c>
      <c r="D1426" t="s" s="111">
        <v>1570</v>
      </c>
      <c r="E1426" s="125"/>
      <c r="F1426" t="s" s="111">
        <f>IF($E1426&lt;&gt;"",$C1426,"")</f>
      </c>
      <c r="G1426" t="b" s="126">
        <v>0</v>
      </c>
      <c r="H1426" t="b" s="127">
        <v>0</v>
      </c>
      <c r="I1426" s="127">
        <f>IF(H1426=TRUE,1,0)</f>
        <v>0</v>
      </c>
      <c r="J1426" t="b" s="128">
        <v>0</v>
      </c>
      <c r="K1426" s="128">
        <f>IF(J1426=TRUE,1,0)</f>
        <v>0</v>
      </c>
      <c r="L1426" t="b" s="129">
        <v>0</v>
      </c>
      <c r="M1426" s="129">
        <f>IF(L1426=TRUE,1,0)</f>
        <v>0</v>
      </c>
      <c r="N1426" s="130"/>
    </row>
    <row r="1427" ht="9" customHeight="1" hidden="1">
      <c r="A1427" s="124">
        <f>A1363+1</f>
        <v>25</v>
      </c>
      <c r="B1427" s="124">
        <v>20</v>
      </c>
      <c r="C1427" t="s" s="111">
        <v>1973</v>
      </c>
      <c r="D1427" t="s" s="111">
        <v>1570</v>
      </c>
      <c r="E1427" s="125"/>
      <c r="F1427" t="s" s="111">
        <f>IF($E1427&lt;&gt;"",$C1427,"")</f>
      </c>
      <c r="G1427" t="b" s="126">
        <v>0</v>
      </c>
      <c r="H1427" t="b" s="127">
        <v>0</v>
      </c>
      <c r="I1427" s="127">
        <f>IF(H1427=TRUE,1,0)</f>
        <v>0</v>
      </c>
      <c r="J1427" t="b" s="128">
        <v>0</v>
      </c>
      <c r="K1427" s="128">
        <f>IF(J1427=TRUE,1,0)</f>
        <v>0</v>
      </c>
      <c r="L1427" t="b" s="129">
        <v>0</v>
      </c>
      <c r="M1427" s="129">
        <f>IF(L1427=TRUE,1,0)</f>
        <v>0</v>
      </c>
      <c r="N1427" s="130"/>
    </row>
    <row r="1428" ht="9" customHeight="1" hidden="1">
      <c r="A1428" s="124">
        <f>A1364+1</f>
        <v>25</v>
      </c>
      <c r="B1428" s="124">
        <v>21</v>
      </c>
      <c r="C1428" t="s" s="111">
        <v>1974</v>
      </c>
      <c r="D1428" t="s" s="111">
        <v>1570</v>
      </c>
      <c r="E1428" s="125"/>
      <c r="F1428" t="s" s="111">
        <f>IF($E1428&lt;&gt;"",$C1428,"")</f>
      </c>
      <c r="G1428" t="b" s="126">
        <v>0</v>
      </c>
      <c r="H1428" t="b" s="127">
        <v>0</v>
      </c>
      <c r="I1428" s="127">
        <f>IF(H1428=TRUE,1,0)</f>
        <v>0</v>
      </c>
      <c r="J1428" t="b" s="128">
        <v>0</v>
      </c>
      <c r="K1428" s="128">
        <f>IF(J1428=TRUE,1,0)</f>
        <v>0</v>
      </c>
      <c r="L1428" t="b" s="129">
        <v>0</v>
      </c>
      <c r="M1428" s="129">
        <f>IF(L1428=TRUE,1,0)</f>
        <v>0</v>
      </c>
      <c r="N1428" s="130"/>
    </row>
    <row r="1429" ht="9" customHeight="1" hidden="1">
      <c r="A1429" s="124">
        <f>A1365+1</f>
        <v>25</v>
      </c>
      <c r="B1429" s="124">
        <v>22</v>
      </c>
      <c r="C1429" t="s" s="111">
        <v>1975</v>
      </c>
      <c r="D1429" t="s" s="111">
        <v>1570</v>
      </c>
      <c r="E1429" s="125"/>
      <c r="F1429" t="s" s="111">
        <f>IF($E1429&lt;&gt;"",$C1429,"")</f>
      </c>
      <c r="G1429" t="b" s="126">
        <v>0</v>
      </c>
      <c r="H1429" t="b" s="127">
        <v>0</v>
      </c>
      <c r="I1429" s="127">
        <f>IF(H1429=TRUE,1,0)</f>
        <v>0</v>
      </c>
      <c r="J1429" t="b" s="128">
        <v>0</v>
      </c>
      <c r="K1429" s="128">
        <f>IF(J1429=TRUE,1,0)</f>
        <v>0</v>
      </c>
      <c r="L1429" t="b" s="129">
        <v>0</v>
      </c>
      <c r="M1429" s="129">
        <f>IF(L1429=TRUE,1,0)</f>
        <v>0</v>
      </c>
      <c r="N1429" s="130"/>
    </row>
    <row r="1430" ht="9" customHeight="1" hidden="1">
      <c r="A1430" s="124">
        <f>A1366+1</f>
        <v>25</v>
      </c>
      <c r="B1430" s="124">
        <v>23</v>
      </c>
      <c r="C1430" t="s" s="111">
        <v>1976</v>
      </c>
      <c r="D1430" t="s" s="111">
        <v>1570</v>
      </c>
      <c r="E1430" s="125"/>
      <c r="F1430" t="s" s="111">
        <f>IF($E1430&lt;&gt;"",$C1430,"")</f>
      </c>
      <c r="G1430" t="b" s="126">
        <v>0</v>
      </c>
      <c r="H1430" t="b" s="127">
        <v>0</v>
      </c>
      <c r="I1430" s="127">
        <f>IF(H1430=TRUE,1,0)</f>
        <v>0</v>
      </c>
      <c r="J1430" t="b" s="128">
        <v>0</v>
      </c>
      <c r="K1430" s="128">
        <f>IF(J1430=TRUE,1,0)</f>
        <v>0</v>
      </c>
      <c r="L1430" t="b" s="129">
        <v>0</v>
      </c>
      <c r="M1430" s="129">
        <f>IF(L1430=TRUE,1,0)</f>
        <v>0</v>
      </c>
      <c r="N1430" s="130"/>
    </row>
    <row r="1431" ht="13.65" customHeight="1">
      <c r="A1431" s="124">
        <f>A1367+1</f>
        <v>25</v>
      </c>
      <c r="B1431" s="124">
        <v>24</v>
      </c>
      <c r="C1431" t="s" s="111">
        <v>1977</v>
      </c>
      <c r="D1431" t="s" s="111">
        <v>1570</v>
      </c>
      <c r="E1431" t="s" s="111">
        <v>169</v>
      </c>
      <c r="F1431" t="s" s="111">
        <f>IF($E1431&lt;&gt;"",$C1431,"")</f>
        <v>1977</v>
      </c>
      <c r="G1431" t="b" s="126">
        <v>1</v>
      </c>
      <c r="H1431" t="b" s="127">
        <v>0</v>
      </c>
      <c r="I1431" s="127">
        <f>IF(H1431=TRUE,1,0)</f>
        <v>0</v>
      </c>
      <c r="J1431" t="b" s="128">
        <v>0</v>
      </c>
      <c r="K1431" s="128">
        <f>IF(J1431=TRUE,1,0)</f>
        <v>0</v>
      </c>
      <c r="L1431" t="b" s="129">
        <v>0</v>
      </c>
      <c r="M1431" s="129">
        <f>IF(L1431=TRUE,1,0)</f>
        <v>0</v>
      </c>
      <c r="N1431" t="s" s="123">
        <v>1358</v>
      </c>
    </row>
    <row r="1432" ht="13.65" customHeight="1">
      <c r="A1432" s="124">
        <f>A1368+1</f>
        <v>25</v>
      </c>
      <c r="B1432" s="124">
        <v>25</v>
      </c>
      <c r="C1432" t="s" s="111">
        <v>1978</v>
      </c>
      <c r="D1432" t="s" s="111">
        <v>1570</v>
      </c>
      <c r="E1432" t="s" s="111">
        <v>170</v>
      </c>
      <c r="F1432" t="s" s="111">
        <f>IF($E1432&lt;&gt;"",$C1432,"")</f>
        <v>1978</v>
      </c>
      <c r="G1432" t="b" s="126">
        <v>1</v>
      </c>
      <c r="H1432" t="b" s="127">
        <v>0</v>
      </c>
      <c r="I1432" s="127">
        <f>IF(H1432=TRUE,1,0)</f>
        <v>0</v>
      </c>
      <c r="J1432" t="b" s="128">
        <v>0</v>
      </c>
      <c r="K1432" s="128">
        <f>IF(J1432=TRUE,1,0)</f>
        <v>0</v>
      </c>
      <c r="L1432" t="b" s="129">
        <v>0</v>
      </c>
      <c r="M1432" s="129">
        <f>IF(L1432=TRUE,1,0)</f>
        <v>0</v>
      </c>
      <c r="N1432" s="130"/>
    </row>
    <row r="1433" ht="9" customHeight="1" hidden="1">
      <c r="A1433" s="124">
        <f>A1369+1</f>
        <v>25</v>
      </c>
      <c r="B1433" s="124">
        <v>26</v>
      </c>
      <c r="C1433" t="s" s="111">
        <v>1979</v>
      </c>
      <c r="D1433" t="s" s="111">
        <v>1570</v>
      </c>
      <c r="E1433" t="s" s="111">
        <v>171</v>
      </c>
      <c r="F1433" t="s" s="111">
        <f>IF($E1433&lt;&gt;"",$C1433,"")</f>
        <v>1979</v>
      </c>
      <c r="G1433" t="b" s="126">
        <v>0</v>
      </c>
      <c r="H1433" t="b" s="127">
        <v>0</v>
      </c>
      <c r="I1433" s="127">
        <f>IF(H1433=TRUE,1,0)</f>
        <v>0</v>
      </c>
      <c r="J1433" t="b" s="128">
        <v>0</v>
      </c>
      <c r="K1433" s="128">
        <f>IF(J1433=TRUE,1,0)</f>
        <v>0</v>
      </c>
      <c r="L1433" t="b" s="129">
        <v>0</v>
      </c>
      <c r="M1433" s="129">
        <f>IF(L1433=TRUE,1,0)</f>
        <v>0</v>
      </c>
      <c r="N1433" s="130"/>
    </row>
    <row r="1434" ht="9" customHeight="1" hidden="1">
      <c r="A1434" s="124">
        <f>A1370+1</f>
        <v>25</v>
      </c>
      <c r="B1434" s="124">
        <v>27</v>
      </c>
      <c r="C1434" t="s" s="111">
        <v>1980</v>
      </c>
      <c r="D1434" t="s" s="111">
        <v>1579</v>
      </c>
      <c r="E1434" s="125"/>
      <c r="F1434" t="s" s="111">
        <f>IF($E1434&lt;&gt;"",$C1434,"")</f>
      </c>
      <c r="G1434" t="b" s="126">
        <v>0</v>
      </c>
      <c r="H1434" t="b" s="127">
        <v>0</v>
      </c>
      <c r="I1434" s="127">
        <f>IF(H1434=TRUE,1,0)</f>
        <v>0</v>
      </c>
      <c r="J1434" t="b" s="128">
        <v>0</v>
      </c>
      <c r="K1434" s="128">
        <f>IF(J1434=TRUE,1,0)</f>
        <v>0</v>
      </c>
      <c r="L1434" t="b" s="129">
        <v>0</v>
      </c>
      <c r="M1434" s="129">
        <f>IF(L1434=TRUE,1,0)</f>
        <v>0</v>
      </c>
      <c r="N1434" s="130"/>
    </row>
    <row r="1435" ht="9" customHeight="1" hidden="1">
      <c r="A1435" s="124">
        <f>A1371+1</f>
        <v>25</v>
      </c>
      <c r="B1435" s="124">
        <v>28</v>
      </c>
      <c r="C1435" t="s" s="111">
        <v>1981</v>
      </c>
      <c r="D1435" t="s" s="111">
        <v>1579</v>
      </c>
      <c r="E1435" s="125"/>
      <c r="F1435" t="s" s="111">
        <f>IF($E1435&lt;&gt;"",$C1435,"")</f>
      </c>
      <c r="G1435" t="b" s="126">
        <v>0</v>
      </c>
      <c r="H1435" t="b" s="127">
        <v>0</v>
      </c>
      <c r="I1435" s="127">
        <f>IF(H1435=TRUE,1,0)</f>
        <v>0</v>
      </c>
      <c r="J1435" t="b" s="128">
        <v>0</v>
      </c>
      <c r="K1435" s="128">
        <f>IF(J1435=TRUE,1,0)</f>
        <v>0</v>
      </c>
      <c r="L1435" t="b" s="129">
        <v>0</v>
      </c>
      <c r="M1435" s="129">
        <f>IF(L1435=TRUE,1,0)</f>
        <v>0</v>
      </c>
      <c r="N1435" s="130"/>
    </row>
    <row r="1436" ht="9" customHeight="1" hidden="1">
      <c r="A1436" s="124">
        <f>A1372+1</f>
        <v>25</v>
      </c>
      <c r="B1436" s="124">
        <v>29</v>
      </c>
      <c r="C1436" t="s" s="111">
        <v>1982</v>
      </c>
      <c r="D1436" t="s" s="111">
        <v>1579</v>
      </c>
      <c r="E1436" s="125"/>
      <c r="F1436" t="s" s="111">
        <f>IF($E1436&lt;&gt;"",$C1436,"")</f>
      </c>
      <c r="G1436" t="b" s="126">
        <v>0</v>
      </c>
      <c r="H1436" t="b" s="127">
        <v>0</v>
      </c>
      <c r="I1436" s="127">
        <f>IF(H1436=TRUE,1,0)</f>
        <v>0</v>
      </c>
      <c r="J1436" t="b" s="128">
        <v>0</v>
      </c>
      <c r="K1436" s="128">
        <f>IF(J1436=TRUE,1,0)</f>
        <v>0</v>
      </c>
      <c r="L1436" t="b" s="129">
        <v>0</v>
      </c>
      <c r="M1436" s="129">
        <f>IF(L1436=TRUE,1,0)</f>
        <v>0</v>
      </c>
      <c r="N1436" s="130"/>
    </row>
    <row r="1437" ht="9" customHeight="1" hidden="1">
      <c r="A1437" s="124">
        <f>A1373+1</f>
        <v>25</v>
      </c>
      <c r="B1437" s="124">
        <v>30</v>
      </c>
      <c r="C1437" t="s" s="111">
        <v>1983</v>
      </c>
      <c r="D1437" t="s" s="111">
        <v>1579</v>
      </c>
      <c r="E1437" s="125"/>
      <c r="F1437" t="s" s="111">
        <f>IF($E1437&lt;&gt;"",$C1437,"")</f>
      </c>
      <c r="G1437" t="b" s="126">
        <v>0</v>
      </c>
      <c r="H1437" t="b" s="127">
        <v>0</v>
      </c>
      <c r="I1437" s="127">
        <f>IF(H1437=TRUE,1,0)</f>
        <v>0</v>
      </c>
      <c r="J1437" t="b" s="128">
        <v>0</v>
      </c>
      <c r="K1437" s="128">
        <f>IF(J1437=TRUE,1,0)</f>
        <v>0</v>
      </c>
      <c r="L1437" t="b" s="129">
        <v>0</v>
      </c>
      <c r="M1437" s="129">
        <f>IF(L1437=TRUE,1,0)</f>
        <v>0</v>
      </c>
      <c r="N1437" s="130"/>
    </row>
    <row r="1438" ht="9" customHeight="1" hidden="1">
      <c r="A1438" s="124">
        <f>A1374+1</f>
        <v>25</v>
      </c>
      <c r="B1438" s="124">
        <v>31</v>
      </c>
      <c r="C1438" t="s" s="111">
        <v>1984</v>
      </c>
      <c r="D1438" t="s" s="111">
        <v>1579</v>
      </c>
      <c r="E1438" s="125"/>
      <c r="F1438" t="s" s="111">
        <f>IF($E1438&lt;&gt;"",$C1438,"")</f>
      </c>
      <c r="G1438" t="b" s="126">
        <v>0</v>
      </c>
      <c r="H1438" t="b" s="127">
        <v>0</v>
      </c>
      <c r="I1438" s="127">
        <f>IF(H1438=TRUE,1,0)</f>
        <v>0</v>
      </c>
      <c r="J1438" t="b" s="128">
        <v>0</v>
      </c>
      <c r="K1438" s="128">
        <f>IF(J1438=TRUE,1,0)</f>
        <v>0</v>
      </c>
      <c r="L1438" t="b" s="129">
        <v>0</v>
      </c>
      <c r="M1438" s="129">
        <f>IF(L1438=TRUE,1,0)</f>
        <v>0</v>
      </c>
      <c r="N1438" s="130"/>
    </row>
    <row r="1439" ht="9" customHeight="1" hidden="1">
      <c r="A1439" s="124">
        <f>A1375+1</f>
        <v>25</v>
      </c>
      <c r="B1439" s="124">
        <v>32</v>
      </c>
      <c r="C1439" t="s" s="111">
        <v>1985</v>
      </c>
      <c r="D1439" t="s" s="111">
        <v>1579</v>
      </c>
      <c r="E1439" s="125"/>
      <c r="F1439" t="s" s="111">
        <f>IF($E1439&lt;&gt;"",$C1439,"")</f>
      </c>
      <c r="G1439" t="b" s="126">
        <v>0</v>
      </c>
      <c r="H1439" t="b" s="127">
        <v>0</v>
      </c>
      <c r="I1439" s="127">
        <f>IF(H1439=TRUE,1,0)</f>
        <v>0</v>
      </c>
      <c r="J1439" t="b" s="128">
        <v>0</v>
      </c>
      <c r="K1439" s="128">
        <f>IF(J1439=TRUE,1,0)</f>
        <v>0</v>
      </c>
      <c r="L1439" t="b" s="129">
        <v>0</v>
      </c>
      <c r="M1439" s="129">
        <f>IF(L1439=TRUE,1,0)</f>
        <v>0</v>
      </c>
      <c r="N1439" s="130"/>
    </row>
    <row r="1440" ht="9" customHeight="1" hidden="1">
      <c r="A1440" s="124">
        <f>A1376+1</f>
        <v>25</v>
      </c>
      <c r="B1440" s="124">
        <v>33</v>
      </c>
      <c r="C1440" t="s" s="111">
        <v>1986</v>
      </c>
      <c r="D1440" t="s" s="111">
        <v>1579</v>
      </c>
      <c r="E1440" s="125"/>
      <c r="F1440" t="s" s="111">
        <f>IF($E1440&lt;&gt;"",$C1440,"")</f>
      </c>
      <c r="G1440" t="b" s="126">
        <v>0</v>
      </c>
      <c r="H1440" t="b" s="127">
        <v>0</v>
      </c>
      <c r="I1440" s="127">
        <f>IF(H1440=TRUE,1,0)</f>
        <v>0</v>
      </c>
      <c r="J1440" t="b" s="128">
        <v>0</v>
      </c>
      <c r="K1440" s="128">
        <f>IF(J1440=TRUE,1,0)</f>
        <v>0</v>
      </c>
      <c r="L1440" t="b" s="129">
        <v>0</v>
      </c>
      <c r="M1440" s="129">
        <f>IF(L1440=TRUE,1,0)</f>
        <v>0</v>
      </c>
      <c r="N1440" s="130"/>
    </row>
    <row r="1441" ht="9" customHeight="1" hidden="1">
      <c r="A1441" s="124">
        <f>A1377+1</f>
        <v>25</v>
      </c>
      <c r="B1441" s="124">
        <v>34</v>
      </c>
      <c r="C1441" t="s" s="111">
        <v>1987</v>
      </c>
      <c r="D1441" t="s" s="111">
        <v>1579</v>
      </c>
      <c r="E1441" s="125"/>
      <c r="F1441" t="s" s="111">
        <f>IF($E1441&lt;&gt;"",$C1441,"")</f>
      </c>
      <c r="G1441" t="b" s="126">
        <v>0</v>
      </c>
      <c r="H1441" t="b" s="127">
        <v>0</v>
      </c>
      <c r="I1441" s="127">
        <f>IF(H1441=TRUE,1,0)</f>
        <v>0</v>
      </c>
      <c r="J1441" t="b" s="128">
        <v>0</v>
      </c>
      <c r="K1441" s="128">
        <f>IF(J1441=TRUE,1,0)</f>
        <v>0</v>
      </c>
      <c r="L1441" t="b" s="129">
        <v>0</v>
      </c>
      <c r="M1441" s="129">
        <f>IF(L1441=TRUE,1,0)</f>
        <v>0</v>
      </c>
      <c r="N1441" s="130"/>
    </row>
    <row r="1442" ht="9" customHeight="1" hidden="1">
      <c r="A1442" s="124">
        <f>A1378+1</f>
        <v>25</v>
      </c>
      <c r="B1442" s="124">
        <v>35</v>
      </c>
      <c r="C1442" t="s" s="111">
        <v>1988</v>
      </c>
      <c r="D1442" t="s" s="111">
        <v>1579</v>
      </c>
      <c r="E1442" s="125"/>
      <c r="F1442" t="s" s="111">
        <f>IF($E1442&lt;&gt;"",$C1442,"")</f>
      </c>
      <c r="G1442" t="b" s="126">
        <v>0</v>
      </c>
      <c r="H1442" t="b" s="127">
        <v>0</v>
      </c>
      <c r="I1442" s="127">
        <f>IF(H1442=TRUE,1,0)</f>
        <v>0</v>
      </c>
      <c r="J1442" t="b" s="128">
        <v>0</v>
      </c>
      <c r="K1442" s="128">
        <f>IF(J1442=TRUE,1,0)</f>
        <v>0</v>
      </c>
      <c r="L1442" t="b" s="129">
        <v>0</v>
      </c>
      <c r="M1442" s="129">
        <f>IF(L1442=TRUE,1,0)</f>
        <v>0</v>
      </c>
      <c r="N1442" s="130"/>
    </row>
    <row r="1443" ht="9" customHeight="1" hidden="1">
      <c r="A1443" s="124">
        <f>A1379+1</f>
        <v>25</v>
      </c>
      <c r="B1443" s="124">
        <v>36</v>
      </c>
      <c r="C1443" t="s" s="111">
        <v>1989</v>
      </c>
      <c r="D1443" t="s" s="111">
        <v>1579</v>
      </c>
      <c r="E1443" s="125"/>
      <c r="F1443" t="s" s="111">
        <f>IF($E1443&lt;&gt;"",$C1443,"")</f>
      </c>
      <c r="G1443" t="b" s="126">
        <v>0</v>
      </c>
      <c r="H1443" t="b" s="127">
        <v>0</v>
      </c>
      <c r="I1443" s="127">
        <f>IF(H1443=TRUE,1,0)</f>
        <v>0</v>
      </c>
      <c r="J1443" t="b" s="128">
        <v>0</v>
      </c>
      <c r="K1443" s="128">
        <f>IF(J1443=TRUE,1,0)</f>
        <v>0</v>
      </c>
      <c r="L1443" t="b" s="129">
        <v>0</v>
      </c>
      <c r="M1443" s="129">
        <f>IF(L1443=TRUE,1,0)</f>
        <v>0</v>
      </c>
      <c r="N1443" s="130"/>
    </row>
    <row r="1444" ht="9" customHeight="1" hidden="1">
      <c r="A1444" s="124">
        <f>A1380+1</f>
        <v>25</v>
      </c>
      <c r="B1444" s="124">
        <v>37</v>
      </c>
      <c r="C1444" t="s" s="111">
        <v>1990</v>
      </c>
      <c r="D1444" t="s" s="111">
        <v>1579</v>
      </c>
      <c r="E1444" s="125"/>
      <c r="F1444" t="s" s="111">
        <f>IF($E1444&lt;&gt;"",$C1444,"")</f>
      </c>
      <c r="G1444" t="b" s="126">
        <v>0</v>
      </c>
      <c r="H1444" t="b" s="127">
        <v>0</v>
      </c>
      <c r="I1444" s="127">
        <f>IF(H1444=TRUE,1,0)</f>
        <v>0</v>
      </c>
      <c r="J1444" t="b" s="128">
        <v>0</v>
      </c>
      <c r="K1444" s="128">
        <f>IF(J1444=TRUE,1,0)</f>
        <v>0</v>
      </c>
      <c r="L1444" t="b" s="129">
        <v>0</v>
      </c>
      <c r="M1444" s="129">
        <f>IF(L1444=TRUE,1,0)</f>
        <v>0</v>
      </c>
      <c r="N1444" s="130"/>
    </row>
    <row r="1445" ht="9" customHeight="1" hidden="1">
      <c r="A1445" s="124">
        <f>A1381+1</f>
        <v>25</v>
      </c>
      <c r="B1445" s="124">
        <v>38</v>
      </c>
      <c r="C1445" t="s" s="111">
        <v>1991</v>
      </c>
      <c r="D1445" t="s" s="111">
        <v>1579</v>
      </c>
      <c r="E1445" s="125"/>
      <c r="F1445" t="s" s="111">
        <f>IF($E1445&lt;&gt;"",$C1445,"")</f>
      </c>
      <c r="G1445" t="b" s="126">
        <v>0</v>
      </c>
      <c r="H1445" t="b" s="127">
        <v>0</v>
      </c>
      <c r="I1445" s="127">
        <f>IF(H1445=TRUE,1,0)</f>
        <v>0</v>
      </c>
      <c r="J1445" t="b" s="128">
        <v>0</v>
      </c>
      <c r="K1445" s="128">
        <f>IF(J1445=TRUE,1,0)</f>
        <v>0</v>
      </c>
      <c r="L1445" t="b" s="129">
        <v>0</v>
      </c>
      <c r="M1445" s="129">
        <f>IF(L1445=TRUE,1,0)</f>
        <v>0</v>
      </c>
      <c r="N1445" s="130"/>
    </row>
    <row r="1446" ht="9" customHeight="1" hidden="1">
      <c r="A1446" s="124">
        <f>A1382+1</f>
        <v>25</v>
      </c>
      <c r="B1446" s="124">
        <v>39</v>
      </c>
      <c r="C1446" t="s" s="111">
        <v>1992</v>
      </c>
      <c r="D1446" t="s" s="111">
        <v>1579</v>
      </c>
      <c r="E1446" s="125"/>
      <c r="F1446" t="s" s="111">
        <f>IF($E1446&lt;&gt;"",$C1446,"")</f>
      </c>
      <c r="G1446" t="b" s="126">
        <v>0</v>
      </c>
      <c r="H1446" t="b" s="127">
        <v>0</v>
      </c>
      <c r="I1446" s="127">
        <f>IF(H1446=TRUE,1,0)</f>
        <v>0</v>
      </c>
      <c r="J1446" t="b" s="128">
        <v>0</v>
      </c>
      <c r="K1446" s="128">
        <f>IF(J1446=TRUE,1,0)</f>
        <v>0</v>
      </c>
      <c r="L1446" t="b" s="129">
        <v>0</v>
      </c>
      <c r="M1446" s="129">
        <f>IF(L1446=TRUE,1,0)</f>
        <v>0</v>
      </c>
      <c r="N1446" s="130"/>
    </row>
    <row r="1447" ht="9" customHeight="1" hidden="1">
      <c r="A1447" s="124">
        <f>A1383+1</f>
        <v>25</v>
      </c>
      <c r="B1447" s="124">
        <v>40</v>
      </c>
      <c r="C1447" t="s" s="111">
        <v>1993</v>
      </c>
      <c r="D1447" t="s" s="111">
        <v>1579</v>
      </c>
      <c r="E1447" s="125"/>
      <c r="F1447" t="s" s="111">
        <f>IF($E1447&lt;&gt;"",$C1447,"")</f>
      </c>
      <c r="G1447" t="b" s="126">
        <v>0</v>
      </c>
      <c r="H1447" t="b" s="127">
        <v>0</v>
      </c>
      <c r="I1447" s="127">
        <f>IF(H1447=TRUE,1,0)</f>
        <v>0</v>
      </c>
      <c r="J1447" t="b" s="128">
        <v>0</v>
      </c>
      <c r="K1447" s="128">
        <f>IF(J1447=TRUE,1,0)</f>
        <v>0</v>
      </c>
      <c r="L1447" t="b" s="129">
        <v>0</v>
      </c>
      <c r="M1447" s="129">
        <f>IF(L1447=TRUE,1,0)</f>
        <v>0</v>
      </c>
      <c r="N1447" s="130"/>
    </row>
    <row r="1448" ht="9" customHeight="1" hidden="1">
      <c r="A1448" s="124">
        <f>A1384+1</f>
        <v>25</v>
      </c>
      <c r="B1448" s="124">
        <v>41</v>
      </c>
      <c r="C1448" t="s" s="111">
        <v>1994</v>
      </c>
      <c r="D1448" t="s" s="111">
        <v>1579</v>
      </c>
      <c r="E1448" s="125"/>
      <c r="F1448" t="s" s="111">
        <f>IF($E1448&lt;&gt;"",$C1448,"")</f>
      </c>
      <c r="G1448" t="b" s="126">
        <v>0</v>
      </c>
      <c r="H1448" t="b" s="127">
        <v>0</v>
      </c>
      <c r="I1448" s="127">
        <f>IF(H1448=TRUE,1,0)</f>
        <v>0</v>
      </c>
      <c r="J1448" t="b" s="128">
        <v>0</v>
      </c>
      <c r="K1448" s="128">
        <f>IF(J1448=TRUE,1,0)</f>
        <v>0</v>
      </c>
      <c r="L1448" t="b" s="129">
        <v>0</v>
      </c>
      <c r="M1448" s="129">
        <f>IF(L1448=TRUE,1,0)</f>
        <v>0</v>
      </c>
      <c r="N1448" s="130"/>
    </row>
    <row r="1449" ht="9" customHeight="1" hidden="1">
      <c r="A1449" s="124">
        <f>A1385+1</f>
        <v>25</v>
      </c>
      <c r="B1449" s="124">
        <v>42</v>
      </c>
      <c r="C1449" t="s" s="111">
        <v>1995</v>
      </c>
      <c r="D1449" t="s" s="111">
        <v>1579</v>
      </c>
      <c r="E1449" s="125"/>
      <c r="F1449" t="s" s="111">
        <f>IF($E1449&lt;&gt;"",$C1449,"")</f>
      </c>
      <c r="G1449" t="b" s="126">
        <v>0</v>
      </c>
      <c r="H1449" t="b" s="127">
        <v>0</v>
      </c>
      <c r="I1449" s="127">
        <f>IF(H1449=TRUE,1,0)</f>
        <v>0</v>
      </c>
      <c r="J1449" t="b" s="128">
        <v>0</v>
      </c>
      <c r="K1449" s="128">
        <f>IF(J1449=TRUE,1,0)</f>
        <v>0</v>
      </c>
      <c r="L1449" t="b" s="129">
        <v>0</v>
      </c>
      <c r="M1449" s="129">
        <f>IF(L1449=TRUE,1,0)</f>
        <v>0</v>
      </c>
      <c r="N1449" s="130"/>
    </row>
    <row r="1450" ht="13.65" customHeight="1">
      <c r="A1450" s="124">
        <f>A1386+1</f>
        <v>25</v>
      </c>
      <c r="B1450" s="124">
        <v>43</v>
      </c>
      <c r="C1450" t="s" s="111">
        <v>1996</v>
      </c>
      <c r="D1450" t="s" s="111">
        <v>1579</v>
      </c>
      <c r="E1450" t="s" s="111">
        <v>172</v>
      </c>
      <c r="F1450" t="s" s="111">
        <f>IF($E1450&lt;&gt;"",$C1450,"")</f>
        <v>1996</v>
      </c>
      <c r="G1450" t="b" s="126">
        <v>0</v>
      </c>
      <c r="H1450" t="b" s="127">
        <v>0</v>
      </c>
      <c r="I1450" s="127">
        <f>IF(H1450=TRUE,1,0)</f>
        <v>0</v>
      </c>
      <c r="J1450" t="b" s="128">
        <v>0</v>
      </c>
      <c r="K1450" s="128">
        <f>IF(J1450=TRUE,1,0)</f>
        <v>0</v>
      </c>
      <c r="L1450" t="b" s="129">
        <v>0</v>
      </c>
      <c r="M1450" s="129">
        <f>IF(L1450=TRUE,1,0)</f>
        <v>0</v>
      </c>
      <c r="N1450" s="130"/>
    </row>
    <row r="1451" ht="13.65" customHeight="1">
      <c r="A1451" s="124">
        <f>A1387+1</f>
        <v>25</v>
      </c>
      <c r="B1451" s="124">
        <v>44</v>
      </c>
      <c r="C1451" t="s" s="111">
        <v>1997</v>
      </c>
      <c r="D1451" t="s" s="111">
        <v>1579</v>
      </c>
      <c r="E1451" t="s" s="111">
        <v>173</v>
      </c>
      <c r="F1451" t="s" s="111">
        <f>IF($E1451&lt;&gt;"",$C1451,"")</f>
        <v>1997</v>
      </c>
      <c r="G1451" t="b" s="126">
        <v>0</v>
      </c>
      <c r="H1451" t="b" s="127">
        <v>0</v>
      </c>
      <c r="I1451" s="127">
        <f>IF(H1451=TRUE,1,0)</f>
        <v>0</v>
      </c>
      <c r="J1451" t="b" s="128">
        <v>0</v>
      </c>
      <c r="K1451" s="128">
        <f>IF(J1451=TRUE,1,0)</f>
        <v>0</v>
      </c>
      <c r="L1451" t="b" s="129">
        <v>0</v>
      </c>
      <c r="M1451" s="129">
        <f>IF(L1451=TRUE,1,0)</f>
        <v>0</v>
      </c>
      <c r="N1451" s="130"/>
    </row>
    <row r="1452" ht="13.65" customHeight="1">
      <c r="A1452" s="124">
        <f>A1388+1</f>
        <v>25</v>
      </c>
      <c r="B1452" s="124">
        <v>45</v>
      </c>
      <c r="C1452" t="s" s="111">
        <v>1998</v>
      </c>
      <c r="D1452" t="s" s="111">
        <v>1579</v>
      </c>
      <c r="E1452" t="s" s="111">
        <v>174</v>
      </c>
      <c r="F1452" t="s" s="111">
        <f>IF($E1452&lt;&gt;"",$C1452,"")</f>
        <v>1998</v>
      </c>
      <c r="G1452" t="b" s="126">
        <v>0</v>
      </c>
      <c r="H1452" t="b" s="127">
        <v>0</v>
      </c>
      <c r="I1452" s="127">
        <f>IF(H1452=TRUE,1,0)</f>
        <v>0</v>
      </c>
      <c r="J1452" t="b" s="128">
        <v>0</v>
      </c>
      <c r="K1452" s="128">
        <f>IF(J1452=TRUE,1,0)</f>
        <v>0</v>
      </c>
      <c r="L1452" t="b" s="129">
        <v>0</v>
      </c>
      <c r="M1452" s="129">
        <f>IF(L1452=TRUE,1,0)</f>
        <v>0</v>
      </c>
      <c r="N1452" t="s" s="123">
        <v>1999</v>
      </c>
    </row>
    <row r="1453" ht="13.65" customHeight="1">
      <c r="A1453" s="124">
        <f>A1389+1</f>
        <v>25</v>
      </c>
      <c r="B1453" s="124">
        <v>46</v>
      </c>
      <c r="C1453" t="s" s="111">
        <v>2000</v>
      </c>
      <c r="D1453" t="s" s="111">
        <v>1579</v>
      </c>
      <c r="E1453" t="s" s="111">
        <v>175</v>
      </c>
      <c r="F1453" t="s" s="111">
        <f>IF($E1453&lt;&gt;"",$C1453,"")</f>
        <v>2000</v>
      </c>
      <c r="G1453" t="b" s="126">
        <v>0</v>
      </c>
      <c r="H1453" t="b" s="127">
        <v>0</v>
      </c>
      <c r="I1453" s="127">
        <f>IF(H1453=TRUE,1,0)</f>
        <v>0</v>
      </c>
      <c r="J1453" t="b" s="128">
        <v>0</v>
      </c>
      <c r="K1453" s="128">
        <f>IF(J1453=TRUE,1,0)</f>
        <v>0</v>
      </c>
      <c r="L1453" t="b" s="129">
        <v>0</v>
      </c>
      <c r="M1453" s="129">
        <f>IF(L1453=TRUE,1,0)</f>
        <v>0</v>
      </c>
      <c r="N1453" t="s" s="123">
        <v>2001</v>
      </c>
    </row>
    <row r="1454" ht="13.65" customHeight="1">
      <c r="A1454" s="124">
        <f>A1390+1</f>
        <v>25</v>
      </c>
      <c r="B1454" s="124">
        <v>47</v>
      </c>
      <c r="C1454" t="s" s="111">
        <v>2002</v>
      </c>
      <c r="D1454" t="s" s="111">
        <v>1579</v>
      </c>
      <c r="E1454" t="s" s="111">
        <v>176</v>
      </c>
      <c r="F1454" t="s" s="111">
        <f>IF($E1454&lt;&gt;"",$C1454,"")</f>
        <v>2002</v>
      </c>
      <c r="G1454" t="b" s="126">
        <v>0</v>
      </c>
      <c r="H1454" t="b" s="127">
        <v>0</v>
      </c>
      <c r="I1454" s="127">
        <f>IF(H1454=TRUE,1,0)</f>
        <v>0</v>
      </c>
      <c r="J1454" t="b" s="128">
        <v>0</v>
      </c>
      <c r="K1454" s="128">
        <f>IF(J1454=TRUE,1,0)</f>
        <v>0</v>
      </c>
      <c r="L1454" t="b" s="129">
        <v>0</v>
      </c>
      <c r="M1454" s="129">
        <f>IF(L1454=TRUE,1,0)</f>
        <v>0</v>
      </c>
      <c r="N1454" s="133"/>
    </row>
    <row r="1455" ht="13.65" customHeight="1">
      <c r="A1455" s="124">
        <f>A1391+1</f>
        <v>25</v>
      </c>
      <c r="B1455" s="124">
        <v>48</v>
      </c>
      <c r="C1455" t="s" s="111">
        <v>2003</v>
      </c>
      <c r="D1455" t="s" s="111">
        <v>1579</v>
      </c>
      <c r="E1455" t="s" s="111">
        <v>177</v>
      </c>
      <c r="F1455" t="s" s="111">
        <f>IF($E1455&lt;&gt;"",$C1455,"")</f>
        <v>2003</v>
      </c>
      <c r="G1455" t="b" s="126">
        <v>0</v>
      </c>
      <c r="H1455" t="b" s="127">
        <v>0</v>
      </c>
      <c r="I1455" s="127">
        <f>IF(H1455=TRUE,1,0)</f>
        <v>0</v>
      </c>
      <c r="J1455" t="b" s="128">
        <v>0</v>
      </c>
      <c r="K1455" s="128">
        <f>IF(J1455=TRUE,1,0)</f>
        <v>0</v>
      </c>
      <c r="L1455" t="b" s="129">
        <v>0</v>
      </c>
      <c r="M1455" s="129">
        <f>IF(L1455=TRUE,1,0)</f>
        <v>0</v>
      </c>
      <c r="N1455" s="133"/>
    </row>
    <row r="1456" ht="13.65" customHeight="1">
      <c r="A1456" s="124">
        <f>A1392+1</f>
        <v>25</v>
      </c>
      <c r="B1456" s="124">
        <v>49</v>
      </c>
      <c r="C1456" t="s" s="111">
        <v>2004</v>
      </c>
      <c r="D1456" t="s" s="111">
        <v>1579</v>
      </c>
      <c r="E1456" t="s" s="111">
        <v>178</v>
      </c>
      <c r="F1456" t="s" s="111">
        <f>IF($E1456&lt;&gt;"",$C1456,"")</f>
        <v>2004</v>
      </c>
      <c r="G1456" t="b" s="126">
        <v>0</v>
      </c>
      <c r="H1456" t="b" s="127">
        <v>0</v>
      </c>
      <c r="I1456" s="127">
        <f>IF(H1456=TRUE,1,0)</f>
        <v>0</v>
      </c>
      <c r="J1456" t="b" s="128">
        <v>0</v>
      </c>
      <c r="K1456" s="128">
        <f>IF(J1456=TRUE,1,0)</f>
        <v>0</v>
      </c>
      <c r="L1456" t="b" s="129">
        <v>0</v>
      </c>
      <c r="M1456" s="129">
        <f>IF(L1456=TRUE,1,0)</f>
        <v>0</v>
      </c>
      <c r="N1456" t="s" s="123">
        <v>2005</v>
      </c>
    </row>
    <row r="1457" ht="13.65" customHeight="1">
      <c r="A1457" s="124">
        <f>A1393+1</f>
        <v>25</v>
      </c>
      <c r="B1457" s="124">
        <v>50</v>
      </c>
      <c r="C1457" t="s" s="111">
        <v>2006</v>
      </c>
      <c r="D1457" t="s" s="111">
        <v>1579</v>
      </c>
      <c r="E1457" t="s" s="111">
        <v>179</v>
      </c>
      <c r="F1457" t="s" s="111">
        <f>IF($E1457&lt;&gt;"",$C1457,"")</f>
        <v>2006</v>
      </c>
      <c r="G1457" t="b" s="126">
        <v>0</v>
      </c>
      <c r="H1457" t="b" s="127">
        <v>0</v>
      </c>
      <c r="I1457" s="127">
        <f>IF(H1457=TRUE,1,0)</f>
        <v>0</v>
      </c>
      <c r="J1457" t="b" s="128">
        <v>0</v>
      </c>
      <c r="K1457" s="128">
        <f>IF(J1457=TRUE,1,0)</f>
        <v>0</v>
      </c>
      <c r="L1457" t="b" s="129">
        <v>0</v>
      </c>
      <c r="M1457" s="129">
        <f>IF(L1457=TRUE,1,0)</f>
        <v>0</v>
      </c>
      <c r="N1457" t="s" s="123">
        <v>2007</v>
      </c>
    </row>
    <row r="1458" ht="9" customHeight="1" hidden="1">
      <c r="A1458" s="124">
        <f>A1394+1</f>
        <v>25</v>
      </c>
      <c r="B1458" s="124">
        <v>51</v>
      </c>
      <c r="C1458" t="s" s="111">
        <v>2008</v>
      </c>
      <c r="D1458" t="s" s="111">
        <v>1034</v>
      </c>
      <c r="E1458" s="125"/>
      <c r="F1458" t="s" s="111">
        <f>IF($E1458&lt;&gt;"",$C1458,"")</f>
      </c>
      <c r="G1458" t="b" s="126">
        <v>0</v>
      </c>
      <c r="H1458" t="b" s="127">
        <v>0</v>
      </c>
      <c r="I1458" s="127">
        <f>IF(H1458=TRUE,1,0)</f>
        <v>0</v>
      </c>
      <c r="J1458" t="b" s="128">
        <v>0</v>
      </c>
      <c r="K1458" s="128">
        <f>IF(J1458=TRUE,1,0)</f>
        <v>0</v>
      </c>
      <c r="L1458" t="b" s="129">
        <v>0</v>
      </c>
      <c r="M1458" s="129">
        <f>IF(L1458=TRUE,1,0)</f>
        <v>0</v>
      </c>
      <c r="N1458" s="130"/>
    </row>
    <row r="1459" ht="9" customHeight="1" hidden="1">
      <c r="A1459" s="124">
        <f>A1395+1</f>
        <v>25</v>
      </c>
      <c r="B1459" s="124">
        <v>52</v>
      </c>
      <c r="C1459" t="s" s="111">
        <v>2009</v>
      </c>
      <c r="D1459" t="s" s="111">
        <v>1034</v>
      </c>
      <c r="E1459" s="125"/>
      <c r="F1459" t="s" s="111">
        <f>IF($E1459&lt;&gt;"",$C1459,"")</f>
      </c>
      <c r="G1459" t="b" s="126">
        <v>0</v>
      </c>
      <c r="H1459" t="b" s="127">
        <v>0</v>
      </c>
      <c r="I1459" s="127">
        <f>IF(H1459=TRUE,1,0)</f>
        <v>0</v>
      </c>
      <c r="J1459" t="b" s="128">
        <v>0</v>
      </c>
      <c r="K1459" s="128">
        <f>IF(J1459=TRUE,1,0)</f>
        <v>0</v>
      </c>
      <c r="L1459" t="b" s="129">
        <v>0</v>
      </c>
      <c r="M1459" s="129">
        <f>IF(L1459=TRUE,1,0)</f>
        <v>0</v>
      </c>
      <c r="N1459" s="130"/>
    </row>
    <row r="1460" ht="9" customHeight="1" hidden="1">
      <c r="A1460" s="124">
        <f>A1396+1</f>
        <v>25</v>
      </c>
      <c r="B1460" s="124">
        <v>53</v>
      </c>
      <c r="C1460" t="s" s="111">
        <v>2010</v>
      </c>
      <c r="D1460" t="s" s="111">
        <v>1034</v>
      </c>
      <c r="E1460" s="125"/>
      <c r="F1460" t="s" s="111">
        <f>IF($E1460&lt;&gt;"",$C1460,"")</f>
      </c>
      <c r="G1460" t="b" s="126">
        <v>0</v>
      </c>
      <c r="H1460" t="b" s="127">
        <v>0</v>
      </c>
      <c r="I1460" s="127">
        <f>IF(H1460=TRUE,1,0)</f>
        <v>0</v>
      </c>
      <c r="J1460" t="b" s="128">
        <v>0</v>
      </c>
      <c r="K1460" s="128">
        <f>IF(J1460=TRUE,1,0)</f>
        <v>0</v>
      </c>
      <c r="L1460" t="b" s="129">
        <v>0</v>
      </c>
      <c r="M1460" s="129">
        <f>IF(L1460=TRUE,1,0)</f>
        <v>0</v>
      </c>
      <c r="N1460" s="130"/>
    </row>
    <row r="1461" ht="9" customHeight="1" hidden="1">
      <c r="A1461" s="124">
        <f>A1397+1</f>
        <v>25</v>
      </c>
      <c r="B1461" s="124">
        <v>54</v>
      </c>
      <c r="C1461" t="s" s="111">
        <v>2011</v>
      </c>
      <c r="D1461" t="s" s="111">
        <v>1034</v>
      </c>
      <c r="E1461" s="125"/>
      <c r="F1461" t="s" s="111">
        <f>IF($E1461&lt;&gt;"",$C1461,"")</f>
      </c>
      <c r="G1461" t="b" s="126">
        <v>0</v>
      </c>
      <c r="H1461" t="b" s="127">
        <v>0</v>
      </c>
      <c r="I1461" s="127">
        <f>IF(H1461=TRUE,1,0)</f>
        <v>0</v>
      </c>
      <c r="J1461" t="b" s="128">
        <v>0</v>
      </c>
      <c r="K1461" s="128">
        <f>IF(J1461=TRUE,1,0)</f>
        <v>0</v>
      </c>
      <c r="L1461" t="b" s="129">
        <v>0</v>
      </c>
      <c r="M1461" s="129">
        <f>IF(L1461=TRUE,1,0)</f>
        <v>0</v>
      </c>
      <c r="N1461" s="130"/>
    </row>
    <row r="1462" ht="9" customHeight="1" hidden="1">
      <c r="A1462" s="124">
        <f>A1398+1</f>
        <v>25</v>
      </c>
      <c r="B1462" s="124">
        <v>55</v>
      </c>
      <c r="C1462" t="s" s="111">
        <v>2012</v>
      </c>
      <c r="D1462" t="s" s="111">
        <v>1034</v>
      </c>
      <c r="E1462" s="125"/>
      <c r="F1462" t="s" s="111">
        <f>IF($E1462&lt;&gt;"",$C1462,"")</f>
      </c>
      <c r="G1462" t="b" s="126">
        <v>0</v>
      </c>
      <c r="H1462" t="b" s="127">
        <v>0</v>
      </c>
      <c r="I1462" s="127">
        <f>IF(H1462=TRUE,1,0)</f>
        <v>0</v>
      </c>
      <c r="J1462" t="b" s="128">
        <v>0</v>
      </c>
      <c r="K1462" s="128">
        <f>IF(J1462=TRUE,1,0)</f>
        <v>0</v>
      </c>
      <c r="L1462" t="b" s="129">
        <v>0</v>
      </c>
      <c r="M1462" s="129">
        <f>IF(L1462=TRUE,1,0)</f>
        <v>0</v>
      </c>
      <c r="N1462" s="130"/>
    </row>
    <row r="1463" ht="9" customHeight="1" hidden="1">
      <c r="A1463" s="124">
        <f>A1399+1</f>
        <v>25</v>
      </c>
      <c r="B1463" s="124">
        <v>56</v>
      </c>
      <c r="C1463" t="s" s="111">
        <v>2013</v>
      </c>
      <c r="D1463" t="s" s="111">
        <v>1034</v>
      </c>
      <c r="E1463" s="125"/>
      <c r="F1463" t="s" s="111">
        <f>IF($E1463&lt;&gt;"",$C1463,"")</f>
      </c>
      <c r="G1463" t="b" s="126">
        <v>0</v>
      </c>
      <c r="H1463" t="b" s="127">
        <v>0</v>
      </c>
      <c r="I1463" s="127">
        <f>IF(H1463=TRUE,1,0)</f>
        <v>0</v>
      </c>
      <c r="J1463" t="b" s="128">
        <v>0</v>
      </c>
      <c r="K1463" s="128">
        <f>IF(J1463=TRUE,1,0)</f>
        <v>0</v>
      </c>
      <c r="L1463" t="b" s="129">
        <v>0</v>
      </c>
      <c r="M1463" s="129">
        <f>IF(L1463=TRUE,1,0)</f>
        <v>0</v>
      </c>
      <c r="N1463" s="130"/>
    </row>
    <row r="1464" ht="9" customHeight="1" hidden="1">
      <c r="A1464" s="124">
        <f>A1400+1</f>
        <v>25</v>
      </c>
      <c r="B1464" s="124">
        <v>57</v>
      </c>
      <c r="C1464" t="s" s="111">
        <v>2014</v>
      </c>
      <c r="D1464" t="s" s="111">
        <v>1034</v>
      </c>
      <c r="E1464" s="125"/>
      <c r="F1464" t="s" s="111">
        <f>IF($E1464&lt;&gt;"",$C1464,"")</f>
      </c>
      <c r="G1464" t="b" s="126">
        <v>0</v>
      </c>
      <c r="H1464" t="b" s="127">
        <v>0</v>
      </c>
      <c r="I1464" s="127">
        <f>IF(H1464=TRUE,1,0)</f>
        <v>0</v>
      </c>
      <c r="J1464" t="b" s="128">
        <v>0</v>
      </c>
      <c r="K1464" s="128">
        <f>IF(J1464=TRUE,1,0)</f>
        <v>0</v>
      </c>
      <c r="L1464" t="b" s="129">
        <v>0</v>
      </c>
      <c r="M1464" s="129">
        <f>IF(L1464=TRUE,1,0)</f>
        <v>0</v>
      </c>
      <c r="N1464" s="130"/>
    </row>
    <row r="1465" ht="9" customHeight="1" hidden="1">
      <c r="A1465" s="124">
        <f>A1401+1</f>
        <v>25</v>
      </c>
      <c r="B1465" s="124">
        <v>58</v>
      </c>
      <c r="C1465" t="s" s="111">
        <v>2015</v>
      </c>
      <c r="D1465" t="s" s="111">
        <v>1034</v>
      </c>
      <c r="E1465" s="125"/>
      <c r="F1465" t="s" s="111">
        <f>IF($E1465&lt;&gt;"",$C1465,"")</f>
      </c>
      <c r="G1465" t="b" s="126">
        <v>0</v>
      </c>
      <c r="H1465" t="b" s="127">
        <v>0</v>
      </c>
      <c r="I1465" s="127">
        <f>IF(H1465=TRUE,1,0)</f>
        <v>0</v>
      </c>
      <c r="J1465" t="b" s="128">
        <v>0</v>
      </c>
      <c r="K1465" s="128">
        <f>IF(J1465=TRUE,1,0)</f>
        <v>0</v>
      </c>
      <c r="L1465" t="b" s="129">
        <v>0</v>
      </c>
      <c r="M1465" s="129">
        <f>IF(L1465=TRUE,1,0)</f>
        <v>0</v>
      </c>
      <c r="N1465" s="130"/>
    </row>
    <row r="1466" ht="9" customHeight="1" hidden="1">
      <c r="A1466" s="124">
        <f>A1402+1</f>
        <v>25</v>
      </c>
      <c r="B1466" s="124">
        <v>59</v>
      </c>
      <c r="C1466" t="s" s="111">
        <v>2016</v>
      </c>
      <c r="D1466" t="s" s="111">
        <v>504</v>
      </c>
      <c r="E1466" s="125"/>
      <c r="F1466" t="s" s="111">
        <f>IF($E1466&lt;&gt;"",$C1466,"")</f>
      </c>
      <c r="G1466" t="b" s="126">
        <v>0</v>
      </c>
      <c r="H1466" t="b" s="127">
        <v>0</v>
      </c>
      <c r="I1466" s="127">
        <f>IF(H1466=TRUE,1,0)</f>
        <v>0</v>
      </c>
      <c r="J1466" t="b" s="128">
        <v>0</v>
      </c>
      <c r="K1466" s="128">
        <f>IF(J1466=TRUE,1,0)</f>
        <v>0</v>
      </c>
      <c r="L1466" t="b" s="129">
        <v>0</v>
      </c>
      <c r="M1466" s="129">
        <f>IF(L1466=TRUE,1,0)</f>
        <v>0</v>
      </c>
      <c r="N1466" s="130"/>
    </row>
    <row r="1467" ht="9" customHeight="1" hidden="1">
      <c r="A1467" s="124">
        <f>A1403+1</f>
        <v>25</v>
      </c>
      <c r="B1467" s="124">
        <v>60</v>
      </c>
      <c r="C1467" t="s" s="111">
        <v>2017</v>
      </c>
      <c r="D1467" t="s" s="111">
        <v>504</v>
      </c>
      <c r="E1467" s="125"/>
      <c r="F1467" t="s" s="111">
        <f>IF($E1467&lt;&gt;"",$C1467,"")</f>
      </c>
      <c r="G1467" t="b" s="126">
        <v>0</v>
      </c>
      <c r="H1467" t="b" s="127">
        <v>0</v>
      </c>
      <c r="I1467" s="127">
        <f>IF(H1467=TRUE,1,0)</f>
        <v>0</v>
      </c>
      <c r="J1467" t="b" s="128">
        <v>0</v>
      </c>
      <c r="K1467" s="128">
        <f>IF(J1467=TRUE,1,0)</f>
        <v>0</v>
      </c>
      <c r="L1467" t="b" s="129">
        <v>0</v>
      </c>
      <c r="M1467" s="129">
        <f>IF(L1467=TRUE,1,0)</f>
        <v>0</v>
      </c>
      <c r="N1467" s="130"/>
    </row>
    <row r="1468" ht="9" customHeight="1" hidden="1">
      <c r="A1468" s="124">
        <f>A1404+1</f>
        <v>25</v>
      </c>
      <c r="B1468" s="124">
        <v>61</v>
      </c>
      <c r="C1468" t="s" s="111">
        <v>2018</v>
      </c>
      <c r="D1468" t="s" s="111">
        <v>504</v>
      </c>
      <c r="E1468" s="125"/>
      <c r="F1468" t="s" s="111">
        <f>IF($E1468&lt;&gt;"",$C1468,"")</f>
      </c>
      <c r="G1468" t="b" s="126">
        <v>0</v>
      </c>
      <c r="H1468" t="b" s="127">
        <v>0</v>
      </c>
      <c r="I1468" s="127">
        <f>IF(H1468=TRUE,1,0)</f>
        <v>0</v>
      </c>
      <c r="J1468" t="b" s="128">
        <v>0</v>
      </c>
      <c r="K1468" s="128">
        <f>IF(J1468=TRUE,1,0)</f>
        <v>0</v>
      </c>
      <c r="L1468" t="b" s="129">
        <v>0</v>
      </c>
      <c r="M1468" s="129">
        <f>IF(L1468=TRUE,1,0)</f>
        <v>0</v>
      </c>
      <c r="N1468" s="130"/>
    </row>
    <row r="1469" ht="9" customHeight="1" hidden="1">
      <c r="A1469" s="124">
        <f>A1405+1</f>
        <v>25</v>
      </c>
      <c r="B1469" s="124">
        <v>62</v>
      </c>
      <c r="C1469" t="s" s="111">
        <v>2019</v>
      </c>
      <c r="D1469" t="s" s="111">
        <v>504</v>
      </c>
      <c r="E1469" s="125"/>
      <c r="F1469" t="s" s="111">
        <f>IF($E1469&lt;&gt;"",$C1469,"")</f>
      </c>
      <c r="G1469" t="b" s="126">
        <v>0</v>
      </c>
      <c r="H1469" t="b" s="127">
        <v>0</v>
      </c>
      <c r="I1469" s="127">
        <f>IF(H1469=TRUE,1,0)</f>
        <v>0</v>
      </c>
      <c r="J1469" t="b" s="128">
        <v>0</v>
      </c>
      <c r="K1469" s="128">
        <f>IF(J1469=TRUE,1,0)</f>
        <v>0</v>
      </c>
      <c r="L1469" t="b" s="129">
        <v>0</v>
      </c>
      <c r="M1469" s="129">
        <f>IF(L1469=TRUE,1,0)</f>
        <v>0</v>
      </c>
      <c r="N1469" s="130"/>
    </row>
    <row r="1470" ht="9" customHeight="1" hidden="1">
      <c r="A1470" s="124">
        <f>A1406+1</f>
        <v>25</v>
      </c>
      <c r="B1470" s="124">
        <v>63</v>
      </c>
      <c r="C1470" t="s" s="111">
        <v>2020</v>
      </c>
      <c r="D1470" t="s" s="111">
        <v>504</v>
      </c>
      <c r="E1470" s="125"/>
      <c r="F1470" t="s" s="111">
        <f>IF($E1470&lt;&gt;"",$C1470,"")</f>
      </c>
      <c r="G1470" t="b" s="126">
        <v>0</v>
      </c>
      <c r="H1470" t="b" s="127">
        <v>0</v>
      </c>
      <c r="I1470" s="127">
        <f>IF(H1470=TRUE,1,0)</f>
        <v>0</v>
      </c>
      <c r="J1470" t="b" s="128">
        <v>0</v>
      </c>
      <c r="K1470" s="128">
        <f>IF(J1470=TRUE,1,0)</f>
        <v>0</v>
      </c>
      <c r="L1470" t="b" s="129">
        <v>0</v>
      </c>
      <c r="M1470" s="129">
        <f>IF(L1470=TRUE,1,0)</f>
        <v>0</v>
      </c>
      <c r="N1470" s="130"/>
    </row>
    <row r="1471" ht="9" customHeight="1" hidden="1">
      <c r="A1471" s="124">
        <f>A1407+1</f>
        <v>25</v>
      </c>
      <c r="B1471" s="124">
        <v>64</v>
      </c>
      <c r="C1471" t="s" s="111">
        <v>2021</v>
      </c>
      <c r="D1471" t="s" s="111">
        <v>504</v>
      </c>
      <c r="E1471" s="125"/>
      <c r="F1471" t="s" s="111">
        <f>IF($E1471&lt;&gt;"",$C1471,"")</f>
      </c>
      <c r="G1471" t="b" s="126">
        <v>0</v>
      </c>
      <c r="H1471" t="b" s="127">
        <v>0</v>
      </c>
      <c r="I1471" s="127">
        <f>IF(H1471=TRUE,1,0)</f>
        <v>0</v>
      </c>
      <c r="J1471" t="b" s="128">
        <v>0</v>
      </c>
      <c r="K1471" s="128">
        <f>IF(J1471=TRUE,1,0)</f>
        <v>0</v>
      </c>
      <c r="L1471" t="b" s="129">
        <v>0</v>
      </c>
      <c r="M1471" s="129">
        <f>IF(L1471=TRUE,1,0)</f>
        <v>0</v>
      </c>
      <c r="N1471" s="130"/>
    </row>
    <row r="1472" ht="9" customHeight="1" hidden="1">
      <c r="A1472" s="124">
        <f>A1408+1</f>
        <v>25</v>
      </c>
      <c r="B1472" s="124">
        <v>65</v>
      </c>
      <c r="C1472" t="s" s="111">
        <v>2022</v>
      </c>
      <c r="D1472" t="s" s="111">
        <v>504</v>
      </c>
      <c r="E1472" s="125"/>
      <c r="F1472" t="s" s="111">
        <f>IF($E1472&lt;&gt;"",$C1472,"")</f>
      </c>
      <c r="G1472" t="b" s="126">
        <v>0</v>
      </c>
      <c r="H1472" t="b" s="127">
        <v>0</v>
      </c>
      <c r="I1472" s="127">
        <f>IF(H1472=TRUE,1,0)</f>
        <v>0</v>
      </c>
      <c r="J1472" t="b" s="128">
        <v>0</v>
      </c>
      <c r="K1472" s="128">
        <f>IF(J1472=TRUE,1,0)</f>
        <v>0</v>
      </c>
      <c r="L1472" t="b" s="129">
        <v>0</v>
      </c>
      <c r="M1472" s="129">
        <f>IF(L1472=TRUE,1,0)</f>
        <v>0</v>
      </c>
      <c r="N1472" s="130"/>
    </row>
    <row r="1473" ht="9" customHeight="1" hidden="1">
      <c r="A1473" s="124">
        <f>A1409+1</f>
        <v>25</v>
      </c>
      <c r="B1473" s="124">
        <v>66</v>
      </c>
      <c r="C1473" t="s" s="111">
        <v>2023</v>
      </c>
      <c r="D1473" t="s" s="111">
        <v>504</v>
      </c>
      <c r="E1473" s="125"/>
      <c r="F1473" t="s" s="111">
        <f>IF($E1473&lt;&gt;"",$C1473,"")</f>
      </c>
      <c r="G1473" t="b" s="126">
        <v>0</v>
      </c>
      <c r="H1473" t="b" s="127">
        <v>0</v>
      </c>
      <c r="I1473" s="127">
        <f>IF(H1473=TRUE,1,0)</f>
        <v>0</v>
      </c>
      <c r="J1473" t="b" s="128">
        <v>0</v>
      </c>
      <c r="K1473" s="128">
        <f>IF(J1473=TRUE,1,0)</f>
        <v>0</v>
      </c>
      <c r="L1473" t="b" s="129">
        <v>0</v>
      </c>
      <c r="M1473" s="129">
        <f>IF(L1473=TRUE,1,0)</f>
        <v>0</v>
      </c>
      <c r="N1473" s="130"/>
    </row>
    <row r="1474" ht="9" customHeight="1" hidden="1">
      <c r="A1474" s="124">
        <f>A1410+1</f>
        <v>26</v>
      </c>
      <c r="B1474" s="124">
        <v>3</v>
      </c>
      <c r="C1474" t="s" s="111">
        <v>2024</v>
      </c>
      <c r="D1474" t="s" s="111">
        <v>504</v>
      </c>
      <c r="E1474" s="125"/>
      <c r="F1474" t="s" s="111">
        <f>IF($E1474&lt;&gt;"",$C1474,"")</f>
      </c>
      <c r="G1474" t="b" s="126">
        <v>0</v>
      </c>
      <c r="H1474" t="b" s="127">
        <v>0</v>
      </c>
      <c r="I1474" s="127">
        <f>IF(H1474=TRUE,1,0)</f>
        <v>0</v>
      </c>
      <c r="J1474" t="b" s="128">
        <v>0</v>
      </c>
      <c r="K1474" s="128">
        <f>IF(J1474=TRUE,1,0)</f>
        <v>0</v>
      </c>
      <c r="L1474" t="b" s="129">
        <v>0</v>
      </c>
      <c r="M1474" s="129">
        <f>IF(L1474=TRUE,1,0)</f>
        <v>0</v>
      </c>
      <c r="N1474" s="130"/>
    </row>
    <row r="1475" ht="9" customHeight="1" hidden="1">
      <c r="A1475" s="124">
        <f>A1411+1</f>
        <v>26</v>
      </c>
      <c r="B1475" s="124">
        <v>4</v>
      </c>
      <c r="C1475" t="s" s="111">
        <v>2025</v>
      </c>
      <c r="D1475" t="s" s="111">
        <v>504</v>
      </c>
      <c r="E1475" s="125"/>
      <c r="F1475" t="s" s="111">
        <f>IF($E1475&lt;&gt;"",$C1475,"")</f>
      </c>
      <c r="G1475" t="b" s="126">
        <v>0</v>
      </c>
      <c r="H1475" t="b" s="127">
        <v>0</v>
      </c>
      <c r="I1475" s="127">
        <f>IF(H1475=TRUE,1,0)</f>
        <v>0</v>
      </c>
      <c r="J1475" t="b" s="128">
        <v>0</v>
      </c>
      <c r="K1475" s="128">
        <f>IF(J1475=TRUE,1,0)</f>
        <v>0</v>
      </c>
      <c r="L1475" t="b" s="129">
        <v>0</v>
      </c>
      <c r="M1475" s="129">
        <f>IF(L1475=TRUE,1,0)</f>
        <v>0</v>
      </c>
      <c r="N1475" s="130"/>
    </row>
    <row r="1476" ht="9" customHeight="1" hidden="1">
      <c r="A1476" s="124">
        <f>A1412+1</f>
        <v>26</v>
      </c>
      <c r="B1476" s="124">
        <v>5</v>
      </c>
      <c r="C1476" t="s" s="111">
        <v>2026</v>
      </c>
      <c r="D1476" t="s" s="111">
        <v>504</v>
      </c>
      <c r="E1476" s="125"/>
      <c r="F1476" t="s" s="111">
        <f>IF($E1476&lt;&gt;"",$C1476,"")</f>
      </c>
      <c r="G1476" t="b" s="126">
        <v>0</v>
      </c>
      <c r="H1476" t="b" s="127">
        <v>0</v>
      </c>
      <c r="I1476" s="127">
        <f>IF(H1476=TRUE,1,0)</f>
        <v>0</v>
      </c>
      <c r="J1476" t="b" s="128">
        <v>0</v>
      </c>
      <c r="K1476" s="128">
        <f>IF(J1476=TRUE,1,0)</f>
        <v>0</v>
      </c>
      <c r="L1476" t="b" s="129">
        <v>0</v>
      </c>
      <c r="M1476" s="129">
        <f>IF(L1476=TRUE,1,0)</f>
        <v>0</v>
      </c>
      <c r="N1476" s="130"/>
    </row>
    <row r="1477" ht="9" customHeight="1" hidden="1">
      <c r="A1477" s="124">
        <f>A1413+1</f>
        <v>26</v>
      </c>
      <c r="B1477" s="124">
        <v>6</v>
      </c>
      <c r="C1477" t="s" s="111">
        <v>2027</v>
      </c>
      <c r="D1477" t="s" s="111">
        <v>504</v>
      </c>
      <c r="E1477" s="125"/>
      <c r="F1477" t="s" s="111">
        <f>IF($E1477&lt;&gt;"",$C1477,"")</f>
      </c>
      <c r="G1477" t="b" s="126">
        <v>0</v>
      </c>
      <c r="H1477" t="b" s="127">
        <v>0</v>
      </c>
      <c r="I1477" s="127">
        <f>IF(H1477=TRUE,1,0)</f>
        <v>0</v>
      </c>
      <c r="J1477" t="b" s="128">
        <v>0</v>
      </c>
      <c r="K1477" s="128">
        <f>IF(J1477=TRUE,1,0)</f>
        <v>0</v>
      </c>
      <c r="L1477" t="b" s="129">
        <v>0</v>
      </c>
      <c r="M1477" s="129">
        <f>IF(L1477=TRUE,1,0)</f>
        <v>0</v>
      </c>
      <c r="N1477" s="130"/>
    </row>
    <row r="1478" ht="9" customHeight="1" hidden="1">
      <c r="A1478" s="124">
        <f>A1414+1</f>
        <v>26</v>
      </c>
      <c r="B1478" s="124">
        <v>7</v>
      </c>
      <c r="C1478" t="s" s="111">
        <v>2028</v>
      </c>
      <c r="D1478" t="s" s="111">
        <v>504</v>
      </c>
      <c r="E1478" s="125"/>
      <c r="F1478" t="s" s="111">
        <f>IF($E1478&lt;&gt;"",$C1478,"")</f>
      </c>
      <c r="G1478" t="b" s="126">
        <v>0</v>
      </c>
      <c r="H1478" t="b" s="127">
        <v>0</v>
      </c>
      <c r="I1478" s="127">
        <f>IF(H1478=TRUE,1,0)</f>
        <v>0</v>
      </c>
      <c r="J1478" t="b" s="128">
        <v>0</v>
      </c>
      <c r="K1478" s="128">
        <f>IF(J1478=TRUE,1,0)</f>
        <v>0</v>
      </c>
      <c r="L1478" t="b" s="129">
        <v>0</v>
      </c>
      <c r="M1478" s="129">
        <f>IF(L1478=TRUE,1,0)</f>
        <v>0</v>
      </c>
      <c r="N1478" s="130"/>
    </row>
    <row r="1479" ht="9" customHeight="1" hidden="1">
      <c r="A1479" s="124">
        <f>A1415+1</f>
        <v>26</v>
      </c>
      <c r="B1479" s="124">
        <v>8</v>
      </c>
      <c r="C1479" t="s" s="111">
        <v>2029</v>
      </c>
      <c r="D1479" t="s" s="111">
        <v>504</v>
      </c>
      <c r="E1479" s="125"/>
      <c r="F1479" t="s" s="111">
        <f>IF($E1479&lt;&gt;"",$C1479,"")</f>
      </c>
      <c r="G1479" t="b" s="126">
        <v>0</v>
      </c>
      <c r="H1479" t="b" s="127">
        <v>0</v>
      </c>
      <c r="I1479" s="127">
        <f>IF(H1479=TRUE,1,0)</f>
        <v>0</v>
      </c>
      <c r="J1479" t="b" s="128">
        <v>0</v>
      </c>
      <c r="K1479" s="128">
        <f>IF(J1479=TRUE,1,0)</f>
        <v>0</v>
      </c>
      <c r="L1479" t="b" s="129">
        <v>0</v>
      </c>
      <c r="M1479" s="129">
        <f>IF(L1479=TRUE,1,0)</f>
        <v>0</v>
      </c>
      <c r="N1479" s="130"/>
    </row>
    <row r="1480" ht="9" customHeight="1" hidden="1">
      <c r="A1480" s="124">
        <f>A1416+1</f>
        <v>26</v>
      </c>
      <c r="B1480" s="124">
        <v>9</v>
      </c>
      <c r="C1480" t="s" s="111">
        <v>2030</v>
      </c>
      <c r="D1480" t="s" s="111">
        <v>504</v>
      </c>
      <c r="E1480" s="125"/>
      <c r="F1480" t="s" s="111">
        <f>IF($E1480&lt;&gt;"",$C1480,"")</f>
      </c>
      <c r="G1480" t="b" s="126">
        <v>0</v>
      </c>
      <c r="H1480" t="b" s="127">
        <v>0</v>
      </c>
      <c r="I1480" s="127">
        <f>IF(H1480=TRUE,1,0)</f>
        <v>0</v>
      </c>
      <c r="J1480" t="b" s="128">
        <v>0</v>
      </c>
      <c r="K1480" s="128">
        <f>IF(J1480=TRUE,1,0)</f>
        <v>0</v>
      </c>
      <c r="L1480" t="b" s="129">
        <v>0</v>
      </c>
      <c r="M1480" s="129">
        <f>IF(L1480=TRUE,1,0)</f>
        <v>0</v>
      </c>
      <c r="N1480" s="130"/>
    </row>
    <row r="1481" ht="9" customHeight="1" hidden="1">
      <c r="A1481" s="124">
        <f>A1417+1</f>
        <v>26</v>
      </c>
      <c r="B1481" s="124">
        <v>10</v>
      </c>
      <c r="C1481" t="s" s="111">
        <v>2031</v>
      </c>
      <c r="D1481" t="s" s="111">
        <v>504</v>
      </c>
      <c r="E1481" s="125"/>
      <c r="F1481" t="s" s="111">
        <f>IF($E1481&lt;&gt;"",$C1481,"")</f>
      </c>
      <c r="G1481" t="b" s="126">
        <v>0</v>
      </c>
      <c r="H1481" t="b" s="127">
        <v>0</v>
      </c>
      <c r="I1481" s="127">
        <f>IF(H1481=TRUE,1,0)</f>
        <v>0</v>
      </c>
      <c r="J1481" t="b" s="128">
        <v>0</v>
      </c>
      <c r="K1481" s="128">
        <f>IF(J1481=TRUE,1,0)</f>
        <v>0</v>
      </c>
      <c r="L1481" t="b" s="129">
        <v>0</v>
      </c>
      <c r="M1481" s="129">
        <f>IF(L1481=TRUE,1,0)</f>
        <v>0</v>
      </c>
      <c r="N1481" s="130"/>
    </row>
    <row r="1482" ht="13.65" customHeight="1">
      <c r="A1482" s="124">
        <f>A1418+1</f>
        <v>26</v>
      </c>
      <c r="B1482" s="124">
        <v>11</v>
      </c>
      <c r="C1482" t="s" s="111">
        <v>2032</v>
      </c>
      <c r="D1482" t="s" s="111">
        <v>1034</v>
      </c>
      <c r="E1482" t="s" s="111">
        <v>180</v>
      </c>
      <c r="F1482" t="s" s="111">
        <f>IF($E1482&lt;&gt;"",$C1482,"")</f>
        <v>2032</v>
      </c>
      <c r="G1482" t="b" s="126">
        <v>1</v>
      </c>
      <c r="H1482" t="b" s="127">
        <v>1</v>
      </c>
      <c r="I1482" s="127">
        <f>IF(H1482=TRUE,1,0)</f>
        <v>1</v>
      </c>
      <c r="J1482" t="b" s="128">
        <v>1</v>
      </c>
      <c r="K1482" s="128">
        <f>IF(J1482=TRUE,1,0)</f>
        <v>1</v>
      </c>
      <c r="L1482" t="b" s="129">
        <v>1</v>
      </c>
      <c r="M1482" s="129">
        <f>IF(L1482=TRUE,1,0)</f>
        <v>1</v>
      </c>
      <c r="N1482" s="130"/>
    </row>
    <row r="1483" ht="13.65" customHeight="1">
      <c r="A1483" s="124">
        <f>A1419+1</f>
        <v>26</v>
      </c>
      <c r="B1483" s="124">
        <v>12</v>
      </c>
      <c r="C1483" t="s" s="111">
        <v>2033</v>
      </c>
      <c r="D1483" t="s" s="111">
        <v>1034</v>
      </c>
      <c r="E1483" t="s" s="111">
        <v>181</v>
      </c>
      <c r="F1483" t="s" s="111">
        <f>IF($E1483&lt;&gt;"",$C1483,"")</f>
        <v>2033</v>
      </c>
      <c r="G1483" t="b" s="126">
        <v>1</v>
      </c>
      <c r="H1483" t="b" s="127">
        <v>1</v>
      </c>
      <c r="I1483" s="127">
        <f>IF(H1483=TRUE,1,0)</f>
        <v>1</v>
      </c>
      <c r="J1483" t="b" s="128">
        <v>1</v>
      </c>
      <c r="K1483" s="128">
        <f>IF(J1483=TRUE,1,0)</f>
        <v>1</v>
      </c>
      <c r="L1483" t="b" s="129">
        <v>1</v>
      </c>
      <c r="M1483" s="129">
        <f>IF(L1483=TRUE,1,0)</f>
        <v>1</v>
      </c>
      <c r="N1483" s="130"/>
    </row>
    <row r="1484" ht="9" customHeight="1" hidden="1">
      <c r="A1484" s="124">
        <f>A1420+1</f>
        <v>26</v>
      </c>
      <c r="B1484" s="124">
        <v>13</v>
      </c>
      <c r="C1484" t="s" s="111">
        <v>2034</v>
      </c>
      <c r="D1484" t="s" s="111">
        <v>1034</v>
      </c>
      <c r="E1484" s="125"/>
      <c r="F1484" t="s" s="111">
        <f>IF($E1484&lt;&gt;"",$C1484,"")</f>
      </c>
      <c r="G1484" t="b" s="126">
        <v>0</v>
      </c>
      <c r="H1484" t="b" s="127">
        <v>0</v>
      </c>
      <c r="I1484" s="127">
        <f>IF(H1484=TRUE,1,0)</f>
        <v>0</v>
      </c>
      <c r="J1484" t="b" s="128">
        <v>0</v>
      </c>
      <c r="K1484" s="128">
        <f>IF(J1484=TRUE,1,0)</f>
        <v>0</v>
      </c>
      <c r="L1484" t="b" s="129">
        <v>0</v>
      </c>
      <c r="M1484" s="129">
        <f>IF(L1484=TRUE,1,0)</f>
        <v>0</v>
      </c>
      <c r="N1484" s="130"/>
    </row>
    <row r="1485" ht="9" customHeight="1" hidden="1">
      <c r="A1485" s="124">
        <f>A1421+1</f>
        <v>26</v>
      </c>
      <c r="B1485" s="124">
        <v>14</v>
      </c>
      <c r="C1485" t="s" s="111">
        <v>2035</v>
      </c>
      <c r="D1485" t="s" s="111">
        <v>1034</v>
      </c>
      <c r="E1485" s="125"/>
      <c r="F1485" t="s" s="111">
        <f>IF($E1485&lt;&gt;"",$C1485,"")</f>
      </c>
      <c r="G1485" t="b" s="126">
        <v>0</v>
      </c>
      <c r="H1485" t="b" s="127">
        <v>0</v>
      </c>
      <c r="I1485" s="127">
        <f>IF(H1485=TRUE,1,0)</f>
        <v>0</v>
      </c>
      <c r="J1485" t="b" s="128">
        <v>0</v>
      </c>
      <c r="K1485" s="128">
        <f>IF(J1485=TRUE,1,0)</f>
        <v>0</v>
      </c>
      <c r="L1485" t="b" s="129">
        <v>0</v>
      </c>
      <c r="M1485" s="129">
        <f>IF(L1485=TRUE,1,0)</f>
        <v>0</v>
      </c>
      <c r="N1485" s="130"/>
    </row>
    <row r="1486" ht="9" customHeight="1" hidden="1">
      <c r="A1486" s="124">
        <f>A1422+1</f>
        <v>26</v>
      </c>
      <c r="B1486" s="124">
        <v>15</v>
      </c>
      <c r="C1486" t="s" s="111">
        <v>2036</v>
      </c>
      <c r="D1486" t="s" s="111">
        <v>1034</v>
      </c>
      <c r="E1486" s="125"/>
      <c r="F1486" t="s" s="111">
        <f>IF($E1486&lt;&gt;"",$C1486,"")</f>
      </c>
      <c r="G1486" t="b" s="126">
        <v>0</v>
      </c>
      <c r="H1486" t="b" s="127">
        <v>0</v>
      </c>
      <c r="I1486" s="127">
        <f>IF(H1486=TRUE,1,0)</f>
        <v>0</v>
      </c>
      <c r="J1486" t="b" s="128">
        <v>0</v>
      </c>
      <c r="K1486" s="128">
        <f>IF(J1486=TRUE,1,0)</f>
        <v>0</v>
      </c>
      <c r="L1486" t="b" s="129">
        <v>0</v>
      </c>
      <c r="M1486" s="129">
        <f>IF(L1486=TRUE,1,0)</f>
        <v>0</v>
      </c>
      <c r="N1486" s="130"/>
    </row>
    <row r="1487" ht="9" customHeight="1" hidden="1">
      <c r="A1487" s="124">
        <f>A1423+1</f>
        <v>26</v>
      </c>
      <c r="B1487" s="124">
        <v>16</v>
      </c>
      <c r="C1487" t="s" s="111">
        <v>2037</v>
      </c>
      <c r="D1487" t="s" s="111">
        <v>1034</v>
      </c>
      <c r="E1487" s="125"/>
      <c r="F1487" t="s" s="111">
        <f>IF($E1487&lt;&gt;"",$C1487,"")</f>
      </c>
      <c r="G1487" t="b" s="126">
        <v>0</v>
      </c>
      <c r="H1487" t="b" s="127">
        <v>0</v>
      </c>
      <c r="I1487" s="127">
        <f>IF(H1487=TRUE,1,0)</f>
        <v>0</v>
      </c>
      <c r="J1487" t="b" s="128">
        <v>0</v>
      </c>
      <c r="K1487" s="128">
        <f>IF(J1487=TRUE,1,0)</f>
        <v>0</v>
      </c>
      <c r="L1487" t="b" s="129">
        <v>0</v>
      </c>
      <c r="M1487" s="129">
        <f>IF(L1487=TRUE,1,0)</f>
        <v>0</v>
      </c>
      <c r="N1487" s="130"/>
    </row>
    <row r="1488" ht="9" customHeight="1" hidden="1">
      <c r="A1488" s="124">
        <f>A1424+1</f>
        <v>26</v>
      </c>
      <c r="B1488" s="124">
        <v>17</v>
      </c>
      <c r="C1488" t="s" s="111">
        <v>2038</v>
      </c>
      <c r="D1488" t="s" s="111">
        <v>1034</v>
      </c>
      <c r="E1488" s="125"/>
      <c r="F1488" t="s" s="111">
        <f>IF($E1488&lt;&gt;"",$C1488,"")</f>
      </c>
      <c r="G1488" t="b" s="126">
        <v>0</v>
      </c>
      <c r="H1488" t="b" s="127">
        <v>0</v>
      </c>
      <c r="I1488" s="127">
        <f>IF(H1488=TRUE,1,0)</f>
        <v>0</v>
      </c>
      <c r="J1488" t="b" s="128">
        <v>0</v>
      </c>
      <c r="K1488" s="128">
        <f>IF(J1488=TRUE,1,0)</f>
        <v>0</v>
      </c>
      <c r="L1488" t="b" s="129">
        <v>0</v>
      </c>
      <c r="M1488" s="129">
        <f>IF(L1488=TRUE,1,0)</f>
        <v>0</v>
      </c>
      <c r="N1488" s="130"/>
    </row>
    <row r="1489" ht="9" customHeight="1" hidden="1">
      <c r="A1489" s="124">
        <f>A1425+1</f>
        <v>26</v>
      </c>
      <c r="B1489" s="124">
        <v>18</v>
      </c>
      <c r="C1489" t="s" s="111">
        <v>2039</v>
      </c>
      <c r="D1489" t="s" s="111">
        <v>1034</v>
      </c>
      <c r="E1489" s="125"/>
      <c r="F1489" t="s" s="111">
        <f>IF($E1489&lt;&gt;"",$C1489,"")</f>
      </c>
      <c r="G1489" t="b" s="126">
        <v>0</v>
      </c>
      <c r="H1489" t="b" s="127">
        <v>0</v>
      </c>
      <c r="I1489" s="127">
        <f>IF(H1489=TRUE,1,0)</f>
        <v>0</v>
      </c>
      <c r="J1489" t="b" s="128">
        <v>0</v>
      </c>
      <c r="K1489" s="128">
        <f>IF(J1489=TRUE,1,0)</f>
        <v>0</v>
      </c>
      <c r="L1489" t="b" s="129">
        <v>0</v>
      </c>
      <c r="M1489" s="129">
        <f>IF(L1489=TRUE,1,0)</f>
        <v>0</v>
      </c>
      <c r="N1489" s="130"/>
    </row>
    <row r="1490" ht="9" customHeight="1" hidden="1">
      <c r="A1490" s="124">
        <f>A1426+1</f>
        <v>26</v>
      </c>
      <c r="B1490" s="124">
        <v>19</v>
      </c>
      <c r="C1490" t="s" s="111">
        <v>2040</v>
      </c>
      <c r="D1490" t="s" s="111">
        <v>1570</v>
      </c>
      <c r="E1490" s="125"/>
      <c r="F1490" t="s" s="111">
        <f>IF($E1490&lt;&gt;"",$C1490,"")</f>
      </c>
      <c r="G1490" t="b" s="126">
        <v>0</v>
      </c>
      <c r="H1490" t="b" s="127">
        <v>0</v>
      </c>
      <c r="I1490" s="127">
        <f>IF(H1490=TRUE,1,0)</f>
        <v>0</v>
      </c>
      <c r="J1490" t="b" s="128">
        <v>0</v>
      </c>
      <c r="K1490" s="128">
        <f>IF(J1490=TRUE,1,0)</f>
        <v>0</v>
      </c>
      <c r="L1490" t="b" s="129">
        <v>0</v>
      </c>
      <c r="M1490" s="129">
        <f>IF(L1490=TRUE,1,0)</f>
        <v>0</v>
      </c>
      <c r="N1490" s="130"/>
    </row>
    <row r="1491" ht="9" customHeight="1" hidden="1">
      <c r="A1491" s="124">
        <f>A1427+1</f>
        <v>26</v>
      </c>
      <c r="B1491" s="124">
        <v>20</v>
      </c>
      <c r="C1491" t="s" s="111">
        <v>2041</v>
      </c>
      <c r="D1491" t="s" s="111">
        <v>1570</v>
      </c>
      <c r="E1491" s="125"/>
      <c r="F1491" t="s" s="111">
        <f>IF($E1491&lt;&gt;"",$C1491,"")</f>
      </c>
      <c r="G1491" t="b" s="126">
        <v>0</v>
      </c>
      <c r="H1491" t="b" s="127">
        <v>0</v>
      </c>
      <c r="I1491" s="127">
        <f>IF(H1491=TRUE,1,0)</f>
        <v>0</v>
      </c>
      <c r="J1491" t="b" s="128">
        <v>0</v>
      </c>
      <c r="K1491" s="128">
        <f>IF(J1491=TRUE,1,0)</f>
        <v>0</v>
      </c>
      <c r="L1491" t="b" s="129">
        <v>0</v>
      </c>
      <c r="M1491" s="129">
        <f>IF(L1491=TRUE,1,0)</f>
        <v>0</v>
      </c>
      <c r="N1491" s="130"/>
    </row>
    <row r="1492" ht="9" customHeight="1" hidden="1">
      <c r="A1492" s="124">
        <f>A1428+1</f>
        <v>26</v>
      </c>
      <c r="B1492" s="124">
        <v>21</v>
      </c>
      <c r="C1492" t="s" s="111">
        <v>2042</v>
      </c>
      <c r="D1492" t="s" s="111">
        <v>1570</v>
      </c>
      <c r="E1492" s="125"/>
      <c r="F1492" t="s" s="111">
        <f>IF($E1492&lt;&gt;"",$C1492,"")</f>
      </c>
      <c r="G1492" t="b" s="126">
        <v>0</v>
      </c>
      <c r="H1492" t="b" s="127">
        <v>0</v>
      </c>
      <c r="I1492" s="127">
        <f>IF(H1492=TRUE,1,0)</f>
        <v>0</v>
      </c>
      <c r="J1492" t="b" s="128">
        <v>0</v>
      </c>
      <c r="K1492" s="128">
        <f>IF(J1492=TRUE,1,0)</f>
        <v>0</v>
      </c>
      <c r="L1492" t="b" s="129">
        <v>0</v>
      </c>
      <c r="M1492" s="129">
        <f>IF(L1492=TRUE,1,0)</f>
        <v>0</v>
      </c>
      <c r="N1492" s="130"/>
    </row>
    <row r="1493" ht="9" customHeight="1" hidden="1">
      <c r="A1493" s="124">
        <f>A1429+1</f>
        <v>26</v>
      </c>
      <c r="B1493" s="124">
        <v>22</v>
      </c>
      <c r="C1493" t="s" s="111">
        <v>2043</v>
      </c>
      <c r="D1493" t="s" s="111">
        <v>1570</v>
      </c>
      <c r="E1493" s="125"/>
      <c r="F1493" t="s" s="111">
        <f>IF($E1493&lt;&gt;"",$C1493,"")</f>
      </c>
      <c r="G1493" t="b" s="126">
        <v>0</v>
      </c>
      <c r="H1493" t="b" s="127">
        <v>0</v>
      </c>
      <c r="I1493" s="127">
        <f>IF(H1493=TRUE,1,0)</f>
        <v>0</v>
      </c>
      <c r="J1493" t="b" s="128">
        <v>0</v>
      </c>
      <c r="K1493" s="128">
        <f>IF(J1493=TRUE,1,0)</f>
        <v>0</v>
      </c>
      <c r="L1493" t="b" s="129">
        <v>0</v>
      </c>
      <c r="M1493" s="129">
        <f>IF(L1493=TRUE,1,0)</f>
        <v>0</v>
      </c>
      <c r="N1493" s="130"/>
    </row>
    <row r="1494" ht="13.65" customHeight="1">
      <c r="A1494" s="124">
        <f>A1430+1</f>
        <v>26</v>
      </c>
      <c r="B1494" s="124">
        <v>23</v>
      </c>
      <c r="C1494" t="s" s="111">
        <v>2044</v>
      </c>
      <c r="D1494" t="s" s="111">
        <v>1570</v>
      </c>
      <c r="E1494" t="s" s="111">
        <v>182</v>
      </c>
      <c r="F1494" t="s" s="111">
        <f>IF($E1494&lt;&gt;"",$C1494,"")</f>
        <v>2044</v>
      </c>
      <c r="G1494" t="b" s="126">
        <v>1</v>
      </c>
      <c r="H1494" t="b" s="127">
        <v>0</v>
      </c>
      <c r="I1494" s="127">
        <f>IF(H1494=TRUE,1,0)</f>
        <v>0</v>
      </c>
      <c r="J1494" t="b" s="128">
        <v>0</v>
      </c>
      <c r="K1494" s="128">
        <f>IF(J1494=TRUE,1,0)</f>
        <v>0</v>
      </c>
      <c r="L1494" t="b" s="129">
        <v>0</v>
      </c>
      <c r="M1494" s="129">
        <f>IF(L1494=TRUE,1,0)</f>
        <v>0</v>
      </c>
      <c r="N1494" s="130"/>
    </row>
    <row r="1495" ht="13.65" customHeight="1">
      <c r="A1495" s="124">
        <f>A1431+1</f>
        <v>26</v>
      </c>
      <c r="B1495" s="124">
        <v>24</v>
      </c>
      <c r="C1495" t="s" s="111">
        <v>2045</v>
      </c>
      <c r="D1495" t="s" s="111">
        <v>1570</v>
      </c>
      <c r="E1495" t="s" s="111">
        <v>183</v>
      </c>
      <c r="F1495" t="s" s="111">
        <f>IF($E1495&lt;&gt;"",$C1495,"")</f>
        <v>2045</v>
      </c>
      <c r="G1495" t="b" s="126">
        <v>1</v>
      </c>
      <c r="H1495" t="b" s="127">
        <v>0</v>
      </c>
      <c r="I1495" s="127">
        <f>IF(H1495=TRUE,1,0)</f>
        <v>0</v>
      </c>
      <c r="J1495" t="b" s="128">
        <v>0</v>
      </c>
      <c r="K1495" s="128">
        <f>IF(J1495=TRUE,1,0)</f>
        <v>0</v>
      </c>
      <c r="L1495" t="b" s="129">
        <v>0</v>
      </c>
      <c r="M1495" s="129">
        <f>IF(L1495=TRUE,1,0)</f>
        <v>0</v>
      </c>
      <c r="N1495" s="130"/>
    </row>
    <row r="1496" ht="9" customHeight="1" hidden="1">
      <c r="A1496" s="124">
        <f>A1432+1</f>
        <v>26</v>
      </c>
      <c r="B1496" s="124">
        <v>25</v>
      </c>
      <c r="C1496" t="s" s="111">
        <v>2046</v>
      </c>
      <c r="D1496" t="s" s="111">
        <v>1570</v>
      </c>
      <c r="E1496" t="s" s="111">
        <v>184</v>
      </c>
      <c r="F1496" t="s" s="111">
        <f>IF($E1496&lt;&gt;"",$C1496,"")</f>
        <v>2046</v>
      </c>
      <c r="G1496" t="b" s="126">
        <v>0</v>
      </c>
      <c r="H1496" t="b" s="127">
        <v>0</v>
      </c>
      <c r="I1496" s="127">
        <f>IF(H1496=TRUE,1,0)</f>
        <v>0</v>
      </c>
      <c r="J1496" t="b" s="128">
        <v>0</v>
      </c>
      <c r="K1496" s="128">
        <f>IF(J1496=TRUE,1,0)</f>
        <v>0</v>
      </c>
      <c r="L1496" t="b" s="129">
        <v>0</v>
      </c>
      <c r="M1496" s="129">
        <f>IF(L1496=TRUE,1,0)</f>
        <v>0</v>
      </c>
      <c r="N1496" s="130"/>
    </row>
    <row r="1497" ht="9" customHeight="1" hidden="1">
      <c r="A1497" s="124">
        <f>A1433+1</f>
        <v>26</v>
      </c>
      <c r="B1497" s="124">
        <v>26</v>
      </c>
      <c r="C1497" t="s" s="111">
        <v>2047</v>
      </c>
      <c r="D1497" t="s" s="111">
        <v>1570</v>
      </c>
      <c r="E1497" s="125"/>
      <c r="F1497" t="s" s="111">
        <f>IF($E1497&lt;&gt;"",$C1497,"")</f>
      </c>
      <c r="G1497" t="b" s="126">
        <v>0</v>
      </c>
      <c r="H1497" t="b" s="127">
        <v>0</v>
      </c>
      <c r="I1497" s="127">
        <f>IF(H1497=TRUE,1,0)</f>
        <v>0</v>
      </c>
      <c r="J1497" t="b" s="128">
        <v>0</v>
      </c>
      <c r="K1497" s="128">
        <f>IF(J1497=TRUE,1,0)</f>
        <v>0</v>
      </c>
      <c r="L1497" t="b" s="129">
        <v>0</v>
      </c>
      <c r="M1497" s="129">
        <f>IF(L1497=TRUE,1,0)</f>
        <v>0</v>
      </c>
      <c r="N1497" s="130"/>
    </row>
    <row r="1498" ht="9" customHeight="1" hidden="1">
      <c r="A1498" s="124">
        <f>A1434+1</f>
        <v>26</v>
      </c>
      <c r="B1498" s="124">
        <v>27</v>
      </c>
      <c r="C1498" t="s" s="111">
        <v>2048</v>
      </c>
      <c r="D1498" t="s" s="111">
        <v>1579</v>
      </c>
      <c r="E1498" s="125"/>
      <c r="F1498" t="s" s="111">
        <f>IF($E1498&lt;&gt;"",$C1498,"")</f>
      </c>
      <c r="G1498" t="b" s="126">
        <v>0</v>
      </c>
      <c r="H1498" t="b" s="127">
        <v>0</v>
      </c>
      <c r="I1498" s="127">
        <f>IF(H1498=TRUE,1,0)</f>
        <v>0</v>
      </c>
      <c r="J1498" t="b" s="128">
        <v>0</v>
      </c>
      <c r="K1498" s="128">
        <f>IF(J1498=TRUE,1,0)</f>
        <v>0</v>
      </c>
      <c r="L1498" t="b" s="129">
        <v>0</v>
      </c>
      <c r="M1498" s="129">
        <f>IF(L1498=TRUE,1,0)</f>
        <v>0</v>
      </c>
      <c r="N1498" s="130"/>
    </row>
    <row r="1499" ht="9" customHeight="1" hidden="1">
      <c r="A1499" s="124">
        <f>A1435+1</f>
        <v>26</v>
      </c>
      <c r="B1499" s="124">
        <v>28</v>
      </c>
      <c r="C1499" t="s" s="111">
        <v>2049</v>
      </c>
      <c r="D1499" t="s" s="111">
        <v>1579</v>
      </c>
      <c r="E1499" s="125"/>
      <c r="F1499" t="s" s="111">
        <f>IF($E1499&lt;&gt;"",$C1499,"")</f>
      </c>
      <c r="G1499" t="b" s="126">
        <v>0</v>
      </c>
      <c r="H1499" t="b" s="127">
        <v>0</v>
      </c>
      <c r="I1499" s="127">
        <f>IF(H1499=TRUE,1,0)</f>
        <v>0</v>
      </c>
      <c r="J1499" t="b" s="128">
        <v>0</v>
      </c>
      <c r="K1499" s="128">
        <f>IF(J1499=TRUE,1,0)</f>
        <v>0</v>
      </c>
      <c r="L1499" t="b" s="129">
        <v>0</v>
      </c>
      <c r="M1499" s="129">
        <f>IF(L1499=TRUE,1,0)</f>
        <v>0</v>
      </c>
      <c r="N1499" s="130"/>
    </row>
    <row r="1500" ht="9" customHeight="1" hidden="1">
      <c r="A1500" s="124">
        <f>A1436+1</f>
        <v>26</v>
      </c>
      <c r="B1500" s="124">
        <v>29</v>
      </c>
      <c r="C1500" t="s" s="111">
        <v>2050</v>
      </c>
      <c r="D1500" t="s" s="111">
        <v>1579</v>
      </c>
      <c r="E1500" s="125"/>
      <c r="F1500" t="s" s="111">
        <f>IF($E1500&lt;&gt;"",$C1500,"")</f>
      </c>
      <c r="G1500" t="b" s="126">
        <v>0</v>
      </c>
      <c r="H1500" t="b" s="127">
        <v>0</v>
      </c>
      <c r="I1500" s="127">
        <f>IF(H1500=TRUE,1,0)</f>
        <v>0</v>
      </c>
      <c r="J1500" t="b" s="128">
        <v>0</v>
      </c>
      <c r="K1500" s="128">
        <f>IF(J1500=TRUE,1,0)</f>
        <v>0</v>
      </c>
      <c r="L1500" t="b" s="129">
        <v>0</v>
      </c>
      <c r="M1500" s="129">
        <f>IF(L1500=TRUE,1,0)</f>
        <v>0</v>
      </c>
      <c r="N1500" s="130"/>
    </row>
    <row r="1501" ht="9" customHeight="1" hidden="1">
      <c r="A1501" s="124">
        <f>A1437+1</f>
        <v>26</v>
      </c>
      <c r="B1501" s="124">
        <v>30</v>
      </c>
      <c r="C1501" t="s" s="111">
        <v>2051</v>
      </c>
      <c r="D1501" t="s" s="111">
        <v>1579</v>
      </c>
      <c r="E1501" s="125"/>
      <c r="F1501" t="s" s="111">
        <f>IF($E1501&lt;&gt;"",$C1501,"")</f>
      </c>
      <c r="G1501" t="b" s="126">
        <v>0</v>
      </c>
      <c r="H1501" t="b" s="127">
        <v>0</v>
      </c>
      <c r="I1501" s="127">
        <f>IF(H1501=TRUE,1,0)</f>
        <v>0</v>
      </c>
      <c r="J1501" t="b" s="128">
        <v>0</v>
      </c>
      <c r="K1501" s="128">
        <f>IF(J1501=TRUE,1,0)</f>
        <v>0</v>
      </c>
      <c r="L1501" t="b" s="129">
        <v>0</v>
      </c>
      <c r="M1501" s="129">
        <f>IF(L1501=TRUE,1,0)</f>
        <v>0</v>
      </c>
      <c r="N1501" s="130"/>
    </row>
    <row r="1502" ht="9" customHeight="1" hidden="1">
      <c r="A1502" s="124">
        <f>A1438+1</f>
        <v>26</v>
      </c>
      <c r="B1502" s="124">
        <v>31</v>
      </c>
      <c r="C1502" t="s" s="111">
        <v>2052</v>
      </c>
      <c r="D1502" t="s" s="111">
        <v>1579</v>
      </c>
      <c r="E1502" s="125"/>
      <c r="F1502" t="s" s="111">
        <f>IF($E1502&lt;&gt;"",$C1502,"")</f>
      </c>
      <c r="G1502" t="b" s="126">
        <v>0</v>
      </c>
      <c r="H1502" t="b" s="127">
        <v>0</v>
      </c>
      <c r="I1502" s="127">
        <f>IF(H1502=TRUE,1,0)</f>
        <v>0</v>
      </c>
      <c r="J1502" t="b" s="128">
        <v>0</v>
      </c>
      <c r="K1502" s="128">
        <f>IF(J1502=TRUE,1,0)</f>
        <v>0</v>
      </c>
      <c r="L1502" t="b" s="129">
        <v>0</v>
      </c>
      <c r="M1502" s="129">
        <f>IF(L1502=TRUE,1,0)</f>
        <v>0</v>
      </c>
      <c r="N1502" s="130"/>
    </row>
    <row r="1503" ht="9" customHeight="1" hidden="1">
      <c r="A1503" s="124">
        <f>A1439+1</f>
        <v>26</v>
      </c>
      <c r="B1503" s="124">
        <v>32</v>
      </c>
      <c r="C1503" t="s" s="111">
        <v>2053</v>
      </c>
      <c r="D1503" t="s" s="111">
        <v>1579</v>
      </c>
      <c r="E1503" s="125"/>
      <c r="F1503" t="s" s="111">
        <f>IF($E1503&lt;&gt;"",$C1503,"")</f>
      </c>
      <c r="G1503" t="b" s="126">
        <v>0</v>
      </c>
      <c r="H1503" t="b" s="127">
        <v>0</v>
      </c>
      <c r="I1503" s="127">
        <f>IF(H1503=TRUE,1,0)</f>
        <v>0</v>
      </c>
      <c r="J1503" t="b" s="128">
        <v>0</v>
      </c>
      <c r="K1503" s="128">
        <f>IF(J1503=TRUE,1,0)</f>
        <v>0</v>
      </c>
      <c r="L1503" t="b" s="129">
        <v>0</v>
      </c>
      <c r="M1503" s="129">
        <f>IF(L1503=TRUE,1,0)</f>
        <v>0</v>
      </c>
      <c r="N1503" s="130"/>
    </row>
    <row r="1504" ht="9" customHeight="1" hidden="1">
      <c r="A1504" s="124">
        <f>A1440+1</f>
        <v>26</v>
      </c>
      <c r="B1504" s="124">
        <v>33</v>
      </c>
      <c r="C1504" t="s" s="111">
        <v>2054</v>
      </c>
      <c r="D1504" t="s" s="111">
        <v>1579</v>
      </c>
      <c r="E1504" s="125"/>
      <c r="F1504" t="s" s="111">
        <f>IF($E1504&lt;&gt;"",$C1504,"")</f>
      </c>
      <c r="G1504" t="b" s="126">
        <v>0</v>
      </c>
      <c r="H1504" t="b" s="127">
        <v>0</v>
      </c>
      <c r="I1504" s="127">
        <f>IF(H1504=TRUE,1,0)</f>
        <v>0</v>
      </c>
      <c r="J1504" t="b" s="128">
        <v>0</v>
      </c>
      <c r="K1504" s="128">
        <f>IF(J1504=TRUE,1,0)</f>
        <v>0</v>
      </c>
      <c r="L1504" t="b" s="129">
        <v>0</v>
      </c>
      <c r="M1504" s="129">
        <f>IF(L1504=TRUE,1,0)</f>
        <v>0</v>
      </c>
      <c r="N1504" s="130"/>
    </row>
    <row r="1505" ht="9" customHeight="1" hidden="1">
      <c r="A1505" s="124">
        <f>A1441+1</f>
        <v>26</v>
      </c>
      <c r="B1505" s="124">
        <v>34</v>
      </c>
      <c r="C1505" t="s" s="111">
        <v>2055</v>
      </c>
      <c r="D1505" t="s" s="111">
        <v>1579</v>
      </c>
      <c r="E1505" s="125"/>
      <c r="F1505" t="s" s="111">
        <f>IF($E1505&lt;&gt;"",$C1505,"")</f>
      </c>
      <c r="G1505" t="b" s="126">
        <v>0</v>
      </c>
      <c r="H1505" t="b" s="127">
        <v>0</v>
      </c>
      <c r="I1505" s="127">
        <f>IF(H1505=TRUE,1,0)</f>
        <v>0</v>
      </c>
      <c r="J1505" t="b" s="128">
        <v>0</v>
      </c>
      <c r="K1505" s="128">
        <f>IF(J1505=TRUE,1,0)</f>
        <v>0</v>
      </c>
      <c r="L1505" t="b" s="129">
        <v>0</v>
      </c>
      <c r="M1505" s="129">
        <f>IF(L1505=TRUE,1,0)</f>
        <v>0</v>
      </c>
      <c r="N1505" s="130"/>
    </row>
    <row r="1506" ht="9" customHeight="1" hidden="1">
      <c r="A1506" s="124">
        <f>A1442+1</f>
        <v>26</v>
      </c>
      <c r="B1506" s="124">
        <v>35</v>
      </c>
      <c r="C1506" t="s" s="111">
        <v>2056</v>
      </c>
      <c r="D1506" t="s" s="111">
        <v>1579</v>
      </c>
      <c r="E1506" s="125"/>
      <c r="F1506" t="s" s="111">
        <f>IF($E1506&lt;&gt;"",$C1506,"")</f>
      </c>
      <c r="G1506" t="b" s="126">
        <v>0</v>
      </c>
      <c r="H1506" t="b" s="127">
        <v>0</v>
      </c>
      <c r="I1506" s="127">
        <f>IF(H1506=TRUE,1,0)</f>
        <v>0</v>
      </c>
      <c r="J1506" t="b" s="128">
        <v>0</v>
      </c>
      <c r="K1506" s="128">
        <f>IF(J1506=TRUE,1,0)</f>
        <v>0</v>
      </c>
      <c r="L1506" t="b" s="129">
        <v>0</v>
      </c>
      <c r="M1506" s="129">
        <f>IF(L1506=TRUE,1,0)</f>
        <v>0</v>
      </c>
      <c r="N1506" s="130"/>
    </row>
    <row r="1507" ht="9" customHeight="1" hidden="1">
      <c r="A1507" s="124">
        <f>A1443+1</f>
        <v>26</v>
      </c>
      <c r="B1507" s="124">
        <v>36</v>
      </c>
      <c r="C1507" t="s" s="111">
        <v>2057</v>
      </c>
      <c r="D1507" t="s" s="111">
        <v>1579</v>
      </c>
      <c r="E1507" s="125"/>
      <c r="F1507" t="s" s="111">
        <f>IF($E1507&lt;&gt;"",$C1507,"")</f>
      </c>
      <c r="G1507" t="b" s="126">
        <v>0</v>
      </c>
      <c r="H1507" t="b" s="127">
        <v>0</v>
      </c>
      <c r="I1507" s="127">
        <f>IF(H1507=TRUE,1,0)</f>
        <v>0</v>
      </c>
      <c r="J1507" t="b" s="128">
        <v>0</v>
      </c>
      <c r="K1507" s="128">
        <f>IF(J1507=TRUE,1,0)</f>
        <v>0</v>
      </c>
      <c r="L1507" t="b" s="129">
        <v>0</v>
      </c>
      <c r="M1507" s="129">
        <f>IF(L1507=TRUE,1,0)</f>
        <v>0</v>
      </c>
      <c r="N1507" s="130"/>
    </row>
    <row r="1508" ht="9" customHeight="1" hidden="1">
      <c r="A1508" s="124">
        <f>A1444+1</f>
        <v>26</v>
      </c>
      <c r="B1508" s="124">
        <v>37</v>
      </c>
      <c r="C1508" t="s" s="111">
        <v>2058</v>
      </c>
      <c r="D1508" t="s" s="111">
        <v>1579</v>
      </c>
      <c r="E1508" s="125"/>
      <c r="F1508" t="s" s="111">
        <f>IF($E1508&lt;&gt;"",$C1508,"")</f>
      </c>
      <c r="G1508" t="b" s="126">
        <v>0</v>
      </c>
      <c r="H1508" t="b" s="127">
        <v>0</v>
      </c>
      <c r="I1508" s="127">
        <f>IF(H1508=TRUE,1,0)</f>
        <v>0</v>
      </c>
      <c r="J1508" t="b" s="128">
        <v>0</v>
      </c>
      <c r="K1508" s="128">
        <f>IF(J1508=TRUE,1,0)</f>
        <v>0</v>
      </c>
      <c r="L1508" t="b" s="129">
        <v>0</v>
      </c>
      <c r="M1508" s="129">
        <f>IF(L1508=TRUE,1,0)</f>
        <v>0</v>
      </c>
      <c r="N1508" s="130"/>
    </row>
    <row r="1509" ht="9" customHeight="1" hidden="1">
      <c r="A1509" s="124">
        <f>A1445+1</f>
        <v>26</v>
      </c>
      <c r="B1509" s="124">
        <v>38</v>
      </c>
      <c r="C1509" t="s" s="111">
        <v>2059</v>
      </c>
      <c r="D1509" t="s" s="111">
        <v>1579</v>
      </c>
      <c r="E1509" s="125"/>
      <c r="F1509" t="s" s="111">
        <f>IF($E1509&lt;&gt;"",$C1509,"")</f>
      </c>
      <c r="G1509" t="b" s="126">
        <v>0</v>
      </c>
      <c r="H1509" t="b" s="127">
        <v>0</v>
      </c>
      <c r="I1509" s="127">
        <f>IF(H1509=TRUE,1,0)</f>
        <v>0</v>
      </c>
      <c r="J1509" t="b" s="128">
        <v>0</v>
      </c>
      <c r="K1509" s="128">
        <f>IF(J1509=TRUE,1,0)</f>
        <v>0</v>
      </c>
      <c r="L1509" t="b" s="129">
        <v>0</v>
      </c>
      <c r="M1509" s="129">
        <f>IF(L1509=TRUE,1,0)</f>
        <v>0</v>
      </c>
      <c r="N1509" s="130"/>
    </row>
    <row r="1510" ht="9" customHeight="1" hidden="1">
      <c r="A1510" s="124">
        <f>A1446+1</f>
        <v>26</v>
      </c>
      <c r="B1510" s="124">
        <v>39</v>
      </c>
      <c r="C1510" t="s" s="111">
        <v>2060</v>
      </c>
      <c r="D1510" t="s" s="111">
        <v>1579</v>
      </c>
      <c r="E1510" s="125"/>
      <c r="F1510" t="s" s="111">
        <f>IF($E1510&lt;&gt;"",$C1510,"")</f>
      </c>
      <c r="G1510" t="b" s="126">
        <v>0</v>
      </c>
      <c r="H1510" t="b" s="127">
        <v>0</v>
      </c>
      <c r="I1510" s="127">
        <f>IF(H1510=TRUE,1,0)</f>
        <v>0</v>
      </c>
      <c r="J1510" t="b" s="128">
        <v>0</v>
      </c>
      <c r="K1510" s="128">
        <f>IF(J1510=TRUE,1,0)</f>
        <v>0</v>
      </c>
      <c r="L1510" t="b" s="129">
        <v>0</v>
      </c>
      <c r="M1510" s="129">
        <f>IF(L1510=TRUE,1,0)</f>
        <v>0</v>
      </c>
      <c r="N1510" s="130"/>
    </row>
    <row r="1511" ht="9" customHeight="1" hidden="1">
      <c r="A1511" s="124">
        <f>A1447+1</f>
        <v>26</v>
      </c>
      <c r="B1511" s="124">
        <v>40</v>
      </c>
      <c r="C1511" t="s" s="111">
        <v>2061</v>
      </c>
      <c r="D1511" t="s" s="111">
        <v>1579</v>
      </c>
      <c r="E1511" s="125"/>
      <c r="F1511" t="s" s="111">
        <f>IF($E1511&lt;&gt;"",$C1511,"")</f>
      </c>
      <c r="G1511" t="b" s="126">
        <v>0</v>
      </c>
      <c r="H1511" t="b" s="127">
        <v>0</v>
      </c>
      <c r="I1511" s="127">
        <f>IF(H1511=TRUE,1,0)</f>
        <v>0</v>
      </c>
      <c r="J1511" t="b" s="128">
        <v>0</v>
      </c>
      <c r="K1511" s="128">
        <f>IF(J1511=TRUE,1,0)</f>
        <v>0</v>
      </c>
      <c r="L1511" t="b" s="129">
        <v>0</v>
      </c>
      <c r="M1511" s="129">
        <f>IF(L1511=TRUE,1,0)</f>
        <v>0</v>
      </c>
      <c r="N1511" s="130"/>
    </row>
    <row r="1512" ht="9" customHeight="1" hidden="1">
      <c r="A1512" s="124">
        <f>A1448+1</f>
        <v>26</v>
      </c>
      <c r="B1512" s="124">
        <v>41</v>
      </c>
      <c r="C1512" t="s" s="111">
        <v>2062</v>
      </c>
      <c r="D1512" t="s" s="111">
        <v>1579</v>
      </c>
      <c r="E1512" s="125"/>
      <c r="F1512" t="s" s="111">
        <f>IF($E1512&lt;&gt;"",$C1512,"")</f>
      </c>
      <c r="G1512" t="b" s="126">
        <v>0</v>
      </c>
      <c r="H1512" t="b" s="127">
        <v>0</v>
      </c>
      <c r="I1512" s="127">
        <f>IF(H1512=TRUE,1,0)</f>
        <v>0</v>
      </c>
      <c r="J1512" t="b" s="128">
        <v>0</v>
      </c>
      <c r="K1512" s="128">
        <f>IF(J1512=TRUE,1,0)</f>
        <v>0</v>
      </c>
      <c r="L1512" t="b" s="129">
        <v>0</v>
      </c>
      <c r="M1512" s="129">
        <f>IF(L1512=TRUE,1,0)</f>
        <v>0</v>
      </c>
      <c r="N1512" s="130"/>
    </row>
    <row r="1513" ht="9" customHeight="1" hidden="1">
      <c r="A1513" s="124">
        <f>A1449+1</f>
        <v>26</v>
      </c>
      <c r="B1513" s="124">
        <v>42</v>
      </c>
      <c r="C1513" t="s" s="111">
        <v>2063</v>
      </c>
      <c r="D1513" t="s" s="111">
        <v>1579</v>
      </c>
      <c r="E1513" s="125"/>
      <c r="F1513" t="s" s="111">
        <f>IF($E1513&lt;&gt;"",$C1513,"")</f>
      </c>
      <c r="G1513" t="b" s="126">
        <v>0</v>
      </c>
      <c r="H1513" t="b" s="127">
        <v>0</v>
      </c>
      <c r="I1513" s="127">
        <f>IF(H1513=TRUE,1,0)</f>
        <v>0</v>
      </c>
      <c r="J1513" t="b" s="128">
        <v>0</v>
      </c>
      <c r="K1513" s="128">
        <f>IF(J1513=TRUE,1,0)</f>
        <v>0</v>
      </c>
      <c r="L1513" t="b" s="129">
        <v>0</v>
      </c>
      <c r="M1513" s="129">
        <f>IF(L1513=TRUE,1,0)</f>
        <v>0</v>
      </c>
      <c r="N1513" s="130"/>
    </row>
    <row r="1514" ht="9" customHeight="1" hidden="1">
      <c r="A1514" s="124">
        <f>A1450+1</f>
        <v>26</v>
      </c>
      <c r="B1514" s="124">
        <v>43</v>
      </c>
      <c r="C1514" t="s" s="111">
        <v>2064</v>
      </c>
      <c r="D1514" t="s" s="111">
        <v>1579</v>
      </c>
      <c r="E1514" s="125"/>
      <c r="F1514" t="s" s="111">
        <f>IF($E1514&lt;&gt;"",$C1514,"")</f>
      </c>
      <c r="G1514" t="b" s="126">
        <v>0</v>
      </c>
      <c r="H1514" t="b" s="127">
        <v>0</v>
      </c>
      <c r="I1514" s="127">
        <f>IF(H1514=TRUE,1,0)</f>
        <v>0</v>
      </c>
      <c r="J1514" t="b" s="128">
        <v>0</v>
      </c>
      <c r="K1514" s="128">
        <f>IF(J1514=TRUE,1,0)</f>
        <v>0</v>
      </c>
      <c r="L1514" t="b" s="129">
        <v>0</v>
      </c>
      <c r="M1514" s="129">
        <f>IF(L1514=TRUE,1,0)</f>
        <v>0</v>
      </c>
      <c r="N1514" s="130"/>
    </row>
    <row r="1515" ht="13.65" customHeight="1">
      <c r="A1515" s="124">
        <f>A1451+1</f>
        <v>26</v>
      </c>
      <c r="B1515" s="124">
        <v>44</v>
      </c>
      <c r="C1515" t="s" s="111">
        <v>2065</v>
      </c>
      <c r="D1515" t="s" s="111">
        <v>1579</v>
      </c>
      <c r="E1515" t="s" s="111">
        <v>185</v>
      </c>
      <c r="F1515" t="s" s="111">
        <f>IF($E1515&lt;&gt;"",$C1515,"")</f>
        <v>2065</v>
      </c>
      <c r="G1515" t="b" s="126">
        <v>0</v>
      </c>
      <c r="H1515" t="b" s="127">
        <v>0</v>
      </c>
      <c r="I1515" s="127">
        <f>IF(H1515=TRUE,1,0)</f>
        <v>0</v>
      </c>
      <c r="J1515" t="b" s="128">
        <v>0</v>
      </c>
      <c r="K1515" s="128">
        <f>IF(J1515=TRUE,1,0)</f>
        <v>0</v>
      </c>
      <c r="L1515" t="b" s="129">
        <v>0</v>
      </c>
      <c r="M1515" s="129">
        <f>IF(L1515=TRUE,1,0)</f>
        <v>0</v>
      </c>
      <c r="N1515" s="130"/>
    </row>
    <row r="1516" ht="13.65" customHeight="1">
      <c r="A1516" s="124">
        <f>A1452+1</f>
        <v>26</v>
      </c>
      <c r="B1516" s="124">
        <v>45</v>
      </c>
      <c r="C1516" t="s" s="111">
        <v>2066</v>
      </c>
      <c r="D1516" t="s" s="111">
        <v>1579</v>
      </c>
      <c r="E1516" t="s" s="111">
        <v>186</v>
      </c>
      <c r="F1516" t="s" s="111">
        <f>IF($E1516&lt;&gt;"",$C1516,"")</f>
        <v>2066</v>
      </c>
      <c r="G1516" t="b" s="126">
        <v>0</v>
      </c>
      <c r="H1516" t="b" s="127">
        <v>0</v>
      </c>
      <c r="I1516" s="127">
        <f>IF(H1516=TRUE,1,0)</f>
        <v>0</v>
      </c>
      <c r="J1516" t="b" s="128">
        <v>0</v>
      </c>
      <c r="K1516" s="128">
        <f>IF(J1516=TRUE,1,0)</f>
        <v>0</v>
      </c>
      <c r="L1516" t="b" s="129">
        <v>0</v>
      </c>
      <c r="M1516" s="129">
        <f>IF(L1516=TRUE,1,0)</f>
        <v>0</v>
      </c>
      <c r="N1516" s="130"/>
    </row>
    <row r="1517" ht="13.65" customHeight="1">
      <c r="A1517" s="124">
        <f>A1453+1</f>
        <v>26</v>
      </c>
      <c r="B1517" s="124">
        <v>46</v>
      </c>
      <c r="C1517" t="s" s="111">
        <v>2067</v>
      </c>
      <c r="D1517" t="s" s="111">
        <v>1579</v>
      </c>
      <c r="E1517" t="s" s="111">
        <v>187</v>
      </c>
      <c r="F1517" t="s" s="111">
        <f>IF($E1517&lt;&gt;"",$C1517,"")</f>
        <v>2067</v>
      </c>
      <c r="G1517" t="b" s="126">
        <v>0</v>
      </c>
      <c r="H1517" t="b" s="127">
        <v>0</v>
      </c>
      <c r="I1517" s="127">
        <f>IF(H1517=TRUE,1,0)</f>
        <v>0</v>
      </c>
      <c r="J1517" t="b" s="128">
        <v>0</v>
      </c>
      <c r="K1517" s="128">
        <f>IF(J1517=TRUE,1,0)</f>
        <v>0</v>
      </c>
      <c r="L1517" t="b" s="129">
        <v>0</v>
      </c>
      <c r="M1517" s="129">
        <f>IF(L1517=TRUE,1,0)</f>
        <v>0</v>
      </c>
      <c r="N1517" s="130"/>
    </row>
    <row r="1518" ht="13.65" customHeight="1">
      <c r="A1518" s="124">
        <f>A1454+1</f>
        <v>26</v>
      </c>
      <c r="B1518" s="124">
        <v>47</v>
      </c>
      <c r="C1518" t="s" s="111">
        <v>2068</v>
      </c>
      <c r="D1518" t="s" s="111">
        <v>1579</v>
      </c>
      <c r="E1518" t="s" s="111">
        <v>188</v>
      </c>
      <c r="F1518" t="s" s="111">
        <f>IF($E1518&lt;&gt;"",$C1518,"")</f>
        <v>2068</v>
      </c>
      <c r="G1518" t="b" s="126">
        <v>0</v>
      </c>
      <c r="H1518" t="b" s="127">
        <v>0</v>
      </c>
      <c r="I1518" s="127">
        <f>IF(H1518=TRUE,1,0)</f>
        <v>0</v>
      </c>
      <c r="J1518" t="b" s="128">
        <v>0</v>
      </c>
      <c r="K1518" s="128">
        <f>IF(J1518=TRUE,1,0)</f>
        <v>0</v>
      </c>
      <c r="L1518" t="b" s="129">
        <v>0</v>
      </c>
      <c r="M1518" s="129">
        <f>IF(L1518=TRUE,1,0)</f>
        <v>0</v>
      </c>
      <c r="N1518" t="s" s="123">
        <v>2001</v>
      </c>
    </row>
    <row r="1519" ht="13.65" customHeight="1">
      <c r="A1519" s="124">
        <f>A1455+1</f>
        <v>26</v>
      </c>
      <c r="B1519" s="124">
        <v>48</v>
      </c>
      <c r="C1519" t="s" s="111">
        <v>2069</v>
      </c>
      <c r="D1519" t="s" s="111">
        <v>1579</v>
      </c>
      <c r="E1519" t="s" s="111">
        <v>189</v>
      </c>
      <c r="F1519" t="s" s="111">
        <f>IF($E1519&lt;&gt;"",$C1519,"")</f>
        <v>2069</v>
      </c>
      <c r="G1519" t="b" s="126">
        <v>0</v>
      </c>
      <c r="H1519" t="b" s="127">
        <v>0</v>
      </c>
      <c r="I1519" s="127">
        <f>IF(H1519=TRUE,1,0)</f>
        <v>0</v>
      </c>
      <c r="J1519" t="b" s="128">
        <v>0</v>
      </c>
      <c r="K1519" s="128">
        <f>IF(J1519=TRUE,1,0)</f>
        <v>0</v>
      </c>
      <c r="L1519" t="b" s="129">
        <v>0</v>
      </c>
      <c r="M1519" s="129">
        <f>IF(L1519=TRUE,1,0)</f>
        <v>0</v>
      </c>
      <c r="N1519" t="s" s="123">
        <v>2007</v>
      </c>
    </row>
    <row r="1520" ht="9" customHeight="1" hidden="1">
      <c r="A1520" s="124">
        <f>A1456+1</f>
        <v>26</v>
      </c>
      <c r="B1520" s="124">
        <v>49</v>
      </c>
      <c r="C1520" t="s" s="111">
        <v>2070</v>
      </c>
      <c r="D1520" t="s" s="111">
        <v>1579</v>
      </c>
      <c r="E1520" s="125"/>
      <c r="F1520" t="s" s="111">
        <f>IF($E1520&lt;&gt;"",$C1520,"")</f>
      </c>
      <c r="G1520" t="b" s="126">
        <v>0</v>
      </c>
      <c r="H1520" t="b" s="127">
        <v>0</v>
      </c>
      <c r="I1520" s="127">
        <f>IF(H1520=TRUE,1,0)</f>
        <v>0</v>
      </c>
      <c r="J1520" t="b" s="128">
        <v>0</v>
      </c>
      <c r="K1520" s="128">
        <f>IF(J1520=TRUE,1,0)</f>
        <v>0</v>
      </c>
      <c r="L1520" t="b" s="129">
        <v>0</v>
      </c>
      <c r="M1520" s="129">
        <f>IF(L1520=TRUE,1,0)</f>
        <v>0</v>
      </c>
      <c r="N1520" s="130"/>
    </row>
    <row r="1521" ht="9" customHeight="1" hidden="1">
      <c r="A1521" s="124">
        <f>A1457+1</f>
        <v>26</v>
      </c>
      <c r="B1521" s="124">
        <v>50</v>
      </c>
      <c r="C1521" t="s" s="111">
        <v>2071</v>
      </c>
      <c r="D1521" t="s" s="111">
        <v>1579</v>
      </c>
      <c r="E1521" s="125"/>
      <c r="F1521" t="s" s="111">
        <f>IF($E1521&lt;&gt;"",$C1521,"")</f>
      </c>
      <c r="G1521" t="b" s="126">
        <v>0</v>
      </c>
      <c r="H1521" t="b" s="127">
        <v>0</v>
      </c>
      <c r="I1521" s="127">
        <f>IF(H1521=TRUE,1,0)</f>
        <v>0</v>
      </c>
      <c r="J1521" t="b" s="128">
        <v>0</v>
      </c>
      <c r="K1521" s="128">
        <f>IF(J1521=TRUE,1,0)</f>
        <v>0</v>
      </c>
      <c r="L1521" t="b" s="129">
        <v>0</v>
      </c>
      <c r="M1521" s="129">
        <f>IF(L1521=TRUE,1,0)</f>
        <v>0</v>
      </c>
      <c r="N1521" s="130"/>
    </row>
    <row r="1522" ht="9" customHeight="1" hidden="1">
      <c r="A1522" s="124">
        <f>A1458+1</f>
        <v>26</v>
      </c>
      <c r="B1522" s="124">
        <v>51</v>
      </c>
      <c r="C1522" t="s" s="111">
        <v>2072</v>
      </c>
      <c r="D1522" t="s" s="111">
        <v>1034</v>
      </c>
      <c r="E1522" s="125"/>
      <c r="F1522" t="s" s="111">
        <f>IF($E1522&lt;&gt;"",$C1522,"")</f>
      </c>
      <c r="G1522" t="b" s="126">
        <v>0</v>
      </c>
      <c r="H1522" t="b" s="127">
        <v>0</v>
      </c>
      <c r="I1522" s="127">
        <f>IF(H1522=TRUE,1,0)</f>
        <v>0</v>
      </c>
      <c r="J1522" t="b" s="128">
        <v>0</v>
      </c>
      <c r="K1522" s="128">
        <f>IF(J1522=TRUE,1,0)</f>
        <v>0</v>
      </c>
      <c r="L1522" t="b" s="129">
        <v>0</v>
      </c>
      <c r="M1522" s="129">
        <f>IF(L1522=TRUE,1,0)</f>
        <v>0</v>
      </c>
      <c r="N1522" s="130"/>
    </row>
    <row r="1523" ht="9" customHeight="1" hidden="1">
      <c r="A1523" s="124">
        <f>A1459+1</f>
        <v>26</v>
      </c>
      <c r="B1523" s="124">
        <v>52</v>
      </c>
      <c r="C1523" t="s" s="111">
        <v>2073</v>
      </c>
      <c r="D1523" t="s" s="111">
        <v>1034</v>
      </c>
      <c r="E1523" s="125"/>
      <c r="F1523" t="s" s="111">
        <f>IF($E1523&lt;&gt;"",$C1523,"")</f>
      </c>
      <c r="G1523" t="b" s="126">
        <v>0</v>
      </c>
      <c r="H1523" t="b" s="127">
        <v>0</v>
      </c>
      <c r="I1523" s="127">
        <f>IF(H1523=TRUE,1,0)</f>
        <v>0</v>
      </c>
      <c r="J1523" t="b" s="128">
        <v>0</v>
      </c>
      <c r="K1523" s="128">
        <f>IF(J1523=TRUE,1,0)</f>
        <v>0</v>
      </c>
      <c r="L1523" t="b" s="129">
        <v>0</v>
      </c>
      <c r="M1523" s="129">
        <f>IF(L1523=TRUE,1,0)</f>
        <v>0</v>
      </c>
      <c r="N1523" s="130"/>
    </row>
    <row r="1524" ht="9" customHeight="1" hidden="1">
      <c r="A1524" s="124">
        <f>A1460+1</f>
        <v>26</v>
      </c>
      <c r="B1524" s="124">
        <v>53</v>
      </c>
      <c r="C1524" t="s" s="111">
        <v>2074</v>
      </c>
      <c r="D1524" t="s" s="111">
        <v>1034</v>
      </c>
      <c r="E1524" s="125"/>
      <c r="F1524" t="s" s="111">
        <f>IF($E1524&lt;&gt;"",$C1524,"")</f>
      </c>
      <c r="G1524" t="b" s="126">
        <v>0</v>
      </c>
      <c r="H1524" t="b" s="127">
        <v>0</v>
      </c>
      <c r="I1524" s="127">
        <f>IF(H1524=TRUE,1,0)</f>
        <v>0</v>
      </c>
      <c r="J1524" t="b" s="128">
        <v>0</v>
      </c>
      <c r="K1524" s="128">
        <f>IF(J1524=TRUE,1,0)</f>
        <v>0</v>
      </c>
      <c r="L1524" t="b" s="129">
        <v>0</v>
      </c>
      <c r="M1524" s="129">
        <f>IF(L1524=TRUE,1,0)</f>
        <v>0</v>
      </c>
      <c r="N1524" s="130"/>
    </row>
    <row r="1525" ht="9" customHeight="1" hidden="1">
      <c r="A1525" s="124">
        <f>A1461+1</f>
        <v>26</v>
      </c>
      <c r="B1525" s="124">
        <v>54</v>
      </c>
      <c r="C1525" t="s" s="111">
        <v>2075</v>
      </c>
      <c r="D1525" t="s" s="111">
        <v>1034</v>
      </c>
      <c r="E1525" s="125"/>
      <c r="F1525" t="s" s="111">
        <f>IF($E1525&lt;&gt;"",$C1525,"")</f>
      </c>
      <c r="G1525" t="b" s="126">
        <v>0</v>
      </c>
      <c r="H1525" t="b" s="127">
        <v>0</v>
      </c>
      <c r="I1525" s="127">
        <f>IF(H1525=TRUE,1,0)</f>
        <v>0</v>
      </c>
      <c r="J1525" t="b" s="128">
        <v>0</v>
      </c>
      <c r="K1525" s="128">
        <f>IF(J1525=TRUE,1,0)</f>
        <v>0</v>
      </c>
      <c r="L1525" t="b" s="129">
        <v>0</v>
      </c>
      <c r="M1525" s="129">
        <f>IF(L1525=TRUE,1,0)</f>
        <v>0</v>
      </c>
      <c r="N1525" s="130"/>
    </row>
    <row r="1526" ht="9" customHeight="1" hidden="1">
      <c r="A1526" s="124">
        <f>A1462+1</f>
        <v>26</v>
      </c>
      <c r="B1526" s="124">
        <v>55</v>
      </c>
      <c r="C1526" t="s" s="111">
        <v>2076</v>
      </c>
      <c r="D1526" t="s" s="111">
        <v>1034</v>
      </c>
      <c r="E1526" s="125"/>
      <c r="F1526" t="s" s="111">
        <f>IF($E1526&lt;&gt;"",$C1526,"")</f>
      </c>
      <c r="G1526" t="b" s="126">
        <v>0</v>
      </c>
      <c r="H1526" t="b" s="127">
        <v>0</v>
      </c>
      <c r="I1526" s="127">
        <f>IF(H1526=TRUE,1,0)</f>
        <v>0</v>
      </c>
      <c r="J1526" t="b" s="128">
        <v>0</v>
      </c>
      <c r="K1526" s="128">
        <f>IF(J1526=TRUE,1,0)</f>
        <v>0</v>
      </c>
      <c r="L1526" t="b" s="129">
        <v>0</v>
      </c>
      <c r="M1526" s="129">
        <f>IF(L1526=TRUE,1,0)</f>
        <v>0</v>
      </c>
      <c r="N1526" s="130"/>
    </row>
    <row r="1527" ht="9" customHeight="1" hidden="1">
      <c r="A1527" s="124">
        <f>A1463+1</f>
        <v>26</v>
      </c>
      <c r="B1527" s="124">
        <v>56</v>
      </c>
      <c r="C1527" t="s" s="111">
        <v>2077</v>
      </c>
      <c r="D1527" t="s" s="111">
        <v>1034</v>
      </c>
      <c r="E1527" s="125"/>
      <c r="F1527" t="s" s="111">
        <f>IF($E1527&lt;&gt;"",$C1527,"")</f>
      </c>
      <c r="G1527" t="b" s="126">
        <v>0</v>
      </c>
      <c r="H1527" t="b" s="127">
        <v>0</v>
      </c>
      <c r="I1527" s="127">
        <f>IF(H1527=TRUE,1,0)</f>
        <v>0</v>
      </c>
      <c r="J1527" t="b" s="128">
        <v>0</v>
      </c>
      <c r="K1527" s="128">
        <f>IF(J1527=TRUE,1,0)</f>
        <v>0</v>
      </c>
      <c r="L1527" t="b" s="129">
        <v>0</v>
      </c>
      <c r="M1527" s="129">
        <f>IF(L1527=TRUE,1,0)</f>
        <v>0</v>
      </c>
      <c r="N1527" s="130"/>
    </row>
    <row r="1528" ht="9" customHeight="1" hidden="1">
      <c r="A1528" s="124">
        <f>A1464+1</f>
        <v>26</v>
      </c>
      <c r="B1528" s="124">
        <v>57</v>
      </c>
      <c r="C1528" t="s" s="111">
        <v>2078</v>
      </c>
      <c r="D1528" t="s" s="111">
        <v>1034</v>
      </c>
      <c r="E1528" s="125"/>
      <c r="F1528" t="s" s="111">
        <f>IF($E1528&lt;&gt;"",$C1528,"")</f>
      </c>
      <c r="G1528" t="b" s="126">
        <v>0</v>
      </c>
      <c r="H1528" t="b" s="127">
        <v>0</v>
      </c>
      <c r="I1528" s="127">
        <f>IF(H1528=TRUE,1,0)</f>
        <v>0</v>
      </c>
      <c r="J1528" t="b" s="128">
        <v>0</v>
      </c>
      <c r="K1528" s="128">
        <f>IF(J1528=TRUE,1,0)</f>
        <v>0</v>
      </c>
      <c r="L1528" t="b" s="129">
        <v>0</v>
      </c>
      <c r="M1528" s="129">
        <f>IF(L1528=TRUE,1,0)</f>
        <v>0</v>
      </c>
      <c r="N1528" s="130"/>
    </row>
    <row r="1529" ht="9" customHeight="1" hidden="1">
      <c r="A1529" s="124">
        <f>A1465+1</f>
        <v>26</v>
      </c>
      <c r="B1529" s="124">
        <v>58</v>
      </c>
      <c r="C1529" t="s" s="111">
        <v>2079</v>
      </c>
      <c r="D1529" t="s" s="111">
        <v>1034</v>
      </c>
      <c r="E1529" s="125"/>
      <c r="F1529" t="s" s="111">
        <f>IF($E1529&lt;&gt;"",$C1529,"")</f>
      </c>
      <c r="G1529" t="b" s="126">
        <v>0</v>
      </c>
      <c r="H1529" t="b" s="127">
        <v>0</v>
      </c>
      <c r="I1529" s="127">
        <f>IF(H1529=TRUE,1,0)</f>
        <v>0</v>
      </c>
      <c r="J1529" t="b" s="128">
        <v>0</v>
      </c>
      <c r="K1529" s="128">
        <f>IF(J1529=TRUE,1,0)</f>
        <v>0</v>
      </c>
      <c r="L1529" t="b" s="129">
        <v>0</v>
      </c>
      <c r="M1529" s="129">
        <f>IF(L1529=TRUE,1,0)</f>
        <v>0</v>
      </c>
      <c r="N1529" s="130"/>
    </row>
    <row r="1530" ht="9" customHeight="1" hidden="1">
      <c r="A1530" s="124">
        <f>A1466+1</f>
        <v>26</v>
      </c>
      <c r="B1530" s="124">
        <v>59</v>
      </c>
      <c r="C1530" t="s" s="111">
        <v>2080</v>
      </c>
      <c r="D1530" t="s" s="111">
        <v>504</v>
      </c>
      <c r="E1530" s="125"/>
      <c r="F1530" t="s" s="111">
        <f>IF($E1530&lt;&gt;"",$C1530,"")</f>
      </c>
      <c r="G1530" t="b" s="126">
        <v>0</v>
      </c>
      <c r="H1530" t="b" s="127">
        <v>0</v>
      </c>
      <c r="I1530" s="127">
        <f>IF(H1530=TRUE,1,0)</f>
        <v>0</v>
      </c>
      <c r="J1530" t="b" s="128">
        <v>0</v>
      </c>
      <c r="K1530" s="128">
        <f>IF(J1530=TRUE,1,0)</f>
        <v>0</v>
      </c>
      <c r="L1530" t="b" s="129">
        <v>0</v>
      </c>
      <c r="M1530" s="129">
        <f>IF(L1530=TRUE,1,0)</f>
        <v>0</v>
      </c>
      <c r="N1530" s="130"/>
    </row>
    <row r="1531" ht="9" customHeight="1" hidden="1">
      <c r="A1531" s="124">
        <f>A1467+1</f>
        <v>26</v>
      </c>
      <c r="B1531" s="124">
        <v>60</v>
      </c>
      <c r="C1531" t="s" s="111">
        <v>2081</v>
      </c>
      <c r="D1531" t="s" s="111">
        <v>504</v>
      </c>
      <c r="E1531" s="125"/>
      <c r="F1531" t="s" s="111">
        <f>IF($E1531&lt;&gt;"",$C1531,"")</f>
      </c>
      <c r="G1531" t="b" s="126">
        <v>0</v>
      </c>
      <c r="H1531" t="b" s="127">
        <v>0</v>
      </c>
      <c r="I1531" s="127">
        <f>IF(H1531=TRUE,1,0)</f>
        <v>0</v>
      </c>
      <c r="J1531" t="b" s="128">
        <v>0</v>
      </c>
      <c r="K1531" s="128">
        <f>IF(J1531=TRUE,1,0)</f>
        <v>0</v>
      </c>
      <c r="L1531" t="b" s="129">
        <v>0</v>
      </c>
      <c r="M1531" s="129">
        <f>IF(L1531=TRUE,1,0)</f>
        <v>0</v>
      </c>
      <c r="N1531" s="130"/>
    </row>
    <row r="1532" ht="9" customHeight="1" hidden="1">
      <c r="A1532" s="124">
        <f>A1468+1</f>
        <v>26</v>
      </c>
      <c r="B1532" s="124">
        <v>61</v>
      </c>
      <c r="C1532" t="s" s="111">
        <v>2082</v>
      </c>
      <c r="D1532" t="s" s="111">
        <v>504</v>
      </c>
      <c r="E1532" s="125"/>
      <c r="F1532" t="s" s="111">
        <f>IF($E1532&lt;&gt;"",$C1532,"")</f>
      </c>
      <c r="G1532" t="b" s="126">
        <v>0</v>
      </c>
      <c r="H1532" t="b" s="127">
        <v>0</v>
      </c>
      <c r="I1532" s="127">
        <f>IF(H1532=TRUE,1,0)</f>
        <v>0</v>
      </c>
      <c r="J1532" t="b" s="128">
        <v>0</v>
      </c>
      <c r="K1532" s="128">
        <f>IF(J1532=TRUE,1,0)</f>
        <v>0</v>
      </c>
      <c r="L1532" t="b" s="129">
        <v>0</v>
      </c>
      <c r="M1532" s="129">
        <f>IF(L1532=TRUE,1,0)</f>
        <v>0</v>
      </c>
      <c r="N1532" s="130"/>
    </row>
    <row r="1533" ht="9" customHeight="1" hidden="1">
      <c r="A1533" s="124">
        <f>A1469+1</f>
        <v>26</v>
      </c>
      <c r="B1533" s="124">
        <v>62</v>
      </c>
      <c r="C1533" t="s" s="111">
        <v>2083</v>
      </c>
      <c r="D1533" t="s" s="111">
        <v>504</v>
      </c>
      <c r="E1533" s="125"/>
      <c r="F1533" t="s" s="111">
        <f>IF($E1533&lt;&gt;"",$C1533,"")</f>
      </c>
      <c r="G1533" t="b" s="126">
        <v>0</v>
      </c>
      <c r="H1533" t="b" s="127">
        <v>0</v>
      </c>
      <c r="I1533" s="127">
        <f>IF(H1533=TRUE,1,0)</f>
        <v>0</v>
      </c>
      <c r="J1533" t="b" s="128">
        <v>0</v>
      </c>
      <c r="K1533" s="128">
        <f>IF(J1533=TRUE,1,0)</f>
        <v>0</v>
      </c>
      <c r="L1533" t="b" s="129">
        <v>0</v>
      </c>
      <c r="M1533" s="129">
        <f>IF(L1533=TRUE,1,0)</f>
        <v>0</v>
      </c>
      <c r="N1533" s="130"/>
    </row>
    <row r="1534" ht="9" customHeight="1" hidden="1">
      <c r="A1534" s="124">
        <f>A1470+1</f>
        <v>26</v>
      </c>
      <c r="B1534" s="124">
        <v>63</v>
      </c>
      <c r="C1534" t="s" s="111">
        <v>2084</v>
      </c>
      <c r="D1534" t="s" s="111">
        <v>504</v>
      </c>
      <c r="E1534" s="125"/>
      <c r="F1534" t="s" s="111">
        <f>IF($E1534&lt;&gt;"",$C1534,"")</f>
      </c>
      <c r="G1534" t="b" s="126">
        <v>0</v>
      </c>
      <c r="H1534" t="b" s="127">
        <v>0</v>
      </c>
      <c r="I1534" s="127">
        <f>IF(H1534=TRUE,1,0)</f>
        <v>0</v>
      </c>
      <c r="J1534" t="b" s="128">
        <v>0</v>
      </c>
      <c r="K1534" s="128">
        <f>IF(J1534=TRUE,1,0)</f>
        <v>0</v>
      </c>
      <c r="L1534" t="b" s="129">
        <v>0</v>
      </c>
      <c r="M1534" s="129">
        <f>IF(L1534=TRUE,1,0)</f>
        <v>0</v>
      </c>
      <c r="N1534" s="130"/>
    </row>
    <row r="1535" ht="9" customHeight="1" hidden="1">
      <c r="A1535" s="124">
        <f>A1471+1</f>
        <v>26</v>
      </c>
      <c r="B1535" s="124">
        <v>64</v>
      </c>
      <c r="C1535" t="s" s="111">
        <v>2085</v>
      </c>
      <c r="D1535" t="s" s="111">
        <v>504</v>
      </c>
      <c r="E1535" s="125"/>
      <c r="F1535" t="s" s="111">
        <f>IF($E1535&lt;&gt;"",$C1535,"")</f>
      </c>
      <c r="G1535" t="b" s="126">
        <v>0</v>
      </c>
      <c r="H1535" t="b" s="127">
        <v>0</v>
      </c>
      <c r="I1535" s="127">
        <f>IF(H1535=TRUE,1,0)</f>
        <v>0</v>
      </c>
      <c r="J1535" t="b" s="128">
        <v>0</v>
      </c>
      <c r="K1535" s="128">
        <f>IF(J1535=TRUE,1,0)</f>
        <v>0</v>
      </c>
      <c r="L1535" t="b" s="129">
        <v>0</v>
      </c>
      <c r="M1535" s="129">
        <f>IF(L1535=TRUE,1,0)</f>
        <v>0</v>
      </c>
      <c r="N1535" s="130"/>
    </row>
    <row r="1536" ht="9" customHeight="1" hidden="1">
      <c r="A1536" s="124">
        <f>A1472+1</f>
        <v>26</v>
      </c>
      <c r="B1536" s="124">
        <v>65</v>
      </c>
      <c r="C1536" t="s" s="111">
        <v>2086</v>
      </c>
      <c r="D1536" t="s" s="111">
        <v>504</v>
      </c>
      <c r="E1536" s="125"/>
      <c r="F1536" t="s" s="111">
        <f>IF($E1536&lt;&gt;"",$C1536,"")</f>
      </c>
      <c r="G1536" t="b" s="126">
        <v>0</v>
      </c>
      <c r="H1536" t="b" s="127">
        <v>0</v>
      </c>
      <c r="I1536" s="127">
        <f>IF(H1536=TRUE,1,0)</f>
        <v>0</v>
      </c>
      <c r="J1536" t="b" s="128">
        <v>0</v>
      </c>
      <c r="K1536" s="128">
        <f>IF(J1536=TRUE,1,0)</f>
        <v>0</v>
      </c>
      <c r="L1536" t="b" s="129">
        <v>0</v>
      </c>
      <c r="M1536" s="129">
        <f>IF(L1536=TRUE,1,0)</f>
        <v>0</v>
      </c>
      <c r="N1536" s="130"/>
    </row>
    <row r="1537" ht="9" customHeight="1" hidden="1">
      <c r="A1537" s="124">
        <f>A1473+1</f>
        <v>26</v>
      </c>
      <c r="B1537" s="124">
        <v>66</v>
      </c>
      <c r="C1537" t="s" s="111">
        <v>2087</v>
      </c>
      <c r="D1537" t="s" s="111">
        <v>504</v>
      </c>
      <c r="E1537" s="125"/>
      <c r="F1537" t="s" s="111">
        <f>IF($E1537&lt;&gt;"",$C1537,"")</f>
      </c>
      <c r="G1537" t="b" s="126">
        <v>0</v>
      </c>
      <c r="H1537" t="b" s="127">
        <v>0</v>
      </c>
      <c r="I1537" s="127">
        <f>IF(H1537=TRUE,1,0)</f>
        <v>0</v>
      </c>
      <c r="J1537" t="b" s="128">
        <v>0</v>
      </c>
      <c r="K1537" s="128">
        <f>IF(J1537=TRUE,1,0)</f>
        <v>0</v>
      </c>
      <c r="L1537" t="b" s="129">
        <v>0</v>
      </c>
      <c r="M1537" s="129">
        <f>IF(L1537=TRUE,1,0)</f>
        <v>0</v>
      </c>
      <c r="N1537" s="130"/>
    </row>
    <row r="1538" ht="9" customHeight="1" hidden="1">
      <c r="A1538" s="124">
        <f>A1474+1</f>
        <v>27</v>
      </c>
      <c r="B1538" s="124">
        <v>3</v>
      </c>
      <c r="C1538" t="s" s="111">
        <v>2088</v>
      </c>
      <c r="D1538" t="s" s="111">
        <v>504</v>
      </c>
      <c r="E1538" s="125"/>
      <c r="F1538" t="s" s="111">
        <f>IF($E1538&lt;&gt;"",$C1538,"")</f>
      </c>
      <c r="G1538" t="b" s="126">
        <v>0</v>
      </c>
      <c r="H1538" t="b" s="127">
        <v>0</v>
      </c>
      <c r="I1538" s="127">
        <f>IF(H1538=TRUE,1,0)</f>
        <v>0</v>
      </c>
      <c r="J1538" t="b" s="128">
        <v>0</v>
      </c>
      <c r="K1538" s="128">
        <f>IF(J1538=TRUE,1,0)</f>
        <v>0</v>
      </c>
      <c r="L1538" t="b" s="129">
        <v>0</v>
      </c>
      <c r="M1538" s="129">
        <f>IF(L1538=TRUE,1,0)</f>
        <v>0</v>
      </c>
      <c r="N1538" s="130"/>
    </row>
    <row r="1539" ht="9" customHeight="1" hidden="1">
      <c r="A1539" s="124">
        <f>A1475+1</f>
        <v>27</v>
      </c>
      <c r="B1539" s="124">
        <v>4</v>
      </c>
      <c r="C1539" t="s" s="111">
        <v>2089</v>
      </c>
      <c r="D1539" t="s" s="111">
        <v>504</v>
      </c>
      <c r="E1539" s="125"/>
      <c r="F1539" t="s" s="111">
        <f>IF($E1539&lt;&gt;"",$C1539,"")</f>
      </c>
      <c r="G1539" t="b" s="126">
        <v>0</v>
      </c>
      <c r="H1539" t="b" s="127">
        <v>0</v>
      </c>
      <c r="I1539" s="127">
        <f>IF(H1539=TRUE,1,0)</f>
        <v>0</v>
      </c>
      <c r="J1539" t="b" s="128">
        <v>0</v>
      </c>
      <c r="K1539" s="128">
        <f>IF(J1539=TRUE,1,0)</f>
        <v>0</v>
      </c>
      <c r="L1539" t="b" s="129">
        <v>0</v>
      </c>
      <c r="M1539" s="129">
        <f>IF(L1539=TRUE,1,0)</f>
        <v>0</v>
      </c>
      <c r="N1539" s="130"/>
    </row>
    <row r="1540" ht="9" customHeight="1" hidden="1">
      <c r="A1540" s="124">
        <f>A1476+1</f>
        <v>27</v>
      </c>
      <c r="B1540" s="124">
        <v>5</v>
      </c>
      <c r="C1540" t="s" s="111">
        <v>2090</v>
      </c>
      <c r="D1540" t="s" s="111">
        <v>504</v>
      </c>
      <c r="E1540" s="125"/>
      <c r="F1540" t="s" s="111">
        <f>IF($E1540&lt;&gt;"",$C1540,"")</f>
      </c>
      <c r="G1540" t="b" s="126">
        <v>0</v>
      </c>
      <c r="H1540" t="b" s="127">
        <v>0</v>
      </c>
      <c r="I1540" s="127">
        <f>IF(H1540=TRUE,1,0)</f>
        <v>0</v>
      </c>
      <c r="J1540" t="b" s="128">
        <v>0</v>
      </c>
      <c r="K1540" s="128">
        <f>IF(J1540=TRUE,1,0)</f>
        <v>0</v>
      </c>
      <c r="L1540" t="b" s="129">
        <v>0</v>
      </c>
      <c r="M1540" s="129">
        <f>IF(L1540=TRUE,1,0)</f>
        <v>0</v>
      </c>
      <c r="N1540" s="130"/>
    </row>
    <row r="1541" ht="9" customHeight="1" hidden="1">
      <c r="A1541" s="124">
        <f>A1477+1</f>
        <v>27</v>
      </c>
      <c r="B1541" s="124">
        <v>6</v>
      </c>
      <c r="C1541" t="s" s="111">
        <v>2091</v>
      </c>
      <c r="D1541" t="s" s="111">
        <v>504</v>
      </c>
      <c r="E1541" s="125"/>
      <c r="F1541" t="s" s="111">
        <f>IF($E1541&lt;&gt;"",$C1541,"")</f>
      </c>
      <c r="G1541" t="b" s="126">
        <v>0</v>
      </c>
      <c r="H1541" t="b" s="127">
        <v>0</v>
      </c>
      <c r="I1541" s="127">
        <f>IF(H1541=TRUE,1,0)</f>
        <v>0</v>
      </c>
      <c r="J1541" t="b" s="128">
        <v>0</v>
      </c>
      <c r="K1541" s="128">
        <f>IF(J1541=TRUE,1,0)</f>
        <v>0</v>
      </c>
      <c r="L1541" t="b" s="129">
        <v>0</v>
      </c>
      <c r="M1541" s="129">
        <f>IF(L1541=TRUE,1,0)</f>
        <v>0</v>
      </c>
      <c r="N1541" s="130"/>
    </row>
    <row r="1542" ht="9" customHeight="1" hidden="1">
      <c r="A1542" s="124">
        <f>A1478+1</f>
        <v>27</v>
      </c>
      <c r="B1542" s="124">
        <v>7</v>
      </c>
      <c r="C1542" t="s" s="111">
        <v>2092</v>
      </c>
      <c r="D1542" t="s" s="111">
        <v>504</v>
      </c>
      <c r="E1542" s="125"/>
      <c r="F1542" t="s" s="111">
        <f>IF($E1542&lt;&gt;"",$C1542,"")</f>
      </c>
      <c r="G1542" t="b" s="126">
        <v>0</v>
      </c>
      <c r="H1542" t="b" s="127">
        <v>0</v>
      </c>
      <c r="I1542" s="127">
        <f>IF(H1542=TRUE,1,0)</f>
        <v>0</v>
      </c>
      <c r="J1542" t="b" s="128">
        <v>0</v>
      </c>
      <c r="K1542" s="128">
        <f>IF(J1542=TRUE,1,0)</f>
        <v>0</v>
      </c>
      <c r="L1542" t="b" s="129">
        <v>0</v>
      </c>
      <c r="M1542" s="129">
        <f>IF(L1542=TRUE,1,0)</f>
        <v>0</v>
      </c>
      <c r="N1542" s="130"/>
    </row>
    <row r="1543" ht="9" customHeight="1" hidden="1">
      <c r="A1543" s="124">
        <f>A1479+1</f>
        <v>27</v>
      </c>
      <c r="B1543" s="124">
        <v>8</v>
      </c>
      <c r="C1543" t="s" s="111">
        <v>2093</v>
      </c>
      <c r="D1543" t="s" s="111">
        <v>504</v>
      </c>
      <c r="E1543" s="125"/>
      <c r="F1543" t="s" s="111">
        <f>IF($E1543&lt;&gt;"",$C1543,"")</f>
      </c>
      <c r="G1543" t="b" s="126">
        <v>0</v>
      </c>
      <c r="H1543" t="b" s="127">
        <v>0</v>
      </c>
      <c r="I1543" s="127">
        <f>IF(H1543=TRUE,1,0)</f>
        <v>0</v>
      </c>
      <c r="J1543" t="b" s="128">
        <v>0</v>
      </c>
      <c r="K1543" s="128">
        <f>IF(J1543=TRUE,1,0)</f>
        <v>0</v>
      </c>
      <c r="L1543" t="b" s="129">
        <v>0</v>
      </c>
      <c r="M1543" s="129">
        <f>IF(L1543=TRUE,1,0)</f>
        <v>0</v>
      </c>
      <c r="N1543" s="130"/>
    </row>
    <row r="1544" ht="9" customHeight="1" hidden="1">
      <c r="A1544" s="124">
        <f>A1480+1</f>
        <v>27</v>
      </c>
      <c r="B1544" s="124">
        <v>9</v>
      </c>
      <c r="C1544" t="s" s="111">
        <v>2094</v>
      </c>
      <c r="D1544" t="s" s="111">
        <v>504</v>
      </c>
      <c r="E1544" s="125"/>
      <c r="F1544" t="s" s="111">
        <f>IF($E1544&lt;&gt;"",$C1544,"")</f>
      </c>
      <c r="G1544" t="b" s="126">
        <v>0</v>
      </c>
      <c r="H1544" t="b" s="127">
        <v>0</v>
      </c>
      <c r="I1544" s="127">
        <f>IF(H1544=TRUE,1,0)</f>
        <v>0</v>
      </c>
      <c r="J1544" t="b" s="128">
        <v>0</v>
      </c>
      <c r="K1544" s="128">
        <f>IF(J1544=TRUE,1,0)</f>
        <v>0</v>
      </c>
      <c r="L1544" t="b" s="129">
        <v>0</v>
      </c>
      <c r="M1544" s="129">
        <f>IF(L1544=TRUE,1,0)</f>
        <v>0</v>
      </c>
      <c r="N1544" s="130"/>
    </row>
    <row r="1545" ht="9" customHeight="1" hidden="1">
      <c r="A1545" s="124">
        <f>A1481+1</f>
        <v>27</v>
      </c>
      <c r="B1545" s="124">
        <v>10</v>
      </c>
      <c r="C1545" t="s" s="111">
        <v>2095</v>
      </c>
      <c r="D1545" t="s" s="111">
        <v>504</v>
      </c>
      <c r="E1545" s="125"/>
      <c r="F1545" t="s" s="111">
        <f>IF($E1545&lt;&gt;"",$C1545,"")</f>
      </c>
      <c r="G1545" t="b" s="126">
        <v>0</v>
      </c>
      <c r="H1545" t="b" s="127">
        <v>0</v>
      </c>
      <c r="I1545" s="127">
        <f>IF(H1545=TRUE,1,0)</f>
        <v>0</v>
      </c>
      <c r="J1545" t="b" s="128">
        <v>0</v>
      </c>
      <c r="K1545" s="128">
        <f>IF(J1545=TRUE,1,0)</f>
        <v>0</v>
      </c>
      <c r="L1545" t="b" s="129">
        <v>0</v>
      </c>
      <c r="M1545" s="129">
        <f>IF(L1545=TRUE,1,0)</f>
        <v>0</v>
      </c>
      <c r="N1545" s="130"/>
    </row>
    <row r="1546" ht="9" customHeight="1" hidden="1">
      <c r="A1546" s="124">
        <f>A1482+1</f>
        <v>27</v>
      </c>
      <c r="B1546" s="124">
        <v>11</v>
      </c>
      <c r="C1546" t="s" s="111">
        <v>2096</v>
      </c>
      <c r="D1546" t="s" s="111">
        <v>1034</v>
      </c>
      <c r="E1546" s="125"/>
      <c r="F1546" t="s" s="111">
        <f>IF($E1546&lt;&gt;"",$C1546,"")</f>
      </c>
      <c r="G1546" t="b" s="126">
        <v>0</v>
      </c>
      <c r="H1546" t="b" s="127">
        <v>0</v>
      </c>
      <c r="I1546" s="127">
        <f>IF(H1546=TRUE,1,0)</f>
        <v>0</v>
      </c>
      <c r="J1546" t="b" s="128">
        <v>0</v>
      </c>
      <c r="K1546" s="128">
        <f>IF(J1546=TRUE,1,0)</f>
        <v>0</v>
      </c>
      <c r="L1546" t="b" s="129">
        <v>0</v>
      </c>
      <c r="M1546" s="129">
        <f>IF(L1546=TRUE,1,0)</f>
        <v>0</v>
      </c>
      <c r="N1546" s="130"/>
    </row>
    <row r="1547" ht="9" customHeight="1" hidden="1">
      <c r="A1547" s="124">
        <f>A1483+1</f>
        <v>27</v>
      </c>
      <c r="B1547" s="124">
        <v>12</v>
      </c>
      <c r="C1547" t="s" s="111">
        <v>2097</v>
      </c>
      <c r="D1547" t="s" s="111">
        <v>1034</v>
      </c>
      <c r="E1547" s="125"/>
      <c r="F1547" t="s" s="111">
        <f>IF($E1547&lt;&gt;"",$C1547,"")</f>
      </c>
      <c r="G1547" t="b" s="126">
        <v>0</v>
      </c>
      <c r="H1547" t="b" s="127">
        <v>0</v>
      </c>
      <c r="I1547" s="127">
        <f>IF(H1547=TRUE,1,0)</f>
        <v>0</v>
      </c>
      <c r="J1547" t="b" s="128">
        <v>0</v>
      </c>
      <c r="K1547" s="128">
        <f>IF(J1547=TRUE,1,0)</f>
        <v>0</v>
      </c>
      <c r="L1547" t="b" s="129">
        <v>0</v>
      </c>
      <c r="M1547" s="129">
        <f>IF(L1547=TRUE,1,0)</f>
        <v>0</v>
      </c>
      <c r="N1547" s="130"/>
    </row>
    <row r="1548" ht="9" customHeight="1" hidden="1">
      <c r="A1548" s="124">
        <f>A1484+1</f>
        <v>27</v>
      </c>
      <c r="B1548" s="124">
        <v>13</v>
      </c>
      <c r="C1548" t="s" s="111">
        <v>2098</v>
      </c>
      <c r="D1548" t="s" s="111">
        <v>1034</v>
      </c>
      <c r="E1548" s="125"/>
      <c r="F1548" t="s" s="111">
        <f>IF($E1548&lt;&gt;"",$C1548,"")</f>
      </c>
      <c r="G1548" t="b" s="126">
        <v>0</v>
      </c>
      <c r="H1548" t="b" s="127">
        <v>0</v>
      </c>
      <c r="I1548" s="127">
        <f>IF(H1548=TRUE,1,0)</f>
        <v>0</v>
      </c>
      <c r="J1548" t="b" s="128">
        <v>0</v>
      </c>
      <c r="K1548" s="128">
        <f>IF(J1548=TRUE,1,0)</f>
        <v>0</v>
      </c>
      <c r="L1548" t="b" s="129">
        <v>0</v>
      </c>
      <c r="M1548" s="129">
        <f>IF(L1548=TRUE,1,0)</f>
        <v>0</v>
      </c>
      <c r="N1548" s="130"/>
    </row>
    <row r="1549" ht="9" customHeight="1" hidden="1">
      <c r="A1549" s="124">
        <f>A1485+1</f>
        <v>27</v>
      </c>
      <c r="B1549" s="124">
        <v>14</v>
      </c>
      <c r="C1549" t="s" s="111">
        <v>2099</v>
      </c>
      <c r="D1549" t="s" s="111">
        <v>1034</v>
      </c>
      <c r="E1549" s="125"/>
      <c r="F1549" t="s" s="111">
        <f>IF($E1549&lt;&gt;"",$C1549,"")</f>
      </c>
      <c r="G1549" t="b" s="126">
        <v>0</v>
      </c>
      <c r="H1549" t="b" s="127">
        <v>0</v>
      </c>
      <c r="I1549" s="127">
        <f>IF(H1549=TRUE,1,0)</f>
        <v>0</v>
      </c>
      <c r="J1549" t="b" s="128">
        <v>0</v>
      </c>
      <c r="K1549" s="128">
        <f>IF(J1549=TRUE,1,0)</f>
        <v>0</v>
      </c>
      <c r="L1549" t="b" s="129">
        <v>0</v>
      </c>
      <c r="M1549" s="129">
        <f>IF(L1549=TRUE,1,0)</f>
        <v>0</v>
      </c>
      <c r="N1549" s="130"/>
    </row>
    <row r="1550" ht="9" customHeight="1" hidden="1">
      <c r="A1550" s="124">
        <f>A1486+1</f>
        <v>27</v>
      </c>
      <c r="B1550" s="124">
        <v>15</v>
      </c>
      <c r="C1550" t="s" s="111">
        <v>2100</v>
      </c>
      <c r="D1550" t="s" s="111">
        <v>1034</v>
      </c>
      <c r="E1550" s="125"/>
      <c r="F1550" t="s" s="111">
        <f>IF($E1550&lt;&gt;"",$C1550,"")</f>
      </c>
      <c r="G1550" t="b" s="126">
        <v>0</v>
      </c>
      <c r="H1550" t="b" s="127">
        <v>0</v>
      </c>
      <c r="I1550" s="127">
        <f>IF(H1550=TRUE,1,0)</f>
        <v>0</v>
      </c>
      <c r="J1550" t="b" s="128">
        <v>0</v>
      </c>
      <c r="K1550" s="128">
        <f>IF(J1550=TRUE,1,0)</f>
        <v>0</v>
      </c>
      <c r="L1550" t="b" s="129">
        <v>0</v>
      </c>
      <c r="M1550" s="129">
        <f>IF(L1550=TRUE,1,0)</f>
        <v>0</v>
      </c>
      <c r="N1550" s="130"/>
    </row>
    <row r="1551" ht="9" customHeight="1" hidden="1">
      <c r="A1551" s="124">
        <f>A1487+1</f>
        <v>27</v>
      </c>
      <c r="B1551" s="124">
        <v>16</v>
      </c>
      <c r="C1551" t="s" s="111">
        <v>2101</v>
      </c>
      <c r="D1551" t="s" s="111">
        <v>1034</v>
      </c>
      <c r="E1551" s="125"/>
      <c r="F1551" t="s" s="111">
        <f>IF($E1551&lt;&gt;"",$C1551,"")</f>
      </c>
      <c r="G1551" t="b" s="126">
        <v>0</v>
      </c>
      <c r="H1551" t="b" s="127">
        <v>0</v>
      </c>
      <c r="I1551" s="127">
        <f>IF(H1551=TRUE,1,0)</f>
        <v>0</v>
      </c>
      <c r="J1551" t="b" s="128">
        <v>0</v>
      </c>
      <c r="K1551" s="128">
        <f>IF(J1551=TRUE,1,0)</f>
        <v>0</v>
      </c>
      <c r="L1551" t="b" s="129">
        <v>0</v>
      </c>
      <c r="M1551" s="129">
        <f>IF(L1551=TRUE,1,0)</f>
        <v>0</v>
      </c>
      <c r="N1551" s="130"/>
    </row>
    <row r="1552" ht="9" customHeight="1" hidden="1">
      <c r="A1552" s="124">
        <f>A1488+1</f>
        <v>27</v>
      </c>
      <c r="B1552" s="124">
        <v>17</v>
      </c>
      <c r="C1552" t="s" s="111">
        <v>2102</v>
      </c>
      <c r="D1552" t="s" s="111">
        <v>1034</v>
      </c>
      <c r="E1552" s="125"/>
      <c r="F1552" t="s" s="111">
        <f>IF($E1552&lt;&gt;"",$C1552,"")</f>
      </c>
      <c r="G1552" t="b" s="126">
        <v>0</v>
      </c>
      <c r="H1552" t="b" s="127">
        <v>0</v>
      </c>
      <c r="I1552" s="127">
        <f>IF(H1552=TRUE,1,0)</f>
        <v>0</v>
      </c>
      <c r="J1552" t="b" s="128">
        <v>0</v>
      </c>
      <c r="K1552" s="128">
        <f>IF(J1552=TRUE,1,0)</f>
        <v>0</v>
      </c>
      <c r="L1552" t="b" s="129">
        <v>0</v>
      </c>
      <c r="M1552" s="129">
        <f>IF(L1552=TRUE,1,0)</f>
        <v>0</v>
      </c>
      <c r="N1552" s="130"/>
    </row>
    <row r="1553" ht="9" customHeight="1" hidden="1">
      <c r="A1553" s="124">
        <f>A1489+1</f>
        <v>27</v>
      </c>
      <c r="B1553" s="124">
        <v>18</v>
      </c>
      <c r="C1553" t="s" s="111">
        <v>2103</v>
      </c>
      <c r="D1553" t="s" s="111">
        <v>1034</v>
      </c>
      <c r="E1553" s="125"/>
      <c r="F1553" t="s" s="111">
        <f>IF($E1553&lt;&gt;"",$C1553,"")</f>
      </c>
      <c r="G1553" t="b" s="126">
        <v>0</v>
      </c>
      <c r="H1553" t="b" s="127">
        <v>0</v>
      </c>
      <c r="I1553" s="127">
        <f>IF(H1553=TRUE,1,0)</f>
        <v>0</v>
      </c>
      <c r="J1553" t="b" s="128">
        <v>0</v>
      </c>
      <c r="K1553" s="128">
        <f>IF(J1553=TRUE,1,0)</f>
        <v>0</v>
      </c>
      <c r="L1553" t="b" s="129">
        <v>0</v>
      </c>
      <c r="M1553" s="129">
        <f>IF(L1553=TRUE,1,0)</f>
        <v>0</v>
      </c>
      <c r="N1553" s="130"/>
    </row>
    <row r="1554" ht="9" customHeight="1" hidden="1">
      <c r="A1554" s="124">
        <f>A1490+1</f>
        <v>27</v>
      </c>
      <c r="B1554" s="124">
        <v>19</v>
      </c>
      <c r="C1554" t="s" s="111">
        <v>2104</v>
      </c>
      <c r="D1554" t="s" s="111">
        <v>1579</v>
      </c>
      <c r="E1554" s="125"/>
      <c r="F1554" t="s" s="111">
        <f>IF($E1554&lt;&gt;"",$C1554,"")</f>
      </c>
      <c r="G1554" t="b" s="126">
        <v>0</v>
      </c>
      <c r="H1554" t="b" s="127">
        <v>0</v>
      </c>
      <c r="I1554" s="127">
        <f>IF(H1554=TRUE,1,0)</f>
        <v>0</v>
      </c>
      <c r="J1554" t="b" s="128">
        <v>0</v>
      </c>
      <c r="K1554" s="128">
        <f>IF(J1554=TRUE,1,0)</f>
        <v>0</v>
      </c>
      <c r="L1554" t="b" s="129">
        <v>0</v>
      </c>
      <c r="M1554" s="129">
        <f>IF(L1554=TRUE,1,0)</f>
        <v>0</v>
      </c>
      <c r="N1554" s="130"/>
    </row>
    <row r="1555" ht="9" customHeight="1" hidden="1">
      <c r="A1555" s="124">
        <f>A1491+1</f>
        <v>27</v>
      </c>
      <c r="B1555" s="124">
        <v>20</v>
      </c>
      <c r="C1555" t="s" s="111">
        <v>2105</v>
      </c>
      <c r="D1555" t="s" s="111">
        <v>1579</v>
      </c>
      <c r="E1555" s="125"/>
      <c r="F1555" t="s" s="111">
        <f>IF($E1555&lt;&gt;"",$C1555,"")</f>
      </c>
      <c r="G1555" t="b" s="126">
        <v>0</v>
      </c>
      <c r="H1555" t="b" s="127">
        <v>0</v>
      </c>
      <c r="I1555" s="127">
        <f>IF(H1555=TRUE,1,0)</f>
        <v>0</v>
      </c>
      <c r="J1555" t="b" s="128">
        <v>0</v>
      </c>
      <c r="K1555" s="128">
        <f>IF(J1555=TRUE,1,0)</f>
        <v>0</v>
      </c>
      <c r="L1555" t="b" s="129">
        <v>0</v>
      </c>
      <c r="M1555" s="129">
        <f>IF(L1555=TRUE,1,0)</f>
        <v>0</v>
      </c>
      <c r="N1555" s="130"/>
    </row>
    <row r="1556" ht="9" customHeight="1" hidden="1">
      <c r="A1556" s="124">
        <f>A1492+1</f>
        <v>27</v>
      </c>
      <c r="B1556" s="124">
        <v>21</v>
      </c>
      <c r="C1556" t="s" s="111">
        <v>2106</v>
      </c>
      <c r="D1556" t="s" s="111">
        <v>1579</v>
      </c>
      <c r="E1556" s="125"/>
      <c r="F1556" t="s" s="111">
        <f>IF($E1556&lt;&gt;"",$C1556,"")</f>
      </c>
      <c r="G1556" t="b" s="126">
        <v>0</v>
      </c>
      <c r="H1556" t="b" s="127">
        <v>0</v>
      </c>
      <c r="I1556" s="127">
        <f>IF(H1556=TRUE,1,0)</f>
        <v>0</v>
      </c>
      <c r="J1556" t="b" s="128">
        <v>0</v>
      </c>
      <c r="K1556" s="128">
        <f>IF(J1556=TRUE,1,0)</f>
        <v>0</v>
      </c>
      <c r="L1556" t="b" s="129">
        <v>0</v>
      </c>
      <c r="M1556" s="129">
        <f>IF(L1556=TRUE,1,0)</f>
        <v>0</v>
      </c>
      <c r="N1556" s="130"/>
    </row>
    <row r="1557" ht="9" customHeight="1" hidden="1">
      <c r="A1557" s="124">
        <f>A1493+1</f>
        <v>27</v>
      </c>
      <c r="B1557" s="124">
        <v>22</v>
      </c>
      <c r="C1557" t="s" s="111">
        <v>2107</v>
      </c>
      <c r="D1557" t="s" s="111">
        <v>1579</v>
      </c>
      <c r="E1557" s="125"/>
      <c r="F1557" t="s" s="111">
        <f>IF($E1557&lt;&gt;"",$C1557,"")</f>
      </c>
      <c r="G1557" t="b" s="126">
        <v>0</v>
      </c>
      <c r="H1557" t="b" s="127">
        <v>0</v>
      </c>
      <c r="I1557" s="127">
        <f>IF(H1557=TRUE,1,0)</f>
        <v>0</v>
      </c>
      <c r="J1557" t="b" s="128">
        <v>0</v>
      </c>
      <c r="K1557" s="128">
        <f>IF(J1557=TRUE,1,0)</f>
        <v>0</v>
      </c>
      <c r="L1557" t="b" s="129">
        <v>0</v>
      </c>
      <c r="M1557" s="129">
        <f>IF(L1557=TRUE,1,0)</f>
        <v>0</v>
      </c>
      <c r="N1557" s="130"/>
    </row>
    <row r="1558" ht="13.65" customHeight="1">
      <c r="A1558" s="124">
        <f>A1494+1</f>
        <v>27</v>
      </c>
      <c r="B1558" s="124">
        <v>23</v>
      </c>
      <c r="C1558" t="s" s="111">
        <v>2108</v>
      </c>
      <c r="D1558" t="s" s="111">
        <v>1579</v>
      </c>
      <c r="E1558" t="s" s="111">
        <v>190</v>
      </c>
      <c r="F1558" t="s" s="111">
        <f>IF($E1558&lt;&gt;"",$C1558,"")</f>
        <v>2108</v>
      </c>
      <c r="G1558" t="b" s="126">
        <v>0</v>
      </c>
      <c r="H1558" t="b" s="127">
        <v>0</v>
      </c>
      <c r="I1558" s="127">
        <f>IF(H1558=TRUE,1,0)</f>
        <v>0</v>
      </c>
      <c r="J1558" t="b" s="128">
        <v>0</v>
      </c>
      <c r="K1558" s="128">
        <f>IF(J1558=TRUE,1,0)</f>
        <v>0</v>
      </c>
      <c r="L1558" t="b" s="129">
        <v>0</v>
      </c>
      <c r="M1558" s="129">
        <f>IF(L1558=TRUE,1,0)</f>
        <v>0</v>
      </c>
      <c r="N1558" s="130"/>
    </row>
    <row r="1559" ht="13.65" customHeight="1">
      <c r="A1559" s="124">
        <f>A1495+1</f>
        <v>27</v>
      </c>
      <c r="B1559" s="124">
        <v>24</v>
      </c>
      <c r="C1559" t="s" s="111">
        <v>2109</v>
      </c>
      <c r="D1559" t="s" s="111">
        <v>1579</v>
      </c>
      <c r="E1559" t="s" s="111">
        <v>191</v>
      </c>
      <c r="F1559" t="s" s="111">
        <f>IF($E1559&lt;&gt;"",$C1559,"")</f>
        <v>2109</v>
      </c>
      <c r="G1559" t="b" s="126">
        <v>0</v>
      </c>
      <c r="H1559" t="b" s="127">
        <v>0</v>
      </c>
      <c r="I1559" s="127">
        <f>IF(H1559=TRUE,1,0)</f>
        <v>0</v>
      </c>
      <c r="J1559" t="b" s="128">
        <v>0</v>
      </c>
      <c r="K1559" s="128">
        <f>IF(J1559=TRUE,1,0)</f>
        <v>0</v>
      </c>
      <c r="L1559" t="b" s="129">
        <v>0</v>
      </c>
      <c r="M1559" s="129">
        <f>IF(L1559=TRUE,1,0)</f>
        <v>0</v>
      </c>
      <c r="N1559" s="130"/>
    </row>
    <row r="1560" ht="9" customHeight="1" hidden="1">
      <c r="A1560" s="124">
        <f>A1496+1</f>
        <v>27</v>
      </c>
      <c r="B1560" s="124">
        <v>25</v>
      </c>
      <c r="C1560" t="s" s="111">
        <v>2110</v>
      </c>
      <c r="D1560" t="s" s="111">
        <v>1579</v>
      </c>
      <c r="E1560" s="125"/>
      <c r="F1560" t="s" s="111">
        <f>IF($E1560&lt;&gt;"",$C1560,"")</f>
      </c>
      <c r="G1560" t="b" s="126">
        <v>0</v>
      </c>
      <c r="H1560" t="b" s="127">
        <v>0</v>
      </c>
      <c r="I1560" s="127">
        <f>IF(H1560=TRUE,1,0)</f>
        <v>0</v>
      </c>
      <c r="J1560" t="b" s="128">
        <v>0</v>
      </c>
      <c r="K1560" s="128">
        <f>IF(J1560=TRUE,1,0)</f>
        <v>0</v>
      </c>
      <c r="L1560" t="b" s="129">
        <v>0</v>
      </c>
      <c r="M1560" s="129">
        <f>IF(L1560=TRUE,1,0)</f>
        <v>0</v>
      </c>
      <c r="N1560" s="130"/>
    </row>
    <row r="1561" ht="9" customHeight="1" hidden="1">
      <c r="A1561" s="124">
        <f>A1497+1</f>
        <v>27</v>
      </c>
      <c r="B1561" s="124">
        <v>26</v>
      </c>
      <c r="C1561" t="s" s="111">
        <v>2111</v>
      </c>
      <c r="D1561" t="s" s="111">
        <v>1579</v>
      </c>
      <c r="E1561" s="125"/>
      <c r="F1561" t="s" s="111">
        <f>IF($E1561&lt;&gt;"",$C1561,"")</f>
      </c>
      <c r="G1561" t="b" s="126">
        <v>0</v>
      </c>
      <c r="H1561" t="b" s="127">
        <v>0</v>
      </c>
      <c r="I1561" s="127">
        <f>IF(H1561=TRUE,1,0)</f>
        <v>0</v>
      </c>
      <c r="J1561" t="b" s="128">
        <v>0</v>
      </c>
      <c r="K1561" s="128">
        <f>IF(J1561=TRUE,1,0)</f>
        <v>0</v>
      </c>
      <c r="L1561" t="b" s="129">
        <v>0</v>
      </c>
      <c r="M1561" s="129">
        <f>IF(L1561=TRUE,1,0)</f>
        <v>0</v>
      </c>
      <c r="N1561" s="130"/>
    </row>
    <row r="1562" ht="9" customHeight="1" hidden="1">
      <c r="A1562" s="124">
        <f>A1498+1</f>
        <v>27</v>
      </c>
      <c r="B1562" s="124">
        <v>27</v>
      </c>
      <c r="C1562" t="s" s="111">
        <v>2112</v>
      </c>
      <c r="D1562" t="s" s="111">
        <v>1570</v>
      </c>
      <c r="E1562" s="125"/>
      <c r="F1562" t="s" s="111">
        <f>IF($E1562&lt;&gt;"",$C1562,"")</f>
      </c>
      <c r="G1562" t="b" s="126">
        <v>0</v>
      </c>
      <c r="H1562" t="b" s="127">
        <v>0</v>
      </c>
      <c r="I1562" s="127">
        <f>IF(H1562=TRUE,1,0)</f>
        <v>0</v>
      </c>
      <c r="J1562" t="b" s="128">
        <v>0</v>
      </c>
      <c r="K1562" s="128">
        <f>IF(J1562=TRUE,1,0)</f>
        <v>0</v>
      </c>
      <c r="L1562" t="b" s="129">
        <v>0</v>
      </c>
      <c r="M1562" s="129">
        <f>IF(L1562=TRUE,1,0)</f>
        <v>0</v>
      </c>
      <c r="N1562" s="130"/>
    </row>
    <row r="1563" ht="9" customHeight="1" hidden="1">
      <c r="A1563" s="124">
        <f>A1499+1</f>
        <v>27</v>
      </c>
      <c r="B1563" s="124">
        <v>28</v>
      </c>
      <c r="C1563" t="s" s="111">
        <v>2113</v>
      </c>
      <c r="D1563" t="s" s="111">
        <v>1570</v>
      </c>
      <c r="E1563" s="125"/>
      <c r="F1563" t="s" s="111">
        <f>IF($E1563&lt;&gt;"",$C1563,"")</f>
      </c>
      <c r="G1563" t="b" s="126">
        <v>0</v>
      </c>
      <c r="H1563" t="b" s="127">
        <v>0</v>
      </c>
      <c r="I1563" s="127">
        <f>IF(H1563=TRUE,1,0)</f>
        <v>0</v>
      </c>
      <c r="J1563" t="b" s="128">
        <v>0</v>
      </c>
      <c r="K1563" s="128">
        <f>IF(J1563=TRUE,1,0)</f>
        <v>0</v>
      </c>
      <c r="L1563" t="b" s="129">
        <v>0</v>
      </c>
      <c r="M1563" s="129">
        <f>IF(L1563=TRUE,1,0)</f>
        <v>0</v>
      </c>
      <c r="N1563" s="130"/>
    </row>
    <row r="1564" ht="9" customHeight="1" hidden="1">
      <c r="A1564" s="124">
        <f>A1500+1</f>
        <v>27</v>
      </c>
      <c r="B1564" s="124">
        <v>29</v>
      </c>
      <c r="C1564" t="s" s="111">
        <v>2114</v>
      </c>
      <c r="D1564" t="s" s="111">
        <v>1570</v>
      </c>
      <c r="E1564" s="125"/>
      <c r="F1564" t="s" s="111">
        <f>IF($E1564&lt;&gt;"",$C1564,"")</f>
      </c>
      <c r="G1564" t="b" s="126">
        <v>0</v>
      </c>
      <c r="H1564" t="b" s="127">
        <v>0</v>
      </c>
      <c r="I1564" s="127">
        <f>IF(H1564=TRUE,1,0)</f>
        <v>0</v>
      </c>
      <c r="J1564" t="b" s="128">
        <v>0</v>
      </c>
      <c r="K1564" s="128">
        <f>IF(J1564=TRUE,1,0)</f>
        <v>0</v>
      </c>
      <c r="L1564" t="b" s="129">
        <v>0</v>
      </c>
      <c r="M1564" s="129">
        <f>IF(L1564=TRUE,1,0)</f>
        <v>0</v>
      </c>
      <c r="N1564" s="130"/>
    </row>
    <row r="1565" ht="9" customHeight="1" hidden="1">
      <c r="A1565" s="124">
        <f>A1501+1</f>
        <v>27</v>
      </c>
      <c r="B1565" s="124">
        <v>30</v>
      </c>
      <c r="C1565" t="s" s="111">
        <v>2115</v>
      </c>
      <c r="D1565" t="s" s="111">
        <v>1570</v>
      </c>
      <c r="E1565" s="125"/>
      <c r="F1565" t="s" s="111">
        <f>IF($E1565&lt;&gt;"",$C1565,"")</f>
      </c>
      <c r="G1565" t="b" s="126">
        <v>0</v>
      </c>
      <c r="H1565" t="b" s="127">
        <v>0</v>
      </c>
      <c r="I1565" s="127">
        <f>IF(H1565=TRUE,1,0)</f>
        <v>0</v>
      </c>
      <c r="J1565" t="b" s="128">
        <v>0</v>
      </c>
      <c r="K1565" s="128">
        <f>IF(J1565=TRUE,1,0)</f>
        <v>0</v>
      </c>
      <c r="L1565" t="b" s="129">
        <v>0</v>
      </c>
      <c r="M1565" s="129">
        <f>IF(L1565=TRUE,1,0)</f>
        <v>0</v>
      </c>
      <c r="N1565" s="130"/>
    </row>
    <row r="1566" ht="9" customHeight="1" hidden="1">
      <c r="A1566" s="124">
        <f>A1502+1</f>
        <v>27</v>
      </c>
      <c r="B1566" s="124">
        <v>31</v>
      </c>
      <c r="C1566" t="s" s="111">
        <v>2116</v>
      </c>
      <c r="D1566" t="s" s="111">
        <v>1570</v>
      </c>
      <c r="E1566" s="125"/>
      <c r="F1566" t="s" s="111">
        <f>IF($E1566&lt;&gt;"",$C1566,"")</f>
      </c>
      <c r="G1566" t="b" s="126">
        <v>0</v>
      </c>
      <c r="H1566" t="b" s="127">
        <v>0</v>
      </c>
      <c r="I1566" s="127">
        <f>IF(H1566=TRUE,1,0)</f>
        <v>0</v>
      </c>
      <c r="J1566" t="b" s="128">
        <v>0</v>
      </c>
      <c r="K1566" s="128">
        <f>IF(J1566=TRUE,1,0)</f>
        <v>0</v>
      </c>
      <c r="L1566" t="b" s="129">
        <v>0</v>
      </c>
      <c r="M1566" s="129">
        <f>IF(L1566=TRUE,1,0)</f>
        <v>0</v>
      </c>
      <c r="N1566" s="130"/>
    </row>
    <row r="1567" ht="9" customHeight="1" hidden="1">
      <c r="A1567" s="124">
        <f>A1503+1</f>
        <v>27</v>
      </c>
      <c r="B1567" s="124">
        <v>32</v>
      </c>
      <c r="C1567" t="s" s="111">
        <v>2117</v>
      </c>
      <c r="D1567" t="s" s="111">
        <v>1570</v>
      </c>
      <c r="E1567" s="125"/>
      <c r="F1567" t="s" s="111">
        <f>IF($E1567&lt;&gt;"",$C1567,"")</f>
      </c>
      <c r="G1567" t="b" s="126">
        <v>0</v>
      </c>
      <c r="H1567" t="b" s="127">
        <v>0</v>
      </c>
      <c r="I1567" s="127">
        <f>IF(H1567=TRUE,1,0)</f>
        <v>0</v>
      </c>
      <c r="J1567" t="b" s="128">
        <v>0</v>
      </c>
      <c r="K1567" s="128">
        <f>IF(J1567=TRUE,1,0)</f>
        <v>0</v>
      </c>
      <c r="L1567" t="b" s="129">
        <v>0</v>
      </c>
      <c r="M1567" s="129">
        <f>IF(L1567=TRUE,1,0)</f>
        <v>0</v>
      </c>
      <c r="N1567" s="130"/>
    </row>
    <row r="1568" ht="9" customHeight="1" hidden="1">
      <c r="A1568" s="124">
        <f>A1504+1</f>
        <v>27</v>
      </c>
      <c r="B1568" s="124">
        <v>33</v>
      </c>
      <c r="C1568" t="s" s="111">
        <v>2118</v>
      </c>
      <c r="D1568" t="s" s="111">
        <v>1570</v>
      </c>
      <c r="E1568" s="125"/>
      <c r="F1568" t="s" s="111">
        <f>IF($E1568&lt;&gt;"",$C1568,"")</f>
      </c>
      <c r="G1568" t="b" s="126">
        <v>0</v>
      </c>
      <c r="H1568" t="b" s="127">
        <v>0</v>
      </c>
      <c r="I1568" s="127">
        <f>IF(H1568=TRUE,1,0)</f>
        <v>0</v>
      </c>
      <c r="J1568" t="b" s="128">
        <v>0</v>
      </c>
      <c r="K1568" s="128">
        <f>IF(J1568=TRUE,1,0)</f>
        <v>0</v>
      </c>
      <c r="L1568" t="b" s="129">
        <v>0</v>
      </c>
      <c r="M1568" s="129">
        <f>IF(L1568=TRUE,1,0)</f>
        <v>0</v>
      </c>
      <c r="N1568" s="130"/>
    </row>
    <row r="1569" ht="9" customHeight="1" hidden="1">
      <c r="A1569" s="124">
        <f>A1505+1</f>
        <v>27</v>
      </c>
      <c r="B1569" s="124">
        <v>34</v>
      </c>
      <c r="C1569" t="s" s="111">
        <v>2119</v>
      </c>
      <c r="D1569" t="s" s="111">
        <v>1570</v>
      </c>
      <c r="E1569" s="125"/>
      <c r="F1569" t="s" s="111">
        <f>IF($E1569&lt;&gt;"",$C1569,"")</f>
      </c>
      <c r="G1569" t="b" s="126">
        <v>0</v>
      </c>
      <c r="H1569" t="b" s="127">
        <v>0</v>
      </c>
      <c r="I1569" s="127">
        <f>IF(H1569=TRUE,1,0)</f>
        <v>0</v>
      </c>
      <c r="J1569" t="b" s="128">
        <v>0</v>
      </c>
      <c r="K1569" s="128">
        <f>IF(J1569=TRUE,1,0)</f>
        <v>0</v>
      </c>
      <c r="L1569" t="b" s="129">
        <v>0</v>
      </c>
      <c r="M1569" s="129">
        <f>IF(L1569=TRUE,1,0)</f>
        <v>0</v>
      </c>
      <c r="N1569" s="130"/>
    </row>
    <row r="1570" ht="9" customHeight="1" hidden="1">
      <c r="A1570" s="124">
        <f>A1506+1</f>
        <v>27</v>
      </c>
      <c r="B1570" s="124">
        <v>35</v>
      </c>
      <c r="C1570" t="s" s="111">
        <v>2120</v>
      </c>
      <c r="D1570" t="s" s="111">
        <v>1570</v>
      </c>
      <c r="E1570" s="125"/>
      <c r="F1570" t="s" s="111">
        <f>IF($E1570&lt;&gt;"",$C1570,"")</f>
      </c>
      <c r="G1570" t="b" s="126">
        <v>0</v>
      </c>
      <c r="H1570" t="b" s="127">
        <v>0</v>
      </c>
      <c r="I1570" s="127">
        <f>IF(H1570=TRUE,1,0)</f>
        <v>0</v>
      </c>
      <c r="J1570" t="b" s="128">
        <v>0</v>
      </c>
      <c r="K1570" s="128">
        <f>IF(J1570=TRUE,1,0)</f>
        <v>0</v>
      </c>
      <c r="L1570" t="b" s="129">
        <v>0</v>
      </c>
      <c r="M1570" s="129">
        <f>IF(L1570=TRUE,1,0)</f>
        <v>0</v>
      </c>
      <c r="N1570" s="130"/>
    </row>
    <row r="1571" ht="9" customHeight="1" hidden="1">
      <c r="A1571" s="124">
        <f>A1507+1</f>
        <v>27</v>
      </c>
      <c r="B1571" s="124">
        <v>36</v>
      </c>
      <c r="C1571" t="s" s="111">
        <v>2121</v>
      </c>
      <c r="D1571" t="s" s="111">
        <v>1570</v>
      </c>
      <c r="E1571" s="125"/>
      <c r="F1571" t="s" s="111">
        <f>IF($E1571&lt;&gt;"",$C1571,"")</f>
      </c>
      <c r="G1571" t="b" s="126">
        <v>0</v>
      </c>
      <c r="H1571" t="b" s="127">
        <v>0</v>
      </c>
      <c r="I1571" s="127">
        <f>IF(H1571=TRUE,1,0)</f>
        <v>0</v>
      </c>
      <c r="J1571" t="b" s="128">
        <v>0</v>
      </c>
      <c r="K1571" s="128">
        <f>IF(J1571=TRUE,1,0)</f>
        <v>0</v>
      </c>
      <c r="L1571" t="b" s="129">
        <v>0</v>
      </c>
      <c r="M1571" s="129">
        <f>IF(L1571=TRUE,1,0)</f>
        <v>0</v>
      </c>
      <c r="N1571" s="130"/>
    </row>
    <row r="1572" ht="9" customHeight="1" hidden="1">
      <c r="A1572" s="124">
        <f>A1508+1</f>
        <v>27</v>
      </c>
      <c r="B1572" s="124">
        <v>37</v>
      </c>
      <c r="C1572" t="s" s="111">
        <v>2122</v>
      </c>
      <c r="D1572" t="s" s="111">
        <v>1570</v>
      </c>
      <c r="E1572" s="125"/>
      <c r="F1572" t="s" s="111">
        <f>IF($E1572&lt;&gt;"",$C1572,"")</f>
      </c>
      <c r="G1572" t="b" s="126">
        <v>0</v>
      </c>
      <c r="H1572" t="b" s="127">
        <v>0</v>
      </c>
      <c r="I1572" s="127">
        <f>IF(H1572=TRUE,1,0)</f>
        <v>0</v>
      </c>
      <c r="J1572" t="b" s="128">
        <v>0</v>
      </c>
      <c r="K1572" s="128">
        <f>IF(J1572=TRUE,1,0)</f>
        <v>0</v>
      </c>
      <c r="L1572" t="b" s="129">
        <v>0</v>
      </c>
      <c r="M1572" s="129">
        <f>IF(L1572=TRUE,1,0)</f>
        <v>0</v>
      </c>
      <c r="N1572" s="130"/>
    </row>
    <row r="1573" ht="9" customHeight="1" hidden="1">
      <c r="A1573" s="124">
        <f>A1509+1</f>
        <v>27</v>
      </c>
      <c r="B1573" s="124">
        <v>38</v>
      </c>
      <c r="C1573" t="s" s="111">
        <v>2123</v>
      </c>
      <c r="D1573" t="s" s="111">
        <v>1570</v>
      </c>
      <c r="E1573" s="125"/>
      <c r="F1573" t="s" s="111">
        <f>IF($E1573&lt;&gt;"",$C1573,"")</f>
      </c>
      <c r="G1573" t="b" s="126">
        <v>0</v>
      </c>
      <c r="H1573" t="b" s="127">
        <v>0</v>
      </c>
      <c r="I1573" s="127">
        <f>IF(H1573=TRUE,1,0)</f>
        <v>0</v>
      </c>
      <c r="J1573" t="b" s="128">
        <v>0</v>
      </c>
      <c r="K1573" s="128">
        <f>IF(J1573=TRUE,1,0)</f>
        <v>0</v>
      </c>
      <c r="L1573" t="b" s="129">
        <v>0</v>
      </c>
      <c r="M1573" s="129">
        <f>IF(L1573=TRUE,1,0)</f>
        <v>0</v>
      </c>
      <c r="N1573" s="130"/>
    </row>
    <row r="1574" ht="9" customHeight="1" hidden="1">
      <c r="A1574" s="124">
        <f>A1510+1</f>
        <v>27</v>
      </c>
      <c r="B1574" s="124">
        <v>39</v>
      </c>
      <c r="C1574" t="s" s="111">
        <v>2124</v>
      </c>
      <c r="D1574" t="s" s="111">
        <v>1570</v>
      </c>
      <c r="E1574" s="125"/>
      <c r="F1574" t="s" s="111">
        <f>IF($E1574&lt;&gt;"",$C1574,"")</f>
      </c>
      <c r="G1574" t="b" s="126">
        <v>0</v>
      </c>
      <c r="H1574" t="b" s="127">
        <v>0</v>
      </c>
      <c r="I1574" s="127">
        <f>IF(H1574=TRUE,1,0)</f>
        <v>0</v>
      </c>
      <c r="J1574" t="b" s="128">
        <v>0</v>
      </c>
      <c r="K1574" s="128">
        <f>IF(J1574=TRUE,1,0)</f>
        <v>0</v>
      </c>
      <c r="L1574" t="b" s="129">
        <v>0</v>
      </c>
      <c r="M1574" s="129">
        <f>IF(L1574=TRUE,1,0)</f>
        <v>0</v>
      </c>
      <c r="N1574" s="130"/>
    </row>
    <row r="1575" ht="9" customHeight="1" hidden="1">
      <c r="A1575" s="124">
        <f>A1511+1</f>
        <v>27</v>
      </c>
      <c r="B1575" s="124">
        <v>40</v>
      </c>
      <c r="C1575" t="s" s="111">
        <v>2125</v>
      </c>
      <c r="D1575" t="s" s="111">
        <v>1570</v>
      </c>
      <c r="E1575" s="125"/>
      <c r="F1575" t="s" s="111">
        <f>IF($E1575&lt;&gt;"",$C1575,"")</f>
      </c>
      <c r="G1575" t="b" s="126">
        <v>0</v>
      </c>
      <c r="H1575" t="b" s="127">
        <v>0</v>
      </c>
      <c r="I1575" s="127">
        <f>IF(H1575=TRUE,1,0)</f>
        <v>0</v>
      </c>
      <c r="J1575" t="b" s="128">
        <v>0</v>
      </c>
      <c r="K1575" s="128">
        <f>IF(J1575=TRUE,1,0)</f>
        <v>0</v>
      </c>
      <c r="L1575" t="b" s="129">
        <v>0</v>
      </c>
      <c r="M1575" s="129">
        <f>IF(L1575=TRUE,1,0)</f>
        <v>0</v>
      </c>
      <c r="N1575" s="130"/>
    </row>
    <row r="1576" ht="9" customHeight="1" hidden="1">
      <c r="A1576" s="124">
        <f>A1512+1</f>
        <v>27</v>
      </c>
      <c r="B1576" s="124">
        <v>41</v>
      </c>
      <c r="C1576" t="s" s="111">
        <v>2126</v>
      </c>
      <c r="D1576" t="s" s="111">
        <v>1570</v>
      </c>
      <c r="E1576" s="125"/>
      <c r="F1576" t="s" s="111">
        <f>IF($E1576&lt;&gt;"",$C1576,"")</f>
      </c>
      <c r="G1576" t="b" s="126">
        <v>0</v>
      </c>
      <c r="H1576" t="b" s="127">
        <v>0</v>
      </c>
      <c r="I1576" s="127">
        <f>IF(H1576=TRUE,1,0)</f>
        <v>0</v>
      </c>
      <c r="J1576" t="b" s="128">
        <v>0</v>
      </c>
      <c r="K1576" s="128">
        <f>IF(J1576=TRUE,1,0)</f>
        <v>0</v>
      </c>
      <c r="L1576" t="b" s="129">
        <v>0</v>
      </c>
      <c r="M1576" s="129">
        <f>IF(L1576=TRUE,1,0)</f>
        <v>0</v>
      </c>
      <c r="N1576" s="130"/>
    </row>
    <row r="1577" ht="9" customHeight="1" hidden="1">
      <c r="A1577" s="124">
        <f>A1513+1</f>
        <v>27</v>
      </c>
      <c r="B1577" s="124">
        <v>42</v>
      </c>
      <c r="C1577" t="s" s="111">
        <v>2127</v>
      </c>
      <c r="D1577" t="s" s="111">
        <v>1570</v>
      </c>
      <c r="E1577" s="125"/>
      <c r="F1577" t="s" s="111">
        <f>IF($E1577&lt;&gt;"",$C1577,"")</f>
      </c>
      <c r="G1577" t="b" s="126">
        <v>0</v>
      </c>
      <c r="H1577" t="b" s="127">
        <v>0</v>
      </c>
      <c r="I1577" s="127">
        <f>IF(H1577=TRUE,1,0)</f>
        <v>0</v>
      </c>
      <c r="J1577" t="b" s="128">
        <v>0</v>
      </c>
      <c r="K1577" s="128">
        <f>IF(J1577=TRUE,1,0)</f>
        <v>0</v>
      </c>
      <c r="L1577" t="b" s="129">
        <v>0</v>
      </c>
      <c r="M1577" s="129">
        <f>IF(L1577=TRUE,1,0)</f>
        <v>0</v>
      </c>
      <c r="N1577" s="130"/>
    </row>
    <row r="1578" ht="9" customHeight="1" hidden="1">
      <c r="A1578" s="124">
        <f>A1514+1</f>
        <v>27</v>
      </c>
      <c r="B1578" s="124">
        <v>43</v>
      </c>
      <c r="C1578" t="s" s="111">
        <v>2128</v>
      </c>
      <c r="D1578" t="s" s="111">
        <v>1579</v>
      </c>
      <c r="E1578" s="125"/>
      <c r="F1578" t="s" s="111">
        <f>IF($E1578&lt;&gt;"",$C1578,"")</f>
      </c>
      <c r="G1578" t="b" s="126">
        <v>0</v>
      </c>
      <c r="H1578" t="b" s="127">
        <v>0</v>
      </c>
      <c r="I1578" s="127">
        <f>IF(H1578=TRUE,1,0)</f>
        <v>0</v>
      </c>
      <c r="J1578" t="b" s="128">
        <v>0</v>
      </c>
      <c r="K1578" s="128">
        <f>IF(J1578=TRUE,1,0)</f>
        <v>0</v>
      </c>
      <c r="L1578" t="b" s="129">
        <v>0</v>
      </c>
      <c r="M1578" s="129">
        <f>IF(L1578=TRUE,1,0)</f>
        <v>0</v>
      </c>
      <c r="N1578" s="130"/>
    </row>
    <row r="1579" ht="9" customHeight="1" hidden="1">
      <c r="A1579" s="124">
        <f>A1515+1</f>
        <v>27</v>
      </c>
      <c r="B1579" s="124">
        <v>44</v>
      </c>
      <c r="C1579" t="s" s="111">
        <v>2129</v>
      </c>
      <c r="D1579" t="s" s="111">
        <v>1579</v>
      </c>
      <c r="E1579" s="125"/>
      <c r="F1579" t="s" s="111">
        <f>IF($E1579&lt;&gt;"",$C1579,"")</f>
      </c>
      <c r="G1579" t="b" s="126">
        <v>0</v>
      </c>
      <c r="H1579" t="b" s="127">
        <v>0</v>
      </c>
      <c r="I1579" s="127">
        <f>IF(H1579=TRUE,1,0)</f>
        <v>0</v>
      </c>
      <c r="J1579" t="b" s="128">
        <v>0</v>
      </c>
      <c r="K1579" s="128">
        <f>IF(J1579=TRUE,1,0)</f>
        <v>0</v>
      </c>
      <c r="L1579" t="b" s="129">
        <v>0</v>
      </c>
      <c r="M1579" s="129">
        <f>IF(L1579=TRUE,1,0)</f>
        <v>0</v>
      </c>
      <c r="N1579" s="130"/>
    </row>
    <row r="1580" ht="9" customHeight="1" hidden="1">
      <c r="A1580" s="124">
        <f>A1516+1</f>
        <v>27</v>
      </c>
      <c r="B1580" s="124">
        <v>45</v>
      </c>
      <c r="C1580" t="s" s="111">
        <v>2130</v>
      </c>
      <c r="D1580" t="s" s="111">
        <v>1579</v>
      </c>
      <c r="E1580" s="125"/>
      <c r="F1580" t="s" s="111">
        <f>IF($E1580&lt;&gt;"",$C1580,"")</f>
      </c>
      <c r="G1580" t="b" s="126">
        <v>0</v>
      </c>
      <c r="H1580" t="b" s="127">
        <v>0</v>
      </c>
      <c r="I1580" s="127">
        <f>IF(H1580=TRUE,1,0)</f>
        <v>0</v>
      </c>
      <c r="J1580" t="b" s="128">
        <v>0</v>
      </c>
      <c r="K1580" s="128">
        <f>IF(J1580=TRUE,1,0)</f>
        <v>0</v>
      </c>
      <c r="L1580" t="b" s="129">
        <v>0</v>
      </c>
      <c r="M1580" s="129">
        <f>IF(L1580=TRUE,1,0)</f>
        <v>0</v>
      </c>
      <c r="N1580" s="130"/>
    </row>
    <row r="1581" ht="13.65" customHeight="1">
      <c r="A1581" s="124">
        <f>A1517+1</f>
        <v>27</v>
      </c>
      <c r="B1581" s="124">
        <v>46</v>
      </c>
      <c r="C1581" t="s" s="111">
        <v>2131</v>
      </c>
      <c r="D1581" t="s" s="111">
        <v>1579</v>
      </c>
      <c r="E1581" t="s" s="111">
        <v>192</v>
      </c>
      <c r="F1581" t="s" s="111">
        <f>IF($E1581&lt;&gt;"",$C1581,"")</f>
        <v>2131</v>
      </c>
      <c r="G1581" t="b" s="126">
        <v>0</v>
      </c>
      <c r="H1581" t="b" s="127">
        <v>0</v>
      </c>
      <c r="I1581" s="127">
        <f>IF(H1581=TRUE,1,0)</f>
        <v>0</v>
      </c>
      <c r="J1581" t="b" s="128">
        <v>0</v>
      </c>
      <c r="K1581" s="128">
        <f>IF(J1581=TRUE,1,0)</f>
        <v>0</v>
      </c>
      <c r="L1581" t="b" s="129">
        <v>0</v>
      </c>
      <c r="M1581" s="129">
        <f>IF(L1581=TRUE,1,0)</f>
        <v>0</v>
      </c>
      <c r="N1581" s="130"/>
    </row>
    <row r="1582" ht="13.65" customHeight="1">
      <c r="A1582" s="124">
        <f>A1518+1</f>
        <v>27</v>
      </c>
      <c r="B1582" s="124">
        <v>47</v>
      </c>
      <c r="C1582" t="s" s="111">
        <v>2132</v>
      </c>
      <c r="D1582" t="s" s="111">
        <v>1579</v>
      </c>
      <c r="E1582" t="s" s="111">
        <v>193</v>
      </c>
      <c r="F1582" t="s" s="111">
        <f>IF($E1582&lt;&gt;"",$C1582,"")</f>
        <v>2132</v>
      </c>
      <c r="G1582" t="b" s="126">
        <v>0</v>
      </c>
      <c r="H1582" t="b" s="127">
        <v>0</v>
      </c>
      <c r="I1582" s="127">
        <f>IF(H1582=TRUE,1,0)</f>
        <v>0</v>
      </c>
      <c r="J1582" t="b" s="128">
        <v>0</v>
      </c>
      <c r="K1582" s="128">
        <f>IF(J1582=TRUE,1,0)</f>
        <v>0</v>
      </c>
      <c r="L1582" t="b" s="129">
        <v>0</v>
      </c>
      <c r="M1582" s="129">
        <f>IF(L1582=TRUE,1,0)</f>
        <v>0</v>
      </c>
      <c r="N1582" s="130"/>
    </row>
    <row r="1583" ht="9" customHeight="1" hidden="1">
      <c r="A1583" s="124">
        <f>A1519+1</f>
        <v>27</v>
      </c>
      <c r="B1583" s="124">
        <v>48</v>
      </c>
      <c r="C1583" t="s" s="111">
        <v>2133</v>
      </c>
      <c r="D1583" t="s" s="111">
        <v>1579</v>
      </c>
      <c r="E1583" s="125"/>
      <c r="F1583" t="s" s="111">
        <f>IF($E1583&lt;&gt;"",$C1583,"")</f>
      </c>
      <c r="G1583" t="b" s="126">
        <v>0</v>
      </c>
      <c r="H1583" t="b" s="127">
        <v>0</v>
      </c>
      <c r="I1583" s="127">
        <f>IF(H1583=TRUE,1,0)</f>
        <v>0</v>
      </c>
      <c r="J1583" t="b" s="128">
        <v>0</v>
      </c>
      <c r="K1583" s="128">
        <f>IF(J1583=TRUE,1,0)</f>
        <v>0</v>
      </c>
      <c r="L1583" t="b" s="129">
        <v>0</v>
      </c>
      <c r="M1583" s="129">
        <f>IF(L1583=TRUE,1,0)</f>
        <v>0</v>
      </c>
      <c r="N1583" s="130"/>
    </row>
    <row r="1584" ht="9" customHeight="1" hidden="1">
      <c r="A1584" s="124">
        <f>A1520+1</f>
        <v>27</v>
      </c>
      <c r="B1584" s="124">
        <v>49</v>
      </c>
      <c r="C1584" t="s" s="111">
        <v>2134</v>
      </c>
      <c r="D1584" t="s" s="111">
        <v>1579</v>
      </c>
      <c r="E1584" s="125"/>
      <c r="F1584" t="s" s="111">
        <f>IF($E1584&lt;&gt;"",$C1584,"")</f>
      </c>
      <c r="G1584" t="b" s="126">
        <v>0</v>
      </c>
      <c r="H1584" t="b" s="127">
        <v>0</v>
      </c>
      <c r="I1584" s="127">
        <f>IF(H1584=TRUE,1,0)</f>
        <v>0</v>
      </c>
      <c r="J1584" t="b" s="128">
        <v>0</v>
      </c>
      <c r="K1584" s="128">
        <f>IF(J1584=TRUE,1,0)</f>
        <v>0</v>
      </c>
      <c r="L1584" t="b" s="129">
        <v>0</v>
      </c>
      <c r="M1584" s="129">
        <f>IF(L1584=TRUE,1,0)</f>
        <v>0</v>
      </c>
      <c r="N1584" s="130"/>
    </row>
    <row r="1585" ht="9" customHeight="1" hidden="1">
      <c r="A1585" s="124">
        <f>A1521+1</f>
        <v>27</v>
      </c>
      <c r="B1585" s="124">
        <v>50</v>
      </c>
      <c r="C1585" t="s" s="111">
        <v>2135</v>
      </c>
      <c r="D1585" t="s" s="111">
        <v>1579</v>
      </c>
      <c r="E1585" s="125"/>
      <c r="F1585" t="s" s="111">
        <f>IF($E1585&lt;&gt;"",$C1585,"")</f>
      </c>
      <c r="G1585" t="b" s="126">
        <v>0</v>
      </c>
      <c r="H1585" t="b" s="127">
        <v>0</v>
      </c>
      <c r="I1585" s="127">
        <f>IF(H1585=TRUE,1,0)</f>
        <v>0</v>
      </c>
      <c r="J1585" t="b" s="128">
        <v>0</v>
      </c>
      <c r="K1585" s="128">
        <f>IF(J1585=TRUE,1,0)</f>
        <v>0</v>
      </c>
      <c r="L1585" t="b" s="129">
        <v>0</v>
      </c>
      <c r="M1585" s="129">
        <f>IF(L1585=TRUE,1,0)</f>
        <v>0</v>
      </c>
      <c r="N1585" s="130"/>
    </row>
    <row r="1586" ht="9" customHeight="1" hidden="1">
      <c r="A1586" s="124">
        <f>A1522+1</f>
        <v>27</v>
      </c>
      <c r="B1586" s="124">
        <v>51</v>
      </c>
      <c r="C1586" t="s" s="111">
        <v>2136</v>
      </c>
      <c r="D1586" t="s" s="111">
        <v>1034</v>
      </c>
      <c r="E1586" s="125"/>
      <c r="F1586" t="s" s="111">
        <f>IF($E1586&lt;&gt;"",$C1586,"")</f>
      </c>
      <c r="G1586" t="b" s="126">
        <v>0</v>
      </c>
      <c r="H1586" t="b" s="127">
        <v>0</v>
      </c>
      <c r="I1586" s="127">
        <f>IF(H1586=TRUE,1,0)</f>
        <v>0</v>
      </c>
      <c r="J1586" t="b" s="128">
        <v>0</v>
      </c>
      <c r="K1586" s="128">
        <f>IF(J1586=TRUE,1,0)</f>
        <v>0</v>
      </c>
      <c r="L1586" t="b" s="129">
        <v>0</v>
      </c>
      <c r="M1586" s="129">
        <f>IF(L1586=TRUE,1,0)</f>
        <v>0</v>
      </c>
      <c r="N1586" s="130"/>
    </row>
    <row r="1587" ht="9" customHeight="1" hidden="1">
      <c r="A1587" s="124">
        <f>A1523+1</f>
        <v>27</v>
      </c>
      <c r="B1587" s="124">
        <v>52</v>
      </c>
      <c r="C1587" t="s" s="111">
        <v>2137</v>
      </c>
      <c r="D1587" t="s" s="111">
        <v>1034</v>
      </c>
      <c r="E1587" s="125"/>
      <c r="F1587" t="s" s="111">
        <f>IF($E1587&lt;&gt;"",$C1587,"")</f>
      </c>
      <c r="G1587" t="b" s="126">
        <v>0</v>
      </c>
      <c r="H1587" t="b" s="127">
        <v>0</v>
      </c>
      <c r="I1587" s="127">
        <f>IF(H1587=TRUE,1,0)</f>
        <v>0</v>
      </c>
      <c r="J1587" t="b" s="128">
        <v>0</v>
      </c>
      <c r="K1587" s="128">
        <f>IF(J1587=TRUE,1,0)</f>
        <v>0</v>
      </c>
      <c r="L1587" t="b" s="129">
        <v>0</v>
      </c>
      <c r="M1587" s="129">
        <f>IF(L1587=TRUE,1,0)</f>
        <v>0</v>
      </c>
      <c r="N1587" s="130"/>
    </row>
    <row r="1588" ht="9" customHeight="1" hidden="1">
      <c r="A1588" s="124">
        <f>A1524+1</f>
        <v>27</v>
      </c>
      <c r="B1588" s="124">
        <v>53</v>
      </c>
      <c r="C1588" t="s" s="111">
        <v>2138</v>
      </c>
      <c r="D1588" t="s" s="111">
        <v>1034</v>
      </c>
      <c r="E1588" s="125"/>
      <c r="F1588" t="s" s="111">
        <f>IF($E1588&lt;&gt;"",$C1588,"")</f>
      </c>
      <c r="G1588" t="b" s="126">
        <v>0</v>
      </c>
      <c r="H1588" t="b" s="127">
        <v>0</v>
      </c>
      <c r="I1588" s="127">
        <f>IF(H1588=TRUE,1,0)</f>
        <v>0</v>
      </c>
      <c r="J1588" t="b" s="128">
        <v>0</v>
      </c>
      <c r="K1588" s="128">
        <f>IF(J1588=TRUE,1,0)</f>
        <v>0</v>
      </c>
      <c r="L1588" t="b" s="129">
        <v>0</v>
      </c>
      <c r="M1588" s="129">
        <f>IF(L1588=TRUE,1,0)</f>
        <v>0</v>
      </c>
      <c r="N1588" s="130"/>
    </row>
    <row r="1589" ht="9" customHeight="1" hidden="1">
      <c r="A1589" s="124">
        <f>A1525+1</f>
        <v>27</v>
      </c>
      <c r="B1589" s="124">
        <v>54</v>
      </c>
      <c r="C1589" t="s" s="111">
        <v>2139</v>
      </c>
      <c r="D1589" t="s" s="111">
        <v>1034</v>
      </c>
      <c r="E1589" s="125"/>
      <c r="F1589" t="s" s="111">
        <f>IF($E1589&lt;&gt;"",$C1589,"")</f>
      </c>
      <c r="G1589" t="b" s="126">
        <v>0</v>
      </c>
      <c r="H1589" t="b" s="127">
        <v>0</v>
      </c>
      <c r="I1589" s="127">
        <f>IF(H1589=TRUE,1,0)</f>
        <v>0</v>
      </c>
      <c r="J1589" t="b" s="128">
        <v>0</v>
      </c>
      <c r="K1589" s="128">
        <f>IF(J1589=TRUE,1,0)</f>
        <v>0</v>
      </c>
      <c r="L1589" t="b" s="129">
        <v>0</v>
      </c>
      <c r="M1589" s="129">
        <f>IF(L1589=TRUE,1,0)</f>
        <v>0</v>
      </c>
      <c r="N1589" s="130"/>
    </row>
    <row r="1590" ht="9" customHeight="1" hidden="1">
      <c r="A1590" s="124">
        <f>A1526+1</f>
        <v>27</v>
      </c>
      <c r="B1590" s="124">
        <v>55</v>
      </c>
      <c r="C1590" t="s" s="111">
        <v>2140</v>
      </c>
      <c r="D1590" t="s" s="111">
        <v>1034</v>
      </c>
      <c r="E1590" s="125"/>
      <c r="F1590" t="s" s="111">
        <f>IF($E1590&lt;&gt;"",$C1590,"")</f>
      </c>
      <c r="G1590" t="b" s="126">
        <v>0</v>
      </c>
      <c r="H1590" t="b" s="127">
        <v>0</v>
      </c>
      <c r="I1590" s="127">
        <f>IF(H1590=TRUE,1,0)</f>
        <v>0</v>
      </c>
      <c r="J1590" t="b" s="128">
        <v>0</v>
      </c>
      <c r="K1590" s="128">
        <f>IF(J1590=TRUE,1,0)</f>
        <v>0</v>
      </c>
      <c r="L1590" t="b" s="129">
        <v>0</v>
      </c>
      <c r="M1590" s="129">
        <f>IF(L1590=TRUE,1,0)</f>
        <v>0</v>
      </c>
      <c r="N1590" s="130"/>
    </row>
    <row r="1591" ht="9" customHeight="1" hidden="1">
      <c r="A1591" s="124">
        <f>A1527+1</f>
        <v>27</v>
      </c>
      <c r="B1591" s="124">
        <v>56</v>
      </c>
      <c r="C1591" t="s" s="111">
        <v>2141</v>
      </c>
      <c r="D1591" t="s" s="111">
        <v>1034</v>
      </c>
      <c r="E1591" s="125"/>
      <c r="F1591" t="s" s="111">
        <f>IF($E1591&lt;&gt;"",$C1591,"")</f>
      </c>
      <c r="G1591" t="b" s="126">
        <v>0</v>
      </c>
      <c r="H1591" t="b" s="127">
        <v>0</v>
      </c>
      <c r="I1591" s="127">
        <f>IF(H1591=TRUE,1,0)</f>
        <v>0</v>
      </c>
      <c r="J1591" t="b" s="128">
        <v>0</v>
      </c>
      <c r="K1591" s="128">
        <f>IF(J1591=TRUE,1,0)</f>
        <v>0</v>
      </c>
      <c r="L1591" t="b" s="129">
        <v>0</v>
      </c>
      <c r="M1591" s="129">
        <f>IF(L1591=TRUE,1,0)</f>
        <v>0</v>
      </c>
      <c r="N1591" s="130"/>
    </row>
    <row r="1592" ht="9" customHeight="1" hidden="1">
      <c r="A1592" s="124">
        <f>A1528+1</f>
        <v>27</v>
      </c>
      <c r="B1592" s="124">
        <v>57</v>
      </c>
      <c r="C1592" t="s" s="111">
        <v>2142</v>
      </c>
      <c r="D1592" t="s" s="111">
        <v>1034</v>
      </c>
      <c r="E1592" s="125"/>
      <c r="F1592" t="s" s="111">
        <f>IF($E1592&lt;&gt;"",$C1592,"")</f>
      </c>
      <c r="G1592" t="b" s="126">
        <v>0</v>
      </c>
      <c r="H1592" t="b" s="127">
        <v>0</v>
      </c>
      <c r="I1592" s="127">
        <f>IF(H1592=TRUE,1,0)</f>
        <v>0</v>
      </c>
      <c r="J1592" t="b" s="128">
        <v>0</v>
      </c>
      <c r="K1592" s="128">
        <f>IF(J1592=TRUE,1,0)</f>
        <v>0</v>
      </c>
      <c r="L1592" t="b" s="129">
        <v>0</v>
      </c>
      <c r="M1592" s="129">
        <f>IF(L1592=TRUE,1,0)</f>
        <v>0</v>
      </c>
      <c r="N1592" s="130"/>
    </row>
    <row r="1593" ht="9" customHeight="1" hidden="1">
      <c r="A1593" s="124">
        <f>A1529+1</f>
        <v>27</v>
      </c>
      <c r="B1593" s="124">
        <v>58</v>
      </c>
      <c r="C1593" t="s" s="111">
        <v>2143</v>
      </c>
      <c r="D1593" t="s" s="111">
        <v>1034</v>
      </c>
      <c r="E1593" s="125"/>
      <c r="F1593" t="s" s="111">
        <f>IF($E1593&lt;&gt;"",$C1593,"")</f>
      </c>
      <c r="G1593" t="b" s="126">
        <v>0</v>
      </c>
      <c r="H1593" t="b" s="127">
        <v>0</v>
      </c>
      <c r="I1593" s="127">
        <f>IF(H1593=TRUE,1,0)</f>
        <v>0</v>
      </c>
      <c r="J1593" t="b" s="128">
        <v>0</v>
      </c>
      <c r="K1593" s="128">
        <f>IF(J1593=TRUE,1,0)</f>
        <v>0</v>
      </c>
      <c r="L1593" t="b" s="129">
        <v>0</v>
      </c>
      <c r="M1593" s="129">
        <f>IF(L1593=TRUE,1,0)</f>
        <v>0</v>
      </c>
      <c r="N1593" s="130"/>
    </row>
    <row r="1594" ht="9" customHeight="1" hidden="1">
      <c r="A1594" s="124">
        <f>A1530+1</f>
        <v>27</v>
      </c>
      <c r="B1594" s="124">
        <v>59</v>
      </c>
      <c r="C1594" t="s" s="111">
        <v>2144</v>
      </c>
      <c r="D1594" t="s" s="111">
        <v>504</v>
      </c>
      <c r="E1594" s="125"/>
      <c r="F1594" t="s" s="111">
        <f>IF($E1594&lt;&gt;"",$C1594,"")</f>
      </c>
      <c r="G1594" t="b" s="126">
        <v>0</v>
      </c>
      <c r="H1594" t="b" s="127">
        <v>0</v>
      </c>
      <c r="I1594" s="127">
        <f>IF(H1594=TRUE,1,0)</f>
        <v>0</v>
      </c>
      <c r="J1594" t="b" s="128">
        <v>0</v>
      </c>
      <c r="K1594" s="128">
        <f>IF(J1594=TRUE,1,0)</f>
        <v>0</v>
      </c>
      <c r="L1594" t="b" s="129">
        <v>0</v>
      </c>
      <c r="M1594" s="129">
        <f>IF(L1594=TRUE,1,0)</f>
        <v>0</v>
      </c>
      <c r="N1594" s="130"/>
    </row>
    <row r="1595" ht="9" customHeight="1" hidden="1">
      <c r="A1595" s="124">
        <f>A1531+1</f>
        <v>27</v>
      </c>
      <c r="B1595" s="124">
        <v>60</v>
      </c>
      <c r="C1595" t="s" s="111">
        <v>2145</v>
      </c>
      <c r="D1595" t="s" s="111">
        <v>504</v>
      </c>
      <c r="E1595" s="125"/>
      <c r="F1595" t="s" s="111">
        <f>IF($E1595&lt;&gt;"",$C1595,"")</f>
      </c>
      <c r="G1595" t="b" s="126">
        <v>0</v>
      </c>
      <c r="H1595" t="b" s="127">
        <v>0</v>
      </c>
      <c r="I1595" s="127">
        <f>IF(H1595=TRUE,1,0)</f>
        <v>0</v>
      </c>
      <c r="J1595" t="b" s="128">
        <v>0</v>
      </c>
      <c r="K1595" s="128">
        <f>IF(J1595=TRUE,1,0)</f>
        <v>0</v>
      </c>
      <c r="L1595" t="b" s="129">
        <v>0</v>
      </c>
      <c r="M1595" s="129">
        <f>IF(L1595=TRUE,1,0)</f>
        <v>0</v>
      </c>
      <c r="N1595" s="130"/>
    </row>
    <row r="1596" ht="9" customHeight="1" hidden="1">
      <c r="A1596" s="124">
        <f>A1532+1</f>
        <v>27</v>
      </c>
      <c r="B1596" s="124">
        <v>61</v>
      </c>
      <c r="C1596" t="s" s="111">
        <v>2146</v>
      </c>
      <c r="D1596" t="s" s="111">
        <v>504</v>
      </c>
      <c r="E1596" s="125"/>
      <c r="F1596" t="s" s="111">
        <f>IF($E1596&lt;&gt;"",$C1596,"")</f>
      </c>
      <c r="G1596" t="b" s="126">
        <v>0</v>
      </c>
      <c r="H1596" t="b" s="127">
        <v>0</v>
      </c>
      <c r="I1596" s="127">
        <f>IF(H1596=TRUE,1,0)</f>
        <v>0</v>
      </c>
      <c r="J1596" t="b" s="128">
        <v>0</v>
      </c>
      <c r="K1596" s="128">
        <f>IF(J1596=TRUE,1,0)</f>
        <v>0</v>
      </c>
      <c r="L1596" t="b" s="129">
        <v>0</v>
      </c>
      <c r="M1596" s="129">
        <f>IF(L1596=TRUE,1,0)</f>
        <v>0</v>
      </c>
      <c r="N1596" s="130"/>
    </row>
    <row r="1597" ht="9" customHeight="1" hidden="1">
      <c r="A1597" s="124">
        <f>A1533+1</f>
        <v>27</v>
      </c>
      <c r="B1597" s="124">
        <v>62</v>
      </c>
      <c r="C1597" t="s" s="111">
        <v>2147</v>
      </c>
      <c r="D1597" t="s" s="111">
        <v>504</v>
      </c>
      <c r="E1597" s="125"/>
      <c r="F1597" t="s" s="111">
        <f>IF($E1597&lt;&gt;"",$C1597,"")</f>
      </c>
      <c r="G1597" t="b" s="126">
        <v>0</v>
      </c>
      <c r="H1597" t="b" s="127">
        <v>0</v>
      </c>
      <c r="I1597" s="127">
        <f>IF(H1597=TRUE,1,0)</f>
        <v>0</v>
      </c>
      <c r="J1597" t="b" s="128">
        <v>0</v>
      </c>
      <c r="K1597" s="128">
        <f>IF(J1597=TRUE,1,0)</f>
        <v>0</v>
      </c>
      <c r="L1597" t="b" s="129">
        <v>0</v>
      </c>
      <c r="M1597" s="129">
        <f>IF(L1597=TRUE,1,0)</f>
        <v>0</v>
      </c>
      <c r="N1597" s="130"/>
    </row>
    <row r="1598" ht="9" customHeight="1" hidden="1">
      <c r="A1598" s="124">
        <f>A1534+1</f>
        <v>27</v>
      </c>
      <c r="B1598" s="124">
        <v>63</v>
      </c>
      <c r="C1598" t="s" s="111">
        <v>2148</v>
      </c>
      <c r="D1598" t="s" s="111">
        <v>504</v>
      </c>
      <c r="E1598" s="125"/>
      <c r="F1598" t="s" s="111">
        <f>IF($E1598&lt;&gt;"",$C1598,"")</f>
      </c>
      <c r="G1598" t="b" s="126">
        <v>0</v>
      </c>
      <c r="H1598" t="b" s="127">
        <v>0</v>
      </c>
      <c r="I1598" s="127">
        <f>IF(H1598=TRUE,1,0)</f>
        <v>0</v>
      </c>
      <c r="J1598" t="b" s="128">
        <v>0</v>
      </c>
      <c r="K1598" s="128">
        <f>IF(J1598=TRUE,1,0)</f>
        <v>0</v>
      </c>
      <c r="L1598" t="b" s="129">
        <v>0</v>
      </c>
      <c r="M1598" s="129">
        <f>IF(L1598=TRUE,1,0)</f>
        <v>0</v>
      </c>
      <c r="N1598" s="130"/>
    </row>
    <row r="1599" ht="9" customHeight="1" hidden="1">
      <c r="A1599" s="124">
        <f>A1535+1</f>
        <v>27</v>
      </c>
      <c r="B1599" s="124">
        <v>64</v>
      </c>
      <c r="C1599" t="s" s="111">
        <v>2149</v>
      </c>
      <c r="D1599" t="s" s="111">
        <v>504</v>
      </c>
      <c r="E1599" s="125"/>
      <c r="F1599" t="s" s="111">
        <f>IF($E1599&lt;&gt;"",$C1599,"")</f>
      </c>
      <c r="G1599" t="b" s="126">
        <v>0</v>
      </c>
      <c r="H1599" t="b" s="127">
        <v>0</v>
      </c>
      <c r="I1599" s="127">
        <f>IF(H1599=TRUE,1,0)</f>
        <v>0</v>
      </c>
      <c r="J1599" t="b" s="128">
        <v>0</v>
      </c>
      <c r="K1599" s="128">
        <f>IF(J1599=TRUE,1,0)</f>
        <v>0</v>
      </c>
      <c r="L1599" t="b" s="129">
        <v>0</v>
      </c>
      <c r="M1599" s="129">
        <f>IF(L1599=TRUE,1,0)</f>
        <v>0</v>
      </c>
      <c r="N1599" s="130"/>
    </row>
    <row r="1600" ht="9" customHeight="1" hidden="1">
      <c r="A1600" s="124">
        <f>A1536+1</f>
        <v>27</v>
      </c>
      <c r="B1600" s="124">
        <v>65</v>
      </c>
      <c r="C1600" t="s" s="111">
        <v>2150</v>
      </c>
      <c r="D1600" t="s" s="111">
        <v>504</v>
      </c>
      <c r="E1600" s="125"/>
      <c r="F1600" t="s" s="111">
        <f>IF($E1600&lt;&gt;"",$C1600,"")</f>
      </c>
      <c r="G1600" t="b" s="126">
        <v>0</v>
      </c>
      <c r="H1600" t="b" s="127">
        <v>0</v>
      </c>
      <c r="I1600" s="127">
        <f>IF(H1600=TRUE,1,0)</f>
        <v>0</v>
      </c>
      <c r="J1600" t="b" s="128">
        <v>0</v>
      </c>
      <c r="K1600" s="128">
        <f>IF(J1600=TRUE,1,0)</f>
        <v>0</v>
      </c>
      <c r="L1600" t="b" s="129">
        <v>0</v>
      </c>
      <c r="M1600" s="129">
        <f>IF(L1600=TRUE,1,0)</f>
        <v>0</v>
      </c>
      <c r="N1600" s="130"/>
    </row>
    <row r="1601" ht="9" customHeight="1" hidden="1">
      <c r="A1601" s="124">
        <f>A1537+1</f>
        <v>27</v>
      </c>
      <c r="B1601" s="124">
        <v>66</v>
      </c>
      <c r="C1601" t="s" s="111">
        <v>2151</v>
      </c>
      <c r="D1601" t="s" s="111">
        <v>504</v>
      </c>
      <c r="E1601" s="125"/>
      <c r="F1601" t="s" s="111">
        <f>IF($E1601&lt;&gt;"",$C1601,"")</f>
      </c>
      <c r="G1601" t="b" s="126">
        <v>0</v>
      </c>
      <c r="H1601" t="b" s="127">
        <v>0</v>
      </c>
      <c r="I1601" s="127">
        <f>IF(H1601=TRUE,1,0)</f>
        <v>0</v>
      </c>
      <c r="J1601" t="b" s="128">
        <v>0</v>
      </c>
      <c r="K1601" s="128">
        <f>IF(J1601=TRUE,1,0)</f>
        <v>0</v>
      </c>
      <c r="L1601" t="b" s="129">
        <v>0</v>
      </c>
      <c r="M1601" s="129">
        <f>IF(L1601=TRUE,1,0)</f>
        <v>0</v>
      </c>
      <c r="N1601" s="130"/>
    </row>
    <row r="1602" ht="9" customHeight="1" hidden="1">
      <c r="A1602" s="124">
        <f>A1538+1</f>
        <v>28</v>
      </c>
      <c r="B1602" s="124">
        <v>3</v>
      </c>
      <c r="C1602" t="s" s="111">
        <v>2152</v>
      </c>
      <c r="D1602" t="s" s="111">
        <v>504</v>
      </c>
      <c r="E1602" s="125"/>
      <c r="F1602" t="s" s="111">
        <f>IF($E1602&lt;&gt;"",$C1602,"")</f>
      </c>
      <c r="G1602" t="b" s="126">
        <v>0</v>
      </c>
      <c r="H1602" t="b" s="127">
        <v>0</v>
      </c>
      <c r="I1602" s="127">
        <f>IF(H1602=TRUE,1,0)</f>
        <v>0</v>
      </c>
      <c r="J1602" t="b" s="128">
        <v>0</v>
      </c>
      <c r="K1602" s="128">
        <f>IF(J1602=TRUE,1,0)</f>
        <v>0</v>
      </c>
      <c r="L1602" t="b" s="129">
        <v>0</v>
      </c>
      <c r="M1602" s="129">
        <f>IF(L1602=TRUE,1,0)</f>
        <v>0</v>
      </c>
      <c r="N1602" s="130"/>
    </row>
    <row r="1603" ht="9" customHeight="1" hidden="1">
      <c r="A1603" s="124">
        <f>A1539+1</f>
        <v>28</v>
      </c>
      <c r="B1603" s="124">
        <v>4</v>
      </c>
      <c r="C1603" t="s" s="111">
        <v>2153</v>
      </c>
      <c r="D1603" t="s" s="111">
        <v>504</v>
      </c>
      <c r="E1603" s="125"/>
      <c r="F1603" t="s" s="111">
        <f>IF($E1603&lt;&gt;"",$C1603,"")</f>
      </c>
      <c r="G1603" t="b" s="126">
        <v>0</v>
      </c>
      <c r="H1603" t="b" s="127">
        <v>0</v>
      </c>
      <c r="I1603" s="127">
        <f>IF(H1603=TRUE,1,0)</f>
        <v>0</v>
      </c>
      <c r="J1603" t="b" s="128">
        <v>0</v>
      </c>
      <c r="K1603" s="128">
        <f>IF(J1603=TRUE,1,0)</f>
        <v>0</v>
      </c>
      <c r="L1603" t="b" s="129">
        <v>0</v>
      </c>
      <c r="M1603" s="129">
        <f>IF(L1603=TRUE,1,0)</f>
        <v>0</v>
      </c>
      <c r="N1603" s="130"/>
    </row>
    <row r="1604" ht="9" customHeight="1" hidden="1">
      <c r="A1604" s="124">
        <f>A1540+1</f>
        <v>28</v>
      </c>
      <c r="B1604" s="124">
        <v>5</v>
      </c>
      <c r="C1604" t="s" s="111">
        <v>2154</v>
      </c>
      <c r="D1604" t="s" s="111">
        <v>504</v>
      </c>
      <c r="E1604" s="125"/>
      <c r="F1604" t="s" s="111">
        <f>IF($E1604&lt;&gt;"",$C1604,"")</f>
      </c>
      <c r="G1604" t="b" s="126">
        <v>0</v>
      </c>
      <c r="H1604" t="b" s="127">
        <v>0</v>
      </c>
      <c r="I1604" s="127">
        <f>IF(H1604=TRUE,1,0)</f>
        <v>0</v>
      </c>
      <c r="J1604" t="b" s="128">
        <v>0</v>
      </c>
      <c r="K1604" s="128">
        <f>IF(J1604=TRUE,1,0)</f>
        <v>0</v>
      </c>
      <c r="L1604" t="b" s="129">
        <v>0</v>
      </c>
      <c r="M1604" s="129">
        <f>IF(L1604=TRUE,1,0)</f>
        <v>0</v>
      </c>
      <c r="N1604" s="130"/>
    </row>
    <row r="1605" ht="9" customHeight="1" hidden="1">
      <c r="A1605" s="124">
        <f>A1541+1</f>
        <v>28</v>
      </c>
      <c r="B1605" s="124">
        <v>6</v>
      </c>
      <c r="C1605" t="s" s="111">
        <v>2155</v>
      </c>
      <c r="D1605" t="s" s="111">
        <v>504</v>
      </c>
      <c r="E1605" s="125"/>
      <c r="F1605" t="s" s="111">
        <f>IF($E1605&lt;&gt;"",$C1605,"")</f>
      </c>
      <c r="G1605" t="b" s="126">
        <v>0</v>
      </c>
      <c r="H1605" t="b" s="127">
        <v>0</v>
      </c>
      <c r="I1605" s="127">
        <f>IF(H1605=TRUE,1,0)</f>
        <v>0</v>
      </c>
      <c r="J1605" t="b" s="128">
        <v>0</v>
      </c>
      <c r="K1605" s="128">
        <f>IF(J1605=TRUE,1,0)</f>
        <v>0</v>
      </c>
      <c r="L1605" t="b" s="129">
        <v>0</v>
      </c>
      <c r="M1605" s="129">
        <f>IF(L1605=TRUE,1,0)</f>
        <v>0</v>
      </c>
      <c r="N1605" s="130"/>
    </row>
    <row r="1606" ht="9" customHeight="1" hidden="1">
      <c r="A1606" s="124">
        <f>A1542+1</f>
        <v>28</v>
      </c>
      <c r="B1606" s="124">
        <v>7</v>
      </c>
      <c r="C1606" t="s" s="111">
        <v>2156</v>
      </c>
      <c r="D1606" t="s" s="111">
        <v>504</v>
      </c>
      <c r="E1606" s="125"/>
      <c r="F1606" t="s" s="111">
        <f>IF($E1606&lt;&gt;"",$C1606,"")</f>
      </c>
      <c r="G1606" t="b" s="126">
        <v>0</v>
      </c>
      <c r="H1606" t="b" s="127">
        <v>0</v>
      </c>
      <c r="I1606" s="127">
        <f>IF(H1606=TRUE,1,0)</f>
        <v>0</v>
      </c>
      <c r="J1606" t="b" s="128">
        <v>0</v>
      </c>
      <c r="K1606" s="128">
        <f>IF(J1606=TRUE,1,0)</f>
        <v>0</v>
      </c>
      <c r="L1606" t="b" s="129">
        <v>0</v>
      </c>
      <c r="M1606" s="129">
        <f>IF(L1606=TRUE,1,0)</f>
        <v>0</v>
      </c>
      <c r="N1606" s="130"/>
    </row>
    <row r="1607" ht="9" customHeight="1" hidden="1">
      <c r="A1607" s="124">
        <f>A1543+1</f>
        <v>28</v>
      </c>
      <c r="B1607" s="124">
        <v>8</v>
      </c>
      <c r="C1607" t="s" s="111">
        <v>2157</v>
      </c>
      <c r="D1607" t="s" s="111">
        <v>504</v>
      </c>
      <c r="E1607" s="125"/>
      <c r="F1607" t="s" s="111">
        <f>IF($E1607&lt;&gt;"",$C1607,"")</f>
      </c>
      <c r="G1607" t="b" s="126">
        <v>0</v>
      </c>
      <c r="H1607" t="b" s="127">
        <v>0</v>
      </c>
      <c r="I1607" s="127">
        <f>IF(H1607=TRUE,1,0)</f>
        <v>0</v>
      </c>
      <c r="J1607" t="b" s="128">
        <v>0</v>
      </c>
      <c r="K1607" s="128">
        <f>IF(J1607=TRUE,1,0)</f>
        <v>0</v>
      </c>
      <c r="L1607" t="b" s="129">
        <v>0</v>
      </c>
      <c r="M1607" s="129">
        <f>IF(L1607=TRUE,1,0)</f>
        <v>0</v>
      </c>
      <c r="N1607" s="130"/>
    </row>
    <row r="1608" ht="9" customHeight="1" hidden="1">
      <c r="A1608" s="124">
        <f>A1544+1</f>
        <v>28</v>
      </c>
      <c r="B1608" s="124">
        <v>9</v>
      </c>
      <c r="C1608" t="s" s="111">
        <v>2158</v>
      </c>
      <c r="D1608" t="s" s="111">
        <v>504</v>
      </c>
      <c r="E1608" s="125"/>
      <c r="F1608" t="s" s="111">
        <f>IF($E1608&lt;&gt;"",$C1608,"")</f>
      </c>
      <c r="G1608" t="b" s="126">
        <v>0</v>
      </c>
      <c r="H1608" t="b" s="127">
        <v>0</v>
      </c>
      <c r="I1608" s="127">
        <f>IF(H1608=TRUE,1,0)</f>
        <v>0</v>
      </c>
      <c r="J1608" t="b" s="128">
        <v>0</v>
      </c>
      <c r="K1608" s="128">
        <f>IF(J1608=TRUE,1,0)</f>
        <v>0</v>
      </c>
      <c r="L1608" t="b" s="129">
        <v>0</v>
      </c>
      <c r="M1608" s="129">
        <f>IF(L1608=TRUE,1,0)</f>
        <v>0</v>
      </c>
      <c r="N1608" s="130"/>
    </row>
    <row r="1609" ht="9" customHeight="1" hidden="1">
      <c r="A1609" s="124">
        <f>A1545+1</f>
        <v>28</v>
      </c>
      <c r="B1609" s="124">
        <v>10</v>
      </c>
      <c r="C1609" t="s" s="111">
        <v>2159</v>
      </c>
      <c r="D1609" t="s" s="111">
        <v>504</v>
      </c>
      <c r="E1609" s="125"/>
      <c r="F1609" t="s" s="111">
        <f>IF($E1609&lt;&gt;"",$C1609,"")</f>
      </c>
      <c r="G1609" t="b" s="126">
        <v>0</v>
      </c>
      <c r="H1609" t="b" s="127">
        <v>0</v>
      </c>
      <c r="I1609" s="127">
        <f>IF(H1609=TRUE,1,0)</f>
        <v>0</v>
      </c>
      <c r="J1609" t="b" s="128">
        <v>0</v>
      </c>
      <c r="K1609" s="128">
        <f>IF(J1609=TRUE,1,0)</f>
        <v>0</v>
      </c>
      <c r="L1609" t="b" s="129">
        <v>0</v>
      </c>
      <c r="M1609" s="129">
        <f>IF(L1609=TRUE,1,0)</f>
        <v>0</v>
      </c>
      <c r="N1609" s="130"/>
    </row>
    <row r="1610" ht="9" customHeight="1" hidden="1">
      <c r="A1610" s="124">
        <f>A1546+1</f>
        <v>28</v>
      </c>
      <c r="B1610" s="124">
        <v>11</v>
      </c>
      <c r="C1610" t="s" s="111">
        <v>2160</v>
      </c>
      <c r="D1610" t="s" s="111">
        <v>1034</v>
      </c>
      <c r="E1610" s="125"/>
      <c r="F1610" t="s" s="111">
        <f>IF($E1610&lt;&gt;"",$C1610,"")</f>
      </c>
      <c r="G1610" t="b" s="126">
        <v>0</v>
      </c>
      <c r="H1610" t="b" s="127">
        <v>0</v>
      </c>
      <c r="I1610" s="127">
        <f>IF(H1610=TRUE,1,0)</f>
        <v>0</v>
      </c>
      <c r="J1610" t="b" s="128">
        <v>0</v>
      </c>
      <c r="K1610" s="128">
        <f>IF(J1610=TRUE,1,0)</f>
        <v>0</v>
      </c>
      <c r="L1610" t="b" s="129">
        <v>0</v>
      </c>
      <c r="M1610" s="129">
        <f>IF(L1610=TRUE,1,0)</f>
        <v>0</v>
      </c>
      <c r="N1610" s="130"/>
    </row>
    <row r="1611" ht="9" customHeight="1" hidden="1">
      <c r="A1611" s="124">
        <f>A1547+1</f>
        <v>28</v>
      </c>
      <c r="B1611" s="124">
        <v>12</v>
      </c>
      <c r="C1611" t="s" s="111">
        <v>2161</v>
      </c>
      <c r="D1611" t="s" s="111">
        <v>1034</v>
      </c>
      <c r="E1611" s="125"/>
      <c r="F1611" t="s" s="111">
        <f>IF($E1611&lt;&gt;"",$C1611,"")</f>
      </c>
      <c r="G1611" t="b" s="126">
        <v>0</v>
      </c>
      <c r="H1611" t="b" s="127">
        <v>0</v>
      </c>
      <c r="I1611" s="127">
        <f>IF(H1611=TRUE,1,0)</f>
        <v>0</v>
      </c>
      <c r="J1611" t="b" s="128">
        <v>0</v>
      </c>
      <c r="K1611" s="128">
        <f>IF(J1611=TRUE,1,0)</f>
        <v>0</v>
      </c>
      <c r="L1611" t="b" s="129">
        <v>0</v>
      </c>
      <c r="M1611" s="129">
        <f>IF(L1611=TRUE,1,0)</f>
        <v>0</v>
      </c>
      <c r="N1611" s="130"/>
    </row>
    <row r="1612" ht="9" customHeight="1" hidden="1">
      <c r="A1612" s="124">
        <f>A1548+1</f>
        <v>28</v>
      </c>
      <c r="B1612" s="124">
        <v>13</v>
      </c>
      <c r="C1612" t="s" s="111">
        <v>2162</v>
      </c>
      <c r="D1612" t="s" s="111">
        <v>1034</v>
      </c>
      <c r="E1612" s="125"/>
      <c r="F1612" t="s" s="111">
        <f>IF($E1612&lt;&gt;"",$C1612,"")</f>
      </c>
      <c r="G1612" t="b" s="126">
        <v>0</v>
      </c>
      <c r="H1612" t="b" s="127">
        <v>0</v>
      </c>
      <c r="I1612" s="127">
        <f>IF(H1612=TRUE,1,0)</f>
        <v>0</v>
      </c>
      <c r="J1612" t="b" s="128">
        <v>0</v>
      </c>
      <c r="K1612" s="128">
        <f>IF(J1612=TRUE,1,0)</f>
        <v>0</v>
      </c>
      <c r="L1612" t="b" s="129">
        <v>0</v>
      </c>
      <c r="M1612" s="129">
        <f>IF(L1612=TRUE,1,0)</f>
        <v>0</v>
      </c>
      <c r="N1612" s="130"/>
    </row>
    <row r="1613" ht="9" customHeight="1" hidden="1">
      <c r="A1613" s="124">
        <f>A1549+1</f>
        <v>28</v>
      </c>
      <c r="B1613" s="124">
        <v>14</v>
      </c>
      <c r="C1613" t="s" s="111">
        <v>2163</v>
      </c>
      <c r="D1613" t="s" s="111">
        <v>1034</v>
      </c>
      <c r="E1613" s="125"/>
      <c r="F1613" t="s" s="111">
        <f>IF($E1613&lt;&gt;"",$C1613,"")</f>
      </c>
      <c r="G1613" t="b" s="126">
        <v>0</v>
      </c>
      <c r="H1613" t="b" s="127">
        <v>0</v>
      </c>
      <c r="I1613" s="127">
        <f>IF(H1613=TRUE,1,0)</f>
        <v>0</v>
      </c>
      <c r="J1613" t="b" s="128">
        <v>0</v>
      </c>
      <c r="K1613" s="128">
        <f>IF(J1613=TRUE,1,0)</f>
        <v>0</v>
      </c>
      <c r="L1613" t="b" s="129">
        <v>0</v>
      </c>
      <c r="M1613" s="129">
        <f>IF(L1613=TRUE,1,0)</f>
        <v>0</v>
      </c>
      <c r="N1613" s="130"/>
    </row>
    <row r="1614" ht="9" customHeight="1" hidden="1">
      <c r="A1614" s="124">
        <f>A1550+1</f>
        <v>28</v>
      </c>
      <c r="B1614" s="124">
        <v>15</v>
      </c>
      <c r="C1614" t="s" s="111">
        <v>2164</v>
      </c>
      <c r="D1614" t="s" s="111">
        <v>1034</v>
      </c>
      <c r="E1614" s="125"/>
      <c r="F1614" t="s" s="111">
        <f>IF($E1614&lt;&gt;"",$C1614,"")</f>
      </c>
      <c r="G1614" t="b" s="126">
        <v>0</v>
      </c>
      <c r="H1614" t="b" s="127">
        <v>0</v>
      </c>
      <c r="I1614" s="127">
        <f>IF(H1614=TRUE,1,0)</f>
        <v>0</v>
      </c>
      <c r="J1614" t="b" s="128">
        <v>0</v>
      </c>
      <c r="K1614" s="128">
        <f>IF(J1614=TRUE,1,0)</f>
        <v>0</v>
      </c>
      <c r="L1614" t="b" s="129">
        <v>0</v>
      </c>
      <c r="M1614" s="129">
        <f>IF(L1614=TRUE,1,0)</f>
        <v>0</v>
      </c>
      <c r="N1614" s="130"/>
    </row>
    <row r="1615" ht="9" customHeight="1" hidden="1">
      <c r="A1615" s="124">
        <f>A1551+1</f>
        <v>28</v>
      </c>
      <c r="B1615" s="124">
        <v>16</v>
      </c>
      <c r="C1615" t="s" s="111">
        <v>2165</v>
      </c>
      <c r="D1615" t="s" s="111">
        <v>1034</v>
      </c>
      <c r="E1615" s="125"/>
      <c r="F1615" t="s" s="111">
        <f>IF($E1615&lt;&gt;"",$C1615,"")</f>
      </c>
      <c r="G1615" t="b" s="126">
        <v>0</v>
      </c>
      <c r="H1615" t="b" s="127">
        <v>0</v>
      </c>
      <c r="I1615" s="127">
        <f>IF(H1615=TRUE,1,0)</f>
        <v>0</v>
      </c>
      <c r="J1615" t="b" s="128">
        <v>0</v>
      </c>
      <c r="K1615" s="128">
        <f>IF(J1615=TRUE,1,0)</f>
        <v>0</v>
      </c>
      <c r="L1615" t="b" s="129">
        <v>0</v>
      </c>
      <c r="M1615" s="129">
        <f>IF(L1615=TRUE,1,0)</f>
        <v>0</v>
      </c>
      <c r="N1615" s="130"/>
    </row>
    <row r="1616" ht="9" customHeight="1" hidden="1">
      <c r="A1616" s="124">
        <f>A1552+1</f>
        <v>28</v>
      </c>
      <c r="B1616" s="124">
        <v>17</v>
      </c>
      <c r="C1616" t="s" s="111">
        <v>2166</v>
      </c>
      <c r="D1616" t="s" s="111">
        <v>1034</v>
      </c>
      <c r="E1616" s="125"/>
      <c r="F1616" t="s" s="111">
        <f>IF($E1616&lt;&gt;"",$C1616,"")</f>
      </c>
      <c r="G1616" t="b" s="126">
        <v>0</v>
      </c>
      <c r="H1616" t="b" s="127">
        <v>0</v>
      </c>
      <c r="I1616" s="127">
        <f>IF(H1616=TRUE,1,0)</f>
        <v>0</v>
      </c>
      <c r="J1616" t="b" s="128">
        <v>0</v>
      </c>
      <c r="K1616" s="128">
        <f>IF(J1616=TRUE,1,0)</f>
        <v>0</v>
      </c>
      <c r="L1616" t="b" s="129">
        <v>0</v>
      </c>
      <c r="M1616" s="129">
        <f>IF(L1616=TRUE,1,0)</f>
        <v>0</v>
      </c>
      <c r="N1616" s="130"/>
    </row>
    <row r="1617" ht="9" customHeight="1" hidden="1">
      <c r="A1617" s="124">
        <f>A1553+1</f>
        <v>28</v>
      </c>
      <c r="B1617" s="124">
        <v>18</v>
      </c>
      <c r="C1617" t="s" s="111">
        <v>2167</v>
      </c>
      <c r="D1617" t="s" s="111">
        <v>1034</v>
      </c>
      <c r="E1617" s="125"/>
      <c r="F1617" t="s" s="111">
        <f>IF($E1617&lt;&gt;"",$C1617,"")</f>
      </c>
      <c r="G1617" t="b" s="126">
        <v>0</v>
      </c>
      <c r="H1617" t="b" s="127">
        <v>0</v>
      </c>
      <c r="I1617" s="127">
        <f>IF(H1617=TRUE,1,0)</f>
        <v>0</v>
      </c>
      <c r="J1617" t="b" s="128">
        <v>0</v>
      </c>
      <c r="K1617" s="128">
        <f>IF(J1617=TRUE,1,0)</f>
        <v>0</v>
      </c>
      <c r="L1617" t="b" s="129">
        <v>0</v>
      </c>
      <c r="M1617" s="129">
        <f>IF(L1617=TRUE,1,0)</f>
        <v>0</v>
      </c>
      <c r="N1617" s="130"/>
    </row>
    <row r="1618" ht="9" customHeight="1" hidden="1">
      <c r="A1618" s="124">
        <f>A1554+1</f>
        <v>28</v>
      </c>
      <c r="B1618" s="124">
        <v>19</v>
      </c>
      <c r="C1618" t="s" s="111">
        <v>2168</v>
      </c>
      <c r="D1618" t="s" s="111">
        <v>1579</v>
      </c>
      <c r="E1618" s="125"/>
      <c r="F1618" t="s" s="111">
        <f>IF($E1618&lt;&gt;"",$C1618,"")</f>
      </c>
      <c r="G1618" t="b" s="126">
        <v>0</v>
      </c>
      <c r="H1618" t="b" s="127">
        <v>0</v>
      </c>
      <c r="I1618" s="127">
        <f>IF(H1618=TRUE,1,0)</f>
        <v>0</v>
      </c>
      <c r="J1618" t="b" s="128">
        <v>0</v>
      </c>
      <c r="K1618" s="128">
        <f>IF(J1618=TRUE,1,0)</f>
        <v>0</v>
      </c>
      <c r="L1618" t="b" s="129">
        <v>0</v>
      </c>
      <c r="M1618" s="129">
        <f>IF(L1618=TRUE,1,0)</f>
        <v>0</v>
      </c>
      <c r="N1618" s="130"/>
    </row>
    <row r="1619" ht="9" customHeight="1" hidden="1">
      <c r="A1619" s="124">
        <f>A1555+1</f>
        <v>28</v>
      </c>
      <c r="B1619" s="124">
        <v>20</v>
      </c>
      <c r="C1619" t="s" s="111">
        <v>2169</v>
      </c>
      <c r="D1619" t="s" s="111">
        <v>1579</v>
      </c>
      <c r="E1619" s="125"/>
      <c r="F1619" t="s" s="111">
        <f>IF($E1619&lt;&gt;"",$C1619,"")</f>
      </c>
      <c r="G1619" t="b" s="126">
        <v>0</v>
      </c>
      <c r="H1619" t="b" s="127">
        <v>0</v>
      </c>
      <c r="I1619" s="127">
        <f>IF(H1619=TRUE,1,0)</f>
        <v>0</v>
      </c>
      <c r="J1619" t="b" s="128">
        <v>0</v>
      </c>
      <c r="K1619" s="128">
        <f>IF(J1619=TRUE,1,0)</f>
        <v>0</v>
      </c>
      <c r="L1619" t="b" s="129">
        <v>0</v>
      </c>
      <c r="M1619" s="129">
        <f>IF(L1619=TRUE,1,0)</f>
        <v>0</v>
      </c>
      <c r="N1619" s="130"/>
    </row>
    <row r="1620" ht="9" customHeight="1" hidden="1">
      <c r="A1620" s="124">
        <f>A1556+1</f>
        <v>28</v>
      </c>
      <c r="B1620" s="124">
        <v>21</v>
      </c>
      <c r="C1620" t="s" s="111">
        <v>2170</v>
      </c>
      <c r="D1620" t="s" s="111">
        <v>1579</v>
      </c>
      <c r="E1620" s="125"/>
      <c r="F1620" t="s" s="111">
        <f>IF($E1620&lt;&gt;"",$C1620,"")</f>
      </c>
      <c r="G1620" t="b" s="126">
        <v>0</v>
      </c>
      <c r="H1620" t="b" s="127">
        <v>0</v>
      </c>
      <c r="I1620" s="127">
        <f>IF(H1620=TRUE,1,0)</f>
        <v>0</v>
      </c>
      <c r="J1620" t="b" s="128">
        <v>0</v>
      </c>
      <c r="K1620" s="128">
        <f>IF(J1620=TRUE,1,0)</f>
        <v>0</v>
      </c>
      <c r="L1620" t="b" s="129">
        <v>0</v>
      </c>
      <c r="M1620" s="129">
        <f>IF(L1620=TRUE,1,0)</f>
        <v>0</v>
      </c>
      <c r="N1620" s="130"/>
    </row>
    <row r="1621" ht="13.65" customHeight="1">
      <c r="A1621" s="124">
        <f>A1557+1</f>
        <v>28</v>
      </c>
      <c r="B1621" s="124">
        <v>22</v>
      </c>
      <c r="C1621" t="s" s="111">
        <v>2171</v>
      </c>
      <c r="D1621" t="s" s="111">
        <v>1579</v>
      </c>
      <c r="E1621" t="s" s="111">
        <v>194</v>
      </c>
      <c r="F1621" t="s" s="111">
        <f>IF($E1621&lt;&gt;"",$C1621,"")</f>
        <v>2171</v>
      </c>
      <c r="G1621" t="b" s="126">
        <v>0</v>
      </c>
      <c r="H1621" t="b" s="127">
        <v>0</v>
      </c>
      <c r="I1621" s="127">
        <f>IF(H1621=TRUE,1,0)</f>
        <v>0</v>
      </c>
      <c r="J1621" t="b" s="128">
        <v>0</v>
      </c>
      <c r="K1621" s="128">
        <f>IF(J1621=TRUE,1,0)</f>
        <v>0</v>
      </c>
      <c r="L1621" t="b" s="129">
        <v>0</v>
      </c>
      <c r="M1621" s="129">
        <f>IF(L1621=TRUE,1,0)</f>
        <v>0</v>
      </c>
      <c r="N1621" s="130"/>
    </row>
    <row r="1622" ht="13.65" customHeight="1">
      <c r="A1622" s="124">
        <f>A1558+1</f>
        <v>28</v>
      </c>
      <c r="B1622" s="124">
        <v>23</v>
      </c>
      <c r="C1622" t="s" s="111">
        <v>2172</v>
      </c>
      <c r="D1622" t="s" s="111">
        <v>1579</v>
      </c>
      <c r="E1622" t="s" s="111">
        <v>195</v>
      </c>
      <c r="F1622" t="s" s="111">
        <f>IF($E1622&lt;&gt;"",$C1622,"")</f>
        <v>2172</v>
      </c>
      <c r="G1622" t="b" s="126">
        <v>0</v>
      </c>
      <c r="H1622" t="b" s="127">
        <v>0</v>
      </c>
      <c r="I1622" s="127">
        <f>IF(H1622=TRUE,1,0)</f>
        <v>0</v>
      </c>
      <c r="J1622" t="b" s="128">
        <v>0</v>
      </c>
      <c r="K1622" s="128">
        <f>IF(J1622=TRUE,1,0)</f>
        <v>0</v>
      </c>
      <c r="L1622" t="b" s="129">
        <v>0</v>
      </c>
      <c r="M1622" s="129">
        <f>IF(L1622=TRUE,1,0)</f>
        <v>0</v>
      </c>
      <c r="N1622" s="130"/>
    </row>
    <row r="1623" ht="9" customHeight="1" hidden="1">
      <c r="A1623" s="124">
        <f>A1559+1</f>
        <v>28</v>
      </c>
      <c r="B1623" s="124">
        <v>24</v>
      </c>
      <c r="C1623" t="s" s="111">
        <v>2173</v>
      </c>
      <c r="D1623" t="s" s="111">
        <v>1579</v>
      </c>
      <c r="E1623" s="125"/>
      <c r="F1623" t="s" s="111">
        <f>IF($E1623&lt;&gt;"",$C1623,"")</f>
      </c>
      <c r="G1623" t="b" s="126">
        <v>0</v>
      </c>
      <c r="H1623" t="b" s="127">
        <v>0</v>
      </c>
      <c r="I1623" s="127">
        <f>IF(H1623=TRUE,1,0)</f>
        <v>0</v>
      </c>
      <c r="J1623" t="b" s="128">
        <v>0</v>
      </c>
      <c r="K1623" s="128">
        <f>IF(J1623=TRUE,1,0)</f>
        <v>0</v>
      </c>
      <c r="L1623" t="b" s="129">
        <v>0</v>
      </c>
      <c r="M1623" s="129">
        <f>IF(L1623=TRUE,1,0)</f>
        <v>0</v>
      </c>
      <c r="N1623" s="130"/>
    </row>
    <row r="1624" ht="9" customHeight="1" hidden="1">
      <c r="A1624" s="124">
        <f>A1560+1</f>
        <v>28</v>
      </c>
      <c r="B1624" s="124">
        <v>25</v>
      </c>
      <c r="C1624" t="s" s="111">
        <v>2174</v>
      </c>
      <c r="D1624" t="s" s="111">
        <v>1579</v>
      </c>
      <c r="E1624" s="125"/>
      <c r="F1624" t="s" s="111">
        <f>IF($E1624&lt;&gt;"",$C1624,"")</f>
      </c>
      <c r="G1624" t="b" s="126">
        <v>0</v>
      </c>
      <c r="H1624" t="b" s="127">
        <v>0</v>
      </c>
      <c r="I1624" s="127">
        <f>IF(H1624=TRUE,1,0)</f>
        <v>0</v>
      </c>
      <c r="J1624" t="b" s="128">
        <v>0</v>
      </c>
      <c r="K1624" s="128">
        <f>IF(J1624=TRUE,1,0)</f>
        <v>0</v>
      </c>
      <c r="L1624" t="b" s="129">
        <v>0</v>
      </c>
      <c r="M1624" s="129">
        <f>IF(L1624=TRUE,1,0)</f>
        <v>0</v>
      </c>
      <c r="N1624" s="130"/>
    </row>
    <row r="1625" ht="9" customHeight="1" hidden="1">
      <c r="A1625" s="124">
        <f>A1561+1</f>
        <v>28</v>
      </c>
      <c r="B1625" s="124">
        <v>26</v>
      </c>
      <c r="C1625" t="s" s="111">
        <v>2175</v>
      </c>
      <c r="D1625" t="s" s="111">
        <v>1579</v>
      </c>
      <c r="E1625" s="125"/>
      <c r="F1625" t="s" s="111">
        <f>IF($E1625&lt;&gt;"",$C1625,"")</f>
      </c>
      <c r="G1625" t="b" s="126">
        <v>0</v>
      </c>
      <c r="H1625" t="b" s="127">
        <v>0</v>
      </c>
      <c r="I1625" s="127">
        <f>IF(H1625=TRUE,1,0)</f>
        <v>0</v>
      </c>
      <c r="J1625" t="b" s="128">
        <v>0</v>
      </c>
      <c r="K1625" s="128">
        <f>IF(J1625=TRUE,1,0)</f>
        <v>0</v>
      </c>
      <c r="L1625" t="b" s="129">
        <v>0</v>
      </c>
      <c r="M1625" s="129">
        <f>IF(L1625=TRUE,1,0)</f>
        <v>0</v>
      </c>
      <c r="N1625" s="130"/>
    </row>
    <row r="1626" ht="9" customHeight="1" hidden="1">
      <c r="A1626" s="124">
        <f>A1562+1</f>
        <v>28</v>
      </c>
      <c r="B1626" s="124">
        <v>27</v>
      </c>
      <c r="C1626" t="s" s="111">
        <v>2176</v>
      </c>
      <c r="D1626" t="s" s="111">
        <v>1570</v>
      </c>
      <c r="E1626" s="125"/>
      <c r="F1626" t="s" s="111">
        <f>IF($E1626&lt;&gt;"",$C1626,"")</f>
      </c>
      <c r="G1626" t="b" s="126">
        <v>0</v>
      </c>
      <c r="H1626" t="b" s="127">
        <v>0</v>
      </c>
      <c r="I1626" s="127">
        <f>IF(H1626=TRUE,1,0)</f>
        <v>0</v>
      </c>
      <c r="J1626" t="b" s="128">
        <v>0</v>
      </c>
      <c r="K1626" s="128">
        <f>IF(J1626=TRUE,1,0)</f>
        <v>0</v>
      </c>
      <c r="L1626" t="b" s="129">
        <v>0</v>
      </c>
      <c r="M1626" s="129">
        <f>IF(L1626=TRUE,1,0)</f>
        <v>0</v>
      </c>
      <c r="N1626" s="130"/>
    </row>
    <row r="1627" ht="9" customHeight="1" hidden="1">
      <c r="A1627" s="124">
        <f>A1563+1</f>
        <v>28</v>
      </c>
      <c r="B1627" s="124">
        <v>28</v>
      </c>
      <c r="C1627" t="s" s="111">
        <v>2177</v>
      </c>
      <c r="D1627" t="s" s="111">
        <v>1570</v>
      </c>
      <c r="E1627" s="125"/>
      <c r="F1627" t="s" s="111">
        <f>IF($E1627&lt;&gt;"",$C1627,"")</f>
      </c>
      <c r="G1627" t="b" s="126">
        <v>0</v>
      </c>
      <c r="H1627" t="b" s="127">
        <v>0</v>
      </c>
      <c r="I1627" s="127">
        <f>IF(H1627=TRUE,1,0)</f>
        <v>0</v>
      </c>
      <c r="J1627" t="b" s="128">
        <v>0</v>
      </c>
      <c r="K1627" s="128">
        <f>IF(J1627=TRUE,1,0)</f>
        <v>0</v>
      </c>
      <c r="L1627" t="b" s="129">
        <v>0</v>
      </c>
      <c r="M1627" s="129">
        <f>IF(L1627=TRUE,1,0)</f>
        <v>0</v>
      </c>
      <c r="N1627" s="130"/>
    </row>
    <row r="1628" ht="9" customHeight="1" hidden="1">
      <c r="A1628" s="124">
        <f>A1564+1</f>
        <v>28</v>
      </c>
      <c r="B1628" s="124">
        <v>29</v>
      </c>
      <c r="C1628" t="s" s="111">
        <v>2178</v>
      </c>
      <c r="D1628" t="s" s="111">
        <v>1570</v>
      </c>
      <c r="E1628" s="125"/>
      <c r="F1628" t="s" s="111">
        <f>IF($E1628&lt;&gt;"",$C1628,"")</f>
      </c>
      <c r="G1628" t="b" s="126">
        <v>0</v>
      </c>
      <c r="H1628" t="b" s="127">
        <v>0</v>
      </c>
      <c r="I1628" s="127">
        <f>IF(H1628=TRUE,1,0)</f>
        <v>0</v>
      </c>
      <c r="J1628" t="b" s="128">
        <v>0</v>
      </c>
      <c r="K1628" s="128">
        <f>IF(J1628=TRUE,1,0)</f>
        <v>0</v>
      </c>
      <c r="L1628" t="b" s="129">
        <v>0</v>
      </c>
      <c r="M1628" s="129">
        <f>IF(L1628=TRUE,1,0)</f>
        <v>0</v>
      </c>
      <c r="N1628" s="130"/>
    </row>
    <row r="1629" ht="9" customHeight="1" hidden="1">
      <c r="A1629" s="124">
        <f>A1565+1</f>
        <v>28</v>
      </c>
      <c r="B1629" s="124">
        <v>30</v>
      </c>
      <c r="C1629" t="s" s="111">
        <v>2179</v>
      </c>
      <c r="D1629" t="s" s="111">
        <v>1570</v>
      </c>
      <c r="E1629" s="125"/>
      <c r="F1629" t="s" s="111">
        <f>IF($E1629&lt;&gt;"",$C1629,"")</f>
      </c>
      <c r="G1629" t="b" s="126">
        <v>0</v>
      </c>
      <c r="H1629" t="b" s="127">
        <v>0</v>
      </c>
      <c r="I1629" s="127">
        <f>IF(H1629=TRUE,1,0)</f>
        <v>0</v>
      </c>
      <c r="J1629" t="b" s="128">
        <v>0</v>
      </c>
      <c r="K1629" s="128">
        <f>IF(J1629=TRUE,1,0)</f>
        <v>0</v>
      </c>
      <c r="L1629" t="b" s="129">
        <v>0</v>
      </c>
      <c r="M1629" s="129">
        <f>IF(L1629=TRUE,1,0)</f>
        <v>0</v>
      </c>
      <c r="N1629" s="130"/>
    </row>
    <row r="1630" ht="9" customHeight="1" hidden="1">
      <c r="A1630" s="124">
        <f>A1566+1</f>
        <v>28</v>
      </c>
      <c r="B1630" s="124">
        <v>31</v>
      </c>
      <c r="C1630" t="s" s="111">
        <v>2180</v>
      </c>
      <c r="D1630" t="s" s="111">
        <v>1570</v>
      </c>
      <c r="E1630" s="125"/>
      <c r="F1630" t="s" s="111">
        <f>IF($E1630&lt;&gt;"",$C1630,"")</f>
      </c>
      <c r="G1630" t="b" s="126">
        <v>0</v>
      </c>
      <c r="H1630" t="b" s="127">
        <v>0</v>
      </c>
      <c r="I1630" s="127">
        <f>IF(H1630=TRUE,1,0)</f>
        <v>0</v>
      </c>
      <c r="J1630" t="b" s="128">
        <v>0</v>
      </c>
      <c r="K1630" s="128">
        <f>IF(J1630=TRUE,1,0)</f>
        <v>0</v>
      </c>
      <c r="L1630" t="b" s="129">
        <v>0</v>
      </c>
      <c r="M1630" s="129">
        <f>IF(L1630=TRUE,1,0)</f>
        <v>0</v>
      </c>
      <c r="N1630" s="130"/>
    </row>
    <row r="1631" ht="9" customHeight="1" hidden="1">
      <c r="A1631" s="124">
        <f>A1567+1</f>
        <v>28</v>
      </c>
      <c r="B1631" s="124">
        <v>32</v>
      </c>
      <c r="C1631" t="s" s="111">
        <v>2181</v>
      </c>
      <c r="D1631" t="s" s="111">
        <v>1570</v>
      </c>
      <c r="E1631" s="125"/>
      <c r="F1631" t="s" s="111">
        <f>IF($E1631&lt;&gt;"",$C1631,"")</f>
      </c>
      <c r="G1631" t="b" s="126">
        <v>0</v>
      </c>
      <c r="H1631" t="b" s="127">
        <v>0</v>
      </c>
      <c r="I1631" s="127">
        <f>IF(H1631=TRUE,1,0)</f>
        <v>0</v>
      </c>
      <c r="J1631" t="b" s="128">
        <v>0</v>
      </c>
      <c r="K1631" s="128">
        <f>IF(J1631=TRUE,1,0)</f>
        <v>0</v>
      </c>
      <c r="L1631" t="b" s="129">
        <v>0</v>
      </c>
      <c r="M1631" s="129">
        <f>IF(L1631=TRUE,1,0)</f>
        <v>0</v>
      </c>
      <c r="N1631" s="130"/>
    </row>
    <row r="1632" ht="9" customHeight="1" hidden="1">
      <c r="A1632" s="124">
        <f>A1568+1</f>
        <v>28</v>
      </c>
      <c r="B1632" s="124">
        <v>33</v>
      </c>
      <c r="C1632" t="s" s="111">
        <v>2182</v>
      </c>
      <c r="D1632" t="s" s="111">
        <v>1570</v>
      </c>
      <c r="E1632" s="125"/>
      <c r="F1632" t="s" s="111">
        <f>IF($E1632&lt;&gt;"",$C1632,"")</f>
      </c>
      <c r="G1632" t="b" s="126">
        <v>0</v>
      </c>
      <c r="H1632" t="b" s="127">
        <v>0</v>
      </c>
      <c r="I1632" s="127">
        <f>IF(H1632=TRUE,1,0)</f>
        <v>0</v>
      </c>
      <c r="J1632" t="b" s="128">
        <v>0</v>
      </c>
      <c r="K1632" s="128">
        <f>IF(J1632=TRUE,1,0)</f>
        <v>0</v>
      </c>
      <c r="L1632" t="b" s="129">
        <v>0</v>
      </c>
      <c r="M1632" s="129">
        <f>IF(L1632=TRUE,1,0)</f>
        <v>0</v>
      </c>
      <c r="N1632" s="130"/>
    </row>
    <row r="1633" ht="9" customHeight="1" hidden="1">
      <c r="A1633" s="124">
        <f>A1569+1</f>
        <v>28</v>
      </c>
      <c r="B1633" s="124">
        <v>34</v>
      </c>
      <c r="C1633" t="s" s="111">
        <v>2183</v>
      </c>
      <c r="D1633" t="s" s="111">
        <v>1570</v>
      </c>
      <c r="E1633" s="125"/>
      <c r="F1633" t="s" s="111">
        <f>IF($E1633&lt;&gt;"",$C1633,"")</f>
      </c>
      <c r="G1633" t="b" s="126">
        <v>0</v>
      </c>
      <c r="H1633" t="b" s="127">
        <v>0</v>
      </c>
      <c r="I1633" s="127">
        <f>IF(H1633=TRUE,1,0)</f>
        <v>0</v>
      </c>
      <c r="J1633" t="b" s="128">
        <v>0</v>
      </c>
      <c r="K1633" s="128">
        <f>IF(J1633=TRUE,1,0)</f>
        <v>0</v>
      </c>
      <c r="L1633" t="b" s="129">
        <v>0</v>
      </c>
      <c r="M1633" s="129">
        <f>IF(L1633=TRUE,1,0)</f>
        <v>0</v>
      </c>
      <c r="N1633" s="130"/>
    </row>
    <row r="1634" ht="9" customHeight="1" hidden="1">
      <c r="A1634" s="124">
        <f>A1570+1</f>
        <v>28</v>
      </c>
      <c r="B1634" s="124">
        <v>35</v>
      </c>
      <c r="C1634" t="s" s="111">
        <v>2184</v>
      </c>
      <c r="D1634" t="s" s="111">
        <v>1570</v>
      </c>
      <c r="E1634" s="125"/>
      <c r="F1634" t="s" s="111">
        <f>IF($E1634&lt;&gt;"",$C1634,"")</f>
      </c>
      <c r="G1634" t="b" s="126">
        <v>0</v>
      </c>
      <c r="H1634" t="b" s="127">
        <v>0</v>
      </c>
      <c r="I1634" s="127">
        <f>IF(H1634=TRUE,1,0)</f>
        <v>0</v>
      </c>
      <c r="J1634" t="b" s="128">
        <v>0</v>
      </c>
      <c r="K1634" s="128">
        <f>IF(J1634=TRUE,1,0)</f>
        <v>0</v>
      </c>
      <c r="L1634" t="b" s="129">
        <v>0</v>
      </c>
      <c r="M1634" s="129">
        <f>IF(L1634=TRUE,1,0)</f>
        <v>0</v>
      </c>
      <c r="N1634" s="130"/>
    </row>
    <row r="1635" ht="9" customHeight="1" hidden="1">
      <c r="A1635" s="124">
        <f>A1571+1</f>
        <v>28</v>
      </c>
      <c r="B1635" s="124">
        <v>36</v>
      </c>
      <c r="C1635" t="s" s="111">
        <v>2185</v>
      </c>
      <c r="D1635" t="s" s="111">
        <v>1570</v>
      </c>
      <c r="E1635" s="125"/>
      <c r="F1635" t="s" s="111">
        <f>IF($E1635&lt;&gt;"",$C1635,"")</f>
      </c>
      <c r="G1635" t="b" s="126">
        <v>0</v>
      </c>
      <c r="H1635" t="b" s="127">
        <v>0</v>
      </c>
      <c r="I1635" s="127">
        <f>IF(H1635=TRUE,1,0)</f>
        <v>0</v>
      </c>
      <c r="J1635" t="b" s="128">
        <v>0</v>
      </c>
      <c r="K1635" s="128">
        <f>IF(J1635=TRUE,1,0)</f>
        <v>0</v>
      </c>
      <c r="L1635" t="b" s="129">
        <v>0</v>
      </c>
      <c r="M1635" s="129">
        <f>IF(L1635=TRUE,1,0)</f>
        <v>0</v>
      </c>
      <c r="N1635" s="130"/>
    </row>
    <row r="1636" ht="9" customHeight="1" hidden="1">
      <c r="A1636" s="124">
        <f>A1572+1</f>
        <v>28</v>
      </c>
      <c r="B1636" s="124">
        <v>37</v>
      </c>
      <c r="C1636" t="s" s="111">
        <v>2186</v>
      </c>
      <c r="D1636" t="s" s="111">
        <v>1570</v>
      </c>
      <c r="E1636" s="125"/>
      <c r="F1636" t="s" s="111">
        <f>IF($E1636&lt;&gt;"",$C1636,"")</f>
      </c>
      <c r="G1636" t="b" s="126">
        <v>0</v>
      </c>
      <c r="H1636" t="b" s="127">
        <v>0</v>
      </c>
      <c r="I1636" s="127">
        <f>IF(H1636=TRUE,1,0)</f>
        <v>0</v>
      </c>
      <c r="J1636" t="b" s="128">
        <v>0</v>
      </c>
      <c r="K1636" s="128">
        <f>IF(J1636=TRUE,1,0)</f>
        <v>0</v>
      </c>
      <c r="L1636" t="b" s="129">
        <v>0</v>
      </c>
      <c r="M1636" s="129">
        <f>IF(L1636=TRUE,1,0)</f>
        <v>0</v>
      </c>
      <c r="N1636" s="130"/>
    </row>
    <row r="1637" ht="9" customHeight="1" hidden="1">
      <c r="A1637" s="124">
        <f>A1573+1</f>
        <v>28</v>
      </c>
      <c r="B1637" s="124">
        <v>38</v>
      </c>
      <c r="C1637" t="s" s="111">
        <v>2187</v>
      </c>
      <c r="D1637" t="s" s="111">
        <v>1570</v>
      </c>
      <c r="E1637" s="125"/>
      <c r="F1637" t="s" s="111">
        <f>IF($E1637&lt;&gt;"",$C1637,"")</f>
      </c>
      <c r="G1637" t="b" s="126">
        <v>0</v>
      </c>
      <c r="H1637" t="b" s="127">
        <v>0</v>
      </c>
      <c r="I1637" s="127">
        <f>IF(H1637=TRUE,1,0)</f>
        <v>0</v>
      </c>
      <c r="J1637" t="b" s="128">
        <v>0</v>
      </c>
      <c r="K1637" s="128">
        <f>IF(J1637=TRUE,1,0)</f>
        <v>0</v>
      </c>
      <c r="L1637" t="b" s="129">
        <v>0</v>
      </c>
      <c r="M1637" s="129">
        <f>IF(L1637=TRUE,1,0)</f>
        <v>0</v>
      </c>
      <c r="N1637" s="130"/>
    </row>
    <row r="1638" ht="9" customHeight="1" hidden="1">
      <c r="A1638" s="124">
        <f>A1574+1</f>
        <v>28</v>
      </c>
      <c r="B1638" s="124">
        <v>39</v>
      </c>
      <c r="C1638" t="s" s="111">
        <v>2188</v>
      </c>
      <c r="D1638" t="s" s="111">
        <v>1570</v>
      </c>
      <c r="E1638" s="125"/>
      <c r="F1638" t="s" s="111">
        <f>IF($E1638&lt;&gt;"",$C1638,"")</f>
      </c>
      <c r="G1638" t="b" s="126">
        <v>0</v>
      </c>
      <c r="H1638" t="b" s="127">
        <v>0</v>
      </c>
      <c r="I1638" s="127">
        <f>IF(H1638=TRUE,1,0)</f>
        <v>0</v>
      </c>
      <c r="J1638" t="b" s="128">
        <v>0</v>
      </c>
      <c r="K1638" s="128">
        <f>IF(J1638=TRUE,1,0)</f>
        <v>0</v>
      </c>
      <c r="L1638" t="b" s="129">
        <v>0</v>
      </c>
      <c r="M1638" s="129">
        <f>IF(L1638=TRUE,1,0)</f>
        <v>0</v>
      </c>
      <c r="N1638" s="130"/>
    </row>
    <row r="1639" ht="9" customHeight="1" hidden="1">
      <c r="A1639" s="124">
        <f>A1575+1</f>
        <v>28</v>
      </c>
      <c r="B1639" s="124">
        <v>40</v>
      </c>
      <c r="C1639" t="s" s="111">
        <v>2189</v>
      </c>
      <c r="D1639" t="s" s="111">
        <v>1570</v>
      </c>
      <c r="E1639" s="125"/>
      <c r="F1639" t="s" s="111">
        <f>IF($E1639&lt;&gt;"",$C1639,"")</f>
      </c>
      <c r="G1639" t="b" s="126">
        <v>0</v>
      </c>
      <c r="H1639" t="b" s="127">
        <v>0</v>
      </c>
      <c r="I1639" s="127">
        <f>IF(H1639=TRUE,1,0)</f>
        <v>0</v>
      </c>
      <c r="J1639" t="b" s="128">
        <v>0</v>
      </c>
      <c r="K1639" s="128">
        <f>IF(J1639=TRUE,1,0)</f>
        <v>0</v>
      </c>
      <c r="L1639" t="b" s="129">
        <v>0</v>
      </c>
      <c r="M1639" s="129">
        <f>IF(L1639=TRUE,1,0)</f>
        <v>0</v>
      </c>
      <c r="N1639" s="130"/>
    </row>
    <row r="1640" ht="9" customHeight="1" hidden="1">
      <c r="A1640" s="124">
        <f>A1576+1</f>
        <v>28</v>
      </c>
      <c r="B1640" s="124">
        <v>41</v>
      </c>
      <c r="C1640" t="s" s="111">
        <v>2190</v>
      </c>
      <c r="D1640" t="s" s="111">
        <v>1570</v>
      </c>
      <c r="E1640" s="125"/>
      <c r="F1640" t="s" s="111">
        <f>IF($E1640&lt;&gt;"",$C1640,"")</f>
      </c>
      <c r="G1640" t="b" s="126">
        <v>0</v>
      </c>
      <c r="H1640" t="b" s="127">
        <v>0</v>
      </c>
      <c r="I1640" s="127">
        <f>IF(H1640=TRUE,1,0)</f>
        <v>0</v>
      </c>
      <c r="J1640" t="b" s="128">
        <v>0</v>
      </c>
      <c r="K1640" s="128">
        <f>IF(J1640=TRUE,1,0)</f>
        <v>0</v>
      </c>
      <c r="L1640" t="b" s="129">
        <v>0</v>
      </c>
      <c r="M1640" s="129">
        <f>IF(L1640=TRUE,1,0)</f>
        <v>0</v>
      </c>
      <c r="N1640" s="130"/>
    </row>
    <row r="1641" ht="9" customHeight="1" hidden="1">
      <c r="A1641" s="124">
        <f>A1577+1</f>
        <v>28</v>
      </c>
      <c r="B1641" s="124">
        <v>42</v>
      </c>
      <c r="C1641" t="s" s="111">
        <v>2191</v>
      </c>
      <c r="D1641" t="s" s="111">
        <v>1570</v>
      </c>
      <c r="E1641" s="125"/>
      <c r="F1641" t="s" s="111">
        <f>IF($E1641&lt;&gt;"",$C1641,"")</f>
      </c>
      <c r="G1641" t="b" s="126">
        <v>0</v>
      </c>
      <c r="H1641" t="b" s="127">
        <v>0</v>
      </c>
      <c r="I1641" s="127">
        <f>IF(H1641=TRUE,1,0)</f>
        <v>0</v>
      </c>
      <c r="J1641" t="b" s="128">
        <v>0</v>
      </c>
      <c r="K1641" s="128">
        <f>IF(J1641=TRUE,1,0)</f>
        <v>0</v>
      </c>
      <c r="L1641" t="b" s="129">
        <v>0</v>
      </c>
      <c r="M1641" s="129">
        <f>IF(L1641=TRUE,1,0)</f>
        <v>0</v>
      </c>
      <c r="N1641" s="130"/>
    </row>
    <row r="1642" ht="9" customHeight="1" hidden="1">
      <c r="A1642" s="124">
        <f>A1578+1</f>
        <v>28</v>
      </c>
      <c r="B1642" s="124">
        <v>43</v>
      </c>
      <c r="C1642" t="s" s="111">
        <v>2192</v>
      </c>
      <c r="D1642" t="s" s="111">
        <v>1579</v>
      </c>
      <c r="E1642" s="125"/>
      <c r="F1642" t="s" s="111">
        <f>IF($E1642&lt;&gt;"",$C1642,"")</f>
      </c>
      <c r="G1642" t="b" s="126">
        <v>0</v>
      </c>
      <c r="H1642" t="b" s="127">
        <v>0</v>
      </c>
      <c r="I1642" s="127">
        <f>IF(H1642=TRUE,1,0)</f>
        <v>0</v>
      </c>
      <c r="J1642" t="b" s="128">
        <v>0</v>
      </c>
      <c r="K1642" s="128">
        <f>IF(J1642=TRUE,1,0)</f>
        <v>0</v>
      </c>
      <c r="L1642" t="b" s="129">
        <v>0</v>
      </c>
      <c r="M1642" s="129">
        <f>IF(L1642=TRUE,1,0)</f>
        <v>0</v>
      </c>
      <c r="N1642" s="130"/>
    </row>
    <row r="1643" ht="9" customHeight="1" hidden="1">
      <c r="A1643" s="124">
        <f>A1579+1</f>
        <v>28</v>
      </c>
      <c r="B1643" s="124">
        <v>44</v>
      </c>
      <c r="C1643" t="s" s="111">
        <v>2193</v>
      </c>
      <c r="D1643" t="s" s="111">
        <v>1579</v>
      </c>
      <c r="E1643" s="125"/>
      <c r="F1643" t="s" s="111">
        <f>IF($E1643&lt;&gt;"",$C1643,"")</f>
      </c>
      <c r="G1643" t="b" s="126">
        <v>0</v>
      </c>
      <c r="H1643" t="b" s="127">
        <v>0</v>
      </c>
      <c r="I1643" s="127">
        <f>IF(H1643=TRUE,1,0)</f>
        <v>0</v>
      </c>
      <c r="J1643" t="b" s="128">
        <v>0</v>
      </c>
      <c r="K1643" s="128">
        <f>IF(J1643=TRUE,1,0)</f>
        <v>0</v>
      </c>
      <c r="L1643" t="b" s="129">
        <v>0</v>
      </c>
      <c r="M1643" s="129">
        <f>IF(L1643=TRUE,1,0)</f>
        <v>0</v>
      </c>
      <c r="N1643" s="130"/>
    </row>
    <row r="1644" ht="9" customHeight="1" hidden="1">
      <c r="A1644" s="124">
        <f>A1580+1</f>
        <v>28</v>
      </c>
      <c r="B1644" s="124">
        <v>45</v>
      </c>
      <c r="C1644" t="s" s="111">
        <v>2194</v>
      </c>
      <c r="D1644" t="s" s="111">
        <v>1579</v>
      </c>
      <c r="E1644" s="125"/>
      <c r="F1644" t="s" s="111">
        <f>IF($E1644&lt;&gt;"",$C1644,"")</f>
      </c>
      <c r="G1644" t="b" s="126">
        <v>0</v>
      </c>
      <c r="H1644" t="b" s="127">
        <v>0</v>
      </c>
      <c r="I1644" s="127">
        <f>IF(H1644=TRUE,1,0)</f>
        <v>0</v>
      </c>
      <c r="J1644" t="b" s="128">
        <v>0</v>
      </c>
      <c r="K1644" s="128">
        <f>IF(J1644=TRUE,1,0)</f>
        <v>0</v>
      </c>
      <c r="L1644" t="b" s="129">
        <v>0</v>
      </c>
      <c r="M1644" s="129">
        <f>IF(L1644=TRUE,1,0)</f>
        <v>0</v>
      </c>
      <c r="N1644" s="130"/>
    </row>
    <row r="1645" ht="9" customHeight="1" hidden="1">
      <c r="A1645" s="124">
        <f>A1581+1</f>
        <v>28</v>
      </c>
      <c r="B1645" s="124">
        <v>46</v>
      </c>
      <c r="C1645" t="s" s="111">
        <v>2195</v>
      </c>
      <c r="D1645" t="s" s="111">
        <v>1579</v>
      </c>
      <c r="E1645" s="125"/>
      <c r="F1645" t="s" s="111">
        <f>IF($E1645&lt;&gt;"",$C1645,"")</f>
      </c>
      <c r="G1645" t="b" s="126">
        <v>0</v>
      </c>
      <c r="H1645" t="b" s="127">
        <v>0</v>
      </c>
      <c r="I1645" s="127">
        <f>IF(H1645=TRUE,1,0)</f>
        <v>0</v>
      </c>
      <c r="J1645" t="b" s="128">
        <v>0</v>
      </c>
      <c r="K1645" s="128">
        <f>IF(J1645=TRUE,1,0)</f>
        <v>0</v>
      </c>
      <c r="L1645" t="b" s="129">
        <v>0</v>
      </c>
      <c r="M1645" s="129">
        <f>IF(L1645=TRUE,1,0)</f>
        <v>0</v>
      </c>
      <c r="N1645" s="130"/>
    </row>
    <row r="1646" ht="13.65" customHeight="1">
      <c r="A1646" s="124">
        <f>A1582+1</f>
        <v>28</v>
      </c>
      <c r="B1646" s="124">
        <v>47</v>
      </c>
      <c r="C1646" t="s" s="111">
        <v>2196</v>
      </c>
      <c r="D1646" t="s" s="111">
        <v>1579</v>
      </c>
      <c r="E1646" t="s" s="111">
        <v>196</v>
      </c>
      <c r="F1646" t="s" s="111">
        <f>IF($E1646&lt;&gt;"",$C1646,"")</f>
        <v>2196</v>
      </c>
      <c r="G1646" t="b" s="126">
        <v>0</v>
      </c>
      <c r="H1646" t="b" s="127">
        <v>0</v>
      </c>
      <c r="I1646" s="127">
        <f>IF(H1646=TRUE,1,0)</f>
        <v>0</v>
      </c>
      <c r="J1646" t="b" s="128">
        <v>0</v>
      </c>
      <c r="K1646" s="128">
        <f>IF(J1646=TRUE,1,0)</f>
        <v>0</v>
      </c>
      <c r="L1646" t="b" s="129">
        <v>0</v>
      </c>
      <c r="M1646" s="129">
        <f>IF(L1646=TRUE,1,0)</f>
        <v>0</v>
      </c>
      <c r="N1646" s="130"/>
    </row>
    <row r="1647" ht="13.65" customHeight="1">
      <c r="A1647" s="124">
        <f>A1583+1</f>
        <v>28</v>
      </c>
      <c r="B1647" s="124">
        <v>48</v>
      </c>
      <c r="C1647" t="s" s="111">
        <v>2197</v>
      </c>
      <c r="D1647" t="s" s="111">
        <v>1579</v>
      </c>
      <c r="E1647" t="s" s="111">
        <v>197</v>
      </c>
      <c r="F1647" t="s" s="111">
        <f>IF($E1647&lt;&gt;"",$C1647,"")</f>
        <v>2197</v>
      </c>
      <c r="G1647" t="b" s="126">
        <v>0</v>
      </c>
      <c r="H1647" t="b" s="127">
        <v>0</v>
      </c>
      <c r="I1647" s="127">
        <f>IF(H1647=TRUE,1,0)</f>
        <v>0</v>
      </c>
      <c r="J1647" t="b" s="128">
        <v>0</v>
      </c>
      <c r="K1647" s="128">
        <f>IF(J1647=TRUE,1,0)</f>
        <v>0</v>
      </c>
      <c r="L1647" t="b" s="129">
        <v>0</v>
      </c>
      <c r="M1647" s="129">
        <f>IF(L1647=TRUE,1,0)</f>
        <v>0</v>
      </c>
      <c r="N1647" s="130"/>
    </row>
    <row r="1648" ht="9" customHeight="1" hidden="1">
      <c r="A1648" s="124">
        <f>A1584+1</f>
        <v>28</v>
      </c>
      <c r="B1648" s="124">
        <v>49</v>
      </c>
      <c r="C1648" t="s" s="111">
        <v>2198</v>
      </c>
      <c r="D1648" t="s" s="111">
        <v>1579</v>
      </c>
      <c r="E1648" s="125"/>
      <c r="F1648" t="s" s="111">
        <f>IF($E1648&lt;&gt;"",$C1648,"")</f>
      </c>
      <c r="G1648" t="b" s="126">
        <v>0</v>
      </c>
      <c r="H1648" t="b" s="127">
        <v>0</v>
      </c>
      <c r="I1648" s="127">
        <f>IF(H1648=TRUE,1,0)</f>
        <v>0</v>
      </c>
      <c r="J1648" t="b" s="128">
        <v>0</v>
      </c>
      <c r="K1648" s="128">
        <f>IF(J1648=TRUE,1,0)</f>
        <v>0</v>
      </c>
      <c r="L1648" t="b" s="129">
        <v>0</v>
      </c>
      <c r="M1648" s="129">
        <f>IF(L1648=TRUE,1,0)</f>
        <v>0</v>
      </c>
      <c r="N1648" s="130"/>
    </row>
    <row r="1649" ht="9" customHeight="1" hidden="1">
      <c r="A1649" s="124">
        <f>A1585+1</f>
        <v>28</v>
      </c>
      <c r="B1649" s="124">
        <v>50</v>
      </c>
      <c r="C1649" t="s" s="111">
        <v>2199</v>
      </c>
      <c r="D1649" t="s" s="111">
        <v>1579</v>
      </c>
      <c r="E1649" s="125"/>
      <c r="F1649" t="s" s="111">
        <f>IF($E1649&lt;&gt;"",$C1649,"")</f>
      </c>
      <c r="G1649" t="b" s="126">
        <v>0</v>
      </c>
      <c r="H1649" t="b" s="127">
        <v>0</v>
      </c>
      <c r="I1649" s="127">
        <f>IF(H1649=TRUE,1,0)</f>
        <v>0</v>
      </c>
      <c r="J1649" t="b" s="128">
        <v>0</v>
      </c>
      <c r="K1649" s="128">
        <f>IF(J1649=TRUE,1,0)</f>
        <v>0</v>
      </c>
      <c r="L1649" t="b" s="129">
        <v>0</v>
      </c>
      <c r="M1649" s="129">
        <f>IF(L1649=TRUE,1,0)</f>
        <v>0</v>
      </c>
      <c r="N1649" s="130"/>
    </row>
    <row r="1650" ht="9" customHeight="1" hidden="1">
      <c r="A1650" s="124">
        <f>A1586+1</f>
        <v>28</v>
      </c>
      <c r="B1650" s="124">
        <v>51</v>
      </c>
      <c r="C1650" t="s" s="111">
        <v>2200</v>
      </c>
      <c r="D1650" t="s" s="111">
        <v>1034</v>
      </c>
      <c r="E1650" s="125"/>
      <c r="F1650" t="s" s="111">
        <f>IF($E1650&lt;&gt;"",$C1650,"")</f>
      </c>
      <c r="G1650" t="b" s="126">
        <v>0</v>
      </c>
      <c r="H1650" t="b" s="127">
        <v>0</v>
      </c>
      <c r="I1650" s="127">
        <f>IF(H1650=TRUE,1,0)</f>
        <v>0</v>
      </c>
      <c r="J1650" t="b" s="128">
        <v>0</v>
      </c>
      <c r="K1650" s="128">
        <f>IF(J1650=TRUE,1,0)</f>
        <v>0</v>
      </c>
      <c r="L1650" t="b" s="129">
        <v>0</v>
      </c>
      <c r="M1650" s="129">
        <f>IF(L1650=TRUE,1,0)</f>
        <v>0</v>
      </c>
      <c r="N1650" s="130"/>
    </row>
    <row r="1651" ht="9" customHeight="1" hidden="1">
      <c r="A1651" s="124">
        <f>A1587+1</f>
        <v>28</v>
      </c>
      <c r="B1651" s="124">
        <v>52</v>
      </c>
      <c r="C1651" t="s" s="111">
        <v>2201</v>
      </c>
      <c r="D1651" t="s" s="111">
        <v>1034</v>
      </c>
      <c r="E1651" s="125"/>
      <c r="F1651" t="s" s="111">
        <f>IF($E1651&lt;&gt;"",$C1651,"")</f>
      </c>
      <c r="G1651" t="b" s="126">
        <v>0</v>
      </c>
      <c r="H1651" t="b" s="127">
        <v>0</v>
      </c>
      <c r="I1651" s="127">
        <f>IF(H1651=TRUE,1,0)</f>
        <v>0</v>
      </c>
      <c r="J1651" t="b" s="128">
        <v>0</v>
      </c>
      <c r="K1651" s="128">
        <f>IF(J1651=TRUE,1,0)</f>
        <v>0</v>
      </c>
      <c r="L1651" t="b" s="129">
        <v>0</v>
      </c>
      <c r="M1651" s="129">
        <f>IF(L1651=TRUE,1,0)</f>
        <v>0</v>
      </c>
      <c r="N1651" s="130"/>
    </row>
    <row r="1652" ht="9" customHeight="1" hidden="1">
      <c r="A1652" s="124">
        <f>A1588+1</f>
        <v>28</v>
      </c>
      <c r="B1652" s="124">
        <v>53</v>
      </c>
      <c r="C1652" t="s" s="111">
        <v>2202</v>
      </c>
      <c r="D1652" t="s" s="111">
        <v>1034</v>
      </c>
      <c r="E1652" s="125"/>
      <c r="F1652" t="s" s="111">
        <f>IF($E1652&lt;&gt;"",$C1652,"")</f>
      </c>
      <c r="G1652" t="b" s="126">
        <v>0</v>
      </c>
      <c r="H1652" t="b" s="127">
        <v>0</v>
      </c>
      <c r="I1652" s="127">
        <f>IF(H1652=TRUE,1,0)</f>
        <v>0</v>
      </c>
      <c r="J1652" t="b" s="128">
        <v>0</v>
      </c>
      <c r="K1652" s="128">
        <f>IF(J1652=TRUE,1,0)</f>
        <v>0</v>
      </c>
      <c r="L1652" t="b" s="129">
        <v>0</v>
      </c>
      <c r="M1652" s="129">
        <f>IF(L1652=TRUE,1,0)</f>
        <v>0</v>
      </c>
      <c r="N1652" s="130"/>
    </row>
    <row r="1653" ht="9" customHeight="1" hidden="1">
      <c r="A1653" s="124">
        <f>A1589+1</f>
        <v>28</v>
      </c>
      <c r="B1653" s="124">
        <v>54</v>
      </c>
      <c r="C1653" t="s" s="111">
        <v>2203</v>
      </c>
      <c r="D1653" t="s" s="111">
        <v>1034</v>
      </c>
      <c r="E1653" s="125"/>
      <c r="F1653" t="s" s="111">
        <f>IF($E1653&lt;&gt;"",$C1653,"")</f>
      </c>
      <c r="G1653" t="b" s="126">
        <v>0</v>
      </c>
      <c r="H1653" t="b" s="127">
        <v>0</v>
      </c>
      <c r="I1653" s="127">
        <f>IF(H1653=TRUE,1,0)</f>
        <v>0</v>
      </c>
      <c r="J1653" t="b" s="128">
        <v>0</v>
      </c>
      <c r="K1653" s="128">
        <f>IF(J1653=TRUE,1,0)</f>
        <v>0</v>
      </c>
      <c r="L1653" t="b" s="129">
        <v>0</v>
      </c>
      <c r="M1653" s="129">
        <f>IF(L1653=TRUE,1,0)</f>
        <v>0</v>
      </c>
      <c r="N1653" s="130"/>
    </row>
    <row r="1654" ht="9" customHeight="1" hidden="1">
      <c r="A1654" s="124">
        <f>A1590+1</f>
        <v>28</v>
      </c>
      <c r="B1654" s="124">
        <v>55</v>
      </c>
      <c r="C1654" t="s" s="111">
        <v>2204</v>
      </c>
      <c r="D1654" t="s" s="111">
        <v>1034</v>
      </c>
      <c r="E1654" s="125"/>
      <c r="F1654" t="s" s="111">
        <f>IF($E1654&lt;&gt;"",$C1654,"")</f>
      </c>
      <c r="G1654" t="b" s="126">
        <v>0</v>
      </c>
      <c r="H1654" t="b" s="127">
        <v>0</v>
      </c>
      <c r="I1654" s="127">
        <f>IF(H1654=TRUE,1,0)</f>
        <v>0</v>
      </c>
      <c r="J1654" t="b" s="128">
        <v>0</v>
      </c>
      <c r="K1654" s="128">
        <f>IF(J1654=TRUE,1,0)</f>
        <v>0</v>
      </c>
      <c r="L1654" t="b" s="129">
        <v>0</v>
      </c>
      <c r="M1654" s="129">
        <f>IF(L1654=TRUE,1,0)</f>
        <v>0</v>
      </c>
      <c r="N1654" s="130"/>
    </row>
    <row r="1655" ht="9" customHeight="1" hidden="1">
      <c r="A1655" s="124">
        <f>A1591+1</f>
        <v>28</v>
      </c>
      <c r="B1655" s="124">
        <v>56</v>
      </c>
      <c r="C1655" t="s" s="111">
        <v>2205</v>
      </c>
      <c r="D1655" t="s" s="111">
        <v>1034</v>
      </c>
      <c r="E1655" s="125"/>
      <c r="F1655" t="s" s="111">
        <f>IF($E1655&lt;&gt;"",$C1655,"")</f>
      </c>
      <c r="G1655" t="b" s="126">
        <v>0</v>
      </c>
      <c r="H1655" t="b" s="127">
        <v>0</v>
      </c>
      <c r="I1655" s="127">
        <f>IF(H1655=TRUE,1,0)</f>
        <v>0</v>
      </c>
      <c r="J1655" t="b" s="128">
        <v>0</v>
      </c>
      <c r="K1655" s="128">
        <f>IF(J1655=TRUE,1,0)</f>
        <v>0</v>
      </c>
      <c r="L1655" t="b" s="129">
        <v>0</v>
      </c>
      <c r="M1655" s="129">
        <f>IF(L1655=TRUE,1,0)</f>
        <v>0</v>
      </c>
      <c r="N1655" s="130"/>
    </row>
    <row r="1656" ht="9" customHeight="1" hidden="1">
      <c r="A1656" s="124">
        <f>A1592+1</f>
        <v>28</v>
      </c>
      <c r="B1656" s="124">
        <v>57</v>
      </c>
      <c r="C1656" t="s" s="111">
        <v>2206</v>
      </c>
      <c r="D1656" t="s" s="111">
        <v>1034</v>
      </c>
      <c r="E1656" s="125"/>
      <c r="F1656" t="s" s="111">
        <f>IF($E1656&lt;&gt;"",$C1656,"")</f>
      </c>
      <c r="G1656" t="b" s="126">
        <v>0</v>
      </c>
      <c r="H1656" t="b" s="127">
        <v>0</v>
      </c>
      <c r="I1656" s="127">
        <f>IF(H1656=TRUE,1,0)</f>
        <v>0</v>
      </c>
      <c r="J1656" t="b" s="128">
        <v>0</v>
      </c>
      <c r="K1656" s="128">
        <f>IF(J1656=TRUE,1,0)</f>
        <v>0</v>
      </c>
      <c r="L1656" t="b" s="129">
        <v>0</v>
      </c>
      <c r="M1656" s="129">
        <f>IF(L1656=TRUE,1,0)</f>
        <v>0</v>
      </c>
      <c r="N1656" s="130"/>
    </row>
    <row r="1657" ht="9" customHeight="1" hidden="1">
      <c r="A1657" s="124">
        <f>A1593+1</f>
        <v>28</v>
      </c>
      <c r="B1657" s="124">
        <v>58</v>
      </c>
      <c r="C1657" t="s" s="111">
        <v>2207</v>
      </c>
      <c r="D1657" t="s" s="111">
        <v>1034</v>
      </c>
      <c r="E1657" s="125"/>
      <c r="F1657" t="s" s="111">
        <f>IF($E1657&lt;&gt;"",$C1657,"")</f>
      </c>
      <c r="G1657" t="b" s="126">
        <v>0</v>
      </c>
      <c r="H1657" t="b" s="127">
        <v>0</v>
      </c>
      <c r="I1657" s="127">
        <f>IF(H1657=TRUE,1,0)</f>
        <v>0</v>
      </c>
      <c r="J1657" t="b" s="128">
        <v>0</v>
      </c>
      <c r="K1657" s="128">
        <f>IF(J1657=TRUE,1,0)</f>
        <v>0</v>
      </c>
      <c r="L1657" t="b" s="129">
        <v>0</v>
      </c>
      <c r="M1657" s="129">
        <f>IF(L1657=TRUE,1,0)</f>
        <v>0</v>
      </c>
      <c r="N1657" s="130"/>
    </row>
    <row r="1658" ht="9" customHeight="1" hidden="1">
      <c r="A1658" s="124">
        <f>A1594+1</f>
        <v>28</v>
      </c>
      <c r="B1658" s="124">
        <v>59</v>
      </c>
      <c r="C1658" t="s" s="111">
        <v>2208</v>
      </c>
      <c r="D1658" t="s" s="111">
        <v>504</v>
      </c>
      <c r="E1658" s="125"/>
      <c r="F1658" t="s" s="111">
        <f>IF($E1658&lt;&gt;"",$C1658,"")</f>
      </c>
      <c r="G1658" t="b" s="126">
        <v>0</v>
      </c>
      <c r="H1658" t="b" s="127">
        <v>0</v>
      </c>
      <c r="I1658" s="127">
        <f>IF(H1658=TRUE,1,0)</f>
        <v>0</v>
      </c>
      <c r="J1658" t="b" s="128">
        <v>0</v>
      </c>
      <c r="K1658" s="128">
        <f>IF(J1658=TRUE,1,0)</f>
        <v>0</v>
      </c>
      <c r="L1658" t="b" s="129">
        <v>0</v>
      </c>
      <c r="M1658" s="129">
        <f>IF(L1658=TRUE,1,0)</f>
        <v>0</v>
      </c>
      <c r="N1658" s="130"/>
    </row>
    <row r="1659" ht="9" customHeight="1" hidden="1">
      <c r="A1659" s="124">
        <f>A1595+1</f>
        <v>28</v>
      </c>
      <c r="B1659" s="124">
        <v>60</v>
      </c>
      <c r="C1659" t="s" s="111">
        <v>2209</v>
      </c>
      <c r="D1659" t="s" s="111">
        <v>504</v>
      </c>
      <c r="E1659" s="125"/>
      <c r="F1659" t="s" s="111">
        <f>IF($E1659&lt;&gt;"",$C1659,"")</f>
      </c>
      <c r="G1659" t="b" s="126">
        <v>0</v>
      </c>
      <c r="H1659" t="b" s="127">
        <v>0</v>
      </c>
      <c r="I1659" s="127">
        <f>IF(H1659=TRUE,1,0)</f>
        <v>0</v>
      </c>
      <c r="J1659" t="b" s="128">
        <v>0</v>
      </c>
      <c r="K1659" s="128">
        <f>IF(J1659=TRUE,1,0)</f>
        <v>0</v>
      </c>
      <c r="L1659" t="b" s="129">
        <v>0</v>
      </c>
      <c r="M1659" s="129">
        <f>IF(L1659=TRUE,1,0)</f>
        <v>0</v>
      </c>
      <c r="N1659" s="130"/>
    </row>
    <row r="1660" ht="9" customHeight="1" hidden="1">
      <c r="A1660" s="124">
        <f>A1596+1</f>
        <v>28</v>
      </c>
      <c r="B1660" s="124">
        <v>61</v>
      </c>
      <c r="C1660" t="s" s="111">
        <v>2210</v>
      </c>
      <c r="D1660" t="s" s="111">
        <v>504</v>
      </c>
      <c r="E1660" s="125"/>
      <c r="F1660" t="s" s="111">
        <f>IF($E1660&lt;&gt;"",$C1660,"")</f>
      </c>
      <c r="G1660" t="b" s="126">
        <v>0</v>
      </c>
      <c r="H1660" t="b" s="127">
        <v>0</v>
      </c>
      <c r="I1660" s="127">
        <f>IF(H1660=TRUE,1,0)</f>
        <v>0</v>
      </c>
      <c r="J1660" t="b" s="128">
        <v>0</v>
      </c>
      <c r="K1660" s="128">
        <f>IF(J1660=TRUE,1,0)</f>
        <v>0</v>
      </c>
      <c r="L1660" t="b" s="129">
        <v>0</v>
      </c>
      <c r="M1660" s="129">
        <f>IF(L1660=TRUE,1,0)</f>
        <v>0</v>
      </c>
      <c r="N1660" s="130"/>
    </row>
    <row r="1661" ht="9" customHeight="1" hidden="1">
      <c r="A1661" s="124">
        <f>A1597+1</f>
        <v>28</v>
      </c>
      <c r="B1661" s="124">
        <v>62</v>
      </c>
      <c r="C1661" t="s" s="111">
        <v>2211</v>
      </c>
      <c r="D1661" t="s" s="111">
        <v>504</v>
      </c>
      <c r="E1661" s="125"/>
      <c r="F1661" t="s" s="111">
        <f>IF($E1661&lt;&gt;"",$C1661,"")</f>
      </c>
      <c r="G1661" t="b" s="126">
        <v>0</v>
      </c>
      <c r="H1661" t="b" s="127">
        <v>0</v>
      </c>
      <c r="I1661" s="127">
        <f>IF(H1661=TRUE,1,0)</f>
        <v>0</v>
      </c>
      <c r="J1661" t="b" s="128">
        <v>0</v>
      </c>
      <c r="K1661" s="128">
        <f>IF(J1661=TRUE,1,0)</f>
        <v>0</v>
      </c>
      <c r="L1661" t="b" s="129">
        <v>0</v>
      </c>
      <c r="M1661" s="129">
        <f>IF(L1661=TRUE,1,0)</f>
        <v>0</v>
      </c>
      <c r="N1661" s="130"/>
    </row>
    <row r="1662" ht="9" customHeight="1" hidden="1">
      <c r="A1662" s="124">
        <f>A1598+1</f>
        <v>28</v>
      </c>
      <c r="B1662" s="124">
        <v>63</v>
      </c>
      <c r="C1662" t="s" s="111">
        <v>2212</v>
      </c>
      <c r="D1662" t="s" s="111">
        <v>504</v>
      </c>
      <c r="E1662" s="125"/>
      <c r="F1662" t="s" s="111">
        <f>IF($E1662&lt;&gt;"",$C1662,"")</f>
      </c>
      <c r="G1662" t="b" s="126">
        <v>0</v>
      </c>
      <c r="H1662" t="b" s="127">
        <v>0</v>
      </c>
      <c r="I1662" s="127">
        <f>IF(H1662=TRUE,1,0)</f>
        <v>0</v>
      </c>
      <c r="J1662" t="b" s="128">
        <v>0</v>
      </c>
      <c r="K1662" s="128">
        <f>IF(J1662=TRUE,1,0)</f>
        <v>0</v>
      </c>
      <c r="L1662" t="b" s="129">
        <v>0</v>
      </c>
      <c r="M1662" s="129">
        <f>IF(L1662=TRUE,1,0)</f>
        <v>0</v>
      </c>
      <c r="N1662" s="130"/>
    </row>
    <row r="1663" ht="9" customHeight="1" hidden="1">
      <c r="A1663" s="124">
        <f>A1599+1</f>
        <v>28</v>
      </c>
      <c r="B1663" s="124">
        <v>64</v>
      </c>
      <c r="C1663" t="s" s="111">
        <v>2213</v>
      </c>
      <c r="D1663" t="s" s="111">
        <v>504</v>
      </c>
      <c r="E1663" s="125"/>
      <c r="F1663" t="s" s="111">
        <f>IF($E1663&lt;&gt;"",$C1663,"")</f>
      </c>
      <c r="G1663" t="b" s="126">
        <v>0</v>
      </c>
      <c r="H1663" t="b" s="127">
        <v>0</v>
      </c>
      <c r="I1663" s="127">
        <f>IF(H1663=TRUE,1,0)</f>
        <v>0</v>
      </c>
      <c r="J1663" t="b" s="128">
        <v>0</v>
      </c>
      <c r="K1663" s="128">
        <f>IF(J1663=TRUE,1,0)</f>
        <v>0</v>
      </c>
      <c r="L1663" t="b" s="129">
        <v>0</v>
      </c>
      <c r="M1663" s="129">
        <f>IF(L1663=TRUE,1,0)</f>
        <v>0</v>
      </c>
      <c r="N1663" s="130"/>
    </row>
    <row r="1664" ht="9" customHeight="1" hidden="1">
      <c r="A1664" s="124">
        <f>A1600+1</f>
        <v>28</v>
      </c>
      <c r="B1664" s="124">
        <v>65</v>
      </c>
      <c r="C1664" t="s" s="111">
        <v>2214</v>
      </c>
      <c r="D1664" t="s" s="111">
        <v>504</v>
      </c>
      <c r="E1664" s="125"/>
      <c r="F1664" t="s" s="111">
        <f>IF($E1664&lt;&gt;"",$C1664,"")</f>
      </c>
      <c r="G1664" t="b" s="126">
        <v>0</v>
      </c>
      <c r="H1664" t="b" s="127">
        <v>0</v>
      </c>
      <c r="I1664" s="127">
        <f>IF(H1664=TRUE,1,0)</f>
        <v>0</v>
      </c>
      <c r="J1664" t="b" s="128">
        <v>0</v>
      </c>
      <c r="K1664" s="128">
        <f>IF(J1664=TRUE,1,0)</f>
        <v>0</v>
      </c>
      <c r="L1664" t="b" s="129">
        <v>0</v>
      </c>
      <c r="M1664" s="129">
        <f>IF(L1664=TRUE,1,0)</f>
        <v>0</v>
      </c>
      <c r="N1664" s="130"/>
    </row>
    <row r="1665" ht="9" customHeight="1" hidden="1">
      <c r="A1665" s="124">
        <f>A1601+1</f>
        <v>28</v>
      </c>
      <c r="B1665" s="124">
        <v>66</v>
      </c>
      <c r="C1665" t="s" s="111">
        <v>2215</v>
      </c>
      <c r="D1665" t="s" s="111">
        <v>504</v>
      </c>
      <c r="E1665" s="125"/>
      <c r="F1665" t="s" s="111">
        <f>IF($E1665&lt;&gt;"",$C1665,"")</f>
      </c>
      <c r="G1665" t="b" s="126">
        <v>0</v>
      </c>
      <c r="H1665" t="b" s="127">
        <v>0</v>
      </c>
      <c r="I1665" s="127">
        <f>IF(H1665=TRUE,1,0)</f>
        <v>0</v>
      </c>
      <c r="J1665" t="b" s="128">
        <v>0</v>
      </c>
      <c r="K1665" s="128">
        <f>IF(J1665=TRUE,1,0)</f>
        <v>0</v>
      </c>
      <c r="L1665" t="b" s="129">
        <v>0</v>
      </c>
      <c r="M1665" s="129">
        <f>IF(L1665=TRUE,1,0)</f>
        <v>0</v>
      </c>
      <c r="N1665" s="130"/>
    </row>
    <row r="1666" ht="9" customHeight="1" hidden="1">
      <c r="A1666" s="124">
        <f>A1602+1</f>
        <v>29</v>
      </c>
      <c r="B1666" s="124">
        <v>3</v>
      </c>
      <c r="C1666" t="s" s="111">
        <v>2216</v>
      </c>
      <c r="D1666" t="s" s="111">
        <v>504</v>
      </c>
      <c r="E1666" s="125"/>
      <c r="F1666" t="s" s="111">
        <f>IF($E1666&lt;&gt;"",$C1666,"")</f>
      </c>
      <c r="G1666" t="b" s="126">
        <v>0</v>
      </c>
      <c r="H1666" t="b" s="127">
        <v>0</v>
      </c>
      <c r="I1666" s="127">
        <f>IF(H1666=TRUE,1,0)</f>
        <v>0</v>
      </c>
      <c r="J1666" t="b" s="128">
        <v>0</v>
      </c>
      <c r="K1666" s="128">
        <f>IF(J1666=TRUE,1,0)</f>
        <v>0</v>
      </c>
      <c r="L1666" t="b" s="129">
        <v>0</v>
      </c>
      <c r="M1666" s="129">
        <f>IF(L1666=TRUE,1,0)</f>
        <v>0</v>
      </c>
      <c r="N1666" s="130"/>
    </row>
    <row r="1667" ht="9" customHeight="1" hidden="1">
      <c r="A1667" s="124">
        <f>A1603+1</f>
        <v>29</v>
      </c>
      <c r="B1667" s="124">
        <v>4</v>
      </c>
      <c r="C1667" t="s" s="111">
        <v>2217</v>
      </c>
      <c r="D1667" t="s" s="111">
        <v>504</v>
      </c>
      <c r="E1667" s="125"/>
      <c r="F1667" t="s" s="111">
        <f>IF($E1667&lt;&gt;"",$C1667,"")</f>
      </c>
      <c r="G1667" t="b" s="126">
        <v>0</v>
      </c>
      <c r="H1667" t="b" s="127">
        <v>0</v>
      </c>
      <c r="I1667" s="127">
        <f>IF(H1667=TRUE,1,0)</f>
        <v>0</v>
      </c>
      <c r="J1667" t="b" s="128">
        <v>0</v>
      </c>
      <c r="K1667" s="128">
        <f>IF(J1667=TRUE,1,0)</f>
        <v>0</v>
      </c>
      <c r="L1667" t="b" s="129">
        <v>0</v>
      </c>
      <c r="M1667" s="129">
        <f>IF(L1667=TRUE,1,0)</f>
        <v>0</v>
      </c>
      <c r="N1667" s="130"/>
    </row>
    <row r="1668" ht="9" customHeight="1" hidden="1">
      <c r="A1668" s="124">
        <f>A1604+1</f>
        <v>29</v>
      </c>
      <c r="B1668" s="124">
        <v>5</v>
      </c>
      <c r="C1668" t="s" s="111">
        <v>2218</v>
      </c>
      <c r="D1668" t="s" s="111">
        <v>504</v>
      </c>
      <c r="E1668" s="125"/>
      <c r="F1668" t="s" s="111">
        <f>IF($E1668&lt;&gt;"",$C1668,"")</f>
      </c>
      <c r="G1668" t="b" s="126">
        <v>0</v>
      </c>
      <c r="H1668" t="b" s="127">
        <v>0</v>
      </c>
      <c r="I1668" s="127">
        <f>IF(H1668=TRUE,1,0)</f>
        <v>0</v>
      </c>
      <c r="J1668" t="b" s="128">
        <v>0</v>
      </c>
      <c r="K1668" s="128">
        <f>IF(J1668=TRUE,1,0)</f>
        <v>0</v>
      </c>
      <c r="L1668" t="b" s="129">
        <v>0</v>
      </c>
      <c r="M1668" s="129">
        <f>IF(L1668=TRUE,1,0)</f>
        <v>0</v>
      </c>
      <c r="N1668" s="130"/>
    </row>
    <row r="1669" ht="9" customHeight="1" hidden="1">
      <c r="A1669" s="124">
        <f>A1605+1</f>
        <v>29</v>
      </c>
      <c r="B1669" s="124">
        <v>6</v>
      </c>
      <c r="C1669" t="s" s="111">
        <v>2219</v>
      </c>
      <c r="D1669" t="s" s="111">
        <v>504</v>
      </c>
      <c r="E1669" s="125"/>
      <c r="F1669" t="s" s="111">
        <f>IF($E1669&lt;&gt;"",$C1669,"")</f>
      </c>
      <c r="G1669" t="b" s="126">
        <v>0</v>
      </c>
      <c r="H1669" t="b" s="127">
        <v>0</v>
      </c>
      <c r="I1669" s="127">
        <f>IF(H1669=TRUE,1,0)</f>
        <v>0</v>
      </c>
      <c r="J1669" t="b" s="128">
        <v>0</v>
      </c>
      <c r="K1669" s="128">
        <f>IF(J1669=TRUE,1,0)</f>
        <v>0</v>
      </c>
      <c r="L1669" t="b" s="129">
        <v>0</v>
      </c>
      <c r="M1669" s="129">
        <f>IF(L1669=TRUE,1,0)</f>
        <v>0</v>
      </c>
      <c r="N1669" s="130"/>
    </row>
    <row r="1670" ht="9" customHeight="1" hidden="1">
      <c r="A1670" s="124">
        <f>A1606+1</f>
        <v>29</v>
      </c>
      <c r="B1670" s="124">
        <v>7</v>
      </c>
      <c r="C1670" t="s" s="111">
        <v>2220</v>
      </c>
      <c r="D1670" t="s" s="111">
        <v>504</v>
      </c>
      <c r="E1670" s="125"/>
      <c r="F1670" t="s" s="111">
        <f>IF($E1670&lt;&gt;"",$C1670,"")</f>
      </c>
      <c r="G1670" t="b" s="126">
        <v>0</v>
      </c>
      <c r="H1670" t="b" s="127">
        <v>0</v>
      </c>
      <c r="I1670" s="127">
        <f>IF(H1670=TRUE,1,0)</f>
        <v>0</v>
      </c>
      <c r="J1670" t="b" s="128">
        <v>0</v>
      </c>
      <c r="K1670" s="128">
        <f>IF(J1670=TRUE,1,0)</f>
        <v>0</v>
      </c>
      <c r="L1670" t="b" s="129">
        <v>0</v>
      </c>
      <c r="M1670" s="129">
        <f>IF(L1670=TRUE,1,0)</f>
        <v>0</v>
      </c>
      <c r="N1670" s="130"/>
    </row>
    <row r="1671" ht="9" customHeight="1" hidden="1">
      <c r="A1671" s="124">
        <f>A1607+1</f>
        <v>29</v>
      </c>
      <c r="B1671" s="124">
        <v>8</v>
      </c>
      <c r="C1671" t="s" s="111">
        <v>2221</v>
      </c>
      <c r="D1671" t="s" s="111">
        <v>504</v>
      </c>
      <c r="E1671" s="125"/>
      <c r="F1671" t="s" s="111">
        <f>IF($E1671&lt;&gt;"",$C1671,"")</f>
      </c>
      <c r="G1671" t="b" s="126">
        <v>0</v>
      </c>
      <c r="H1671" t="b" s="127">
        <v>0</v>
      </c>
      <c r="I1671" s="127">
        <f>IF(H1671=TRUE,1,0)</f>
        <v>0</v>
      </c>
      <c r="J1671" t="b" s="128">
        <v>0</v>
      </c>
      <c r="K1671" s="128">
        <f>IF(J1671=TRUE,1,0)</f>
        <v>0</v>
      </c>
      <c r="L1671" t="b" s="129">
        <v>0</v>
      </c>
      <c r="M1671" s="129">
        <f>IF(L1671=TRUE,1,0)</f>
        <v>0</v>
      </c>
      <c r="N1671" s="130"/>
    </row>
    <row r="1672" ht="9" customHeight="1" hidden="1">
      <c r="A1672" s="124">
        <f>A1608+1</f>
        <v>29</v>
      </c>
      <c r="B1672" s="124">
        <v>9</v>
      </c>
      <c r="C1672" t="s" s="111">
        <v>2222</v>
      </c>
      <c r="D1672" t="s" s="111">
        <v>504</v>
      </c>
      <c r="E1672" s="125"/>
      <c r="F1672" t="s" s="111">
        <f>IF($E1672&lt;&gt;"",$C1672,"")</f>
      </c>
      <c r="G1672" t="b" s="126">
        <v>0</v>
      </c>
      <c r="H1672" t="b" s="127">
        <v>0</v>
      </c>
      <c r="I1672" s="127">
        <f>IF(H1672=TRUE,1,0)</f>
        <v>0</v>
      </c>
      <c r="J1672" t="b" s="128">
        <v>0</v>
      </c>
      <c r="K1672" s="128">
        <f>IF(J1672=TRUE,1,0)</f>
        <v>0</v>
      </c>
      <c r="L1672" t="b" s="129">
        <v>0</v>
      </c>
      <c r="M1672" s="129">
        <f>IF(L1672=TRUE,1,0)</f>
        <v>0</v>
      </c>
      <c r="N1672" s="130"/>
    </row>
    <row r="1673" ht="9" customHeight="1" hidden="1">
      <c r="A1673" s="124">
        <f>A1609+1</f>
        <v>29</v>
      </c>
      <c r="B1673" s="124">
        <v>10</v>
      </c>
      <c r="C1673" t="s" s="111">
        <v>2223</v>
      </c>
      <c r="D1673" t="s" s="111">
        <v>504</v>
      </c>
      <c r="E1673" s="125"/>
      <c r="F1673" t="s" s="111">
        <f>IF($E1673&lt;&gt;"",$C1673,"")</f>
      </c>
      <c r="G1673" t="b" s="126">
        <v>0</v>
      </c>
      <c r="H1673" t="b" s="127">
        <v>0</v>
      </c>
      <c r="I1673" s="127">
        <f>IF(H1673=TRUE,1,0)</f>
        <v>0</v>
      </c>
      <c r="J1673" t="b" s="128">
        <v>0</v>
      </c>
      <c r="K1673" s="128">
        <f>IF(J1673=TRUE,1,0)</f>
        <v>0</v>
      </c>
      <c r="L1673" t="b" s="129">
        <v>0</v>
      </c>
      <c r="M1673" s="129">
        <f>IF(L1673=TRUE,1,0)</f>
        <v>0</v>
      </c>
      <c r="N1673" s="130"/>
    </row>
    <row r="1674" ht="9" customHeight="1" hidden="1">
      <c r="A1674" s="124">
        <f>A1610+1</f>
        <v>29</v>
      </c>
      <c r="B1674" s="124">
        <v>11</v>
      </c>
      <c r="C1674" t="s" s="111">
        <v>2224</v>
      </c>
      <c r="D1674" t="s" s="111">
        <v>1034</v>
      </c>
      <c r="E1674" s="125"/>
      <c r="F1674" t="s" s="111">
        <f>IF($E1674&lt;&gt;"",$C1674,"")</f>
      </c>
      <c r="G1674" t="b" s="126">
        <v>0</v>
      </c>
      <c r="H1674" t="b" s="127">
        <v>0</v>
      </c>
      <c r="I1674" s="127">
        <f>IF(H1674=TRUE,1,0)</f>
        <v>0</v>
      </c>
      <c r="J1674" t="b" s="128">
        <v>0</v>
      </c>
      <c r="K1674" s="128">
        <f>IF(J1674=TRUE,1,0)</f>
        <v>0</v>
      </c>
      <c r="L1674" t="b" s="129">
        <v>0</v>
      </c>
      <c r="M1674" s="129">
        <f>IF(L1674=TRUE,1,0)</f>
        <v>0</v>
      </c>
      <c r="N1674" s="130"/>
    </row>
    <row r="1675" ht="9" customHeight="1" hidden="1">
      <c r="A1675" s="124">
        <f>A1611+1</f>
        <v>29</v>
      </c>
      <c r="B1675" s="124">
        <v>12</v>
      </c>
      <c r="C1675" t="s" s="111">
        <v>2225</v>
      </c>
      <c r="D1675" t="s" s="111">
        <v>1034</v>
      </c>
      <c r="E1675" s="125"/>
      <c r="F1675" t="s" s="111">
        <f>IF($E1675&lt;&gt;"",$C1675,"")</f>
      </c>
      <c r="G1675" t="b" s="126">
        <v>0</v>
      </c>
      <c r="H1675" t="b" s="127">
        <v>0</v>
      </c>
      <c r="I1675" s="127">
        <f>IF(H1675=TRUE,1,0)</f>
        <v>0</v>
      </c>
      <c r="J1675" t="b" s="128">
        <v>0</v>
      </c>
      <c r="K1675" s="128">
        <f>IF(J1675=TRUE,1,0)</f>
        <v>0</v>
      </c>
      <c r="L1675" t="b" s="129">
        <v>0</v>
      </c>
      <c r="M1675" s="129">
        <f>IF(L1675=TRUE,1,0)</f>
        <v>0</v>
      </c>
      <c r="N1675" s="130"/>
    </row>
    <row r="1676" ht="9" customHeight="1" hidden="1">
      <c r="A1676" s="124">
        <f>A1612+1</f>
        <v>29</v>
      </c>
      <c r="B1676" s="124">
        <v>13</v>
      </c>
      <c r="C1676" t="s" s="111">
        <v>2226</v>
      </c>
      <c r="D1676" t="s" s="111">
        <v>1034</v>
      </c>
      <c r="E1676" s="125"/>
      <c r="F1676" t="s" s="111">
        <f>IF($E1676&lt;&gt;"",$C1676,"")</f>
      </c>
      <c r="G1676" t="b" s="126">
        <v>0</v>
      </c>
      <c r="H1676" t="b" s="127">
        <v>0</v>
      </c>
      <c r="I1676" s="127">
        <f>IF(H1676=TRUE,1,0)</f>
        <v>0</v>
      </c>
      <c r="J1676" t="b" s="128">
        <v>0</v>
      </c>
      <c r="K1676" s="128">
        <f>IF(J1676=TRUE,1,0)</f>
        <v>0</v>
      </c>
      <c r="L1676" t="b" s="129">
        <v>0</v>
      </c>
      <c r="M1676" s="129">
        <f>IF(L1676=TRUE,1,0)</f>
        <v>0</v>
      </c>
      <c r="N1676" s="130"/>
    </row>
    <row r="1677" ht="9" customHeight="1" hidden="1">
      <c r="A1677" s="124">
        <f>A1613+1</f>
        <v>29</v>
      </c>
      <c r="B1677" s="124">
        <v>14</v>
      </c>
      <c r="C1677" t="s" s="111">
        <v>2227</v>
      </c>
      <c r="D1677" t="s" s="111">
        <v>1034</v>
      </c>
      <c r="E1677" s="125"/>
      <c r="F1677" t="s" s="111">
        <f>IF($E1677&lt;&gt;"",$C1677,"")</f>
      </c>
      <c r="G1677" t="b" s="126">
        <v>0</v>
      </c>
      <c r="H1677" t="b" s="127">
        <v>0</v>
      </c>
      <c r="I1677" s="127">
        <f>IF(H1677=TRUE,1,0)</f>
        <v>0</v>
      </c>
      <c r="J1677" t="b" s="128">
        <v>0</v>
      </c>
      <c r="K1677" s="128">
        <f>IF(J1677=TRUE,1,0)</f>
        <v>0</v>
      </c>
      <c r="L1677" t="b" s="129">
        <v>0</v>
      </c>
      <c r="M1677" s="129">
        <f>IF(L1677=TRUE,1,0)</f>
        <v>0</v>
      </c>
      <c r="N1677" s="130"/>
    </row>
    <row r="1678" ht="9" customHeight="1" hidden="1">
      <c r="A1678" s="124">
        <f>A1614+1</f>
        <v>29</v>
      </c>
      <c r="B1678" s="124">
        <v>15</v>
      </c>
      <c r="C1678" t="s" s="111">
        <v>2228</v>
      </c>
      <c r="D1678" t="s" s="111">
        <v>1034</v>
      </c>
      <c r="E1678" s="125"/>
      <c r="F1678" t="s" s="111">
        <f>IF($E1678&lt;&gt;"",$C1678,"")</f>
      </c>
      <c r="G1678" t="b" s="126">
        <v>0</v>
      </c>
      <c r="H1678" t="b" s="127">
        <v>0</v>
      </c>
      <c r="I1678" s="127">
        <f>IF(H1678=TRUE,1,0)</f>
        <v>0</v>
      </c>
      <c r="J1678" t="b" s="128">
        <v>0</v>
      </c>
      <c r="K1678" s="128">
        <f>IF(J1678=TRUE,1,0)</f>
        <v>0</v>
      </c>
      <c r="L1678" t="b" s="129">
        <v>0</v>
      </c>
      <c r="M1678" s="129">
        <f>IF(L1678=TRUE,1,0)</f>
        <v>0</v>
      </c>
      <c r="N1678" s="130"/>
    </row>
    <row r="1679" ht="9" customHeight="1" hidden="1">
      <c r="A1679" s="124">
        <f>A1615+1</f>
        <v>29</v>
      </c>
      <c r="B1679" s="124">
        <v>16</v>
      </c>
      <c r="C1679" t="s" s="111">
        <v>2229</v>
      </c>
      <c r="D1679" t="s" s="111">
        <v>1034</v>
      </c>
      <c r="E1679" s="125"/>
      <c r="F1679" t="s" s="111">
        <f>IF($E1679&lt;&gt;"",$C1679,"")</f>
      </c>
      <c r="G1679" t="b" s="126">
        <v>0</v>
      </c>
      <c r="H1679" t="b" s="127">
        <v>0</v>
      </c>
      <c r="I1679" s="127">
        <f>IF(H1679=TRUE,1,0)</f>
        <v>0</v>
      </c>
      <c r="J1679" t="b" s="128">
        <v>0</v>
      </c>
      <c r="K1679" s="128">
        <f>IF(J1679=TRUE,1,0)</f>
        <v>0</v>
      </c>
      <c r="L1679" t="b" s="129">
        <v>0</v>
      </c>
      <c r="M1679" s="129">
        <f>IF(L1679=TRUE,1,0)</f>
        <v>0</v>
      </c>
      <c r="N1679" s="130"/>
    </row>
    <row r="1680" ht="9" customHeight="1" hidden="1">
      <c r="A1680" s="124">
        <f>A1616+1</f>
        <v>29</v>
      </c>
      <c r="B1680" s="124">
        <v>17</v>
      </c>
      <c r="C1680" t="s" s="111">
        <v>2230</v>
      </c>
      <c r="D1680" t="s" s="111">
        <v>1034</v>
      </c>
      <c r="E1680" s="125"/>
      <c r="F1680" t="s" s="111">
        <f>IF($E1680&lt;&gt;"",$C1680,"")</f>
      </c>
      <c r="G1680" t="b" s="126">
        <v>0</v>
      </c>
      <c r="H1680" t="b" s="127">
        <v>0</v>
      </c>
      <c r="I1680" s="127">
        <f>IF(H1680=TRUE,1,0)</f>
        <v>0</v>
      </c>
      <c r="J1680" t="b" s="128">
        <v>0</v>
      </c>
      <c r="K1680" s="128">
        <f>IF(J1680=TRUE,1,0)</f>
        <v>0</v>
      </c>
      <c r="L1680" t="b" s="129">
        <v>0</v>
      </c>
      <c r="M1680" s="129">
        <f>IF(L1680=TRUE,1,0)</f>
        <v>0</v>
      </c>
      <c r="N1680" s="130"/>
    </row>
    <row r="1681" ht="9" customHeight="1" hidden="1">
      <c r="A1681" s="124">
        <f>A1617+1</f>
        <v>29</v>
      </c>
      <c r="B1681" s="124">
        <v>18</v>
      </c>
      <c r="C1681" t="s" s="111">
        <v>2231</v>
      </c>
      <c r="D1681" t="s" s="111">
        <v>1034</v>
      </c>
      <c r="E1681" s="125"/>
      <c r="F1681" t="s" s="111">
        <f>IF($E1681&lt;&gt;"",$C1681,"")</f>
      </c>
      <c r="G1681" t="b" s="126">
        <v>0</v>
      </c>
      <c r="H1681" t="b" s="127">
        <v>0</v>
      </c>
      <c r="I1681" s="127">
        <f>IF(H1681=TRUE,1,0)</f>
        <v>0</v>
      </c>
      <c r="J1681" t="b" s="128">
        <v>0</v>
      </c>
      <c r="K1681" s="128">
        <f>IF(J1681=TRUE,1,0)</f>
        <v>0</v>
      </c>
      <c r="L1681" t="b" s="129">
        <v>0</v>
      </c>
      <c r="M1681" s="129">
        <f>IF(L1681=TRUE,1,0)</f>
        <v>0</v>
      </c>
      <c r="N1681" s="130"/>
    </row>
    <row r="1682" ht="9" customHeight="1" hidden="1">
      <c r="A1682" s="124">
        <f>A1618+1</f>
        <v>29</v>
      </c>
      <c r="B1682" s="124">
        <v>19</v>
      </c>
      <c r="C1682" t="s" s="111">
        <v>2232</v>
      </c>
      <c r="D1682" t="s" s="111">
        <v>1579</v>
      </c>
      <c r="E1682" s="125"/>
      <c r="F1682" t="s" s="111">
        <f>IF($E1682&lt;&gt;"",$C1682,"")</f>
      </c>
      <c r="G1682" t="b" s="126">
        <v>0</v>
      </c>
      <c r="H1682" t="b" s="127">
        <v>0</v>
      </c>
      <c r="I1682" s="127">
        <f>IF(H1682=TRUE,1,0)</f>
        <v>0</v>
      </c>
      <c r="J1682" t="b" s="128">
        <v>0</v>
      </c>
      <c r="K1682" s="128">
        <f>IF(J1682=TRUE,1,0)</f>
        <v>0</v>
      </c>
      <c r="L1682" t="b" s="129">
        <v>0</v>
      </c>
      <c r="M1682" s="129">
        <f>IF(L1682=TRUE,1,0)</f>
        <v>0</v>
      </c>
      <c r="N1682" s="130"/>
    </row>
    <row r="1683" ht="9" customHeight="1" hidden="1">
      <c r="A1683" s="124">
        <f>A1619+1</f>
        <v>29</v>
      </c>
      <c r="B1683" s="124">
        <v>20</v>
      </c>
      <c r="C1683" t="s" s="111">
        <v>2233</v>
      </c>
      <c r="D1683" t="s" s="111">
        <v>1579</v>
      </c>
      <c r="E1683" s="125"/>
      <c r="F1683" t="s" s="111">
        <f>IF($E1683&lt;&gt;"",$C1683,"")</f>
      </c>
      <c r="G1683" t="b" s="126">
        <v>0</v>
      </c>
      <c r="H1683" t="b" s="127">
        <v>0</v>
      </c>
      <c r="I1683" s="127">
        <f>IF(H1683=TRUE,1,0)</f>
        <v>0</v>
      </c>
      <c r="J1683" t="b" s="128">
        <v>0</v>
      </c>
      <c r="K1683" s="128">
        <f>IF(J1683=TRUE,1,0)</f>
        <v>0</v>
      </c>
      <c r="L1683" t="b" s="129">
        <v>0</v>
      </c>
      <c r="M1683" s="129">
        <f>IF(L1683=TRUE,1,0)</f>
        <v>0</v>
      </c>
      <c r="N1683" s="130"/>
    </row>
    <row r="1684" ht="13.65" customHeight="1">
      <c r="A1684" s="124">
        <f>A1620+1</f>
        <v>29</v>
      </c>
      <c r="B1684" s="124">
        <v>21</v>
      </c>
      <c r="C1684" t="s" s="111">
        <v>2234</v>
      </c>
      <c r="D1684" t="s" s="111">
        <v>1579</v>
      </c>
      <c r="E1684" t="s" s="111">
        <v>198</v>
      </c>
      <c r="F1684" t="s" s="111">
        <f>IF($E1684&lt;&gt;"",$C1684,"")</f>
        <v>2234</v>
      </c>
      <c r="G1684" t="b" s="126">
        <v>0</v>
      </c>
      <c r="H1684" t="b" s="127">
        <v>0</v>
      </c>
      <c r="I1684" s="127">
        <f>IF(H1684=TRUE,1,0)</f>
        <v>0</v>
      </c>
      <c r="J1684" t="b" s="128">
        <v>0</v>
      </c>
      <c r="K1684" s="128">
        <f>IF(J1684=TRUE,1,0)</f>
        <v>0</v>
      </c>
      <c r="L1684" t="b" s="129">
        <v>0</v>
      </c>
      <c r="M1684" s="129">
        <f>IF(L1684=TRUE,1,0)</f>
        <v>0</v>
      </c>
      <c r="N1684" s="130"/>
    </row>
    <row r="1685" ht="13.65" customHeight="1">
      <c r="A1685" s="124">
        <f>A1621+1</f>
        <v>29</v>
      </c>
      <c r="B1685" s="124">
        <v>22</v>
      </c>
      <c r="C1685" t="s" s="111">
        <v>2235</v>
      </c>
      <c r="D1685" t="s" s="111">
        <v>1579</v>
      </c>
      <c r="E1685" t="s" s="111">
        <v>199</v>
      </c>
      <c r="F1685" t="s" s="111">
        <f>IF($E1685&lt;&gt;"",$C1685,"")</f>
        <v>2235</v>
      </c>
      <c r="G1685" t="b" s="126">
        <v>0</v>
      </c>
      <c r="H1685" t="b" s="127">
        <v>0</v>
      </c>
      <c r="I1685" s="127">
        <f>IF(H1685=TRUE,1,0)</f>
        <v>0</v>
      </c>
      <c r="J1685" t="b" s="128">
        <v>0</v>
      </c>
      <c r="K1685" s="128">
        <f>IF(J1685=TRUE,1,0)</f>
        <v>0</v>
      </c>
      <c r="L1685" t="b" s="129">
        <v>0</v>
      </c>
      <c r="M1685" s="129">
        <f>IF(L1685=TRUE,1,0)</f>
        <v>0</v>
      </c>
      <c r="N1685" s="130"/>
    </row>
    <row r="1686" ht="9" customHeight="1" hidden="1">
      <c r="A1686" s="124">
        <f>A1622+1</f>
        <v>29</v>
      </c>
      <c r="B1686" s="124">
        <v>23</v>
      </c>
      <c r="C1686" t="s" s="111">
        <v>2236</v>
      </c>
      <c r="D1686" t="s" s="111">
        <v>1579</v>
      </c>
      <c r="E1686" s="125"/>
      <c r="F1686" t="s" s="111">
        <f>IF($E1686&lt;&gt;"",$C1686,"")</f>
      </c>
      <c r="G1686" t="b" s="126">
        <v>0</v>
      </c>
      <c r="H1686" t="b" s="127">
        <v>0</v>
      </c>
      <c r="I1686" s="127">
        <f>IF(H1686=TRUE,1,0)</f>
        <v>0</v>
      </c>
      <c r="J1686" t="b" s="128">
        <v>0</v>
      </c>
      <c r="K1686" s="128">
        <f>IF(J1686=TRUE,1,0)</f>
        <v>0</v>
      </c>
      <c r="L1686" t="b" s="129">
        <v>0</v>
      </c>
      <c r="M1686" s="129">
        <f>IF(L1686=TRUE,1,0)</f>
        <v>0</v>
      </c>
      <c r="N1686" s="130"/>
    </row>
    <row r="1687" ht="9" customHeight="1" hidden="1">
      <c r="A1687" s="124">
        <f>A1623+1</f>
        <v>29</v>
      </c>
      <c r="B1687" s="124">
        <v>24</v>
      </c>
      <c r="C1687" t="s" s="111">
        <v>2237</v>
      </c>
      <c r="D1687" t="s" s="111">
        <v>1579</v>
      </c>
      <c r="E1687" s="125"/>
      <c r="F1687" t="s" s="111">
        <f>IF($E1687&lt;&gt;"",$C1687,"")</f>
      </c>
      <c r="G1687" t="b" s="126">
        <v>0</v>
      </c>
      <c r="H1687" t="b" s="127">
        <v>0</v>
      </c>
      <c r="I1687" s="127">
        <f>IF(H1687=TRUE,1,0)</f>
        <v>0</v>
      </c>
      <c r="J1687" t="b" s="128">
        <v>0</v>
      </c>
      <c r="K1687" s="128">
        <f>IF(J1687=TRUE,1,0)</f>
        <v>0</v>
      </c>
      <c r="L1687" t="b" s="129">
        <v>0</v>
      </c>
      <c r="M1687" s="129">
        <f>IF(L1687=TRUE,1,0)</f>
        <v>0</v>
      </c>
      <c r="N1687" s="130"/>
    </row>
    <row r="1688" ht="9" customHeight="1" hidden="1">
      <c r="A1688" s="124">
        <f>A1624+1</f>
        <v>29</v>
      </c>
      <c r="B1688" s="124">
        <v>25</v>
      </c>
      <c r="C1688" t="s" s="111">
        <v>2238</v>
      </c>
      <c r="D1688" t="s" s="111">
        <v>1579</v>
      </c>
      <c r="E1688" s="125"/>
      <c r="F1688" t="s" s="111">
        <f>IF($E1688&lt;&gt;"",$C1688,"")</f>
      </c>
      <c r="G1688" t="b" s="126">
        <v>0</v>
      </c>
      <c r="H1688" t="b" s="127">
        <v>0</v>
      </c>
      <c r="I1688" s="127">
        <f>IF(H1688=TRUE,1,0)</f>
        <v>0</v>
      </c>
      <c r="J1688" t="b" s="128">
        <v>0</v>
      </c>
      <c r="K1688" s="128">
        <f>IF(J1688=TRUE,1,0)</f>
        <v>0</v>
      </c>
      <c r="L1688" t="b" s="129">
        <v>0</v>
      </c>
      <c r="M1688" s="129">
        <f>IF(L1688=TRUE,1,0)</f>
        <v>0</v>
      </c>
      <c r="N1688" s="130"/>
    </row>
    <row r="1689" ht="9" customHeight="1" hidden="1">
      <c r="A1689" s="124">
        <f>A1625+1</f>
        <v>29</v>
      </c>
      <c r="B1689" s="124">
        <v>26</v>
      </c>
      <c r="C1689" t="s" s="111">
        <v>2239</v>
      </c>
      <c r="D1689" t="s" s="111">
        <v>1579</v>
      </c>
      <c r="E1689" s="125"/>
      <c r="F1689" t="s" s="111">
        <f>IF($E1689&lt;&gt;"",$C1689,"")</f>
      </c>
      <c r="G1689" t="b" s="126">
        <v>0</v>
      </c>
      <c r="H1689" t="b" s="127">
        <v>0</v>
      </c>
      <c r="I1689" s="127">
        <f>IF(H1689=TRUE,1,0)</f>
        <v>0</v>
      </c>
      <c r="J1689" t="b" s="128">
        <v>0</v>
      </c>
      <c r="K1689" s="128">
        <f>IF(J1689=TRUE,1,0)</f>
        <v>0</v>
      </c>
      <c r="L1689" t="b" s="129">
        <v>0</v>
      </c>
      <c r="M1689" s="129">
        <f>IF(L1689=TRUE,1,0)</f>
        <v>0</v>
      </c>
      <c r="N1689" s="130"/>
    </row>
    <row r="1690" ht="9" customHeight="1" hidden="1">
      <c r="A1690" s="124">
        <f>A1626+1</f>
        <v>29</v>
      </c>
      <c r="B1690" s="124">
        <v>27</v>
      </c>
      <c r="C1690" t="s" s="111">
        <v>2240</v>
      </c>
      <c r="D1690" t="s" s="111">
        <v>1570</v>
      </c>
      <c r="E1690" s="125"/>
      <c r="F1690" t="s" s="111">
        <f>IF($E1690&lt;&gt;"",$C1690,"")</f>
      </c>
      <c r="G1690" t="b" s="126">
        <v>0</v>
      </c>
      <c r="H1690" t="b" s="127">
        <v>0</v>
      </c>
      <c r="I1690" s="127">
        <f>IF(H1690=TRUE,1,0)</f>
        <v>0</v>
      </c>
      <c r="J1690" t="b" s="128">
        <v>0</v>
      </c>
      <c r="K1690" s="128">
        <f>IF(J1690=TRUE,1,0)</f>
        <v>0</v>
      </c>
      <c r="L1690" t="b" s="129">
        <v>0</v>
      </c>
      <c r="M1690" s="129">
        <f>IF(L1690=TRUE,1,0)</f>
        <v>0</v>
      </c>
      <c r="N1690" s="130"/>
    </row>
    <row r="1691" ht="9" customHeight="1" hidden="1">
      <c r="A1691" s="124">
        <f>A1627+1</f>
        <v>29</v>
      </c>
      <c r="B1691" s="124">
        <v>28</v>
      </c>
      <c r="C1691" t="s" s="111">
        <v>2241</v>
      </c>
      <c r="D1691" t="s" s="111">
        <v>1570</v>
      </c>
      <c r="E1691" s="125"/>
      <c r="F1691" t="s" s="111">
        <f>IF($E1691&lt;&gt;"",$C1691,"")</f>
      </c>
      <c r="G1691" t="b" s="126">
        <v>0</v>
      </c>
      <c r="H1691" t="b" s="127">
        <v>0</v>
      </c>
      <c r="I1691" s="127">
        <f>IF(H1691=TRUE,1,0)</f>
        <v>0</v>
      </c>
      <c r="J1691" t="b" s="128">
        <v>0</v>
      </c>
      <c r="K1691" s="128">
        <f>IF(J1691=TRUE,1,0)</f>
        <v>0</v>
      </c>
      <c r="L1691" t="b" s="129">
        <v>0</v>
      </c>
      <c r="M1691" s="129">
        <f>IF(L1691=TRUE,1,0)</f>
        <v>0</v>
      </c>
      <c r="N1691" s="130"/>
    </row>
    <row r="1692" ht="9" customHeight="1" hidden="1">
      <c r="A1692" s="124">
        <f>A1628+1</f>
        <v>29</v>
      </c>
      <c r="B1692" s="124">
        <v>29</v>
      </c>
      <c r="C1692" t="s" s="111">
        <v>2242</v>
      </c>
      <c r="D1692" t="s" s="111">
        <v>1570</v>
      </c>
      <c r="E1692" s="125"/>
      <c r="F1692" t="s" s="111">
        <f>IF($E1692&lt;&gt;"",$C1692,"")</f>
      </c>
      <c r="G1692" t="b" s="126">
        <v>0</v>
      </c>
      <c r="H1692" t="b" s="127">
        <v>0</v>
      </c>
      <c r="I1692" s="127">
        <f>IF(H1692=TRUE,1,0)</f>
        <v>0</v>
      </c>
      <c r="J1692" t="b" s="128">
        <v>0</v>
      </c>
      <c r="K1692" s="128">
        <f>IF(J1692=TRUE,1,0)</f>
        <v>0</v>
      </c>
      <c r="L1692" t="b" s="129">
        <v>0</v>
      </c>
      <c r="M1692" s="129">
        <f>IF(L1692=TRUE,1,0)</f>
        <v>0</v>
      </c>
      <c r="N1692" s="130"/>
    </row>
    <row r="1693" ht="9" customHeight="1" hidden="1">
      <c r="A1693" s="124">
        <f>A1629+1</f>
        <v>29</v>
      </c>
      <c r="B1693" s="124">
        <v>30</v>
      </c>
      <c r="C1693" t="s" s="111">
        <v>2243</v>
      </c>
      <c r="D1693" t="s" s="111">
        <v>1570</v>
      </c>
      <c r="E1693" s="125"/>
      <c r="F1693" t="s" s="111">
        <f>IF($E1693&lt;&gt;"",$C1693,"")</f>
      </c>
      <c r="G1693" t="b" s="126">
        <v>0</v>
      </c>
      <c r="H1693" t="b" s="127">
        <v>0</v>
      </c>
      <c r="I1693" s="127">
        <f>IF(H1693=TRUE,1,0)</f>
        <v>0</v>
      </c>
      <c r="J1693" t="b" s="128">
        <v>0</v>
      </c>
      <c r="K1693" s="128">
        <f>IF(J1693=TRUE,1,0)</f>
        <v>0</v>
      </c>
      <c r="L1693" t="b" s="129">
        <v>0</v>
      </c>
      <c r="M1693" s="129">
        <f>IF(L1693=TRUE,1,0)</f>
        <v>0</v>
      </c>
      <c r="N1693" s="130"/>
    </row>
    <row r="1694" ht="9" customHeight="1" hidden="1">
      <c r="A1694" s="124">
        <f>A1630+1</f>
        <v>29</v>
      </c>
      <c r="B1694" s="124">
        <v>31</v>
      </c>
      <c r="C1694" t="s" s="111">
        <v>2244</v>
      </c>
      <c r="D1694" t="s" s="111">
        <v>1570</v>
      </c>
      <c r="E1694" s="125"/>
      <c r="F1694" t="s" s="111">
        <f>IF($E1694&lt;&gt;"",$C1694,"")</f>
      </c>
      <c r="G1694" t="b" s="126">
        <v>0</v>
      </c>
      <c r="H1694" t="b" s="127">
        <v>0</v>
      </c>
      <c r="I1694" s="127">
        <f>IF(H1694=TRUE,1,0)</f>
        <v>0</v>
      </c>
      <c r="J1694" t="b" s="128">
        <v>0</v>
      </c>
      <c r="K1694" s="128">
        <f>IF(J1694=TRUE,1,0)</f>
        <v>0</v>
      </c>
      <c r="L1694" t="b" s="129">
        <v>0</v>
      </c>
      <c r="M1694" s="129">
        <f>IF(L1694=TRUE,1,0)</f>
        <v>0</v>
      </c>
      <c r="N1694" s="130"/>
    </row>
    <row r="1695" ht="9" customHeight="1" hidden="1">
      <c r="A1695" s="124">
        <f>A1631+1</f>
        <v>29</v>
      </c>
      <c r="B1695" s="124">
        <v>32</v>
      </c>
      <c r="C1695" t="s" s="111">
        <v>2245</v>
      </c>
      <c r="D1695" t="s" s="111">
        <v>1570</v>
      </c>
      <c r="E1695" s="125"/>
      <c r="F1695" t="s" s="111">
        <f>IF($E1695&lt;&gt;"",$C1695,"")</f>
      </c>
      <c r="G1695" t="b" s="126">
        <v>0</v>
      </c>
      <c r="H1695" t="b" s="127">
        <v>0</v>
      </c>
      <c r="I1695" s="127">
        <f>IF(H1695=TRUE,1,0)</f>
        <v>0</v>
      </c>
      <c r="J1695" t="b" s="128">
        <v>0</v>
      </c>
      <c r="K1695" s="128">
        <f>IF(J1695=TRUE,1,0)</f>
        <v>0</v>
      </c>
      <c r="L1695" t="b" s="129">
        <v>0</v>
      </c>
      <c r="M1695" s="129">
        <f>IF(L1695=TRUE,1,0)</f>
        <v>0</v>
      </c>
      <c r="N1695" s="130"/>
    </row>
    <row r="1696" ht="9" customHeight="1" hidden="1">
      <c r="A1696" s="124">
        <f>A1632+1</f>
        <v>29</v>
      </c>
      <c r="B1696" s="124">
        <v>33</v>
      </c>
      <c r="C1696" t="s" s="111">
        <v>2246</v>
      </c>
      <c r="D1696" t="s" s="111">
        <v>1570</v>
      </c>
      <c r="E1696" s="125"/>
      <c r="F1696" t="s" s="111">
        <f>IF($E1696&lt;&gt;"",$C1696,"")</f>
      </c>
      <c r="G1696" t="b" s="126">
        <v>0</v>
      </c>
      <c r="H1696" t="b" s="127">
        <v>0</v>
      </c>
      <c r="I1696" s="127">
        <f>IF(H1696=TRUE,1,0)</f>
        <v>0</v>
      </c>
      <c r="J1696" t="b" s="128">
        <v>0</v>
      </c>
      <c r="K1696" s="128">
        <f>IF(J1696=TRUE,1,0)</f>
        <v>0</v>
      </c>
      <c r="L1696" t="b" s="129">
        <v>0</v>
      </c>
      <c r="M1696" s="129">
        <f>IF(L1696=TRUE,1,0)</f>
        <v>0</v>
      </c>
      <c r="N1696" s="130"/>
    </row>
    <row r="1697" ht="9" customHeight="1" hidden="1">
      <c r="A1697" s="124">
        <f>A1633+1</f>
        <v>29</v>
      </c>
      <c r="B1697" s="124">
        <v>34</v>
      </c>
      <c r="C1697" t="s" s="111">
        <v>2247</v>
      </c>
      <c r="D1697" t="s" s="111">
        <v>1570</v>
      </c>
      <c r="E1697" s="125"/>
      <c r="F1697" t="s" s="111">
        <f>IF($E1697&lt;&gt;"",$C1697,"")</f>
      </c>
      <c r="G1697" t="b" s="126">
        <v>0</v>
      </c>
      <c r="H1697" t="b" s="127">
        <v>0</v>
      </c>
      <c r="I1697" s="127">
        <f>IF(H1697=TRUE,1,0)</f>
        <v>0</v>
      </c>
      <c r="J1697" t="b" s="128">
        <v>0</v>
      </c>
      <c r="K1697" s="128">
        <f>IF(J1697=TRUE,1,0)</f>
        <v>0</v>
      </c>
      <c r="L1697" t="b" s="129">
        <v>0</v>
      </c>
      <c r="M1697" s="129">
        <f>IF(L1697=TRUE,1,0)</f>
        <v>0</v>
      </c>
      <c r="N1697" s="130"/>
    </row>
    <row r="1698" ht="9" customHeight="1" hidden="1">
      <c r="A1698" s="124">
        <f>A1634+1</f>
        <v>29</v>
      </c>
      <c r="B1698" s="124">
        <v>35</v>
      </c>
      <c r="C1698" t="s" s="111">
        <v>2248</v>
      </c>
      <c r="D1698" t="s" s="111">
        <v>1570</v>
      </c>
      <c r="E1698" s="125"/>
      <c r="F1698" t="s" s="111">
        <f>IF($E1698&lt;&gt;"",$C1698,"")</f>
      </c>
      <c r="G1698" t="b" s="126">
        <v>0</v>
      </c>
      <c r="H1698" t="b" s="127">
        <v>0</v>
      </c>
      <c r="I1698" s="127">
        <f>IF(H1698=TRUE,1,0)</f>
        <v>0</v>
      </c>
      <c r="J1698" t="b" s="128">
        <v>0</v>
      </c>
      <c r="K1698" s="128">
        <f>IF(J1698=TRUE,1,0)</f>
        <v>0</v>
      </c>
      <c r="L1698" t="b" s="129">
        <v>0</v>
      </c>
      <c r="M1698" s="129">
        <f>IF(L1698=TRUE,1,0)</f>
        <v>0</v>
      </c>
      <c r="N1698" s="130"/>
    </row>
    <row r="1699" ht="9" customHeight="1" hidden="1">
      <c r="A1699" s="124">
        <f>A1635+1</f>
        <v>29</v>
      </c>
      <c r="B1699" s="124">
        <v>36</v>
      </c>
      <c r="C1699" t="s" s="111">
        <v>2249</v>
      </c>
      <c r="D1699" t="s" s="111">
        <v>1570</v>
      </c>
      <c r="E1699" s="125"/>
      <c r="F1699" t="s" s="111">
        <f>IF($E1699&lt;&gt;"",$C1699,"")</f>
      </c>
      <c r="G1699" t="b" s="126">
        <v>0</v>
      </c>
      <c r="H1699" t="b" s="127">
        <v>0</v>
      </c>
      <c r="I1699" s="127">
        <f>IF(H1699=TRUE,1,0)</f>
        <v>0</v>
      </c>
      <c r="J1699" t="b" s="128">
        <v>0</v>
      </c>
      <c r="K1699" s="128">
        <f>IF(J1699=TRUE,1,0)</f>
        <v>0</v>
      </c>
      <c r="L1699" t="b" s="129">
        <v>0</v>
      </c>
      <c r="M1699" s="129">
        <f>IF(L1699=TRUE,1,0)</f>
        <v>0</v>
      </c>
      <c r="N1699" s="130"/>
    </row>
    <row r="1700" ht="9" customHeight="1" hidden="1">
      <c r="A1700" s="124">
        <f>A1636+1</f>
        <v>29</v>
      </c>
      <c r="B1700" s="124">
        <v>37</v>
      </c>
      <c r="C1700" t="s" s="111">
        <v>2250</v>
      </c>
      <c r="D1700" t="s" s="111">
        <v>1570</v>
      </c>
      <c r="E1700" s="125"/>
      <c r="F1700" t="s" s="111">
        <f>IF($E1700&lt;&gt;"",$C1700,"")</f>
      </c>
      <c r="G1700" t="b" s="126">
        <v>0</v>
      </c>
      <c r="H1700" t="b" s="127">
        <v>0</v>
      </c>
      <c r="I1700" s="127">
        <f>IF(H1700=TRUE,1,0)</f>
        <v>0</v>
      </c>
      <c r="J1700" t="b" s="128">
        <v>0</v>
      </c>
      <c r="K1700" s="128">
        <f>IF(J1700=TRUE,1,0)</f>
        <v>0</v>
      </c>
      <c r="L1700" t="b" s="129">
        <v>0</v>
      </c>
      <c r="M1700" s="129">
        <f>IF(L1700=TRUE,1,0)</f>
        <v>0</v>
      </c>
      <c r="N1700" s="130"/>
    </row>
    <row r="1701" ht="9" customHeight="1" hidden="1">
      <c r="A1701" s="124">
        <f>A1637+1</f>
        <v>29</v>
      </c>
      <c r="B1701" s="124">
        <v>38</v>
      </c>
      <c r="C1701" t="s" s="111">
        <v>2251</v>
      </c>
      <c r="D1701" t="s" s="111">
        <v>1570</v>
      </c>
      <c r="E1701" s="125"/>
      <c r="F1701" t="s" s="111">
        <f>IF($E1701&lt;&gt;"",$C1701,"")</f>
      </c>
      <c r="G1701" t="b" s="126">
        <v>0</v>
      </c>
      <c r="H1701" t="b" s="127">
        <v>0</v>
      </c>
      <c r="I1701" s="127">
        <f>IF(H1701=TRUE,1,0)</f>
        <v>0</v>
      </c>
      <c r="J1701" t="b" s="128">
        <v>0</v>
      </c>
      <c r="K1701" s="128">
        <f>IF(J1701=TRUE,1,0)</f>
        <v>0</v>
      </c>
      <c r="L1701" t="b" s="129">
        <v>0</v>
      </c>
      <c r="M1701" s="129">
        <f>IF(L1701=TRUE,1,0)</f>
        <v>0</v>
      </c>
      <c r="N1701" s="130"/>
    </row>
    <row r="1702" ht="9" customHeight="1" hidden="1">
      <c r="A1702" s="124">
        <f>A1638+1</f>
        <v>29</v>
      </c>
      <c r="B1702" s="124">
        <v>39</v>
      </c>
      <c r="C1702" t="s" s="111">
        <v>2252</v>
      </c>
      <c r="D1702" t="s" s="111">
        <v>1570</v>
      </c>
      <c r="E1702" s="125"/>
      <c r="F1702" t="s" s="111">
        <f>IF($E1702&lt;&gt;"",$C1702,"")</f>
      </c>
      <c r="G1702" t="b" s="126">
        <v>0</v>
      </c>
      <c r="H1702" t="b" s="127">
        <v>0</v>
      </c>
      <c r="I1702" s="127">
        <f>IF(H1702=TRUE,1,0)</f>
        <v>0</v>
      </c>
      <c r="J1702" t="b" s="128">
        <v>0</v>
      </c>
      <c r="K1702" s="128">
        <f>IF(J1702=TRUE,1,0)</f>
        <v>0</v>
      </c>
      <c r="L1702" t="b" s="129">
        <v>0</v>
      </c>
      <c r="M1702" s="129">
        <f>IF(L1702=TRUE,1,0)</f>
        <v>0</v>
      </c>
      <c r="N1702" s="130"/>
    </row>
    <row r="1703" ht="9" customHeight="1" hidden="1">
      <c r="A1703" s="124">
        <f>A1639+1</f>
        <v>29</v>
      </c>
      <c r="B1703" s="124">
        <v>40</v>
      </c>
      <c r="C1703" t="s" s="111">
        <v>2253</v>
      </c>
      <c r="D1703" t="s" s="111">
        <v>1570</v>
      </c>
      <c r="E1703" s="125"/>
      <c r="F1703" t="s" s="111">
        <f>IF($E1703&lt;&gt;"",$C1703,"")</f>
      </c>
      <c r="G1703" t="b" s="126">
        <v>0</v>
      </c>
      <c r="H1703" t="b" s="127">
        <v>0</v>
      </c>
      <c r="I1703" s="127">
        <f>IF(H1703=TRUE,1,0)</f>
        <v>0</v>
      </c>
      <c r="J1703" t="b" s="128">
        <v>0</v>
      </c>
      <c r="K1703" s="128">
        <f>IF(J1703=TRUE,1,0)</f>
        <v>0</v>
      </c>
      <c r="L1703" t="b" s="129">
        <v>0</v>
      </c>
      <c r="M1703" s="129">
        <f>IF(L1703=TRUE,1,0)</f>
        <v>0</v>
      </c>
      <c r="N1703" s="130"/>
    </row>
    <row r="1704" ht="9" customHeight="1" hidden="1">
      <c r="A1704" s="124">
        <f>A1640+1</f>
        <v>29</v>
      </c>
      <c r="B1704" s="124">
        <v>41</v>
      </c>
      <c r="C1704" t="s" s="111">
        <v>2254</v>
      </c>
      <c r="D1704" t="s" s="111">
        <v>1570</v>
      </c>
      <c r="E1704" s="125"/>
      <c r="F1704" t="s" s="111">
        <f>IF($E1704&lt;&gt;"",$C1704,"")</f>
      </c>
      <c r="G1704" t="b" s="126">
        <v>0</v>
      </c>
      <c r="H1704" t="b" s="127">
        <v>0</v>
      </c>
      <c r="I1704" s="127">
        <f>IF(H1704=TRUE,1,0)</f>
        <v>0</v>
      </c>
      <c r="J1704" t="b" s="128">
        <v>0</v>
      </c>
      <c r="K1704" s="128">
        <f>IF(J1704=TRUE,1,0)</f>
        <v>0</v>
      </c>
      <c r="L1704" t="b" s="129">
        <v>0</v>
      </c>
      <c r="M1704" s="129">
        <f>IF(L1704=TRUE,1,0)</f>
        <v>0</v>
      </c>
      <c r="N1704" s="130"/>
    </row>
    <row r="1705" ht="9" customHeight="1" hidden="1">
      <c r="A1705" s="124">
        <f>A1641+1</f>
        <v>29</v>
      </c>
      <c r="B1705" s="124">
        <v>42</v>
      </c>
      <c r="C1705" t="s" s="111">
        <v>2255</v>
      </c>
      <c r="D1705" t="s" s="111">
        <v>1570</v>
      </c>
      <c r="E1705" s="125"/>
      <c r="F1705" t="s" s="111">
        <f>IF($E1705&lt;&gt;"",$C1705,"")</f>
      </c>
      <c r="G1705" t="b" s="126">
        <v>0</v>
      </c>
      <c r="H1705" t="b" s="127">
        <v>0</v>
      </c>
      <c r="I1705" s="127">
        <f>IF(H1705=TRUE,1,0)</f>
        <v>0</v>
      </c>
      <c r="J1705" t="b" s="128">
        <v>0</v>
      </c>
      <c r="K1705" s="128">
        <f>IF(J1705=TRUE,1,0)</f>
        <v>0</v>
      </c>
      <c r="L1705" t="b" s="129">
        <v>0</v>
      </c>
      <c r="M1705" s="129">
        <f>IF(L1705=TRUE,1,0)</f>
        <v>0</v>
      </c>
      <c r="N1705" s="130"/>
    </row>
    <row r="1706" ht="9" customHeight="1" hidden="1">
      <c r="A1706" s="124">
        <f>A1642+1</f>
        <v>29</v>
      </c>
      <c r="B1706" s="124">
        <v>43</v>
      </c>
      <c r="C1706" t="s" s="111">
        <v>2256</v>
      </c>
      <c r="D1706" t="s" s="111">
        <v>1579</v>
      </c>
      <c r="E1706" s="125"/>
      <c r="F1706" t="s" s="111">
        <f>IF($E1706&lt;&gt;"",$C1706,"")</f>
      </c>
      <c r="G1706" t="b" s="126">
        <v>0</v>
      </c>
      <c r="H1706" t="b" s="127">
        <v>0</v>
      </c>
      <c r="I1706" s="127">
        <f>IF(H1706=TRUE,1,0)</f>
        <v>0</v>
      </c>
      <c r="J1706" t="b" s="128">
        <v>0</v>
      </c>
      <c r="K1706" s="128">
        <f>IF(J1706=TRUE,1,0)</f>
        <v>0</v>
      </c>
      <c r="L1706" t="b" s="129">
        <v>0</v>
      </c>
      <c r="M1706" s="129">
        <f>IF(L1706=TRUE,1,0)</f>
        <v>0</v>
      </c>
      <c r="N1706" s="130"/>
    </row>
    <row r="1707" ht="9" customHeight="1" hidden="1">
      <c r="A1707" s="124">
        <f>A1643+1</f>
        <v>29</v>
      </c>
      <c r="B1707" s="124">
        <v>44</v>
      </c>
      <c r="C1707" t="s" s="111">
        <v>2257</v>
      </c>
      <c r="D1707" t="s" s="111">
        <v>1579</v>
      </c>
      <c r="E1707" s="125"/>
      <c r="F1707" t="s" s="111">
        <f>IF($E1707&lt;&gt;"",$C1707,"")</f>
      </c>
      <c r="G1707" t="b" s="126">
        <v>0</v>
      </c>
      <c r="H1707" t="b" s="127">
        <v>0</v>
      </c>
      <c r="I1707" s="127">
        <f>IF(H1707=TRUE,1,0)</f>
        <v>0</v>
      </c>
      <c r="J1707" t="b" s="128">
        <v>0</v>
      </c>
      <c r="K1707" s="128">
        <f>IF(J1707=TRUE,1,0)</f>
        <v>0</v>
      </c>
      <c r="L1707" t="b" s="129">
        <v>0</v>
      </c>
      <c r="M1707" s="129">
        <f>IF(L1707=TRUE,1,0)</f>
        <v>0</v>
      </c>
      <c r="N1707" s="130"/>
    </row>
    <row r="1708" ht="9" customHeight="1" hidden="1">
      <c r="A1708" s="124">
        <f>A1644+1</f>
        <v>29</v>
      </c>
      <c r="B1708" s="124">
        <v>45</v>
      </c>
      <c r="C1708" t="s" s="111">
        <v>2258</v>
      </c>
      <c r="D1708" t="s" s="111">
        <v>1579</v>
      </c>
      <c r="E1708" s="125"/>
      <c r="F1708" t="s" s="111">
        <f>IF($E1708&lt;&gt;"",$C1708,"")</f>
      </c>
      <c r="G1708" t="b" s="126">
        <v>0</v>
      </c>
      <c r="H1708" t="b" s="127">
        <v>0</v>
      </c>
      <c r="I1708" s="127">
        <f>IF(H1708=TRUE,1,0)</f>
        <v>0</v>
      </c>
      <c r="J1708" t="b" s="128">
        <v>0</v>
      </c>
      <c r="K1708" s="128">
        <f>IF(J1708=TRUE,1,0)</f>
        <v>0</v>
      </c>
      <c r="L1708" t="b" s="129">
        <v>0</v>
      </c>
      <c r="M1708" s="129">
        <f>IF(L1708=TRUE,1,0)</f>
        <v>0</v>
      </c>
      <c r="N1708" s="130"/>
    </row>
    <row r="1709" ht="9" customHeight="1" hidden="1">
      <c r="A1709" s="124">
        <f>A1645+1</f>
        <v>29</v>
      </c>
      <c r="B1709" s="124">
        <v>46</v>
      </c>
      <c r="C1709" t="s" s="111">
        <v>2259</v>
      </c>
      <c r="D1709" t="s" s="111">
        <v>1579</v>
      </c>
      <c r="E1709" s="125"/>
      <c r="F1709" t="s" s="111">
        <f>IF($E1709&lt;&gt;"",$C1709,"")</f>
      </c>
      <c r="G1709" t="b" s="126">
        <v>0</v>
      </c>
      <c r="H1709" t="b" s="127">
        <v>0</v>
      </c>
      <c r="I1709" s="127">
        <f>IF(H1709=TRUE,1,0)</f>
        <v>0</v>
      </c>
      <c r="J1709" t="b" s="128">
        <v>0</v>
      </c>
      <c r="K1709" s="128">
        <f>IF(J1709=TRUE,1,0)</f>
        <v>0</v>
      </c>
      <c r="L1709" t="b" s="129">
        <v>0</v>
      </c>
      <c r="M1709" s="129">
        <f>IF(L1709=TRUE,1,0)</f>
        <v>0</v>
      </c>
      <c r="N1709" s="130"/>
    </row>
    <row r="1710" ht="9" customHeight="1" hidden="1">
      <c r="A1710" s="124">
        <f>A1646+1</f>
        <v>29</v>
      </c>
      <c r="B1710" s="124">
        <v>47</v>
      </c>
      <c r="C1710" t="s" s="111">
        <v>2260</v>
      </c>
      <c r="D1710" t="s" s="111">
        <v>1579</v>
      </c>
      <c r="E1710" s="125"/>
      <c r="F1710" t="s" s="111">
        <f>IF($E1710&lt;&gt;"",$C1710,"")</f>
      </c>
      <c r="G1710" t="b" s="126">
        <v>0</v>
      </c>
      <c r="H1710" t="b" s="127">
        <v>0</v>
      </c>
      <c r="I1710" s="127">
        <f>IF(H1710=TRUE,1,0)</f>
        <v>0</v>
      </c>
      <c r="J1710" t="b" s="128">
        <v>0</v>
      </c>
      <c r="K1710" s="128">
        <f>IF(J1710=TRUE,1,0)</f>
        <v>0</v>
      </c>
      <c r="L1710" t="b" s="129">
        <v>0</v>
      </c>
      <c r="M1710" s="129">
        <f>IF(L1710=TRUE,1,0)</f>
        <v>0</v>
      </c>
      <c r="N1710" s="130"/>
    </row>
    <row r="1711" ht="13.65" customHeight="1">
      <c r="A1711" s="124">
        <f>A1647+1</f>
        <v>29</v>
      </c>
      <c r="B1711" s="124">
        <v>48</v>
      </c>
      <c r="C1711" t="s" s="111">
        <v>2261</v>
      </c>
      <c r="D1711" t="s" s="111">
        <v>1579</v>
      </c>
      <c r="E1711" t="s" s="111">
        <v>200</v>
      </c>
      <c r="F1711" t="s" s="111">
        <f>IF($E1711&lt;&gt;"",$C1711,"")</f>
        <v>2261</v>
      </c>
      <c r="G1711" t="b" s="126">
        <v>0</v>
      </c>
      <c r="H1711" t="b" s="127">
        <v>0</v>
      </c>
      <c r="I1711" s="127">
        <f>IF(H1711=TRUE,1,0)</f>
        <v>0</v>
      </c>
      <c r="J1711" t="b" s="128">
        <v>0</v>
      </c>
      <c r="K1711" s="128">
        <f>IF(J1711=TRUE,1,0)</f>
        <v>0</v>
      </c>
      <c r="L1711" t="b" s="129">
        <v>0</v>
      </c>
      <c r="M1711" s="129">
        <f>IF(L1711=TRUE,1,0)</f>
        <v>0</v>
      </c>
      <c r="N1711" s="130"/>
    </row>
    <row r="1712" ht="9" customHeight="1" hidden="1">
      <c r="A1712" s="124">
        <f>A1648+1</f>
        <v>29</v>
      </c>
      <c r="B1712" s="124">
        <v>49</v>
      </c>
      <c r="C1712" t="s" s="111">
        <v>2262</v>
      </c>
      <c r="D1712" t="s" s="111">
        <v>1579</v>
      </c>
      <c r="E1712" s="125"/>
      <c r="F1712" t="s" s="111">
        <f>IF($E1712&lt;&gt;"",$C1712,"")</f>
      </c>
      <c r="G1712" t="b" s="126">
        <v>0</v>
      </c>
      <c r="H1712" t="b" s="127">
        <v>0</v>
      </c>
      <c r="I1712" s="127">
        <f>IF(H1712=TRUE,1,0)</f>
        <v>0</v>
      </c>
      <c r="J1712" t="b" s="128">
        <v>0</v>
      </c>
      <c r="K1712" s="128">
        <f>IF(J1712=TRUE,1,0)</f>
        <v>0</v>
      </c>
      <c r="L1712" t="b" s="129">
        <v>0</v>
      </c>
      <c r="M1712" s="129">
        <f>IF(L1712=TRUE,1,0)</f>
        <v>0</v>
      </c>
      <c r="N1712" s="130"/>
    </row>
    <row r="1713" ht="9" customHeight="1" hidden="1">
      <c r="A1713" s="124">
        <f>A1649+1</f>
        <v>29</v>
      </c>
      <c r="B1713" s="124">
        <v>50</v>
      </c>
      <c r="C1713" t="s" s="111">
        <v>2263</v>
      </c>
      <c r="D1713" t="s" s="111">
        <v>1579</v>
      </c>
      <c r="E1713" s="125"/>
      <c r="F1713" t="s" s="111">
        <f>IF($E1713&lt;&gt;"",$C1713,"")</f>
      </c>
      <c r="G1713" t="b" s="126">
        <v>0</v>
      </c>
      <c r="H1713" t="b" s="127">
        <v>0</v>
      </c>
      <c r="I1713" s="127">
        <f>IF(H1713=TRUE,1,0)</f>
        <v>0</v>
      </c>
      <c r="J1713" t="b" s="128">
        <v>0</v>
      </c>
      <c r="K1713" s="128">
        <f>IF(J1713=TRUE,1,0)</f>
        <v>0</v>
      </c>
      <c r="L1713" t="b" s="129">
        <v>0</v>
      </c>
      <c r="M1713" s="129">
        <f>IF(L1713=TRUE,1,0)</f>
        <v>0</v>
      </c>
      <c r="N1713" s="130"/>
    </row>
    <row r="1714" ht="9" customHeight="1" hidden="1">
      <c r="A1714" s="124">
        <f>A1650+1</f>
        <v>29</v>
      </c>
      <c r="B1714" s="124">
        <v>51</v>
      </c>
      <c r="C1714" t="s" s="111">
        <v>2264</v>
      </c>
      <c r="D1714" t="s" s="111">
        <v>1034</v>
      </c>
      <c r="E1714" s="125"/>
      <c r="F1714" t="s" s="111">
        <f>IF($E1714&lt;&gt;"",$C1714,"")</f>
      </c>
      <c r="G1714" t="b" s="126">
        <v>0</v>
      </c>
      <c r="H1714" t="b" s="127">
        <v>0</v>
      </c>
      <c r="I1714" s="127">
        <f>IF(H1714=TRUE,1,0)</f>
        <v>0</v>
      </c>
      <c r="J1714" t="b" s="128">
        <v>0</v>
      </c>
      <c r="K1714" s="128">
        <f>IF(J1714=TRUE,1,0)</f>
        <v>0</v>
      </c>
      <c r="L1714" t="b" s="129">
        <v>0</v>
      </c>
      <c r="M1714" s="129">
        <f>IF(L1714=TRUE,1,0)</f>
        <v>0</v>
      </c>
      <c r="N1714" s="130"/>
    </row>
    <row r="1715" ht="9" customHeight="1" hidden="1">
      <c r="A1715" s="124">
        <f>A1651+1</f>
        <v>29</v>
      </c>
      <c r="B1715" s="124">
        <v>52</v>
      </c>
      <c r="C1715" t="s" s="111">
        <v>2265</v>
      </c>
      <c r="D1715" t="s" s="111">
        <v>1034</v>
      </c>
      <c r="E1715" s="125"/>
      <c r="F1715" t="s" s="111">
        <f>IF($E1715&lt;&gt;"",$C1715,"")</f>
      </c>
      <c r="G1715" t="b" s="126">
        <v>0</v>
      </c>
      <c r="H1715" t="b" s="127">
        <v>0</v>
      </c>
      <c r="I1715" s="127">
        <f>IF(H1715=TRUE,1,0)</f>
        <v>0</v>
      </c>
      <c r="J1715" t="b" s="128">
        <v>0</v>
      </c>
      <c r="K1715" s="128">
        <f>IF(J1715=TRUE,1,0)</f>
        <v>0</v>
      </c>
      <c r="L1715" t="b" s="129">
        <v>0</v>
      </c>
      <c r="M1715" s="129">
        <f>IF(L1715=TRUE,1,0)</f>
        <v>0</v>
      </c>
      <c r="N1715" s="130"/>
    </row>
    <row r="1716" ht="9" customHeight="1" hidden="1">
      <c r="A1716" s="124">
        <f>A1652+1</f>
        <v>29</v>
      </c>
      <c r="B1716" s="124">
        <v>53</v>
      </c>
      <c r="C1716" t="s" s="111">
        <v>2266</v>
      </c>
      <c r="D1716" t="s" s="111">
        <v>1034</v>
      </c>
      <c r="E1716" s="125"/>
      <c r="F1716" t="s" s="111">
        <f>IF($E1716&lt;&gt;"",$C1716,"")</f>
      </c>
      <c r="G1716" t="b" s="126">
        <v>0</v>
      </c>
      <c r="H1716" t="b" s="127">
        <v>0</v>
      </c>
      <c r="I1716" s="127">
        <f>IF(H1716=TRUE,1,0)</f>
        <v>0</v>
      </c>
      <c r="J1716" t="b" s="128">
        <v>0</v>
      </c>
      <c r="K1716" s="128">
        <f>IF(J1716=TRUE,1,0)</f>
        <v>0</v>
      </c>
      <c r="L1716" t="b" s="129">
        <v>0</v>
      </c>
      <c r="M1716" s="129">
        <f>IF(L1716=TRUE,1,0)</f>
        <v>0</v>
      </c>
      <c r="N1716" s="130"/>
    </row>
    <row r="1717" ht="9" customHeight="1" hidden="1">
      <c r="A1717" s="124">
        <f>A1653+1</f>
        <v>29</v>
      </c>
      <c r="B1717" s="124">
        <v>54</v>
      </c>
      <c r="C1717" t="s" s="111">
        <v>2267</v>
      </c>
      <c r="D1717" t="s" s="111">
        <v>1034</v>
      </c>
      <c r="E1717" s="125"/>
      <c r="F1717" t="s" s="111">
        <f>IF($E1717&lt;&gt;"",$C1717,"")</f>
      </c>
      <c r="G1717" t="b" s="126">
        <v>0</v>
      </c>
      <c r="H1717" t="b" s="127">
        <v>0</v>
      </c>
      <c r="I1717" s="127">
        <f>IF(H1717=TRUE,1,0)</f>
        <v>0</v>
      </c>
      <c r="J1717" t="b" s="128">
        <v>0</v>
      </c>
      <c r="K1717" s="128">
        <f>IF(J1717=TRUE,1,0)</f>
        <v>0</v>
      </c>
      <c r="L1717" t="b" s="129">
        <v>0</v>
      </c>
      <c r="M1717" s="129">
        <f>IF(L1717=TRUE,1,0)</f>
        <v>0</v>
      </c>
      <c r="N1717" s="130"/>
    </row>
    <row r="1718" ht="9" customHeight="1" hidden="1">
      <c r="A1718" s="124">
        <f>A1654+1</f>
        <v>29</v>
      </c>
      <c r="B1718" s="124">
        <v>55</v>
      </c>
      <c r="C1718" t="s" s="111">
        <v>2268</v>
      </c>
      <c r="D1718" t="s" s="111">
        <v>1034</v>
      </c>
      <c r="E1718" s="125"/>
      <c r="F1718" t="s" s="111">
        <f>IF($E1718&lt;&gt;"",$C1718,"")</f>
      </c>
      <c r="G1718" t="b" s="126">
        <v>0</v>
      </c>
      <c r="H1718" t="b" s="127">
        <v>0</v>
      </c>
      <c r="I1718" s="127">
        <f>IF(H1718=TRUE,1,0)</f>
        <v>0</v>
      </c>
      <c r="J1718" t="b" s="128">
        <v>0</v>
      </c>
      <c r="K1718" s="128">
        <f>IF(J1718=TRUE,1,0)</f>
        <v>0</v>
      </c>
      <c r="L1718" t="b" s="129">
        <v>0</v>
      </c>
      <c r="M1718" s="129">
        <f>IF(L1718=TRUE,1,0)</f>
        <v>0</v>
      </c>
      <c r="N1718" s="130"/>
    </row>
    <row r="1719" ht="9" customHeight="1" hidden="1">
      <c r="A1719" s="124">
        <f>A1655+1</f>
        <v>29</v>
      </c>
      <c r="B1719" s="124">
        <v>56</v>
      </c>
      <c r="C1719" t="s" s="111">
        <v>2269</v>
      </c>
      <c r="D1719" t="s" s="111">
        <v>1034</v>
      </c>
      <c r="E1719" s="125"/>
      <c r="F1719" t="s" s="111">
        <f>IF($E1719&lt;&gt;"",$C1719,"")</f>
      </c>
      <c r="G1719" t="b" s="126">
        <v>0</v>
      </c>
      <c r="H1719" t="b" s="127">
        <v>0</v>
      </c>
      <c r="I1719" s="127">
        <f>IF(H1719=TRUE,1,0)</f>
        <v>0</v>
      </c>
      <c r="J1719" t="b" s="128">
        <v>0</v>
      </c>
      <c r="K1719" s="128">
        <f>IF(J1719=TRUE,1,0)</f>
        <v>0</v>
      </c>
      <c r="L1719" t="b" s="129">
        <v>0</v>
      </c>
      <c r="M1719" s="129">
        <f>IF(L1719=TRUE,1,0)</f>
        <v>0</v>
      </c>
      <c r="N1719" s="130"/>
    </row>
    <row r="1720" ht="9" customHeight="1" hidden="1">
      <c r="A1720" s="124">
        <f>A1656+1</f>
        <v>29</v>
      </c>
      <c r="B1720" s="124">
        <v>57</v>
      </c>
      <c r="C1720" t="s" s="111">
        <v>2270</v>
      </c>
      <c r="D1720" t="s" s="111">
        <v>1034</v>
      </c>
      <c r="E1720" s="125"/>
      <c r="F1720" t="s" s="111">
        <f>IF($E1720&lt;&gt;"",$C1720,"")</f>
      </c>
      <c r="G1720" t="b" s="126">
        <v>0</v>
      </c>
      <c r="H1720" t="b" s="127">
        <v>0</v>
      </c>
      <c r="I1720" s="127">
        <f>IF(H1720=TRUE,1,0)</f>
        <v>0</v>
      </c>
      <c r="J1720" t="b" s="128">
        <v>0</v>
      </c>
      <c r="K1720" s="128">
        <f>IF(J1720=TRUE,1,0)</f>
        <v>0</v>
      </c>
      <c r="L1720" t="b" s="129">
        <v>0</v>
      </c>
      <c r="M1720" s="129">
        <f>IF(L1720=TRUE,1,0)</f>
        <v>0</v>
      </c>
      <c r="N1720" s="130"/>
    </row>
    <row r="1721" ht="9" customHeight="1" hidden="1">
      <c r="A1721" s="124">
        <f>A1657+1</f>
        <v>29</v>
      </c>
      <c r="B1721" s="124">
        <v>58</v>
      </c>
      <c r="C1721" t="s" s="111">
        <v>2271</v>
      </c>
      <c r="D1721" t="s" s="111">
        <v>1034</v>
      </c>
      <c r="E1721" s="125"/>
      <c r="F1721" t="s" s="111">
        <f>IF($E1721&lt;&gt;"",$C1721,"")</f>
      </c>
      <c r="G1721" t="b" s="126">
        <v>0</v>
      </c>
      <c r="H1721" t="b" s="127">
        <v>0</v>
      </c>
      <c r="I1721" s="127">
        <f>IF(H1721=TRUE,1,0)</f>
        <v>0</v>
      </c>
      <c r="J1721" t="b" s="128">
        <v>0</v>
      </c>
      <c r="K1721" s="128">
        <f>IF(J1721=TRUE,1,0)</f>
        <v>0</v>
      </c>
      <c r="L1721" t="b" s="129">
        <v>0</v>
      </c>
      <c r="M1721" s="129">
        <f>IF(L1721=TRUE,1,0)</f>
        <v>0</v>
      </c>
      <c r="N1721" s="130"/>
    </row>
    <row r="1722" ht="9" customHeight="1" hidden="1">
      <c r="A1722" s="124">
        <f>A1658+1</f>
        <v>29</v>
      </c>
      <c r="B1722" s="124">
        <v>59</v>
      </c>
      <c r="C1722" t="s" s="111">
        <v>2272</v>
      </c>
      <c r="D1722" t="s" s="111">
        <v>504</v>
      </c>
      <c r="E1722" s="125"/>
      <c r="F1722" t="s" s="111">
        <f>IF($E1722&lt;&gt;"",$C1722,"")</f>
      </c>
      <c r="G1722" t="b" s="126">
        <v>0</v>
      </c>
      <c r="H1722" t="b" s="127">
        <v>0</v>
      </c>
      <c r="I1722" s="127">
        <f>IF(H1722=TRUE,1,0)</f>
        <v>0</v>
      </c>
      <c r="J1722" t="b" s="128">
        <v>0</v>
      </c>
      <c r="K1722" s="128">
        <f>IF(J1722=TRUE,1,0)</f>
        <v>0</v>
      </c>
      <c r="L1722" t="b" s="129">
        <v>0</v>
      </c>
      <c r="M1722" s="129">
        <f>IF(L1722=TRUE,1,0)</f>
        <v>0</v>
      </c>
      <c r="N1722" s="130"/>
    </row>
    <row r="1723" ht="9" customHeight="1" hidden="1">
      <c r="A1723" s="124">
        <f>A1659+1</f>
        <v>29</v>
      </c>
      <c r="B1723" s="124">
        <v>60</v>
      </c>
      <c r="C1723" t="s" s="111">
        <v>2273</v>
      </c>
      <c r="D1723" t="s" s="111">
        <v>504</v>
      </c>
      <c r="E1723" s="125"/>
      <c r="F1723" t="s" s="111">
        <f>IF($E1723&lt;&gt;"",$C1723,"")</f>
      </c>
      <c r="G1723" t="b" s="126">
        <v>0</v>
      </c>
      <c r="H1723" t="b" s="127">
        <v>0</v>
      </c>
      <c r="I1723" s="127">
        <f>IF(H1723=TRUE,1,0)</f>
        <v>0</v>
      </c>
      <c r="J1723" t="b" s="128">
        <v>0</v>
      </c>
      <c r="K1723" s="128">
        <f>IF(J1723=TRUE,1,0)</f>
        <v>0</v>
      </c>
      <c r="L1723" t="b" s="129">
        <v>0</v>
      </c>
      <c r="M1723" s="129">
        <f>IF(L1723=TRUE,1,0)</f>
        <v>0</v>
      </c>
      <c r="N1723" s="130"/>
    </row>
    <row r="1724" ht="9" customHeight="1" hidden="1">
      <c r="A1724" s="124">
        <f>A1660+1</f>
        <v>29</v>
      </c>
      <c r="B1724" s="124">
        <v>61</v>
      </c>
      <c r="C1724" t="s" s="111">
        <v>2274</v>
      </c>
      <c r="D1724" t="s" s="111">
        <v>504</v>
      </c>
      <c r="E1724" s="125"/>
      <c r="F1724" t="s" s="111">
        <f>IF($E1724&lt;&gt;"",$C1724,"")</f>
      </c>
      <c r="G1724" t="b" s="126">
        <v>0</v>
      </c>
      <c r="H1724" t="b" s="127">
        <v>0</v>
      </c>
      <c r="I1724" s="127">
        <f>IF(H1724=TRUE,1,0)</f>
        <v>0</v>
      </c>
      <c r="J1724" t="b" s="128">
        <v>0</v>
      </c>
      <c r="K1724" s="128">
        <f>IF(J1724=TRUE,1,0)</f>
        <v>0</v>
      </c>
      <c r="L1724" t="b" s="129">
        <v>0</v>
      </c>
      <c r="M1724" s="129">
        <f>IF(L1724=TRUE,1,0)</f>
        <v>0</v>
      </c>
      <c r="N1724" s="130"/>
    </row>
    <row r="1725" ht="9" customHeight="1" hidden="1">
      <c r="A1725" s="124">
        <f>A1661+1</f>
        <v>29</v>
      </c>
      <c r="B1725" s="124">
        <v>62</v>
      </c>
      <c r="C1725" t="s" s="111">
        <v>2275</v>
      </c>
      <c r="D1725" t="s" s="111">
        <v>504</v>
      </c>
      <c r="E1725" s="125"/>
      <c r="F1725" t="s" s="111">
        <f>IF($E1725&lt;&gt;"",$C1725,"")</f>
      </c>
      <c r="G1725" t="b" s="126">
        <v>0</v>
      </c>
      <c r="H1725" t="b" s="127">
        <v>0</v>
      </c>
      <c r="I1725" s="127">
        <f>IF(H1725=TRUE,1,0)</f>
        <v>0</v>
      </c>
      <c r="J1725" t="b" s="128">
        <v>0</v>
      </c>
      <c r="K1725" s="128">
        <f>IF(J1725=TRUE,1,0)</f>
        <v>0</v>
      </c>
      <c r="L1725" t="b" s="129">
        <v>0</v>
      </c>
      <c r="M1725" s="129">
        <f>IF(L1725=TRUE,1,0)</f>
        <v>0</v>
      </c>
      <c r="N1725" s="130"/>
    </row>
    <row r="1726" ht="9" customHeight="1" hidden="1">
      <c r="A1726" s="124">
        <f>A1662+1</f>
        <v>29</v>
      </c>
      <c r="B1726" s="124">
        <v>63</v>
      </c>
      <c r="C1726" t="s" s="111">
        <v>2276</v>
      </c>
      <c r="D1726" t="s" s="111">
        <v>504</v>
      </c>
      <c r="E1726" s="125"/>
      <c r="F1726" t="s" s="111">
        <f>IF($E1726&lt;&gt;"",$C1726,"")</f>
      </c>
      <c r="G1726" t="b" s="126">
        <v>0</v>
      </c>
      <c r="H1726" t="b" s="127">
        <v>0</v>
      </c>
      <c r="I1726" s="127">
        <f>IF(H1726=TRUE,1,0)</f>
        <v>0</v>
      </c>
      <c r="J1726" t="b" s="128">
        <v>0</v>
      </c>
      <c r="K1726" s="128">
        <f>IF(J1726=TRUE,1,0)</f>
        <v>0</v>
      </c>
      <c r="L1726" t="b" s="129">
        <v>0</v>
      </c>
      <c r="M1726" s="129">
        <f>IF(L1726=TRUE,1,0)</f>
        <v>0</v>
      </c>
      <c r="N1726" s="130"/>
    </row>
    <row r="1727" ht="9" customHeight="1" hidden="1">
      <c r="A1727" s="124">
        <f>A1663+1</f>
        <v>29</v>
      </c>
      <c r="B1727" s="124">
        <v>64</v>
      </c>
      <c r="C1727" t="s" s="111">
        <v>2277</v>
      </c>
      <c r="D1727" t="s" s="111">
        <v>504</v>
      </c>
      <c r="E1727" s="125"/>
      <c r="F1727" t="s" s="111">
        <f>IF($E1727&lt;&gt;"",$C1727,"")</f>
      </c>
      <c r="G1727" t="b" s="126">
        <v>0</v>
      </c>
      <c r="H1727" t="b" s="127">
        <v>0</v>
      </c>
      <c r="I1727" s="127">
        <f>IF(H1727=TRUE,1,0)</f>
        <v>0</v>
      </c>
      <c r="J1727" t="b" s="128">
        <v>0</v>
      </c>
      <c r="K1727" s="128">
        <f>IF(J1727=TRUE,1,0)</f>
        <v>0</v>
      </c>
      <c r="L1727" t="b" s="129">
        <v>0</v>
      </c>
      <c r="M1727" s="129">
        <f>IF(L1727=TRUE,1,0)</f>
        <v>0</v>
      </c>
      <c r="N1727" s="130"/>
    </row>
    <row r="1728" ht="9" customHeight="1" hidden="1">
      <c r="A1728" s="124">
        <f>A1664+1</f>
        <v>29</v>
      </c>
      <c r="B1728" s="124">
        <v>65</v>
      </c>
      <c r="C1728" t="s" s="111">
        <v>2278</v>
      </c>
      <c r="D1728" t="s" s="111">
        <v>504</v>
      </c>
      <c r="E1728" s="125"/>
      <c r="F1728" t="s" s="111">
        <f>IF($E1728&lt;&gt;"",$C1728,"")</f>
      </c>
      <c r="G1728" t="b" s="126">
        <v>0</v>
      </c>
      <c r="H1728" t="b" s="127">
        <v>0</v>
      </c>
      <c r="I1728" s="127">
        <f>IF(H1728=TRUE,1,0)</f>
        <v>0</v>
      </c>
      <c r="J1728" t="b" s="128">
        <v>0</v>
      </c>
      <c r="K1728" s="128">
        <f>IF(J1728=TRUE,1,0)</f>
        <v>0</v>
      </c>
      <c r="L1728" t="b" s="129">
        <v>0</v>
      </c>
      <c r="M1728" s="129">
        <f>IF(L1728=TRUE,1,0)</f>
        <v>0</v>
      </c>
      <c r="N1728" s="130"/>
    </row>
    <row r="1729" ht="9" customHeight="1" hidden="1">
      <c r="A1729" s="124">
        <f>A1665+1</f>
        <v>29</v>
      </c>
      <c r="B1729" s="124">
        <v>66</v>
      </c>
      <c r="C1729" t="s" s="111">
        <v>2279</v>
      </c>
      <c r="D1729" t="s" s="111">
        <v>504</v>
      </c>
      <c r="E1729" s="125"/>
      <c r="F1729" t="s" s="111">
        <f>IF($E1729&lt;&gt;"",$C1729,"")</f>
      </c>
      <c r="G1729" t="b" s="126">
        <v>0</v>
      </c>
      <c r="H1729" t="b" s="127">
        <v>0</v>
      </c>
      <c r="I1729" s="127">
        <f>IF(H1729=TRUE,1,0)</f>
        <v>0</v>
      </c>
      <c r="J1729" t="b" s="128">
        <v>0</v>
      </c>
      <c r="K1729" s="128">
        <f>IF(J1729=TRUE,1,0)</f>
        <v>0</v>
      </c>
      <c r="L1729" t="b" s="129">
        <v>0</v>
      </c>
      <c r="M1729" s="129">
        <f>IF(L1729=TRUE,1,0)</f>
        <v>0</v>
      </c>
      <c r="N1729" s="130"/>
    </row>
    <row r="1730" ht="9" customHeight="1" hidden="1">
      <c r="A1730" s="124">
        <f>A1666+1</f>
        <v>30</v>
      </c>
      <c r="B1730" s="124">
        <v>3</v>
      </c>
      <c r="C1730" t="s" s="111">
        <v>2280</v>
      </c>
      <c r="D1730" t="s" s="111">
        <v>504</v>
      </c>
      <c r="E1730" s="125"/>
      <c r="F1730" t="s" s="111">
        <f>IF($E1730&lt;&gt;"",$C1730,"")</f>
      </c>
      <c r="G1730" t="b" s="126">
        <v>0</v>
      </c>
      <c r="H1730" t="b" s="127">
        <v>0</v>
      </c>
      <c r="I1730" s="127">
        <f>IF(H1730=TRUE,1,0)</f>
        <v>0</v>
      </c>
      <c r="J1730" t="b" s="128">
        <v>0</v>
      </c>
      <c r="K1730" s="128">
        <f>IF(J1730=TRUE,1,0)</f>
        <v>0</v>
      </c>
      <c r="L1730" t="b" s="129">
        <v>0</v>
      </c>
      <c r="M1730" s="129">
        <f>IF(L1730=TRUE,1,0)</f>
        <v>0</v>
      </c>
      <c r="N1730" s="130"/>
    </row>
    <row r="1731" ht="9" customHeight="1" hidden="1">
      <c r="A1731" s="124">
        <f>A1667+1</f>
        <v>30</v>
      </c>
      <c r="B1731" s="124">
        <v>4</v>
      </c>
      <c r="C1731" t="s" s="111">
        <v>2281</v>
      </c>
      <c r="D1731" t="s" s="111">
        <v>504</v>
      </c>
      <c r="E1731" s="125"/>
      <c r="F1731" t="s" s="111">
        <f>IF($E1731&lt;&gt;"",$C1731,"")</f>
      </c>
      <c r="G1731" t="b" s="126">
        <v>0</v>
      </c>
      <c r="H1731" t="b" s="127">
        <v>0</v>
      </c>
      <c r="I1731" s="127">
        <f>IF(H1731=TRUE,1,0)</f>
        <v>0</v>
      </c>
      <c r="J1731" t="b" s="128">
        <v>0</v>
      </c>
      <c r="K1731" s="128">
        <f>IF(J1731=TRUE,1,0)</f>
        <v>0</v>
      </c>
      <c r="L1731" t="b" s="129">
        <v>0</v>
      </c>
      <c r="M1731" s="129">
        <f>IF(L1731=TRUE,1,0)</f>
        <v>0</v>
      </c>
      <c r="N1731" s="130"/>
    </row>
    <row r="1732" ht="9" customHeight="1" hidden="1">
      <c r="A1732" s="124">
        <f>A1668+1</f>
        <v>30</v>
      </c>
      <c r="B1732" s="124">
        <v>5</v>
      </c>
      <c r="C1732" t="s" s="111">
        <v>2282</v>
      </c>
      <c r="D1732" t="s" s="111">
        <v>504</v>
      </c>
      <c r="E1732" s="125"/>
      <c r="F1732" t="s" s="111">
        <f>IF($E1732&lt;&gt;"",$C1732,"")</f>
      </c>
      <c r="G1732" t="b" s="126">
        <v>0</v>
      </c>
      <c r="H1732" t="b" s="127">
        <v>0</v>
      </c>
      <c r="I1732" s="127">
        <f>IF(H1732=TRUE,1,0)</f>
        <v>0</v>
      </c>
      <c r="J1732" t="b" s="128">
        <v>0</v>
      </c>
      <c r="K1732" s="128">
        <f>IF(J1732=TRUE,1,0)</f>
        <v>0</v>
      </c>
      <c r="L1732" t="b" s="129">
        <v>0</v>
      </c>
      <c r="M1732" s="129">
        <f>IF(L1732=TRUE,1,0)</f>
        <v>0</v>
      </c>
      <c r="N1732" s="130"/>
    </row>
    <row r="1733" ht="9" customHeight="1" hidden="1">
      <c r="A1733" s="124">
        <f>A1669+1</f>
        <v>30</v>
      </c>
      <c r="B1733" s="124">
        <v>6</v>
      </c>
      <c r="C1733" t="s" s="111">
        <v>2283</v>
      </c>
      <c r="D1733" t="s" s="111">
        <v>504</v>
      </c>
      <c r="E1733" s="125"/>
      <c r="F1733" t="s" s="111">
        <f>IF($E1733&lt;&gt;"",$C1733,"")</f>
      </c>
      <c r="G1733" t="b" s="126">
        <v>0</v>
      </c>
      <c r="H1733" t="b" s="127">
        <v>0</v>
      </c>
      <c r="I1733" s="127">
        <f>IF(H1733=TRUE,1,0)</f>
        <v>0</v>
      </c>
      <c r="J1733" t="b" s="128">
        <v>0</v>
      </c>
      <c r="K1733" s="128">
        <f>IF(J1733=TRUE,1,0)</f>
        <v>0</v>
      </c>
      <c r="L1733" t="b" s="129">
        <v>0</v>
      </c>
      <c r="M1733" s="129">
        <f>IF(L1733=TRUE,1,0)</f>
        <v>0</v>
      </c>
      <c r="N1733" s="130"/>
    </row>
    <row r="1734" ht="9" customHeight="1" hidden="1">
      <c r="A1734" s="124">
        <f>A1670+1</f>
        <v>30</v>
      </c>
      <c r="B1734" s="124">
        <v>7</v>
      </c>
      <c r="C1734" t="s" s="111">
        <v>2284</v>
      </c>
      <c r="D1734" t="s" s="111">
        <v>504</v>
      </c>
      <c r="E1734" s="125"/>
      <c r="F1734" t="s" s="111">
        <f>IF($E1734&lt;&gt;"",$C1734,"")</f>
      </c>
      <c r="G1734" t="b" s="126">
        <v>0</v>
      </c>
      <c r="H1734" t="b" s="127">
        <v>0</v>
      </c>
      <c r="I1734" s="127">
        <f>IF(H1734=TRUE,1,0)</f>
        <v>0</v>
      </c>
      <c r="J1734" t="b" s="128">
        <v>0</v>
      </c>
      <c r="K1734" s="128">
        <f>IF(J1734=TRUE,1,0)</f>
        <v>0</v>
      </c>
      <c r="L1734" t="b" s="129">
        <v>0</v>
      </c>
      <c r="M1734" s="129">
        <f>IF(L1734=TRUE,1,0)</f>
        <v>0</v>
      </c>
      <c r="N1734" s="130"/>
    </row>
    <row r="1735" ht="9" customHeight="1" hidden="1">
      <c r="A1735" s="124">
        <f>A1671+1</f>
        <v>30</v>
      </c>
      <c r="B1735" s="124">
        <v>8</v>
      </c>
      <c r="C1735" t="s" s="111">
        <v>2285</v>
      </c>
      <c r="D1735" t="s" s="111">
        <v>504</v>
      </c>
      <c r="E1735" s="125"/>
      <c r="F1735" t="s" s="111">
        <f>IF($E1735&lt;&gt;"",$C1735,"")</f>
      </c>
      <c r="G1735" t="b" s="126">
        <v>0</v>
      </c>
      <c r="H1735" t="b" s="127">
        <v>0</v>
      </c>
      <c r="I1735" s="127">
        <f>IF(H1735=TRUE,1,0)</f>
        <v>0</v>
      </c>
      <c r="J1735" t="b" s="128">
        <v>0</v>
      </c>
      <c r="K1735" s="128">
        <f>IF(J1735=TRUE,1,0)</f>
        <v>0</v>
      </c>
      <c r="L1735" t="b" s="129">
        <v>0</v>
      </c>
      <c r="M1735" s="129">
        <f>IF(L1735=TRUE,1,0)</f>
        <v>0</v>
      </c>
      <c r="N1735" s="130"/>
    </row>
    <row r="1736" ht="9" customHeight="1" hidden="1">
      <c r="A1736" s="124">
        <f>A1672+1</f>
        <v>30</v>
      </c>
      <c r="B1736" s="124">
        <v>9</v>
      </c>
      <c r="C1736" t="s" s="111">
        <v>2286</v>
      </c>
      <c r="D1736" t="s" s="111">
        <v>504</v>
      </c>
      <c r="E1736" s="125"/>
      <c r="F1736" t="s" s="111">
        <f>IF($E1736&lt;&gt;"",$C1736,"")</f>
      </c>
      <c r="G1736" t="b" s="126">
        <v>0</v>
      </c>
      <c r="H1736" t="b" s="127">
        <v>0</v>
      </c>
      <c r="I1736" s="127">
        <f>IF(H1736=TRUE,1,0)</f>
        <v>0</v>
      </c>
      <c r="J1736" t="b" s="128">
        <v>0</v>
      </c>
      <c r="K1736" s="128">
        <f>IF(J1736=TRUE,1,0)</f>
        <v>0</v>
      </c>
      <c r="L1736" t="b" s="129">
        <v>0</v>
      </c>
      <c r="M1736" s="129">
        <f>IF(L1736=TRUE,1,0)</f>
        <v>0</v>
      </c>
      <c r="N1736" s="130"/>
    </row>
    <row r="1737" ht="9" customHeight="1" hidden="1">
      <c r="A1737" s="124">
        <f>A1673+1</f>
        <v>30</v>
      </c>
      <c r="B1737" s="124">
        <v>10</v>
      </c>
      <c r="C1737" t="s" s="111">
        <v>2287</v>
      </c>
      <c r="D1737" t="s" s="111">
        <v>504</v>
      </c>
      <c r="E1737" t="s" s="111">
        <v>0</v>
      </c>
      <c r="F1737" t="s" s="111">
        <f>IF($E1737&lt;&gt;"",$C1737,"")</f>
        <v>2287</v>
      </c>
      <c r="G1737" t="b" s="126">
        <v>0</v>
      </c>
      <c r="H1737" t="b" s="127">
        <v>0</v>
      </c>
      <c r="I1737" s="127">
        <f>IF(H1737=TRUE,1,0)</f>
        <v>0</v>
      </c>
      <c r="J1737" t="b" s="128">
        <v>0</v>
      </c>
      <c r="K1737" s="128">
        <f>IF(J1737=TRUE,1,0)</f>
        <v>0</v>
      </c>
      <c r="L1737" t="b" s="129">
        <v>0</v>
      </c>
      <c r="M1737" s="129">
        <f>IF(L1737=TRUE,1,0)</f>
        <v>0</v>
      </c>
      <c r="N1737" s="130"/>
    </row>
    <row r="1738" ht="9" customHeight="1" hidden="1">
      <c r="A1738" s="124">
        <f>A1674+1</f>
        <v>30</v>
      </c>
      <c r="B1738" s="124">
        <v>11</v>
      </c>
      <c r="C1738" t="s" s="111">
        <v>2288</v>
      </c>
      <c r="D1738" t="s" s="111">
        <v>1034</v>
      </c>
      <c r="E1738" s="125"/>
      <c r="F1738" t="s" s="111">
        <f>IF($E1738&lt;&gt;"",$C1738,"")</f>
      </c>
      <c r="G1738" t="b" s="126">
        <v>0</v>
      </c>
      <c r="H1738" t="b" s="127">
        <v>0</v>
      </c>
      <c r="I1738" s="127">
        <f>IF(H1738=TRUE,1,0)</f>
        <v>0</v>
      </c>
      <c r="J1738" t="b" s="128">
        <v>0</v>
      </c>
      <c r="K1738" s="128">
        <f>IF(J1738=TRUE,1,0)</f>
        <v>0</v>
      </c>
      <c r="L1738" t="b" s="129">
        <v>0</v>
      </c>
      <c r="M1738" s="129">
        <f>IF(L1738=TRUE,1,0)</f>
        <v>0</v>
      </c>
      <c r="N1738" s="130"/>
    </row>
    <row r="1739" ht="9" customHeight="1" hidden="1">
      <c r="A1739" s="124">
        <f>A1675+1</f>
        <v>30</v>
      </c>
      <c r="B1739" s="124">
        <v>12</v>
      </c>
      <c r="C1739" t="s" s="111">
        <v>2289</v>
      </c>
      <c r="D1739" t="s" s="111">
        <v>1034</v>
      </c>
      <c r="E1739" s="125"/>
      <c r="F1739" t="s" s="111">
        <f>IF($E1739&lt;&gt;"",$C1739,"")</f>
      </c>
      <c r="G1739" t="b" s="126">
        <v>0</v>
      </c>
      <c r="H1739" t="b" s="127">
        <v>0</v>
      </c>
      <c r="I1739" s="127">
        <f>IF(H1739=TRUE,1,0)</f>
        <v>0</v>
      </c>
      <c r="J1739" t="b" s="128">
        <v>0</v>
      </c>
      <c r="K1739" s="128">
        <f>IF(J1739=TRUE,1,0)</f>
        <v>0</v>
      </c>
      <c r="L1739" t="b" s="129">
        <v>0</v>
      </c>
      <c r="M1739" s="129">
        <f>IF(L1739=TRUE,1,0)</f>
        <v>0</v>
      </c>
      <c r="N1739" s="130"/>
    </row>
    <row r="1740" ht="9" customHeight="1" hidden="1">
      <c r="A1740" s="124">
        <f>A1676+1</f>
        <v>30</v>
      </c>
      <c r="B1740" s="124">
        <v>13</v>
      </c>
      <c r="C1740" t="s" s="111">
        <v>2290</v>
      </c>
      <c r="D1740" t="s" s="111">
        <v>1034</v>
      </c>
      <c r="E1740" s="125"/>
      <c r="F1740" t="s" s="111">
        <f>IF($E1740&lt;&gt;"",$C1740,"")</f>
      </c>
      <c r="G1740" t="b" s="126">
        <v>0</v>
      </c>
      <c r="H1740" t="b" s="127">
        <v>0</v>
      </c>
      <c r="I1740" s="127">
        <f>IF(H1740=TRUE,1,0)</f>
        <v>0</v>
      </c>
      <c r="J1740" t="b" s="128">
        <v>0</v>
      </c>
      <c r="K1740" s="128">
        <f>IF(J1740=TRUE,1,0)</f>
        <v>0</v>
      </c>
      <c r="L1740" t="b" s="129">
        <v>0</v>
      </c>
      <c r="M1740" s="129">
        <f>IF(L1740=TRUE,1,0)</f>
        <v>0</v>
      </c>
      <c r="N1740" s="130"/>
    </row>
    <row r="1741" ht="9" customHeight="1" hidden="1">
      <c r="A1741" s="124">
        <f>A1677+1</f>
        <v>30</v>
      </c>
      <c r="B1741" s="124">
        <v>14</v>
      </c>
      <c r="C1741" t="s" s="111">
        <v>2291</v>
      </c>
      <c r="D1741" t="s" s="111">
        <v>1034</v>
      </c>
      <c r="E1741" s="125"/>
      <c r="F1741" t="s" s="111">
        <f>IF($E1741&lt;&gt;"",$C1741,"")</f>
      </c>
      <c r="G1741" t="b" s="126">
        <v>0</v>
      </c>
      <c r="H1741" t="b" s="127">
        <v>0</v>
      </c>
      <c r="I1741" s="127">
        <f>IF(H1741=TRUE,1,0)</f>
        <v>0</v>
      </c>
      <c r="J1741" t="b" s="128">
        <v>0</v>
      </c>
      <c r="K1741" s="128">
        <f>IF(J1741=TRUE,1,0)</f>
        <v>0</v>
      </c>
      <c r="L1741" t="b" s="129">
        <v>0</v>
      </c>
      <c r="M1741" s="129">
        <f>IF(L1741=TRUE,1,0)</f>
        <v>0</v>
      </c>
      <c r="N1741" s="130"/>
    </row>
    <row r="1742" ht="9" customHeight="1" hidden="1">
      <c r="A1742" s="124">
        <f>A1678+1</f>
        <v>30</v>
      </c>
      <c r="B1742" s="124">
        <v>15</v>
      </c>
      <c r="C1742" t="s" s="111">
        <v>2292</v>
      </c>
      <c r="D1742" t="s" s="111">
        <v>1034</v>
      </c>
      <c r="E1742" s="125"/>
      <c r="F1742" t="s" s="111">
        <f>IF($E1742&lt;&gt;"",$C1742,"")</f>
      </c>
      <c r="G1742" t="b" s="126">
        <v>0</v>
      </c>
      <c r="H1742" t="b" s="127">
        <v>0</v>
      </c>
      <c r="I1742" s="127">
        <f>IF(H1742=TRUE,1,0)</f>
        <v>0</v>
      </c>
      <c r="J1742" t="b" s="128">
        <v>0</v>
      </c>
      <c r="K1742" s="128">
        <f>IF(J1742=TRUE,1,0)</f>
        <v>0</v>
      </c>
      <c r="L1742" t="b" s="129">
        <v>0</v>
      </c>
      <c r="M1742" s="129">
        <f>IF(L1742=TRUE,1,0)</f>
        <v>0</v>
      </c>
      <c r="N1742" s="130"/>
    </row>
    <row r="1743" ht="9" customHeight="1" hidden="1">
      <c r="A1743" s="124">
        <f>A1679+1</f>
        <v>30</v>
      </c>
      <c r="B1743" s="124">
        <v>16</v>
      </c>
      <c r="C1743" t="s" s="111">
        <v>2293</v>
      </c>
      <c r="D1743" t="s" s="111">
        <v>1034</v>
      </c>
      <c r="E1743" s="125"/>
      <c r="F1743" t="s" s="111">
        <f>IF($E1743&lt;&gt;"",$C1743,"")</f>
      </c>
      <c r="G1743" t="b" s="126">
        <v>0</v>
      </c>
      <c r="H1743" t="b" s="127">
        <v>0</v>
      </c>
      <c r="I1743" s="127">
        <f>IF(H1743=TRUE,1,0)</f>
        <v>0</v>
      </c>
      <c r="J1743" t="b" s="128">
        <v>0</v>
      </c>
      <c r="K1743" s="128">
        <f>IF(J1743=TRUE,1,0)</f>
        <v>0</v>
      </c>
      <c r="L1743" t="b" s="129">
        <v>0</v>
      </c>
      <c r="M1743" s="129">
        <f>IF(L1743=TRUE,1,0)</f>
        <v>0</v>
      </c>
      <c r="N1743" s="130"/>
    </row>
    <row r="1744" ht="9" customHeight="1" hidden="1">
      <c r="A1744" s="124">
        <f>A1680+1</f>
        <v>30</v>
      </c>
      <c r="B1744" s="124">
        <v>17</v>
      </c>
      <c r="C1744" t="s" s="111">
        <v>2294</v>
      </c>
      <c r="D1744" t="s" s="111">
        <v>1034</v>
      </c>
      <c r="E1744" s="125"/>
      <c r="F1744" t="s" s="111">
        <f>IF($E1744&lt;&gt;"",$C1744,"")</f>
      </c>
      <c r="G1744" t="b" s="126">
        <v>0</v>
      </c>
      <c r="H1744" t="b" s="127">
        <v>0</v>
      </c>
      <c r="I1744" s="127">
        <f>IF(H1744=TRUE,1,0)</f>
        <v>0</v>
      </c>
      <c r="J1744" t="b" s="128">
        <v>0</v>
      </c>
      <c r="K1744" s="128">
        <f>IF(J1744=TRUE,1,0)</f>
        <v>0</v>
      </c>
      <c r="L1744" t="b" s="129">
        <v>0</v>
      </c>
      <c r="M1744" s="129">
        <f>IF(L1744=TRUE,1,0)</f>
        <v>0</v>
      </c>
      <c r="N1744" s="130"/>
    </row>
    <row r="1745" ht="9" customHeight="1" hidden="1">
      <c r="A1745" s="124">
        <f>A1681+1</f>
        <v>30</v>
      </c>
      <c r="B1745" s="124">
        <v>18</v>
      </c>
      <c r="C1745" t="s" s="111">
        <v>2295</v>
      </c>
      <c r="D1745" t="s" s="111">
        <v>1034</v>
      </c>
      <c r="E1745" s="125"/>
      <c r="F1745" t="s" s="111">
        <f>IF($E1745&lt;&gt;"",$C1745,"")</f>
      </c>
      <c r="G1745" t="b" s="126">
        <v>0</v>
      </c>
      <c r="H1745" t="b" s="127">
        <v>0</v>
      </c>
      <c r="I1745" s="127">
        <f>IF(H1745=TRUE,1,0)</f>
        <v>0</v>
      </c>
      <c r="J1745" t="b" s="128">
        <v>0</v>
      </c>
      <c r="K1745" s="128">
        <f>IF(J1745=TRUE,1,0)</f>
        <v>0</v>
      </c>
      <c r="L1745" t="b" s="129">
        <v>0</v>
      </c>
      <c r="M1745" s="129">
        <f>IF(L1745=TRUE,1,0)</f>
        <v>0</v>
      </c>
      <c r="N1745" s="130"/>
    </row>
    <row r="1746" ht="9" customHeight="1" hidden="1">
      <c r="A1746" s="124">
        <f>A1682+1</f>
        <v>30</v>
      </c>
      <c r="B1746" s="124">
        <v>19</v>
      </c>
      <c r="C1746" t="s" s="111">
        <v>2296</v>
      </c>
      <c r="D1746" t="s" s="111">
        <v>1579</v>
      </c>
      <c r="E1746" s="125"/>
      <c r="F1746" t="s" s="111">
        <f>IF($E1746&lt;&gt;"",$C1746,"")</f>
      </c>
      <c r="G1746" t="b" s="126">
        <v>0</v>
      </c>
      <c r="H1746" t="b" s="127">
        <v>0</v>
      </c>
      <c r="I1746" s="127">
        <f>IF(H1746=TRUE,1,0)</f>
        <v>0</v>
      </c>
      <c r="J1746" t="b" s="128">
        <v>0</v>
      </c>
      <c r="K1746" s="128">
        <f>IF(J1746=TRUE,1,0)</f>
        <v>0</v>
      </c>
      <c r="L1746" t="b" s="129">
        <v>0</v>
      </c>
      <c r="M1746" s="129">
        <f>IF(L1746=TRUE,1,0)</f>
        <v>0</v>
      </c>
      <c r="N1746" s="130"/>
    </row>
    <row r="1747" ht="9" customHeight="1" hidden="1">
      <c r="A1747" s="124">
        <f>A1683+1</f>
        <v>30</v>
      </c>
      <c r="B1747" s="124">
        <v>20</v>
      </c>
      <c r="C1747" t="s" s="111">
        <v>2297</v>
      </c>
      <c r="D1747" t="s" s="111">
        <v>1579</v>
      </c>
      <c r="E1747" s="125"/>
      <c r="F1747" t="s" s="111">
        <f>IF($E1747&lt;&gt;"",$C1747,"")</f>
      </c>
      <c r="G1747" t="b" s="126">
        <v>0</v>
      </c>
      <c r="H1747" t="b" s="127">
        <v>0</v>
      </c>
      <c r="I1747" s="127">
        <f>IF(H1747=TRUE,1,0)</f>
        <v>0</v>
      </c>
      <c r="J1747" t="b" s="128">
        <v>0</v>
      </c>
      <c r="K1747" s="128">
        <f>IF(J1747=TRUE,1,0)</f>
        <v>0</v>
      </c>
      <c r="L1747" t="b" s="129">
        <v>0</v>
      </c>
      <c r="M1747" s="129">
        <f>IF(L1747=TRUE,1,0)</f>
        <v>0</v>
      </c>
      <c r="N1747" s="130"/>
    </row>
    <row r="1748" ht="13.65" customHeight="1">
      <c r="A1748" s="124">
        <f>A1684+1</f>
        <v>30</v>
      </c>
      <c r="B1748" s="124">
        <v>21</v>
      </c>
      <c r="C1748" t="s" s="111">
        <v>2298</v>
      </c>
      <c r="D1748" t="s" s="111">
        <v>1579</v>
      </c>
      <c r="E1748" t="s" s="111">
        <v>201</v>
      </c>
      <c r="F1748" t="s" s="111">
        <f>IF($E1748&lt;&gt;"",$C1748,"")</f>
        <v>2298</v>
      </c>
      <c r="G1748" t="b" s="126">
        <v>0</v>
      </c>
      <c r="H1748" t="b" s="127">
        <v>0</v>
      </c>
      <c r="I1748" s="127">
        <f>IF(H1748=TRUE,1,0)</f>
        <v>0</v>
      </c>
      <c r="J1748" t="b" s="128">
        <v>0</v>
      </c>
      <c r="K1748" s="128">
        <f>IF(J1748=TRUE,1,0)</f>
        <v>0</v>
      </c>
      <c r="L1748" t="b" s="129">
        <v>0</v>
      </c>
      <c r="M1748" s="129">
        <f>IF(L1748=TRUE,1,0)</f>
        <v>0</v>
      </c>
      <c r="N1748" s="130"/>
    </row>
    <row r="1749" ht="9" customHeight="1" hidden="1">
      <c r="A1749" s="124">
        <f>A1685+1</f>
        <v>30</v>
      </c>
      <c r="B1749" s="124">
        <v>22</v>
      </c>
      <c r="C1749" t="s" s="111">
        <v>2299</v>
      </c>
      <c r="D1749" t="s" s="111">
        <v>1579</v>
      </c>
      <c r="E1749" s="125"/>
      <c r="F1749" t="s" s="111">
        <f>IF($E1749&lt;&gt;"",$C1749,"")</f>
      </c>
      <c r="G1749" t="b" s="126">
        <v>0</v>
      </c>
      <c r="H1749" t="b" s="127">
        <v>0</v>
      </c>
      <c r="I1749" s="127">
        <f>IF(H1749=TRUE,1,0)</f>
        <v>0</v>
      </c>
      <c r="J1749" t="b" s="128">
        <v>0</v>
      </c>
      <c r="K1749" s="128">
        <f>IF(J1749=TRUE,1,0)</f>
        <v>0</v>
      </c>
      <c r="L1749" t="b" s="129">
        <v>0</v>
      </c>
      <c r="M1749" s="129">
        <f>IF(L1749=TRUE,1,0)</f>
        <v>0</v>
      </c>
      <c r="N1749" s="130"/>
    </row>
    <row r="1750" ht="9" customHeight="1" hidden="1">
      <c r="A1750" s="124">
        <f>A1686+1</f>
        <v>30</v>
      </c>
      <c r="B1750" s="124">
        <v>23</v>
      </c>
      <c r="C1750" t="s" s="111">
        <v>2300</v>
      </c>
      <c r="D1750" t="s" s="111">
        <v>1579</v>
      </c>
      <c r="E1750" s="125"/>
      <c r="F1750" t="s" s="111">
        <f>IF($E1750&lt;&gt;"",$C1750,"")</f>
      </c>
      <c r="G1750" t="b" s="126">
        <v>0</v>
      </c>
      <c r="H1750" t="b" s="127">
        <v>0</v>
      </c>
      <c r="I1750" s="127">
        <f>IF(H1750=TRUE,1,0)</f>
        <v>0</v>
      </c>
      <c r="J1750" t="b" s="128">
        <v>0</v>
      </c>
      <c r="K1750" s="128">
        <f>IF(J1750=TRUE,1,0)</f>
        <v>0</v>
      </c>
      <c r="L1750" t="b" s="129">
        <v>0</v>
      </c>
      <c r="M1750" s="129">
        <f>IF(L1750=TRUE,1,0)</f>
        <v>0</v>
      </c>
      <c r="N1750" s="130"/>
    </row>
    <row r="1751" ht="9" customHeight="1" hidden="1">
      <c r="A1751" s="124">
        <f>A1687+1</f>
        <v>30</v>
      </c>
      <c r="B1751" s="124">
        <v>24</v>
      </c>
      <c r="C1751" t="s" s="111">
        <v>2301</v>
      </c>
      <c r="D1751" t="s" s="111">
        <v>1579</v>
      </c>
      <c r="E1751" s="125"/>
      <c r="F1751" t="s" s="111">
        <f>IF($E1751&lt;&gt;"",$C1751,"")</f>
      </c>
      <c r="G1751" t="b" s="126">
        <v>0</v>
      </c>
      <c r="H1751" t="b" s="127">
        <v>0</v>
      </c>
      <c r="I1751" s="127">
        <f>IF(H1751=TRUE,1,0)</f>
        <v>0</v>
      </c>
      <c r="J1751" t="b" s="128">
        <v>0</v>
      </c>
      <c r="K1751" s="128">
        <f>IF(J1751=TRUE,1,0)</f>
        <v>0</v>
      </c>
      <c r="L1751" t="b" s="129">
        <v>0</v>
      </c>
      <c r="M1751" s="129">
        <f>IF(L1751=TRUE,1,0)</f>
        <v>0</v>
      </c>
      <c r="N1751" s="130"/>
    </row>
    <row r="1752" ht="9" customHeight="1" hidden="1">
      <c r="A1752" s="124">
        <f>A1688+1</f>
        <v>30</v>
      </c>
      <c r="B1752" s="124">
        <v>25</v>
      </c>
      <c r="C1752" t="s" s="111">
        <v>2302</v>
      </c>
      <c r="D1752" t="s" s="111">
        <v>1579</v>
      </c>
      <c r="E1752" s="125"/>
      <c r="F1752" t="s" s="111">
        <f>IF($E1752&lt;&gt;"",$C1752,"")</f>
      </c>
      <c r="G1752" t="b" s="126">
        <v>0</v>
      </c>
      <c r="H1752" t="b" s="127">
        <v>0</v>
      </c>
      <c r="I1752" s="127">
        <f>IF(H1752=TRUE,1,0)</f>
        <v>0</v>
      </c>
      <c r="J1752" t="b" s="128">
        <v>0</v>
      </c>
      <c r="K1752" s="128">
        <f>IF(J1752=TRUE,1,0)</f>
        <v>0</v>
      </c>
      <c r="L1752" t="b" s="129">
        <v>0</v>
      </c>
      <c r="M1752" s="129">
        <f>IF(L1752=TRUE,1,0)</f>
        <v>0</v>
      </c>
      <c r="N1752" s="130"/>
    </row>
    <row r="1753" ht="9" customHeight="1" hidden="1">
      <c r="A1753" s="124">
        <f>A1689+1</f>
        <v>30</v>
      </c>
      <c r="B1753" s="124">
        <v>26</v>
      </c>
      <c r="C1753" t="s" s="111">
        <v>2303</v>
      </c>
      <c r="D1753" t="s" s="111">
        <v>1579</v>
      </c>
      <c r="E1753" s="125"/>
      <c r="F1753" t="s" s="111">
        <f>IF($E1753&lt;&gt;"",$C1753,"")</f>
      </c>
      <c r="G1753" t="b" s="126">
        <v>0</v>
      </c>
      <c r="H1753" t="b" s="127">
        <v>0</v>
      </c>
      <c r="I1753" s="127">
        <f>IF(H1753=TRUE,1,0)</f>
        <v>0</v>
      </c>
      <c r="J1753" t="b" s="128">
        <v>0</v>
      </c>
      <c r="K1753" s="128">
        <f>IF(J1753=TRUE,1,0)</f>
        <v>0</v>
      </c>
      <c r="L1753" t="b" s="129">
        <v>0</v>
      </c>
      <c r="M1753" s="129">
        <f>IF(L1753=TRUE,1,0)</f>
        <v>0</v>
      </c>
      <c r="N1753" s="130"/>
    </row>
    <row r="1754" ht="9" customHeight="1" hidden="1">
      <c r="A1754" s="124">
        <f>A1690+1</f>
        <v>30</v>
      </c>
      <c r="B1754" s="124">
        <v>27</v>
      </c>
      <c r="C1754" t="s" s="111">
        <v>2304</v>
      </c>
      <c r="D1754" t="s" s="111">
        <v>1570</v>
      </c>
      <c r="E1754" s="125"/>
      <c r="F1754" t="s" s="111">
        <f>IF($E1754&lt;&gt;"",$C1754,"")</f>
      </c>
      <c r="G1754" t="b" s="126">
        <v>0</v>
      </c>
      <c r="H1754" t="b" s="127">
        <v>0</v>
      </c>
      <c r="I1754" s="127">
        <f>IF(H1754=TRUE,1,0)</f>
        <v>0</v>
      </c>
      <c r="J1754" t="b" s="128">
        <v>0</v>
      </c>
      <c r="K1754" s="128">
        <f>IF(J1754=TRUE,1,0)</f>
        <v>0</v>
      </c>
      <c r="L1754" t="b" s="129">
        <v>0</v>
      </c>
      <c r="M1754" s="129">
        <f>IF(L1754=TRUE,1,0)</f>
        <v>0</v>
      </c>
      <c r="N1754" s="130"/>
    </row>
    <row r="1755" ht="9" customHeight="1" hidden="1">
      <c r="A1755" s="124">
        <f>A1691+1</f>
        <v>30</v>
      </c>
      <c r="B1755" s="124">
        <v>28</v>
      </c>
      <c r="C1755" t="s" s="111">
        <v>2305</v>
      </c>
      <c r="D1755" t="s" s="111">
        <v>1570</v>
      </c>
      <c r="E1755" s="125"/>
      <c r="F1755" t="s" s="111">
        <f>IF($E1755&lt;&gt;"",$C1755,"")</f>
      </c>
      <c r="G1755" t="b" s="126">
        <v>0</v>
      </c>
      <c r="H1755" t="b" s="127">
        <v>0</v>
      </c>
      <c r="I1755" s="127">
        <f>IF(H1755=TRUE,1,0)</f>
        <v>0</v>
      </c>
      <c r="J1755" t="b" s="128">
        <v>0</v>
      </c>
      <c r="K1755" s="128">
        <f>IF(J1755=TRUE,1,0)</f>
        <v>0</v>
      </c>
      <c r="L1755" t="b" s="129">
        <v>0</v>
      </c>
      <c r="M1755" s="129">
        <f>IF(L1755=TRUE,1,0)</f>
        <v>0</v>
      </c>
      <c r="N1755" s="130"/>
    </row>
    <row r="1756" ht="9" customHeight="1" hidden="1">
      <c r="A1756" s="124">
        <f>A1692+1</f>
        <v>30</v>
      </c>
      <c r="B1756" s="124">
        <v>29</v>
      </c>
      <c r="C1756" t="s" s="111">
        <v>2306</v>
      </c>
      <c r="D1756" t="s" s="111">
        <v>1570</v>
      </c>
      <c r="E1756" s="125"/>
      <c r="F1756" t="s" s="111">
        <f>IF($E1756&lt;&gt;"",$C1756,"")</f>
      </c>
      <c r="G1756" t="b" s="126">
        <v>0</v>
      </c>
      <c r="H1756" t="b" s="127">
        <v>0</v>
      </c>
      <c r="I1756" s="127">
        <f>IF(H1756=TRUE,1,0)</f>
        <v>0</v>
      </c>
      <c r="J1756" t="b" s="128">
        <v>0</v>
      </c>
      <c r="K1756" s="128">
        <f>IF(J1756=TRUE,1,0)</f>
        <v>0</v>
      </c>
      <c r="L1756" t="b" s="129">
        <v>0</v>
      </c>
      <c r="M1756" s="129">
        <f>IF(L1756=TRUE,1,0)</f>
        <v>0</v>
      </c>
      <c r="N1756" s="130"/>
    </row>
    <row r="1757" ht="9" customHeight="1" hidden="1">
      <c r="A1757" s="124">
        <f>A1693+1</f>
        <v>30</v>
      </c>
      <c r="B1757" s="124">
        <v>30</v>
      </c>
      <c r="C1757" t="s" s="111">
        <v>2307</v>
      </c>
      <c r="D1757" t="s" s="111">
        <v>1570</v>
      </c>
      <c r="E1757" s="125"/>
      <c r="F1757" t="s" s="111">
        <f>IF($E1757&lt;&gt;"",$C1757,"")</f>
      </c>
      <c r="G1757" t="b" s="126">
        <v>0</v>
      </c>
      <c r="H1757" t="b" s="127">
        <v>0</v>
      </c>
      <c r="I1757" s="127">
        <f>IF(H1757=TRUE,1,0)</f>
        <v>0</v>
      </c>
      <c r="J1757" t="b" s="128">
        <v>0</v>
      </c>
      <c r="K1757" s="128">
        <f>IF(J1757=TRUE,1,0)</f>
        <v>0</v>
      </c>
      <c r="L1757" t="b" s="129">
        <v>0</v>
      </c>
      <c r="M1757" s="129">
        <f>IF(L1757=TRUE,1,0)</f>
        <v>0</v>
      </c>
      <c r="N1757" s="130"/>
    </row>
    <row r="1758" ht="9" customHeight="1" hidden="1">
      <c r="A1758" s="124">
        <f>A1694+1</f>
        <v>30</v>
      </c>
      <c r="B1758" s="124">
        <v>31</v>
      </c>
      <c r="C1758" t="s" s="111">
        <v>2308</v>
      </c>
      <c r="D1758" t="s" s="111">
        <v>1570</v>
      </c>
      <c r="E1758" s="125"/>
      <c r="F1758" t="s" s="111">
        <f>IF($E1758&lt;&gt;"",$C1758,"")</f>
      </c>
      <c r="G1758" t="b" s="126">
        <v>0</v>
      </c>
      <c r="H1758" t="b" s="127">
        <v>0</v>
      </c>
      <c r="I1758" s="127">
        <f>IF(H1758=TRUE,1,0)</f>
        <v>0</v>
      </c>
      <c r="J1758" t="b" s="128">
        <v>0</v>
      </c>
      <c r="K1758" s="128">
        <f>IF(J1758=TRUE,1,0)</f>
        <v>0</v>
      </c>
      <c r="L1758" t="b" s="129">
        <v>0</v>
      </c>
      <c r="M1758" s="129">
        <f>IF(L1758=TRUE,1,0)</f>
        <v>0</v>
      </c>
      <c r="N1758" s="130"/>
    </row>
    <row r="1759" ht="9" customHeight="1" hidden="1">
      <c r="A1759" s="124">
        <f>A1695+1</f>
        <v>30</v>
      </c>
      <c r="B1759" s="124">
        <v>32</v>
      </c>
      <c r="C1759" t="s" s="111">
        <v>2309</v>
      </c>
      <c r="D1759" t="s" s="111">
        <v>1570</v>
      </c>
      <c r="E1759" s="125"/>
      <c r="F1759" t="s" s="111">
        <f>IF($E1759&lt;&gt;"",$C1759,"")</f>
      </c>
      <c r="G1759" t="b" s="126">
        <v>0</v>
      </c>
      <c r="H1759" t="b" s="127">
        <v>0</v>
      </c>
      <c r="I1759" s="127">
        <f>IF(H1759=TRUE,1,0)</f>
        <v>0</v>
      </c>
      <c r="J1759" t="b" s="128">
        <v>0</v>
      </c>
      <c r="K1759" s="128">
        <f>IF(J1759=TRUE,1,0)</f>
        <v>0</v>
      </c>
      <c r="L1759" t="b" s="129">
        <v>0</v>
      </c>
      <c r="M1759" s="129">
        <f>IF(L1759=TRUE,1,0)</f>
        <v>0</v>
      </c>
      <c r="N1759" s="130"/>
    </row>
    <row r="1760" ht="9" customHeight="1" hidden="1">
      <c r="A1760" s="124">
        <f>A1696+1</f>
        <v>30</v>
      </c>
      <c r="B1760" s="124">
        <v>33</v>
      </c>
      <c r="C1760" t="s" s="111">
        <v>2310</v>
      </c>
      <c r="D1760" t="s" s="111">
        <v>1570</v>
      </c>
      <c r="E1760" s="125"/>
      <c r="F1760" t="s" s="111">
        <f>IF($E1760&lt;&gt;"",$C1760,"")</f>
      </c>
      <c r="G1760" t="b" s="126">
        <v>0</v>
      </c>
      <c r="H1760" t="b" s="127">
        <v>0</v>
      </c>
      <c r="I1760" s="127">
        <f>IF(H1760=TRUE,1,0)</f>
        <v>0</v>
      </c>
      <c r="J1760" t="b" s="128">
        <v>0</v>
      </c>
      <c r="K1760" s="128">
        <f>IF(J1760=TRUE,1,0)</f>
        <v>0</v>
      </c>
      <c r="L1760" t="b" s="129">
        <v>0</v>
      </c>
      <c r="M1760" s="129">
        <f>IF(L1760=TRUE,1,0)</f>
        <v>0</v>
      </c>
      <c r="N1760" s="130"/>
    </row>
    <row r="1761" ht="9" customHeight="1" hidden="1">
      <c r="A1761" s="124">
        <f>A1697+1</f>
        <v>30</v>
      </c>
      <c r="B1761" s="124">
        <v>34</v>
      </c>
      <c r="C1761" t="s" s="111">
        <v>2311</v>
      </c>
      <c r="D1761" t="s" s="111">
        <v>1570</v>
      </c>
      <c r="E1761" s="125"/>
      <c r="F1761" t="s" s="111">
        <f>IF($E1761&lt;&gt;"",$C1761,"")</f>
      </c>
      <c r="G1761" t="b" s="126">
        <v>0</v>
      </c>
      <c r="H1761" t="b" s="127">
        <v>0</v>
      </c>
      <c r="I1761" s="127">
        <f>IF(H1761=TRUE,1,0)</f>
        <v>0</v>
      </c>
      <c r="J1761" t="b" s="128">
        <v>0</v>
      </c>
      <c r="K1761" s="128">
        <f>IF(J1761=TRUE,1,0)</f>
        <v>0</v>
      </c>
      <c r="L1761" t="b" s="129">
        <v>0</v>
      </c>
      <c r="M1761" s="129">
        <f>IF(L1761=TRUE,1,0)</f>
        <v>0</v>
      </c>
      <c r="N1761" s="130"/>
    </row>
    <row r="1762" ht="9" customHeight="1" hidden="1">
      <c r="A1762" s="124">
        <f>A1698+1</f>
        <v>30</v>
      </c>
      <c r="B1762" s="124">
        <v>35</v>
      </c>
      <c r="C1762" t="s" s="111">
        <v>2312</v>
      </c>
      <c r="D1762" t="s" s="111">
        <v>1570</v>
      </c>
      <c r="E1762" s="125"/>
      <c r="F1762" t="s" s="111">
        <f>IF($E1762&lt;&gt;"",$C1762,"")</f>
      </c>
      <c r="G1762" t="b" s="126">
        <v>0</v>
      </c>
      <c r="H1762" t="b" s="127">
        <v>0</v>
      </c>
      <c r="I1762" s="127">
        <f>IF(H1762=TRUE,1,0)</f>
        <v>0</v>
      </c>
      <c r="J1762" t="b" s="128">
        <v>0</v>
      </c>
      <c r="K1762" s="128">
        <f>IF(J1762=TRUE,1,0)</f>
        <v>0</v>
      </c>
      <c r="L1762" t="b" s="129">
        <v>0</v>
      </c>
      <c r="M1762" s="129">
        <f>IF(L1762=TRUE,1,0)</f>
        <v>0</v>
      </c>
      <c r="N1762" s="130"/>
    </row>
    <row r="1763" ht="9" customHeight="1" hidden="1">
      <c r="A1763" s="124">
        <f>A1699+1</f>
        <v>30</v>
      </c>
      <c r="B1763" s="124">
        <v>36</v>
      </c>
      <c r="C1763" t="s" s="111">
        <v>2313</v>
      </c>
      <c r="D1763" t="s" s="111">
        <v>1570</v>
      </c>
      <c r="E1763" s="125"/>
      <c r="F1763" t="s" s="111">
        <f>IF($E1763&lt;&gt;"",$C1763,"")</f>
      </c>
      <c r="G1763" t="b" s="126">
        <v>0</v>
      </c>
      <c r="H1763" t="b" s="127">
        <v>0</v>
      </c>
      <c r="I1763" s="127">
        <f>IF(H1763=TRUE,1,0)</f>
        <v>0</v>
      </c>
      <c r="J1763" t="b" s="128">
        <v>0</v>
      </c>
      <c r="K1763" s="128">
        <f>IF(J1763=TRUE,1,0)</f>
        <v>0</v>
      </c>
      <c r="L1763" t="b" s="129">
        <v>0</v>
      </c>
      <c r="M1763" s="129">
        <f>IF(L1763=TRUE,1,0)</f>
        <v>0</v>
      </c>
      <c r="N1763" s="130"/>
    </row>
    <row r="1764" ht="9" customHeight="1" hidden="1">
      <c r="A1764" s="124">
        <f>A1700+1</f>
        <v>30</v>
      </c>
      <c r="B1764" s="124">
        <v>37</v>
      </c>
      <c r="C1764" t="s" s="111">
        <v>2314</v>
      </c>
      <c r="D1764" t="s" s="111">
        <v>1570</v>
      </c>
      <c r="E1764" s="125"/>
      <c r="F1764" t="s" s="111">
        <f>IF($E1764&lt;&gt;"",$C1764,"")</f>
      </c>
      <c r="G1764" t="b" s="126">
        <v>0</v>
      </c>
      <c r="H1764" t="b" s="127">
        <v>0</v>
      </c>
      <c r="I1764" s="127">
        <f>IF(H1764=TRUE,1,0)</f>
        <v>0</v>
      </c>
      <c r="J1764" t="b" s="128">
        <v>0</v>
      </c>
      <c r="K1764" s="128">
        <f>IF(J1764=TRUE,1,0)</f>
        <v>0</v>
      </c>
      <c r="L1764" t="b" s="129">
        <v>0</v>
      </c>
      <c r="M1764" s="129">
        <f>IF(L1764=TRUE,1,0)</f>
        <v>0</v>
      </c>
      <c r="N1764" s="130"/>
    </row>
    <row r="1765" ht="9" customHeight="1" hidden="1">
      <c r="A1765" s="124">
        <f>A1701+1</f>
        <v>30</v>
      </c>
      <c r="B1765" s="124">
        <v>38</v>
      </c>
      <c r="C1765" t="s" s="111">
        <v>2315</v>
      </c>
      <c r="D1765" t="s" s="111">
        <v>1570</v>
      </c>
      <c r="E1765" s="125"/>
      <c r="F1765" t="s" s="111">
        <f>IF($E1765&lt;&gt;"",$C1765,"")</f>
      </c>
      <c r="G1765" t="b" s="126">
        <v>0</v>
      </c>
      <c r="H1765" t="b" s="127">
        <v>0</v>
      </c>
      <c r="I1765" s="127">
        <f>IF(H1765=TRUE,1,0)</f>
        <v>0</v>
      </c>
      <c r="J1765" t="b" s="128">
        <v>0</v>
      </c>
      <c r="K1765" s="128">
        <f>IF(J1765=TRUE,1,0)</f>
        <v>0</v>
      </c>
      <c r="L1765" t="b" s="129">
        <v>0</v>
      </c>
      <c r="M1765" s="129">
        <f>IF(L1765=TRUE,1,0)</f>
        <v>0</v>
      </c>
      <c r="N1765" s="130"/>
    </row>
    <row r="1766" ht="9" customHeight="1" hidden="1">
      <c r="A1766" s="124">
        <f>A1702+1</f>
        <v>30</v>
      </c>
      <c r="B1766" s="124">
        <v>39</v>
      </c>
      <c r="C1766" t="s" s="111">
        <v>2316</v>
      </c>
      <c r="D1766" t="s" s="111">
        <v>1570</v>
      </c>
      <c r="E1766" s="125"/>
      <c r="F1766" t="s" s="111">
        <f>IF($E1766&lt;&gt;"",$C1766,"")</f>
      </c>
      <c r="G1766" t="b" s="126">
        <v>0</v>
      </c>
      <c r="H1766" t="b" s="127">
        <v>0</v>
      </c>
      <c r="I1766" s="127">
        <f>IF(H1766=TRUE,1,0)</f>
        <v>0</v>
      </c>
      <c r="J1766" t="b" s="128">
        <v>0</v>
      </c>
      <c r="K1766" s="128">
        <f>IF(J1766=TRUE,1,0)</f>
        <v>0</v>
      </c>
      <c r="L1766" t="b" s="129">
        <v>0</v>
      </c>
      <c r="M1766" s="129">
        <f>IF(L1766=TRUE,1,0)</f>
        <v>0</v>
      </c>
      <c r="N1766" s="130"/>
    </row>
    <row r="1767" ht="9" customHeight="1" hidden="1">
      <c r="A1767" s="124">
        <f>A1703+1</f>
        <v>30</v>
      </c>
      <c r="B1767" s="124">
        <v>40</v>
      </c>
      <c r="C1767" t="s" s="111">
        <v>2317</v>
      </c>
      <c r="D1767" t="s" s="111">
        <v>1570</v>
      </c>
      <c r="E1767" s="125"/>
      <c r="F1767" t="s" s="111">
        <f>IF($E1767&lt;&gt;"",$C1767,"")</f>
      </c>
      <c r="G1767" t="b" s="126">
        <v>0</v>
      </c>
      <c r="H1767" t="b" s="127">
        <v>0</v>
      </c>
      <c r="I1767" s="127">
        <f>IF(H1767=TRUE,1,0)</f>
        <v>0</v>
      </c>
      <c r="J1767" t="b" s="128">
        <v>0</v>
      </c>
      <c r="K1767" s="128">
        <f>IF(J1767=TRUE,1,0)</f>
        <v>0</v>
      </c>
      <c r="L1767" t="b" s="129">
        <v>0</v>
      </c>
      <c r="M1767" s="129">
        <f>IF(L1767=TRUE,1,0)</f>
        <v>0</v>
      </c>
      <c r="N1767" s="130"/>
    </row>
    <row r="1768" ht="9" customHeight="1" hidden="1">
      <c r="A1768" s="124">
        <f>A1704+1</f>
        <v>30</v>
      </c>
      <c r="B1768" s="124">
        <v>41</v>
      </c>
      <c r="C1768" t="s" s="111">
        <v>2318</v>
      </c>
      <c r="D1768" t="s" s="111">
        <v>1570</v>
      </c>
      <c r="E1768" s="125"/>
      <c r="F1768" t="s" s="111">
        <f>IF($E1768&lt;&gt;"",$C1768,"")</f>
      </c>
      <c r="G1768" t="b" s="126">
        <v>0</v>
      </c>
      <c r="H1768" t="b" s="127">
        <v>0</v>
      </c>
      <c r="I1768" s="127">
        <f>IF(H1768=TRUE,1,0)</f>
        <v>0</v>
      </c>
      <c r="J1768" t="b" s="128">
        <v>0</v>
      </c>
      <c r="K1768" s="128">
        <f>IF(J1768=TRUE,1,0)</f>
        <v>0</v>
      </c>
      <c r="L1768" t="b" s="129">
        <v>0</v>
      </c>
      <c r="M1768" s="129">
        <f>IF(L1768=TRUE,1,0)</f>
        <v>0</v>
      </c>
      <c r="N1768" s="130"/>
    </row>
    <row r="1769" ht="9" customHeight="1" hidden="1">
      <c r="A1769" s="124">
        <f>A1705+1</f>
        <v>30</v>
      </c>
      <c r="B1769" s="124">
        <v>42</v>
      </c>
      <c r="C1769" t="s" s="111">
        <v>2319</v>
      </c>
      <c r="D1769" t="s" s="111">
        <v>1570</v>
      </c>
      <c r="E1769" s="125"/>
      <c r="F1769" t="s" s="111">
        <f>IF($E1769&lt;&gt;"",$C1769,"")</f>
      </c>
      <c r="G1769" t="b" s="126">
        <v>0</v>
      </c>
      <c r="H1769" t="b" s="127">
        <v>0</v>
      </c>
      <c r="I1769" s="127">
        <f>IF(H1769=TRUE,1,0)</f>
        <v>0</v>
      </c>
      <c r="J1769" t="b" s="128">
        <v>0</v>
      </c>
      <c r="K1769" s="128">
        <f>IF(J1769=TRUE,1,0)</f>
        <v>0</v>
      </c>
      <c r="L1769" t="b" s="129">
        <v>0</v>
      </c>
      <c r="M1769" s="129">
        <f>IF(L1769=TRUE,1,0)</f>
        <v>0</v>
      </c>
      <c r="N1769" s="130"/>
    </row>
    <row r="1770" ht="9" customHeight="1" hidden="1">
      <c r="A1770" s="124">
        <f>A1706+1</f>
        <v>30</v>
      </c>
      <c r="B1770" s="124">
        <v>43</v>
      </c>
      <c r="C1770" t="s" s="111">
        <v>2320</v>
      </c>
      <c r="D1770" t="s" s="111">
        <v>1579</v>
      </c>
      <c r="E1770" s="125"/>
      <c r="F1770" t="s" s="111">
        <f>IF($E1770&lt;&gt;"",$C1770,"")</f>
      </c>
      <c r="G1770" t="b" s="126">
        <v>0</v>
      </c>
      <c r="H1770" t="b" s="127">
        <v>0</v>
      </c>
      <c r="I1770" s="127">
        <f>IF(H1770=TRUE,1,0)</f>
        <v>0</v>
      </c>
      <c r="J1770" t="b" s="128">
        <v>0</v>
      </c>
      <c r="K1770" s="128">
        <f>IF(J1770=TRUE,1,0)</f>
        <v>0</v>
      </c>
      <c r="L1770" t="b" s="129">
        <v>0</v>
      </c>
      <c r="M1770" s="129">
        <f>IF(L1770=TRUE,1,0)</f>
        <v>0</v>
      </c>
      <c r="N1770" s="130"/>
    </row>
    <row r="1771" ht="9" customHeight="1" hidden="1">
      <c r="A1771" s="124">
        <f>A1707+1</f>
        <v>30</v>
      </c>
      <c r="B1771" s="124">
        <v>44</v>
      </c>
      <c r="C1771" t="s" s="111">
        <v>2321</v>
      </c>
      <c r="D1771" t="s" s="111">
        <v>1579</v>
      </c>
      <c r="E1771" s="125"/>
      <c r="F1771" t="s" s="111">
        <f>IF($E1771&lt;&gt;"",$C1771,"")</f>
      </c>
      <c r="G1771" t="b" s="126">
        <v>0</v>
      </c>
      <c r="H1771" t="b" s="127">
        <v>0</v>
      </c>
      <c r="I1771" s="127">
        <f>IF(H1771=TRUE,1,0)</f>
        <v>0</v>
      </c>
      <c r="J1771" t="b" s="128">
        <v>0</v>
      </c>
      <c r="K1771" s="128">
        <f>IF(J1771=TRUE,1,0)</f>
        <v>0</v>
      </c>
      <c r="L1771" t="b" s="129">
        <v>0</v>
      </c>
      <c r="M1771" s="129">
        <f>IF(L1771=TRUE,1,0)</f>
        <v>0</v>
      </c>
      <c r="N1771" s="130"/>
    </row>
    <row r="1772" ht="9" customHeight="1" hidden="1">
      <c r="A1772" s="124">
        <f>A1708+1</f>
        <v>30</v>
      </c>
      <c r="B1772" s="124">
        <v>45</v>
      </c>
      <c r="C1772" t="s" s="111">
        <v>2322</v>
      </c>
      <c r="D1772" t="s" s="111">
        <v>1579</v>
      </c>
      <c r="E1772" s="125"/>
      <c r="F1772" t="s" s="111">
        <f>IF($E1772&lt;&gt;"",$C1772,"")</f>
      </c>
      <c r="G1772" t="b" s="126">
        <v>0</v>
      </c>
      <c r="H1772" t="b" s="127">
        <v>0</v>
      </c>
      <c r="I1772" s="127">
        <f>IF(H1772=TRUE,1,0)</f>
        <v>0</v>
      </c>
      <c r="J1772" t="b" s="128">
        <v>0</v>
      </c>
      <c r="K1772" s="128">
        <f>IF(J1772=TRUE,1,0)</f>
        <v>0</v>
      </c>
      <c r="L1772" t="b" s="129">
        <v>0</v>
      </c>
      <c r="M1772" s="129">
        <f>IF(L1772=TRUE,1,0)</f>
        <v>0</v>
      </c>
      <c r="N1772" s="130"/>
    </row>
    <row r="1773" ht="9" customHeight="1" hidden="1">
      <c r="A1773" s="124">
        <f>A1709+1</f>
        <v>30</v>
      </c>
      <c r="B1773" s="124">
        <v>46</v>
      </c>
      <c r="C1773" t="s" s="111">
        <v>2323</v>
      </c>
      <c r="D1773" t="s" s="111">
        <v>1579</v>
      </c>
      <c r="E1773" s="125"/>
      <c r="F1773" t="s" s="111">
        <f>IF($E1773&lt;&gt;"",$C1773,"")</f>
      </c>
      <c r="G1773" t="b" s="126">
        <v>0</v>
      </c>
      <c r="H1773" t="b" s="127">
        <v>0</v>
      </c>
      <c r="I1773" s="127">
        <f>IF(H1773=TRUE,1,0)</f>
        <v>0</v>
      </c>
      <c r="J1773" t="b" s="128">
        <v>0</v>
      </c>
      <c r="K1773" s="128">
        <f>IF(J1773=TRUE,1,0)</f>
        <v>0</v>
      </c>
      <c r="L1773" t="b" s="129">
        <v>0</v>
      </c>
      <c r="M1773" s="129">
        <f>IF(L1773=TRUE,1,0)</f>
        <v>0</v>
      </c>
      <c r="N1773" s="130"/>
    </row>
    <row r="1774" ht="9" customHeight="1" hidden="1">
      <c r="A1774" s="124">
        <f>A1710+1</f>
        <v>30</v>
      </c>
      <c r="B1774" s="124">
        <v>47</v>
      </c>
      <c r="C1774" t="s" s="111">
        <v>2324</v>
      </c>
      <c r="D1774" t="s" s="111">
        <v>1579</v>
      </c>
      <c r="E1774" s="125"/>
      <c r="F1774" t="s" s="111">
        <f>IF($E1774&lt;&gt;"",$C1774,"")</f>
      </c>
      <c r="G1774" t="b" s="126">
        <v>0</v>
      </c>
      <c r="H1774" t="b" s="127">
        <v>0</v>
      </c>
      <c r="I1774" s="127">
        <f>IF(H1774=TRUE,1,0)</f>
        <v>0</v>
      </c>
      <c r="J1774" t="b" s="128">
        <v>0</v>
      </c>
      <c r="K1774" s="128">
        <f>IF(J1774=TRUE,1,0)</f>
        <v>0</v>
      </c>
      <c r="L1774" t="b" s="129">
        <v>0</v>
      </c>
      <c r="M1774" s="129">
        <f>IF(L1774=TRUE,1,0)</f>
        <v>0</v>
      </c>
      <c r="N1774" s="130"/>
    </row>
    <row r="1775" ht="13.65" customHeight="1">
      <c r="A1775" s="124">
        <f>A1711+1</f>
        <v>30</v>
      </c>
      <c r="B1775" s="124">
        <v>48</v>
      </c>
      <c r="C1775" t="s" s="111">
        <v>2325</v>
      </c>
      <c r="D1775" t="s" s="111">
        <v>1579</v>
      </c>
      <c r="E1775" t="s" s="111">
        <v>202</v>
      </c>
      <c r="F1775" t="s" s="111">
        <f>IF($E1775&lt;&gt;"",$C1775,"")</f>
        <v>2325</v>
      </c>
      <c r="G1775" t="b" s="126">
        <v>0</v>
      </c>
      <c r="H1775" t="b" s="127">
        <v>0</v>
      </c>
      <c r="I1775" s="127">
        <f>IF(H1775=TRUE,1,0)</f>
        <v>0</v>
      </c>
      <c r="J1775" t="b" s="128">
        <v>0</v>
      </c>
      <c r="K1775" s="128">
        <f>IF(J1775=TRUE,1,0)</f>
        <v>0</v>
      </c>
      <c r="L1775" t="b" s="129">
        <v>0</v>
      </c>
      <c r="M1775" s="129">
        <f>IF(L1775=TRUE,1,0)</f>
        <v>0</v>
      </c>
      <c r="N1775" s="130"/>
    </row>
    <row r="1776" ht="13.65" customHeight="1">
      <c r="A1776" s="124">
        <f>A1712+1</f>
        <v>30</v>
      </c>
      <c r="B1776" s="124">
        <v>49</v>
      </c>
      <c r="C1776" t="s" s="111">
        <v>2326</v>
      </c>
      <c r="D1776" t="s" s="111">
        <v>1579</v>
      </c>
      <c r="E1776" t="s" s="111">
        <v>203</v>
      </c>
      <c r="F1776" t="s" s="111">
        <f>IF($E1776&lt;&gt;"",$C1776,"")</f>
        <v>2326</v>
      </c>
      <c r="G1776" t="b" s="126">
        <v>0</v>
      </c>
      <c r="H1776" t="b" s="127">
        <v>0</v>
      </c>
      <c r="I1776" s="127">
        <f>IF(H1776=TRUE,1,0)</f>
        <v>0</v>
      </c>
      <c r="J1776" t="b" s="128">
        <v>0</v>
      </c>
      <c r="K1776" s="128">
        <f>IF(J1776=TRUE,1,0)</f>
        <v>0</v>
      </c>
      <c r="L1776" t="b" s="129">
        <v>0</v>
      </c>
      <c r="M1776" s="129">
        <f>IF(L1776=TRUE,1,0)</f>
        <v>0</v>
      </c>
      <c r="N1776" s="130"/>
    </row>
    <row r="1777" ht="9" customHeight="1" hidden="1">
      <c r="A1777" s="124">
        <f>A1713+1</f>
        <v>30</v>
      </c>
      <c r="B1777" s="124">
        <v>50</v>
      </c>
      <c r="C1777" t="s" s="111">
        <v>2327</v>
      </c>
      <c r="D1777" t="s" s="111">
        <v>1579</v>
      </c>
      <c r="E1777" s="125"/>
      <c r="F1777" t="s" s="111">
        <f>IF($E1777&lt;&gt;"",$C1777,"")</f>
      </c>
      <c r="G1777" t="b" s="126">
        <v>0</v>
      </c>
      <c r="H1777" t="b" s="127">
        <v>0</v>
      </c>
      <c r="I1777" s="127">
        <f>IF(H1777=TRUE,1,0)</f>
        <v>0</v>
      </c>
      <c r="J1777" t="b" s="128">
        <v>0</v>
      </c>
      <c r="K1777" s="128">
        <f>IF(J1777=TRUE,1,0)</f>
        <v>0</v>
      </c>
      <c r="L1777" t="b" s="129">
        <v>0</v>
      </c>
      <c r="M1777" s="129">
        <f>IF(L1777=TRUE,1,0)</f>
        <v>0</v>
      </c>
      <c r="N1777" s="130"/>
    </row>
    <row r="1778" ht="9" customHeight="1" hidden="1">
      <c r="A1778" s="124">
        <f>A1714+1</f>
        <v>30</v>
      </c>
      <c r="B1778" s="124">
        <v>51</v>
      </c>
      <c r="C1778" t="s" s="111">
        <v>2328</v>
      </c>
      <c r="D1778" t="s" s="111">
        <v>1034</v>
      </c>
      <c r="E1778" s="125"/>
      <c r="F1778" t="s" s="111">
        <f>IF($E1778&lt;&gt;"",$C1778,"")</f>
      </c>
      <c r="G1778" t="b" s="126">
        <v>0</v>
      </c>
      <c r="H1778" t="b" s="127">
        <v>0</v>
      </c>
      <c r="I1778" s="127">
        <f>IF(H1778=TRUE,1,0)</f>
        <v>0</v>
      </c>
      <c r="J1778" t="b" s="128">
        <v>0</v>
      </c>
      <c r="K1778" s="128">
        <f>IF(J1778=TRUE,1,0)</f>
        <v>0</v>
      </c>
      <c r="L1778" t="b" s="129">
        <v>0</v>
      </c>
      <c r="M1778" s="129">
        <f>IF(L1778=TRUE,1,0)</f>
        <v>0</v>
      </c>
      <c r="N1778" s="130"/>
    </row>
    <row r="1779" ht="9" customHeight="1" hidden="1">
      <c r="A1779" s="124">
        <f>A1715+1</f>
        <v>30</v>
      </c>
      <c r="B1779" s="124">
        <v>52</v>
      </c>
      <c r="C1779" t="s" s="111">
        <v>2329</v>
      </c>
      <c r="D1779" t="s" s="111">
        <v>1034</v>
      </c>
      <c r="E1779" s="125"/>
      <c r="F1779" t="s" s="111">
        <f>IF($E1779&lt;&gt;"",$C1779,"")</f>
      </c>
      <c r="G1779" t="b" s="126">
        <v>0</v>
      </c>
      <c r="H1779" t="b" s="127">
        <v>0</v>
      </c>
      <c r="I1779" s="127">
        <f>IF(H1779=TRUE,1,0)</f>
        <v>0</v>
      </c>
      <c r="J1779" t="b" s="128">
        <v>0</v>
      </c>
      <c r="K1779" s="128">
        <f>IF(J1779=TRUE,1,0)</f>
        <v>0</v>
      </c>
      <c r="L1779" t="b" s="129">
        <v>0</v>
      </c>
      <c r="M1779" s="129">
        <f>IF(L1779=TRUE,1,0)</f>
        <v>0</v>
      </c>
      <c r="N1779" s="130"/>
    </row>
    <row r="1780" ht="9" customHeight="1" hidden="1">
      <c r="A1780" s="124">
        <f>A1716+1</f>
        <v>30</v>
      </c>
      <c r="B1780" s="124">
        <v>53</v>
      </c>
      <c r="C1780" t="s" s="111">
        <v>2330</v>
      </c>
      <c r="D1780" t="s" s="111">
        <v>1034</v>
      </c>
      <c r="E1780" s="125"/>
      <c r="F1780" t="s" s="111">
        <f>IF($E1780&lt;&gt;"",$C1780,"")</f>
      </c>
      <c r="G1780" t="b" s="126">
        <v>0</v>
      </c>
      <c r="H1780" t="b" s="127">
        <v>0</v>
      </c>
      <c r="I1780" s="127">
        <f>IF(H1780=TRUE,1,0)</f>
        <v>0</v>
      </c>
      <c r="J1780" t="b" s="128">
        <v>0</v>
      </c>
      <c r="K1780" s="128">
        <f>IF(J1780=TRUE,1,0)</f>
        <v>0</v>
      </c>
      <c r="L1780" t="b" s="129">
        <v>0</v>
      </c>
      <c r="M1780" s="129">
        <f>IF(L1780=TRUE,1,0)</f>
        <v>0</v>
      </c>
      <c r="N1780" s="130"/>
    </row>
    <row r="1781" ht="9" customHeight="1" hidden="1">
      <c r="A1781" s="124">
        <f>A1717+1</f>
        <v>30</v>
      </c>
      <c r="B1781" s="124">
        <v>54</v>
      </c>
      <c r="C1781" t="s" s="111">
        <v>2331</v>
      </c>
      <c r="D1781" t="s" s="111">
        <v>1034</v>
      </c>
      <c r="E1781" s="125"/>
      <c r="F1781" t="s" s="111">
        <f>IF($E1781&lt;&gt;"",$C1781,"")</f>
      </c>
      <c r="G1781" t="b" s="126">
        <v>0</v>
      </c>
      <c r="H1781" t="b" s="127">
        <v>0</v>
      </c>
      <c r="I1781" s="127">
        <f>IF(H1781=TRUE,1,0)</f>
        <v>0</v>
      </c>
      <c r="J1781" t="b" s="128">
        <v>0</v>
      </c>
      <c r="K1781" s="128">
        <f>IF(J1781=TRUE,1,0)</f>
        <v>0</v>
      </c>
      <c r="L1781" t="b" s="129">
        <v>0</v>
      </c>
      <c r="M1781" s="129">
        <f>IF(L1781=TRUE,1,0)</f>
        <v>0</v>
      </c>
      <c r="N1781" s="130"/>
    </row>
    <row r="1782" ht="9" customHeight="1" hidden="1">
      <c r="A1782" s="124">
        <f>A1718+1</f>
        <v>30</v>
      </c>
      <c r="B1782" s="124">
        <v>55</v>
      </c>
      <c r="C1782" t="s" s="111">
        <v>2332</v>
      </c>
      <c r="D1782" t="s" s="111">
        <v>1034</v>
      </c>
      <c r="E1782" s="125"/>
      <c r="F1782" t="s" s="111">
        <f>IF($E1782&lt;&gt;"",$C1782,"")</f>
      </c>
      <c r="G1782" t="b" s="126">
        <v>0</v>
      </c>
      <c r="H1782" t="b" s="127">
        <v>0</v>
      </c>
      <c r="I1782" s="127">
        <f>IF(H1782=TRUE,1,0)</f>
        <v>0</v>
      </c>
      <c r="J1782" t="b" s="128">
        <v>0</v>
      </c>
      <c r="K1782" s="128">
        <f>IF(J1782=TRUE,1,0)</f>
        <v>0</v>
      </c>
      <c r="L1782" t="b" s="129">
        <v>0</v>
      </c>
      <c r="M1782" s="129">
        <f>IF(L1782=TRUE,1,0)</f>
        <v>0</v>
      </c>
      <c r="N1782" s="130"/>
    </row>
    <row r="1783" ht="9" customHeight="1" hidden="1">
      <c r="A1783" s="124">
        <f>A1719+1</f>
        <v>30</v>
      </c>
      <c r="B1783" s="124">
        <v>56</v>
      </c>
      <c r="C1783" t="s" s="111">
        <v>2333</v>
      </c>
      <c r="D1783" t="s" s="111">
        <v>1034</v>
      </c>
      <c r="E1783" s="125"/>
      <c r="F1783" t="s" s="111">
        <f>IF($E1783&lt;&gt;"",$C1783,"")</f>
      </c>
      <c r="G1783" t="b" s="126">
        <v>0</v>
      </c>
      <c r="H1783" t="b" s="127">
        <v>0</v>
      </c>
      <c r="I1783" s="127">
        <f>IF(H1783=TRUE,1,0)</f>
        <v>0</v>
      </c>
      <c r="J1783" t="b" s="128">
        <v>0</v>
      </c>
      <c r="K1783" s="128">
        <f>IF(J1783=TRUE,1,0)</f>
        <v>0</v>
      </c>
      <c r="L1783" t="b" s="129">
        <v>0</v>
      </c>
      <c r="M1783" s="129">
        <f>IF(L1783=TRUE,1,0)</f>
        <v>0</v>
      </c>
      <c r="N1783" s="130"/>
    </row>
    <row r="1784" ht="9" customHeight="1" hidden="1">
      <c r="A1784" s="124">
        <f>A1720+1</f>
        <v>30</v>
      </c>
      <c r="B1784" s="124">
        <v>57</v>
      </c>
      <c r="C1784" t="s" s="111">
        <v>2334</v>
      </c>
      <c r="D1784" t="s" s="111">
        <v>1034</v>
      </c>
      <c r="E1784" s="125"/>
      <c r="F1784" t="s" s="111">
        <f>IF($E1784&lt;&gt;"",$C1784,"")</f>
      </c>
      <c r="G1784" t="b" s="126">
        <v>0</v>
      </c>
      <c r="H1784" t="b" s="127">
        <v>0</v>
      </c>
      <c r="I1784" s="127">
        <f>IF(H1784=TRUE,1,0)</f>
        <v>0</v>
      </c>
      <c r="J1784" t="b" s="128">
        <v>0</v>
      </c>
      <c r="K1784" s="128">
        <f>IF(J1784=TRUE,1,0)</f>
        <v>0</v>
      </c>
      <c r="L1784" t="b" s="129">
        <v>0</v>
      </c>
      <c r="M1784" s="129">
        <f>IF(L1784=TRUE,1,0)</f>
        <v>0</v>
      </c>
      <c r="N1784" s="130"/>
    </row>
    <row r="1785" ht="9" customHeight="1" hidden="1">
      <c r="A1785" s="124">
        <f>A1721+1</f>
        <v>30</v>
      </c>
      <c r="B1785" s="124">
        <v>58</v>
      </c>
      <c r="C1785" t="s" s="111">
        <v>2335</v>
      </c>
      <c r="D1785" t="s" s="111">
        <v>1034</v>
      </c>
      <c r="E1785" s="125"/>
      <c r="F1785" t="s" s="111">
        <f>IF($E1785&lt;&gt;"",$C1785,"")</f>
      </c>
      <c r="G1785" t="b" s="126">
        <v>0</v>
      </c>
      <c r="H1785" t="b" s="127">
        <v>0</v>
      </c>
      <c r="I1785" s="127">
        <f>IF(H1785=TRUE,1,0)</f>
        <v>0</v>
      </c>
      <c r="J1785" t="b" s="128">
        <v>0</v>
      </c>
      <c r="K1785" s="128">
        <f>IF(J1785=TRUE,1,0)</f>
        <v>0</v>
      </c>
      <c r="L1785" t="b" s="129">
        <v>0</v>
      </c>
      <c r="M1785" s="129">
        <f>IF(L1785=TRUE,1,0)</f>
        <v>0</v>
      </c>
      <c r="N1785" s="130"/>
    </row>
    <row r="1786" ht="9" customHeight="1" hidden="1">
      <c r="A1786" s="124">
        <f>A1722+1</f>
        <v>30</v>
      </c>
      <c r="B1786" s="124">
        <v>59</v>
      </c>
      <c r="C1786" t="s" s="111">
        <v>2336</v>
      </c>
      <c r="D1786" t="s" s="111">
        <v>504</v>
      </c>
      <c r="E1786" t="s" s="111">
        <v>0</v>
      </c>
      <c r="F1786" t="s" s="111">
        <f>IF($E1786&lt;&gt;"",$C1786,"")</f>
        <v>2336</v>
      </c>
      <c r="G1786" t="b" s="126">
        <v>0</v>
      </c>
      <c r="H1786" t="b" s="127">
        <v>0</v>
      </c>
      <c r="I1786" s="127">
        <f>IF(H1786=TRUE,1,0)</f>
        <v>0</v>
      </c>
      <c r="J1786" t="b" s="128">
        <v>0</v>
      </c>
      <c r="K1786" s="128">
        <f>IF(J1786=TRUE,1,0)</f>
        <v>0</v>
      </c>
      <c r="L1786" t="b" s="129">
        <v>0</v>
      </c>
      <c r="M1786" s="129">
        <f>IF(L1786=TRUE,1,0)</f>
        <v>0</v>
      </c>
      <c r="N1786" s="130"/>
    </row>
    <row r="1787" ht="9" customHeight="1" hidden="1">
      <c r="A1787" s="124">
        <f>A1723+1</f>
        <v>30</v>
      </c>
      <c r="B1787" s="124">
        <v>60</v>
      </c>
      <c r="C1787" t="s" s="111">
        <v>2337</v>
      </c>
      <c r="D1787" t="s" s="111">
        <v>504</v>
      </c>
      <c r="E1787" s="125"/>
      <c r="F1787" t="s" s="111">
        <f>IF($E1787&lt;&gt;"",$C1787,"")</f>
      </c>
      <c r="G1787" t="b" s="126">
        <v>0</v>
      </c>
      <c r="H1787" t="b" s="127">
        <v>0</v>
      </c>
      <c r="I1787" s="127">
        <f>IF(H1787=TRUE,1,0)</f>
        <v>0</v>
      </c>
      <c r="J1787" t="b" s="128">
        <v>0</v>
      </c>
      <c r="K1787" s="128">
        <f>IF(J1787=TRUE,1,0)</f>
        <v>0</v>
      </c>
      <c r="L1787" t="b" s="129">
        <v>0</v>
      </c>
      <c r="M1787" s="129">
        <f>IF(L1787=TRUE,1,0)</f>
        <v>0</v>
      </c>
      <c r="N1787" s="130"/>
    </row>
    <row r="1788" ht="9" customHeight="1" hidden="1">
      <c r="A1788" s="124">
        <f>A1724+1</f>
        <v>30</v>
      </c>
      <c r="B1788" s="124">
        <v>61</v>
      </c>
      <c r="C1788" t="s" s="111">
        <v>2338</v>
      </c>
      <c r="D1788" t="s" s="111">
        <v>504</v>
      </c>
      <c r="E1788" s="125"/>
      <c r="F1788" t="s" s="111">
        <f>IF($E1788&lt;&gt;"",$C1788,"")</f>
      </c>
      <c r="G1788" t="b" s="126">
        <v>0</v>
      </c>
      <c r="H1788" t="b" s="127">
        <v>0</v>
      </c>
      <c r="I1788" s="127">
        <f>IF(H1788=TRUE,1,0)</f>
        <v>0</v>
      </c>
      <c r="J1788" t="b" s="128">
        <v>0</v>
      </c>
      <c r="K1788" s="128">
        <f>IF(J1788=TRUE,1,0)</f>
        <v>0</v>
      </c>
      <c r="L1788" t="b" s="129">
        <v>0</v>
      </c>
      <c r="M1788" s="129">
        <f>IF(L1788=TRUE,1,0)</f>
        <v>0</v>
      </c>
      <c r="N1788" s="130"/>
    </row>
    <row r="1789" ht="9" customHeight="1" hidden="1">
      <c r="A1789" s="124">
        <f>A1725+1</f>
        <v>30</v>
      </c>
      <c r="B1789" s="124">
        <v>62</v>
      </c>
      <c r="C1789" t="s" s="111">
        <v>2339</v>
      </c>
      <c r="D1789" t="s" s="111">
        <v>504</v>
      </c>
      <c r="E1789" s="125"/>
      <c r="F1789" t="s" s="111">
        <f>IF($E1789&lt;&gt;"",$C1789,"")</f>
      </c>
      <c r="G1789" t="b" s="126">
        <v>0</v>
      </c>
      <c r="H1789" t="b" s="127">
        <v>0</v>
      </c>
      <c r="I1789" s="127">
        <f>IF(H1789=TRUE,1,0)</f>
        <v>0</v>
      </c>
      <c r="J1789" t="b" s="128">
        <v>0</v>
      </c>
      <c r="K1789" s="128">
        <f>IF(J1789=TRUE,1,0)</f>
        <v>0</v>
      </c>
      <c r="L1789" t="b" s="129">
        <v>0</v>
      </c>
      <c r="M1789" s="129">
        <f>IF(L1789=TRUE,1,0)</f>
        <v>0</v>
      </c>
      <c r="N1789" s="130"/>
    </row>
    <row r="1790" ht="9" customHeight="1" hidden="1">
      <c r="A1790" s="124">
        <f>A1726+1</f>
        <v>30</v>
      </c>
      <c r="B1790" s="124">
        <v>63</v>
      </c>
      <c r="C1790" t="s" s="111">
        <v>2340</v>
      </c>
      <c r="D1790" t="s" s="111">
        <v>504</v>
      </c>
      <c r="E1790" s="125"/>
      <c r="F1790" t="s" s="111">
        <f>IF($E1790&lt;&gt;"",$C1790,"")</f>
      </c>
      <c r="G1790" t="b" s="126">
        <v>0</v>
      </c>
      <c r="H1790" t="b" s="127">
        <v>0</v>
      </c>
      <c r="I1790" s="127">
        <f>IF(H1790=TRUE,1,0)</f>
        <v>0</v>
      </c>
      <c r="J1790" t="b" s="128">
        <v>0</v>
      </c>
      <c r="K1790" s="128">
        <f>IF(J1790=TRUE,1,0)</f>
        <v>0</v>
      </c>
      <c r="L1790" t="b" s="129">
        <v>0</v>
      </c>
      <c r="M1790" s="129">
        <f>IF(L1790=TRUE,1,0)</f>
        <v>0</v>
      </c>
      <c r="N1790" s="130"/>
    </row>
    <row r="1791" ht="9" customHeight="1" hidden="1">
      <c r="A1791" s="124">
        <f>A1727+1</f>
        <v>30</v>
      </c>
      <c r="B1791" s="124">
        <v>64</v>
      </c>
      <c r="C1791" t="s" s="111">
        <v>2341</v>
      </c>
      <c r="D1791" t="s" s="111">
        <v>504</v>
      </c>
      <c r="E1791" s="125"/>
      <c r="F1791" t="s" s="111">
        <f>IF($E1791&lt;&gt;"",$C1791,"")</f>
      </c>
      <c r="G1791" t="b" s="126">
        <v>0</v>
      </c>
      <c r="H1791" t="b" s="127">
        <v>0</v>
      </c>
      <c r="I1791" s="127">
        <f>IF(H1791=TRUE,1,0)</f>
        <v>0</v>
      </c>
      <c r="J1791" t="b" s="128">
        <v>0</v>
      </c>
      <c r="K1791" s="128">
        <f>IF(J1791=TRUE,1,0)</f>
        <v>0</v>
      </c>
      <c r="L1791" t="b" s="129">
        <v>0</v>
      </c>
      <c r="M1791" s="129">
        <f>IF(L1791=TRUE,1,0)</f>
        <v>0</v>
      </c>
      <c r="N1791" s="130"/>
    </row>
    <row r="1792" ht="9" customHeight="1" hidden="1">
      <c r="A1792" s="124">
        <f>A1728+1</f>
        <v>30</v>
      </c>
      <c r="B1792" s="124">
        <v>65</v>
      </c>
      <c r="C1792" t="s" s="111">
        <v>2342</v>
      </c>
      <c r="D1792" t="s" s="111">
        <v>504</v>
      </c>
      <c r="E1792" s="125"/>
      <c r="F1792" t="s" s="111">
        <f>IF($E1792&lt;&gt;"",$C1792,"")</f>
      </c>
      <c r="G1792" t="b" s="126">
        <v>0</v>
      </c>
      <c r="H1792" t="b" s="127">
        <v>0</v>
      </c>
      <c r="I1792" s="127">
        <f>IF(H1792=TRUE,1,0)</f>
        <v>0</v>
      </c>
      <c r="J1792" t="b" s="128">
        <v>0</v>
      </c>
      <c r="K1792" s="128">
        <f>IF(J1792=TRUE,1,0)</f>
        <v>0</v>
      </c>
      <c r="L1792" t="b" s="129">
        <v>0</v>
      </c>
      <c r="M1792" s="129">
        <f>IF(L1792=TRUE,1,0)</f>
        <v>0</v>
      </c>
      <c r="N1792" s="130"/>
    </row>
    <row r="1793" ht="9" customHeight="1" hidden="1">
      <c r="A1793" s="124">
        <f>A1729+1</f>
        <v>30</v>
      </c>
      <c r="B1793" s="124">
        <v>66</v>
      </c>
      <c r="C1793" t="s" s="111">
        <v>2343</v>
      </c>
      <c r="D1793" t="s" s="111">
        <v>504</v>
      </c>
      <c r="E1793" s="125"/>
      <c r="F1793" t="s" s="111">
        <f>IF($E1793&lt;&gt;"",$C1793,"")</f>
      </c>
      <c r="G1793" t="b" s="126">
        <v>0</v>
      </c>
      <c r="H1793" t="b" s="127">
        <v>0</v>
      </c>
      <c r="I1793" s="127">
        <f>IF(H1793=TRUE,1,0)</f>
        <v>0</v>
      </c>
      <c r="J1793" t="b" s="128">
        <v>0</v>
      </c>
      <c r="K1793" s="128">
        <f>IF(J1793=TRUE,1,0)</f>
        <v>0</v>
      </c>
      <c r="L1793" t="b" s="129">
        <v>0</v>
      </c>
      <c r="M1793" s="129">
        <f>IF(L1793=TRUE,1,0)</f>
        <v>0</v>
      </c>
      <c r="N1793" s="130"/>
    </row>
    <row r="1794" ht="9" customHeight="1" hidden="1">
      <c r="A1794" s="124">
        <f>A1730+1</f>
        <v>31</v>
      </c>
      <c r="B1794" s="124">
        <v>3</v>
      </c>
      <c r="C1794" t="s" s="111">
        <v>2344</v>
      </c>
      <c r="D1794" t="s" s="111">
        <v>504</v>
      </c>
      <c r="E1794" s="125"/>
      <c r="F1794" t="s" s="111">
        <f>IF($E1794&lt;&gt;"",$C1794,"")</f>
      </c>
      <c r="G1794" t="b" s="126">
        <v>0</v>
      </c>
      <c r="H1794" t="b" s="127">
        <v>0</v>
      </c>
      <c r="I1794" s="127">
        <f>IF(H1794=TRUE,1,0)</f>
        <v>0</v>
      </c>
      <c r="J1794" t="b" s="128">
        <v>0</v>
      </c>
      <c r="K1794" s="128">
        <f>IF(J1794=TRUE,1,0)</f>
        <v>0</v>
      </c>
      <c r="L1794" t="b" s="129">
        <v>0</v>
      </c>
      <c r="M1794" s="129">
        <f>IF(L1794=TRUE,1,0)</f>
        <v>0</v>
      </c>
      <c r="N1794" s="130"/>
    </row>
    <row r="1795" ht="9" customHeight="1" hidden="1">
      <c r="A1795" s="124">
        <f>A1731+1</f>
        <v>31</v>
      </c>
      <c r="B1795" s="124">
        <v>4</v>
      </c>
      <c r="C1795" t="s" s="111">
        <v>2345</v>
      </c>
      <c r="D1795" t="s" s="111">
        <v>504</v>
      </c>
      <c r="E1795" s="125"/>
      <c r="F1795" t="s" s="111">
        <f>IF($E1795&lt;&gt;"",$C1795,"")</f>
      </c>
      <c r="G1795" t="b" s="126">
        <v>0</v>
      </c>
      <c r="H1795" t="b" s="127">
        <v>0</v>
      </c>
      <c r="I1795" s="127">
        <f>IF(H1795=TRUE,1,0)</f>
        <v>0</v>
      </c>
      <c r="J1795" t="b" s="128">
        <v>0</v>
      </c>
      <c r="K1795" s="128">
        <f>IF(J1795=TRUE,1,0)</f>
        <v>0</v>
      </c>
      <c r="L1795" t="b" s="129">
        <v>0</v>
      </c>
      <c r="M1795" s="129">
        <f>IF(L1795=TRUE,1,0)</f>
        <v>0</v>
      </c>
      <c r="N1795" s="130"/>
    </row>
    <row r="1796" ht="9" customHeight="1" hidden="1">
      <c r="A1796" s="124">
        <f>A1732+1</f>
        <v>31</v>
      </c>
      <c r="B1796" s="124">
        <v>5</v>
      </c>
      <c r="C1796" t="s" s="111">
        <v>2346</v>
      </c>
      <c r="D1796" t="s" s="111">
        <v>504</v>
      </c>
      <c r="E1796" s="125"/>
      <c r="F1796" t="s" s="111">
        <f>IF($E1796&lt;&gt;"",$C1796,"")</f>
      </c>
      <c r="G1796" t="b" s="126">
        <v>0</v>
      </c>
      <c r="H1796" t="b" s="127">
        <v>0</v>
      </c>
      <c r="I1796" s="127">
        <f>IF(H1796=TRUE,1,0)</f>
        <v>0</v>
      </c>
      <c r="J1796" t="b" s="128">
        <v>0</v>
      </c>
      <c r="K1796" s="128">
        <f>IF(J1796=TRUE,1,0)</f>
        <v>0</v>
      </c>
      <c r="L1796" t="b" s="129">
        <v>0</v>
      </c>
      <c r="M1796" s="129">
        <f>IF(L1796=TRUE,1,0)</f>
        <v>0</v>
      </c>
      <c r="N1796" s="130"/>
    </row>
    <row r="1797" ht="9" customHeight="1" hidden="1">
      <c r="A1797" s="124">
        <f>A1733+1</f>
        <v>31</v>
      </c>
      <c r="B1797" s="124">
        <v>6</v>
      </c>
      <c r="C1797" t="s" s="111">
        <v>2347</v>
      </c>
      <c r="D1797" t="s" s="111">
        <v>504</v>
      </c>
      <c r="E1797" s="125"/>
      <c r="F1797" t="s" s="111">
        <f>IF($E1797&lt;&gt;"",$C1797,"")</f>
      </c>
      <c r="G1797" t="b" s="126">
        <v>0</v>
      </c>
      <c r="H1797" t="b" s="127">
        <v>0</v>
      </c>
      <c r="I1797" s="127">
        <f>IF(H1797=TRUE,1,0)</f>
        <v>0</v>
      </c>
      <c r="J1797" t="b" s="128">
        <v>0</v>
      </c>
      <c r="K1797" s="128">
        <f>IF(J1797=TRUE,1,0)</f>
        <v>0</v>
      </c>
      <c r="L1797" t="b" s="129">
        <v>0</v>
      </c>
      <c r="M1797" s="129">
        <f>IF(L1797=TRUE,1,0)</f>
        <v>0</v>
      </c>
      <c r="N1797" s="130"/>
    </row>
    <row r="1798" ht="9" customHeight="1" hidden="1">
      <c r="A1798" s="124">
        <f>A1734+1</f>
        <v>31</v>
      </c>
      <c r="B1798" s="124">
        <v>7</v>
      </c>
      <c r="C1798" t="s" s="111">
        <v>2348</v>
      </c>
      <c r="D1798" t="s" s="111">
        <v>504</v>
      </c>
      <c r="E1798" s="125"/>
      <c r="F1798" t="s" s="111">
        <f>IF($E1798&lt;&gt;"",$C1798,"")</f>
      </c>
      <c r="G1798" t="b" s="126">
        <v>0</v>
      </c>
      <c r="H1798" t="b" s="127">
        <v>0</v>
      </c>
      <c r="I1798" s="127">
        <f>IF(H1798=TRUE,1,0)</f>
        <v>0</v>
      </c>
      <c r="J1798" t="b" s="128">
        <v>0</v>
      </c>
      <c r="K1798" s="128">
        <f>IF(J1798=TRUE,1,0)</f>
        <v>0</v>
      </c>
      <c r="L1798" t="b" s="129">
        <v>0</v>
      </c>
      <c r="M1798" s="129">
        <f>IF(L1798=TRUE,1,0)</f>
        <v>0</v>
      </c>
      <c r="N1798" s="130"/>
    </row>
    <row r="1799" ht="9" customHeight="1" hidden="1">
      <c r="A1799" s="124">
        <f>A1735+1</f>
        <v>31</v>
      </c>
      <c r="B1799" s="124">
        <v>8</v>
      </c>
      <c r="C1799" t="s" s="111">
        <v>2349</v>
      </c>
      <c r="D1799" t="s" s="111">
        <v>504</v>
      </c>
      <c r="E1799" s="125"/>
      <c r="F1799" t="s" s="111">
        <f>IF($E1799&lt;&gt;"",$C1799,"")</f>
      </c>
      <c r="G1799" t="b" s="126">
        <v>0</v>
      </c>
      <c r="H1799" t="b" s="127">
        <v>0</v>
      </c>
      <c r="I1799" s="127">
        <f>IF(H1799=TRUE,1,0)</f>
        <v>0</v>
      </c>
      <c r="J1799" t="b" s="128">
        <v>0</v>
      </c>
      <c r="K1799" s="128">
        <f>IF(J1799=TRUE,1,0)</f>
        <v>0</v>
      </c>
      <c r="L1799" t="b" s="129">
        <v>0</v>
      </c>
      <c r="M1799" s="129">
        <f>IF(L1799=TRUE,1,0)</f>
        <v>0</v>
      </c>
      <c r="N1799" s="130"/>
    </row>
    <row r="1800" ht="9" customHeight="1" hidden="1">
      <c r="A1800" s="124">
        <f>A1736+1</f>
        <v>31</v>
      </c>
      <c r="B1800" s="124">
        <v>9</v>
      </c>
      <c r="C1800" t="s" s="111">
        <v>2350</v>
      </c>
      <c r="D1800" t="s" s="111">
        <v>504</v>
      </c>
      <c r="E1800" s="125"/>
      <c r="F1800" t="s" s="111">
        <f>IF($E1800&lt;&gt;"",$C1800,"")</f>
      </c>
      <c r="G1800" t="b" s="126">
        <v>0</v>
      </c>
      <c r="H1800" t="b" s="127">
        <v>0</v>
      </c>
      <c r="I1800" s="127">
        <f>IF(H1800=TRUE,1,0)</f>
        <v>0</v>
      </c>
      <c r="J1800" t="b" s="128">
        <v>0</v>
      </c>
      <c r="K1800" s="128">
        <f>IF(J1800=TRUE,1,0)</f>
        <v>0</v>
      </c>
      <c r="L1800" t="b" s="129">
        <v>0</v>
      </c>
      <c r="M1800" s="129">
        <f>IF(L1800=TRUE,1,0)</f>
        <v>0</v>
      </c>
      <c r="N1800" s="130"/>
    </row>
    <row r="1801" ht="9" customHeight="1" hidden="1">
      <c r="A1801" s="124">
        <f>A1737+1</f>
        <v>31</v>
      </c>
      <c r="B1801" s="124">
        <v>10</v>
      </c>
      <c r="C1801" t="s" s="111">
        <v>2351</v>
      </c>
      <c r="D1801" t="s" s="111">
        <v>504</v>
      </c>
      <c r="E1801" s="125"/>
      <c r="F1801" t="s" s="111">
        <f>IF($E1801&lt;&gt;"",$C1801,"")</f>
      </c>
      <c r="G1801" t="b" s="126">
        <v>0</v>
      </c>
      <c r="H1801" t="b" s="127">
        <v>0</v>
      </c>
      <c r="I1801" s="127">
        <f>IF(H1801=TRUE,1,0)</f>
        <v>0</v>
      </c>
      <c r="J1801" t="b" s="128">
        <v>0</v>
      </c>
      <c r="K1801" s="128">
        <f>IF(J1801=TRUE,1,0)</f>
        <v>0</v>
      </c>
      <c r="L1801" t="b" s="129">
        <v>0</v>
      </c>
      <c r="M1801" s="129">
        <f>IF(L1801=TRUE,1,0)</f>
        <v>0</v>
      </c>
      <c r="N1801" s="130"/>
    </row>
    <row r="1802" ht="9" customHeight="1" hidden="1">
      <c r="A1802" s="124">
        <f>A1738+1</f>
        <v>31</v>
      </c>
      <c r="B1802" s="124">
        <v>11</v>
      </c>
      <c r="C1802" t="s" s="111">
        <v>2352</v>
      </c>
      <c r="D1802" t="s" s="111">
        <v>1034</v>
      </c>
      <c r="E1802" s="125"/>
      <c r="F1802" t="s" s="111">
        <f>IF($E1802&lt;&gt;"",$C1802,"")</f>
      </c>
      <c r="G1802" t="b" s="126">
        <v>0</v>
      </c>
      <c r="H1802" t="b" s="127">
        <v>0</v>
      </c>
      <c r="I1802" s="127">
        <f>IF(H1802=TRUE,1,0)</f>
        <v>0</v>
      </c>
      <c r="J1802" t="b" s="128">
        <v>0</v>
      </c>
      <c r="K1802" s="128">
        <f>IF(J1802=TRUE,1,0)</f>
        <v>0</v>
      </c>
      <c r="L1802" t="b" s="129">
        <v>0</v>
      </c>
      <c r="M1802" s="129">
        <f>IF(L1802=TRUE,1,0)</f>
        <v>0</v>
      </c>
      <c r="N1802" s="130"/>
    </row>
    <row r="1803" ht="9" customHeight="1" hidden="1">
      <c r="A1803" s="124">
        <f>A1739+1</f>
        <v>31</v>
      </c>
      <c r="B1803" s="124">
        <v>12</v>
      </c>
      <c r="C1803" t="s" s="111">
        <v>2353</v>
      </c>
      <c r="D1803" t="s" s="111">
        <v>1034</v>
      </c>
      <c r="E1803" s="125"/>
      <c r="F1803" t="s" s="111">
        <f>IF($E1803&lt;&gt;"",$C1803,"")</f>
      </c>
      <c r="G1803" t="b" s="126">
        <v>0</v>
      </c>
      <c r="H1803" t="b" s="127">
        <v>0</v>
      </c>
      <c r="I1803" s="127">
        <f>IF(H1803=TRUE,1,0)</f>
        <v>0</v>
      </c>
      <c r="J1803" t="b" s="128">
        <v>0</v>
      </c>
      <c r="K1803" s="128">
        <f>IF(J1803=TRUE,1,0)</f>
        <v>0</v>
      </c>
      <c r="L1803" t="b" s="129">
        <v>0</v>
      </c>
      <c r="M1803" s="129">
        <f>IF(L1803=TRUE,1,0)</f>
        <v>0</v>
      </c>
      <c r="N1803" s="130"/>
    </row>
    <row r="1804" ht="9" customHeight="1" hidden="1">
      <c r="A1804" s="124">
        <f>A1740+1</f>
        <v>31</v>
      </c>
      <c r="B1804" s="124">
        <v>13</v>
      </c>
      <c r="C1804" t="s" s="111">
        <v>2354</v>
      </c>
      <c r="D1804" t="s" s="111">
        <v>1034</v>
      </c>
      <c r="E1804" s="125"/>
      <c r="F1804" t="s" s="111">
        <f>IF($E1804&lt;&gt;"",$C1804,"")</f>
      </c>
      <c r="G1804" t="b" s="126">
        <v>0</v>
      </c>
      <c r="H1804" t="b" s="127">
        <v>0</v>
      </c>
      <c r="I1804" s="127">
        <f>IF(H1804=TRUE,1,0)</f>
        <v>0</v>
      </c>
      <c r="J1804" t="b" s="128">
        <v>0</v>
      </c>
      <c r="K1804" s="128">
        <f>IF(J1804=TRUE,1,0)</f>
        <v>0</v>
      </c>
      <c r="L1804" t="b" s="129">
        <v>0</v>
      </c>
      <c r="M1804" s="129">
        <f>IF(L1804=TRUE,1,0)</f>
        <v>0</v>
      </c>
      <c r="N1804" s="130"/>
    </row>
    <row r="1805" ht="9" customHeight="1" hidden="1">
      <c r="A1805" s="124">
        <f>A1741+1</f>
        <v>31</v>
      </c>
      <c r="B1805" s="124">
        <v>14</v>
      </c>
      <c r="C1805" t="s" s="111">
        <v>2355</v>
      </c>
      <c r="D1805" t="s" s="111">
        <v>1034</v>
      </c>
      <c r="E1805" s="125"/>
      <c r="F1805" t="s" s="111">
        <f>IF($E1805&lt;&gt;"",$C1805,"")</f>
      </c>
      <c r="G1805" t="b" s="126">
        <v>0</v>
      </c>
      <c r="H1805" t="b" s="127">
        <v>0</v>
      </c>
      <c r="I1805" s="127">
        <f>IF(H1805=TRUE,1,0)</f>
        <v>0</v>
      </c>
      <c r="J1805" t="b" s="128">
        <v>0</v>
      </c>
      <c r="K1805" s="128">
        <f>IF(J1805=TRUE,1,0)</f>
        <v>0</v>
      </c>
      <c r="L1805" t="b" s="129">
        <v>0</v>
      </c>
      <c r="M1805" s="129">
        <f>IF(L1805=TRUE,1,0)</f>
        <v>0</v>
      </c>
      <c r="N1805" s="130"/>
    </row>
    <row r="1806" ht="9" customHeight="1" hidden="1">
      <c r="A1806" s="124">
        <f>A1742+1</f>
        <v>31</v>
      </c>
      <c r="B1806" s="124">
        <v>15</v>
      </c>
      <c r="C1806" t="s" s="111">
        <v>2356</v>
      </c>
      <c r="D1806" t="s" s="111">
        <v>1034</v>
      </c>
      <c r="E1806" s="125"/>
      <c r="F1806" t="s" s="111">
        <f>IF($E1806&lt;&gt;"",$C1806,"")</f>
      </c>
      <c r="G1806" t="b" s="126">
        <v>0</v>
      </c>
      <c r="H1806" t="b" s="127">
        <v>0</v>
      </c>
      <c r="I1806" s="127">
        <f>IF(H1806=TRUE,1,0)</f>
        <v>0</v>
      </c>
      <c r="J1806" t="b" s="128">
        <v>0</v>
      </c>
      <c r="K1806" s="128">
        <f>IF(J1806=TRUE,1,0)</f>
        <v>0</v>
      </c>
      <c r="L1806" t="b" s="129">
        <v>0</v>
      </c>
      <c r="M1806" s="129">
        <f>IF(L1806=TRUE,1,0)</f>
        <v>0</v>
      </c>
      <c r="N1806" s="130"/>
    </row>
    <row r="1807" ht="9" customHeight="1" hidden="1">
      <c r="A1807" s="124">
        <f>A1743+1</f>
        <v>31</v>
      </c>
      <c r="B1807" s="124">
        <v>16</v>
      </c>
      <c r="C1807" t="s" s="111">
        <v>2357</v>
      </c>
      <c r="D1807" t="s" s="111">
        <v>1034</v>
      </c>
      <c r="E1807" s="125"/>
      <c r="F1807" t="s" s="111">
        <f>IF($E1807&lt;&gt;"",$C1807,"")</f>
      </c>
      <c r="G1807" t="b" s="126">
        <v>0</v>
      </c>
      <c r="H1807" t="b" s="127">
        <v>0</v>
      </c>
      <c r="I1807" s="127">
        <f>IF(H1807=TRUE,1,0)</f>
        <v>0</v>
      </c>
      <c r="J1807" t="b" s="128">
        <v>0</v>
      </c>
      <c r="K1807" s="128">
        <f>IF(J1807=TRUE,1,0)</f>
        <v>0</v>
      </c>
      <c r="L1807" t="b" s="129">
        <v>0</v>
      </c>
      <c r="M1807" s="129">
        <f>IF(L1807=TRUE,1,0)</f>
        <v>0</v>
      </c>
      <c r="N1807" s="130"/>
    </row>
    <row r="1808" ht="9" customHeight="1" hidden="1">
      <c r="A1808" s="124">
        <f>A1744+1</f>
        <v>31</v>
      </c>
      <c r="B1808" s="124">
        <v>17</v>
      </c>
      <c r="C1808" t="s" s="111">
        <v>2358</v>
      </c>
      <c r="D1808" t="s" s="111">
        <v>1034</v>
      </c>
      <c r="E1808" s="125"/>
      <c r="F1808" t="s" s="111">
        <f>IF($E1808&lt;&gt;"",$C1808,"")</f>
      </c>
      <c r="G1808" t="b" s="126">
        <v>0</v>
      </c>
      <c r="H1808" t="b" s="127">
        <v>0</v>
      </c>
      <c r="I1808" s="127">
        <f>IF(H1808=TRUE,1,0)</f>
        <v>0</v>
      </c>
      <c r="J1808" t="b" s="128">
        <v>0</v>
      </c>
      <c r="K1808" s="128">
        <f>IF(J1808=TRUE,1,0)</f>
        <v>0</v>
      </c>
      <c r="L1808" t="b" s="129">
        <v>0</v>
      </c>
      <c r="M1808" s="129">
        <f>IF(L1808=TRUE,1,0)</f>
        <v>0</v>
      </c>
      <c r="N1808" s="130"/>
    </row>
    <row r="1809" ht="9" customHeight="1" hidden="1">
      <c r="A1809" s="124">
        <f>A1745+1</f>
        <v>31</v>
      </c>
      <c r="B1809" s="124">
        <v>18</v>
      </c>
      <c r="C1809" t="s" s="111">
        <v>2359</v>
      </c>
      <c r="D1809" t="s" s="111">
        <v>1034</v>
      </c>
      <c r="E1809" s="125"/>
      <c r="F1809" t="s" s="111">
        <f>IF($E1809&lt;&gt;"",$C1809,"")</f>
      </c>
      <c r="G1809" t="b" s="126">
        <v>0</v>
      </c>
      <c r="H1809" t="b" s="127">
        <v>0</v>
      </c>
      <c r="I1809" s="127">
        <f>IF(H1809=TRUE,1,0)</f>
        <v>0</v>
      </c>
      <c r="J1809" t="b" s="128">
        <v>0</v>
      </c>
      <c r="K1809" s="128">
        <f>IF(J1809=TRUE,1,0)</f>
        <v>0</v>
      </c>
      <c r="L1809" t="b" s="129">
        <v>0</v>
      </c>
      <c r="M1809" s="129">
        <f>IF(L1809=TRUE,1,0)</f>
        <v>0</v>
      </c>
      <c r="N1809" s="130"/>
    </row>
    <row r="1810" ht="9" customHeight="1" hidden="1">
      <c r="A1810" s="124">
        <f>A1746+1</f>
        <v>31</v>
      </c>
      <c r="B1810" s="124">
        <v>19</v>
      </c>
      <c r="C1810" t="s" s="111">
        <v>2360</v>
      </c>
      <c r="D1810" t="s" s="111">
        <v>1579</v>
      </c>
      <c r="E1810" s="125"/>
      <c r="F1810" t="s" s="111">
        <f>IF($E1810&lt;&gt;"",$C1810,"")</f>
      </c>
      <c r="G1810" t="b" s="126">
        <v>0</v>
      </c>
      <c r="H1810" t="b" s="127">
        <v>0</v>
      </c>
      <c r="I1810" s="127">
        <f>IF(H1810=TRUE,1,0)</f>
        <v>0</v>
      </c>
      <c r="J1810" t="b" s="128">
        <v>0</v>
      </c>
      <c r="K1810" s="128">
        <f>IF(J1810=TRUE,1,0)</f>
        <v>0</v>
      </c>
      <c r="L1810" t="b" s="129">
        <v>0</v>
      </c>
      <c r="M1810" s="129">
        <f>IF(L1810=TRUE,1,0)</f>
        <v>0</v>
      </c>
      <c r="N1810" s="130"/>
    </row>
    <row r="1811" ht="13.65" customHeight="1">
      <c r="A1811" s="124">
        <f>A1747+1</f>
        <v>31</v>
      </c>
      <c r="B1811" s="124">
        <v>20</v>
      </c>
      <c r="C1811" t="s" s="111">
        <v>2361</v>
      </c>
      <c r="D1811" t="s" s="111">
        <v>1579</v>
      </c>
      <c r="E1811" t="s" s="111">
        <v>204</v>
      </c>
      <c r="F1811" t="s" s="111">
        <f>IF($E1811&lt;&gt;"",$C1811,"")</f>
        <v>2361</v>
      </c>
      <c r="G1811" t="b" s="126">
        <v>0</v>
      </c>
      <c r="H1811" t="b" s="127">
        <v>0</v>
      </c>
      <c r="I1811" s="127">
        <f>IF(H1811=TRUE,1,0)</f>
        <v>0</v>
      </c>
      <c r="J1811" t="b" s="128">
        <v>0</v>
      </c>
      <c r="K1811" s="128">
        <f>IF(J1811=TRUE,1,0)</f>
        <v>0</v>
      </c>
      <c r="L1811" t="b" s="129">
        <v>0</v>
      </c>
      <c r="M1811" s="129">
        <f>IF(L1811=TRUE,1,0)</f>
        <v>0</v>
      </c>
      <c r="N1811" s="130"/>
    </row>
    <row r="1812" ht="13.65" customHeight="1">
      <c r="A1812" s="124">
        <f>A1748+1</f>
        <v>31</v>
      </c>
      <c r="B1812" s="124">
        <v>21</v>
      </c>
      <c r="C1812" t="s" s="111">
        <v>2362</v>
      </c>
      <c r="D1812" t="s" s="111">
        <v>1579</v>
      </c>
      <c r="E1812" t="s" s="111">
        <v>205</v>
      </c>
      <c r="F1812" t="s" s="111">
        <f>IF($E1812&lt;&gt;"",$C1812,"")</f>
        <v>2362</v>
      </c>
      <c r="G1812" t="b" s="126">
        <v>0</v>
      </c>
      <c r="H1812" t="b" s="127">
        <v>0</v>
      </c>
      <c r="I1812" s="127">
        <f>IF(H1812=TRUE,1,0)</f>
        <v>0</v>
      </c>
      <c r="J1812" t="b" s="128">
        <v>0</v>
      </c>
      <c r="K1812" s="128">
        <f>IF(J1812=TRUE,1,0)</f>
        <v>0</v>
      </c>
      <c r="L1812" t="b" s="129">
        <v>0</v>
      </c>
      <c r="M1812" s="129">
        <f>IF(L1812=TRUE,1,0)</f>
        <v>0</v>
      </c>
      <c r="N1812" s="130"/>
    </row>
    <row r="1813" ht="9" customHeight="1" hidden="1">
      <c r="A1813" s="124">
        <f>A1749+1</f>
        <v>31</v>
      </c>
      <c r="B1813" s="124">
        <v>22</v>
      </c>
      <c r="C1813" t="s" s="111">
        <v>2363</v>
      </c>
      <c r="D1813" t="s" s="111">
        <v>1579</v>
      </c>
      <c r="E1813" s="125"/>
      <c r="F1813" t="s" s="111">
        <f>IF($E1813&lt;&gt;"",$C1813,"")</f>
      </c>
      <c r="G1813" t="b" s="126">
        <v>0</v>
      </c>
      <c r="H1813" t="b" s="127">
        <v>0</v>
      </c>
      <c r="I1813" s="127">
        <f>IF(H1813=TRUE,1,0)</f>
        <v>0</v>
      </c>
      <c r="J1813" t="b" s="128">
        <v>0</v>
      </c>
      <c r="K1813" s="128">
        <f>IF(J1813=TRUE,1,0)</f>
        <v>0</v>
      </c>
      <c r="L1813" t="b" s="129">
        <v>0</v>
      </c>
      <c r="M1813" s="129">
        <f>IF(L1813=TRUE,1,0)</f>
        <v>0</v>
      </c>
      <c r="N1813" s="130"/>
    </row>
    <row r="1814" ht="9" customHeight="1" hidden="1">
      <c r="A1814" s="124">
        <f>A1750+1</f>
        <v>31</v>
      </c>
      <c r="B1814" s="124">
        <v>23</v>
      </c>
      <c r="C1814" t="s" s="111">
        <v>2364</v>
      </c>
      <c r="D1814" t="s" s="111">
        <v>1579</v>
      </c>
      <c r="E1814" s="125"/>
      <c r="F1814" t="s" s="111">
        <f>IF($E1814&lt;&gt;"",$C1814,"")</f>
      </c>
      <c r="G1814" t="b" s="126">
        <v>0</v>
      </c>
      <c r="H1814" t="b" s="127">
        <v>0</v>
      </c>
      <c r="I1814" s="127">
        <f>IF(H1814=TRUE,1,0)</f>
        <v>0</v>
      </c>
      <c r="J1814" t="b" s="128">
        <v>0</v>
      </c>
      <c r="K1814" s="128">
        <f>IF(J1814=TRUE,1,0)</f>
        <v>0</v>
      </c>
      <c r="L1814" t="b" s="129">
        <v>0</v>
      </c>
      <c r="M1814" s="129">
        <f>IF(L1814=TRUE,1,0)</f>
        <v>0</v>
      </c>
      <c r="N1814" s="130"/>
    </row>
    <row r="1815" ht="9" customHeight="1" hidden="1">
      <c r="A1815" s="124">
        <f>A1751+1</f>
        <v>31</v>
      </c>
      <c r="B1815" s="124">
        <v>24</v>
      </c>
      <c r="C1815" t="s" s="111">
        <v>2365</v>
      </c>
      <c r="D1815" t="s" s="111">
        <v>1579</v>
      </c>
      <c r="E1815" s="125"/>
      <c r="F1815" t="s" s="111">
        <f>IF($E1815&lt;&gt;"",$C1815,"")</f>
      </c>
      <c r="G1815" t="b" s="126">
        <v>0</v>
      </c>
      <c r="H1815" t="b" s="127">
        <v>0</v>
      </c>
      <c r="I1815" s="127">
        <f>IF(H1815=TRUE,1,0)</f>
        <v>0</v>
      </c>
      <c r="J1815" t="b" s="128">
        <v>0</v>
      </c>
      <c r="K1815" s="128">
        <f>IF(J1815=TRUE,1,0)</f>
        <v>0</v>
      </c>
      <c r="L1815" t="b" s="129">
        <v>0</v>
      </c>
      <c r="M1815" s="129">
        <f>IF(L1815=TRUE,1,0)</f>
        <v>0</v>
      </c>
      <c r="N1815" s="130"/>
    </row>
    <row r="1816" ht="9" customHeight="1" hidden="1">
      <c r="A1816" s="124">
        <f>A1752+1</f>
        <v>31</v>
      </c>
      <c r="B1816" s="124">
        <v>25</v>
      </c>
      <c r="C1816" t="s" s="111">
        <v>2366</v>
      </c>
      <c r="D1816" t="s" s="111">
        <v>1579</v>
      </c>
      <c r="E1816" s="125"/>
      <c r="F1816" t="s" s="111">
        <f>IF($E1816&lt;&gt;"",$C1816,"")</f>
      </c>
      <c r="G1816" t="b" s="126">
        <v>0</v>
      </c>
      <c r="H1816" t="b" s="127">
        <v>0</v>
      </c>
      <c r="I1816" s="127">
        <f>IF(H1816=TRUE,1,0)</f>
        <v>0</v>
      </c>
      <c r="J1816" t="b" s="128">
        <v>0</v>
      </c>
      <c r="K1816" s="128">
        <f>IF(J1816=TRUE,1,0)</f>
        <v>0</v>
      </c>
      <c r="L1816" t="b" s="129">
        <v>0</v>
      </c>
      <c r="M1816" s="129">
        <f>IF(L1816=TRUE,1,0)</f>
        <v>0</v>
      </c>
      <c r="N1816" s="130"/>
    </row>
    <row r="1817" ht="9" customHeight="1" hidden="1">
      <c r="A1817" s="124">
        <f>A1753+1</f>
        <v>31</v>
      </c>
      <c r="B1817" s="124">
        <v>26</v>
      </c>
      <c r="C1817" t="s" s="111">
        <v>2367</v>
      </c>
      <c r="D1817" t="s" s="111">
        <v>1579</v>
      </c>
      <c r="E1817" s="125"/>
      <c r="F1817" t="s" s="111">
        <f>IF($E1817&lt;&gt;"",$C1817,"")</f>
      </c>
      <c r="G1817" t="b" s="126">
        <v>0</v>
      </c>
      <c r="H1817" t="b" s="127">
        <v>0</v>
      </c>
      <c r="I1817" s="127">
        <f>IF(H1817=TRUE,1,0)</f>
        <v>0</v>
      </c>
      <c r="J1817" t="b" s="128">
        <v>0</v>
      </c>
      <c r="K1817" s="128">
        <f>IF(J1817=TRUE,1,0)</f>
        <v>0</v>
      </c>
      <c r="L1817" t="b" s="129">
        <v>0</v>
      </c>
      <c r="M1817" s="129">
        <f>IF(L1817=TRUE,1,0)</f>
        <v>0</v>
      </c>
      <c r="N1817" s="130"/>
    </row>
    <row r="1818" ht="9" customHeight="1" hidden="1">
      <c r="A1818" s="124">
        <f>A1754+1</f>
        <v>31</v>
      </c>
      <c r="B1818" s="124">
        <v>27</v>
      </c>
      <c r="C1818" t="s" s="111">
        <v>2368</v>
      </c>
      <c r="D1818" t="s" s="111">
        <v>1570</v>
      </c>
      <c r="E1818" s="125"/>
      <c r="F1818" t="s" s="111">
        <f>IF($E1818&lt;&gt;"",$C1818,"")</f>
      </c>
      <c r="G1818" t="b" s="126">
        <v>0</v>
      </c>
      <c r="H1818" t="b" s="127">
        <v>0</v>
      </c>
      <c r="I1818" s="127">
        <f>IF(H1818=TRUE,1,0)</f>
        <v>0</v>
      </c>
      <c r="J1818" t="b" s="128">
        <v>0</v>
      </c>
      <c r="K1818" s="128">
        <f>IF(J1818=TRUE,1,0)</f>
        <v>0</v>
      </c>
      <c r="L1818" t="b" s="129">
        <v>0</v>
      </c>
      <c r="M1818" s="129">
        <f>IF(L1818=TRUE,1,0)</f>
        <v>0</v>
      </c>
      <c r="N1818" s="130"/>
    </row>
    <row r="1819" ht="9" customHeight="1" hidden="1">
      <c r="A1819" s="124">
        <f>A1755+1</f>
        <v>31</v>
      </c>
      <c r="B1819" s="124">
        <v>28</v>
      </c>
      <c r="C1819" t="s" s="111">
        <v>2369</v>
      </c>
      <c r="D1819" t="s" s="111">
        <v>1570</v>
      </c>
      <c r="E1819" s="125"/>
      <c r="F1819" t="s" s="111">
        <f>IF($E1819&lt;&gt;"",$C1819,"")</f>
      </c>
      <c r="G1819" t="b" s="126">
        <v>0</v>
      </c>
      <c r="H1819" t="b" s="127">
        <v>0</v>
      </c>
      <c r="I1819" s="127">
        <f>IF(H1819=TRUE,1,0)</f>
        <v>0</v>
      </c>
      <c r="J1819" t="b" s="128">
        <v>0</v>
      </c>
      <c r="K1819" s="128">
        <f>IF(J1819=TRUE,1,0)</f>
        <v>0</v>
      </c>
      <c r="L1819" t="b" s="129">
        <v>0</v>
      </c>
      <c r="M1819" s="129">
        <f>IF(L1819=TRUE,1,0)</f>
        <v>0</v>
      </c>
      <c r="N1819" s="130"/>
    </row>
    <row r="1820" ht="9" customHeight="1" hidden="1">
      <c r="A1820" s="124">
        <f>A1756+1</f>
        <v>31</v>
      </c>
      <c r="B1820" s="124">
        <v>29</v>
      </c>
      <c r="C1820" t="s" s="111">
        <v>2370</v>
      </c>
      <c r="D1820" t="s" s="111">
        <v>1570</v>
      </c>
      <c r="E1820" s="125"/>
      <c r="F1820" t="s" s="111">
        <f>IF($E1820&lt;&gt;"",$C1820,"")</f>
      </c>
      <c r="G1820" t="b" s="126">
        <v>0</v>
      </c>
      <c r="H1820" t="b" s="127">
        <v>0</v>
      </c>
      <c r="I1820" s="127">
        <f>IF(H1820=TRUE,1,0)</f>
        <v>0</v>
      </c>
      <c r="J1820" t="b" s="128">
        <v>0</v>
      </c>
      <c r="K1820" s="128">
        <f>IF(J1820=TRUE,1,0)</f>
        <v>0</v>
      </c>
      <c r="L1820" t="b" s="129">
        <v>0</v>
      </c>
      <c r="M1820" s="129">
        <f>IF(L1820=TRUE,1,0)</f>
        <v>0</v>
      </c>
      <c r="N1820" s="130"/>
    </row>
    <row r="1821" ht="9" customHeight="1" hidden="1">
      <c r="A1821" s="124">
        <f>A1757+1</f>
        <v>31</v>
      </c>
      <c r="B1821" s="124">
        <v>30</v>
      </c>
      <c r="C1821" t="s" s="111">
        <v>2371</v>
      </c>
      <c r="D1821" t="s" s="111">
        <v>1570</v>
      </c>
      <c r="E1821" s="125"/>
      <c r="F1821" t="s" s="111">
        <f>IF($E1821&lt;&gt;"",$C1821,"")</f>
      </c>
      <c r="G1821" t="b" s="126">
        <v>0</v>
      </c>
      <c r="H1821" t="b" s="127">
        <v>0</v>
      </c>
      <c r="I1821" s="127">
        <f>IF(H1821=TRUE,1,0)</f>
        <v>0</v>
      </c>
      <c r="J1821" t="b" s="128">
        <v>0</v>
      </c>
      <c r="K1821" s="128">
        <f>IF(J1821=TRUE,1,0)</f>
        <v>0</v>
      </c>
      <c r="L1821" t="b" s="129">
        <v>0</v>
      </c>
      <c r="M1821" s="129">
        <f>IF(L1821=TRUE,1,0)</f>
        <v>0</v>
      </c>
      <c r="N1821" s="130"/>
    </row>
    <row r="1822" ht="9" customHeight="1" hidden="1">
      <c r="A1822" s="124">
        <f>A1758+1</f>
        <v>31</v>
      </c>
      <c r="B1822" s="124">
        <v>31</v>
      </c>
      <c r="C1822" t="s" s="111">
        <v>2372</v>
      </c>
      <c r="D1822" t="s" s="111">
        <v>1570</v>
      </c>
      <c r="E1822" s="125"/>
      <c r="F1822" t="s" s="111">
        <f>IF($E1822&lt;&gt;"",$C1822,"")</f>
      </c>
      <c r="G1822" t="b" s="126">
        <v>0</v>
      </c>
      <c r="H1822" t="b" s="127">
        <v>0</v>
      </c>
      <c r="I1822" s="127">
        <f>IF(H1822=TRUE,1,0)</f>
        <v>0</v>
      </c>
      <c r="J1822" t="b" s="128">
        <v>0</v>
      </c>
      <c r="K1822" s="128">
        <f>IF(J1822=TRUE,1,0)</f>
        <v>0</v>
      </c>
      <c r="L1822" t="b" s="129">
        <v>0</v>
      </c>
      <c r="M1822" s="129">
        <f>IF(L1822=TRUE,1,0)</f>
        <v>0</v>
      </c>
      <c r="N1822" s="130"/>
    </row>
    <row r="1823" ht="9" customHeight="1" hidden="1">
      <c r="A1823" s="124">
        <f>A1759+1</f>
        <v>31</v>
      </c>
      <c r="B1823" s="124">
        <v>32</v>
      </c>
      <c r="C1823" t="s" s="111">
        <v>2373</v>
      </c>
      <c r="D1823" t="s" s="111">
        <v>1570</v>
      </c>
      <c r="E1823" s="125"/>
      <c r="F1823" t="s" s="111">
        <f>IF($E1823&lt;&gt;"",$C1823,"")</f>
      </c>
      <c r="G1823" t="b" s="126">
        <v>0</v>
      </c>
      <c r="H1823" t="b" s="127">
        <v>0</v>
      </c>
      <c r="I1823" s="127">
        <f>IF(H1823=TRUE,1,0)</f>
        <v>0</v>
      </c>
      <c r="J1823" t="b" s="128">
        <v>0</v>
      </c>
      <c r="K1823" s="128">
        <f>IF(J1823=TRUE,1,0)</f>
        <v>0</v>
      </c>
      <c r="L1823" t="b" s="129">
        <v>0</v>
      </c>
      <c r="M1823" s="129">
        <f>IF(L1823=TRUE,1,0)</f>
        <v>0</v>
      </c>
      <c r="N1823" s="130"/>
    </row>
    <row r="1824" ht="9" customHeight="1" hidden="1">
      <c r="A1824" s="124">
        <f>A1760+1</f>
        <v>31</v>
      </c>
      <c r="B1824" s="124">
        <v>33</v>
      </c>
      <c r="C1824" t="s" s="111">
        <v>2374</v>
      </c>
      <c r="D1824" t="s" s="111">
        <v>1570</v>
      </c>
      <c r="E1824" s="125"/>
      <c r="F1824" t="s" s="111">
        <f>IF($E1824&lt;&gt;"",$C1824,"")</f>
      </c>
      <c r="G1824" t="b" s="126">
        <v>0</v>
      </c>
      <c r="H1824" t="b" s="127">
        <v>0</v>
      </c>
      <c r="I1824" s="127">
        <f>IF(H1824=TRUE,1,0)</f>
        <v>0</v>
      </c>
      <c r="J1824" t="b" s="128">
        <v>0</v>
      </c>
      <c r="K1824" s="128">
        <f>IF(J1824=TRUE,1,0)</f>
        <v>0</v>
      </c>
      <c r="L1824" t="b" s="129">
        <v>0</v>
      </c>
      <c r="M1824" s="129">
        <f>IF(L1824=TRUE,1,0)</f>
        <v>0</v>
      </c>
      <c r="N1824" s="130"/>
    </row>
    <row r="1825" ht="9" customHeight="1" hidden="1">
      <c r="A1825" s="124">
        <f>A1761+1</f>
        <v>31</v>
      </c>
      <c r="B1825" s="124">
        <v>34</v>
      </c>
      <c r="C1825" t="s" s="111">
        <v>2375</v>
      </c>
      <c r="D1825" t="s" s="111">
        <v>1570</v>
      </c>
      <c r="E1825" s="125"/>
      <c r="F1825" t="s" s="111">
        <f>IF($E1825&lt;&gt;"",$C1825,"")</f>
      </c>
      <c r="G1825" t="b" s="126">
        <v>0</v>
      </c>
      <c r="H1825" t="b" s="127">
        <v>0</v>
      </c>
      <c r="I1825" s="127">
        <f>IF(H1825=TRUE,1,0)</f>
        <v>0</v>
      </c>
      <c r="J1825" t="b" s="128">
        <v>0</v>
      </c>
      <c r="K1825" s="128">
        <f>IF(J1825=TRUE,1,0)</f>
        <v>0</v>
      </c>
      <c r="L1825" t="b" s="129">
        <v>0</v>
      </c>
      <c r="M1825" s="129">
        <f>IF(L1825=TRUE,1,0)</f>
        <v>0</v>
      </c>
      <c r="N1825" s="130"/>
    </row>
    <row r="1826" ht="9" customHeight="1" hidden="1">
      <c r="A1826" s="124">
        <f>A1762+1</f>
        <v>31</v>
      </c>
      <c r="B1826" s="124">
        <v>35</v>
      </c>
      <c r="C1826" t="s" s="111">
        <v>2376</v>
      </c>
      <c r="D1826" t="s" s="111">
        <v>1570</v>
      </c>
      <c r="E1826" s="125"/>
      <c r="F1826" t="s" s="111">
        <f>IF($E1826&lt;&gt;"",$C1826,"")</f>
      </c>
      <c r="G1826" t="b" s="126">
        <v>0</v>
      </c>
      <c r="H1826" t="b" s="127">
        <v>0</v>
      </c>
      <c r="I1826" s="127">
        <f>IF(H1826=TRUE,1,0)</f>
        <v>0</v>
      </c>
      <c r="J1826" t="b" s="128">
        <v>0</v>
      </c>
      <c r="K1826" s="128">
        <f>IF(J1826=TRUE,1,0)</f>
        <v>0</v>
      </c>
      <c r="L1826" t="b" s="129">
        <v>0</v>
      </c>
      <c r="M1826" s="129">
        <f>IF(L1826=TRUE,1,0)</f>
        <v>0</v>
      </c>
      <c r="N1826" s="130"/>
    </row>
    <row r="1827" ht="9" customHeight="1" hidden="1">
      <c r="A1827" s="124">
        <f>A1763+1</f>
        <v>31</v>
      </c>
      <c r="B1827" s="124">
        <v>36</v>
      </c>
      <c r="C1827" t="s" s="111">
        <v>2377</v>
      </c>
      <c r="D1827" t="s" s="111">
        <v>1570</v>
      </c>
      <c r="E1827" s="125"/>
      <c r="F1827" t="s" s="111">
        <f>IF($E1827&lt;&gt;"",$C1827,"")</f>
      </c>
      <c r="G1827" t="b" s="126">
        <v>0</v>
      </c>
      <c r="H1827" t="b" s="127">
        <v>0</v>
      </c>
      <c r="I1827" s="127">
        <f>IF(H1827=TRUE,1,0)</f>
        <v>0</v>
      </c>
      <c r="J1827" t="b" s="128">
        <v>0</v>
      </c>
      <c r="K1827" s="128">
        <f>IF(J1827=TRUE,1,0)</f>
        <v>0</v>
      </c>
      <c r="L1827" t="b" s="129">
        <v>0</v>
      </c>
      <c r="M1827" s="129">
        <f>IF(L1827=TRUE,1,0)</f>
        <v>0</v>
      </c>
      <c r="N1827" s="130"/>
    </row>
    <row r="1828" ht="9" customHeight="1" hidden="1">
      <c r="A1828" s="124">
        <f>A1764+1</f>
        <v>31</v>
      </c>
      <c r="B1828" s="124">
        <v>37</v>
      </c>
      <c r="C1828" t="s" s="111">
        <v>2378</v>
      </c>
      <c r="D1828" t="s" s="111">
        <v>1570</v>
      </c>
      <c r="E1828" s="125"/>
      <c r="F1828" t="s" s="111">
        <f>IF($E1828&lt;&gt;"",$C1828,"")</f>
      </c>
      <c r="G1828" t="b" s="126">
        <v>0</v>
      </c>
      <c r="H1828" t="b" s="127">
        <v>0</v>
      </c>
      <c r="I1828" s="127">
        <f>IF(H1828=TRUE,1,0)</f>
        <v>0</v>
      </c>
      <c r="J1828" t="b" s="128">
        <v>0</v>
      </c>
      <c r="K1828" s="128">
        <f>IF(J1828=TRUE,1,0)</f>
        <v>0</v>
      </c>
      <c r="L1828" t="b" s="129">
        <v>0</v>
      </c>
      <c r="M1828" s="129">
        <f>IF(L1828=TRUE,1,0)</f>
        <v>0</v>
      </c>
      <c r="N1828" s="130"/>
    </row>
    <row r="1829" ht="9" customHeight="1" hidden="1">
      <c r="A1829" s="124">
        <f>A1765+1</f>
        <v>31</v>
      </c>
      <c r="B1829" s="124">
        <v>38</v>
      </c>
      <c r="C1829" t="s" s="111">
        <v>2379</v>
      </c>
      <c r="D1829" t="s" s="111">
        <v>1570</v>
      </c>
      <c r="E1829" s="125"/>
      <c r="F1829" t="s" s="111">
        <f>IF($E1829&lt;&gt;"",$C1829,"")</f>
      </c>
      <c r="G1829" t="b" s="126">
        <v>0</v>
      </c>
      <c r="H1829" t="b" s="127">
        <v>0</v>
      </c>
      <c r="I1829" s="127">
        <f>IF(H1829=TRUE,1,0)</f>
        <v>0</v>
      </c>
      <c r="J1829" t="b" s="128">
        <v>0</v>
      </c>
      <c r="K1829" s="128">
        <f>IF(J1829=TRUE,1,0)</f>
        <v>0</v>
      </c>
      <c r="L1829" t="b" s="129">
        <v>0</v>
      </c>
      <c r="M1829" s="129">
        <f>IF(L1829=TRUE,1,0)</f>
        <v>0</v>
      </c>
      <c r="N1829" s="130"/>
    </row>
    <row r="1830" ht="9" customHeight="1" hidden="1">
      <c r="A1830" s="124">
        <f>A1766+1</f>
        <v>31</v>
      </c>
      <c r="B1830" s="124">
        <v>39</v>
      </c>
      <c r="C1830" t="s" s="111">
        <v>2380</v>
      </c>
      <c r="D1830" t="s" s="111">
        <v>1570</v>
      </c>
      <c r="E1830" s="125"/>
      <c r="F1830" t="s" s="111">
        <f>IF($E1830&lt;&gt;"",$C1830,"")</f>
      </c>
      <c r="G1830" t="b" s="126">
        <v>0</v>
      </c>
      <c r="H1830" t="b" s="127">
        <v>0</v>
      </c>
      <c r="I1830" s="127">
        <f>IF(H1830=TRUE,1,0)</f>
        <v>0</v>
      </c>
      <c r="J1830" t="b" s="128">
        <v>0</v>
      </c>
      <c r="K1830" s="128">
        <f>IF(J1830=TRUE,1,0)</f>
        <v>0</v>
      </c>
      <c r="L1830" t="b" s="129">
        <v>0</v>
      </c>
      <c r="M1830" s="129">
        <f>IF(L1830=TRUE,1,0)</f>
        <v>0</v>
      </c>
      <c r="N1830" s="130"/>
    </row>
    <row r="1831" ht="9" customHeight="1" hidden="1">
      <c r="A1831" s="124">
        <f>A1767+1</f>
        <v>31</v>
      </c>
      <c r="B1831" s="124">
        <v>40</v>
      </c>
      <c r="C1831" t="s" s="111">
        <v>2381</v>
      </c>
      <c r="D1831" t="s" s="111">
        <v>1570</v>
      </c>
      <c r="E1831" s="125"/>
      <c r="F1831" t="s" s="111">
        <f>IF($E1831&lt;&gt;"",$C1831,"")</f>
      </c>
      <c r="G1831" t="b" s="126">
        <v>0</v>
      </c>
      <c r="H1831" t="b" s="127">
        <v>0</v>
      </c>
      <c r="I1831" s="127">
        <f>IF(H1831=TRUE,1,0)</f>
        <v>0</v>
      </c>
      <c r="J1831" t="b" s="128">
        <v>0</v>
      </c>
      <c r="K1831" s="128">
        <f>IF(J1831=TRUE,1,0)</f>
        <v>0</v>
      </c>
      <c r="L1831" t="b" s="129">
        <v>0</v>
      </c>
      <c r="M1831" s="129">
        <f>IF(L1831=TRUE,1,0)</f>
        <v>0</v>
      </c>
      <c r="N1831" s="130"/>
    </row>
    <row r="1832" ht="9" customHeight="1" hidden="1">
      <c r="A1832" s="124">
        <f>A1768+1</f>
        <v>31</v>
      </c>
      <c r="B1832" s="124">
        <v>41</v>
      </c>
      <c r="C1832" t="s" s="111">
        <v>2382</v>
      </c>
      <c r="D1832" t="s" s="111">
        <v>1570</v>
      </c>
      <c r="E1832" s="125"/>
      <c r="F1832" t="s" s="111">
        <f>IF($E1832&lt;&gt;"",$C1832,"")</f>
      </c>
      <c r="G1832" t="b" s="126">
        <v>0</v>
      </c>
      <c r="H1832" t="b" s="127">
        <v>0</v>
      </c>
      <c r="I1832" s="127">
        <f>IF(H1832=TRUE,1,0)</f>
        <v>0</v>
      </c>
      <c r="J1832" t="b" s="128">
        <v>0</v>
      </c>
      <c r="K1832" s="128">
        <f>IF(J1832=TRUE,1,0)</f>
        <v>0</v>
      </c>
      <c r="L1832" t="b" s="129">
        <v>0</v>
      </c>
      <c r="M1832" s="129">
        <f>IF(L1832=TRUE,1,0)</f>
        <v>0</v>
      </c>
      <c r="N1832" s="130"/>
    </row>
    <row r="1833" ht="9" customHeight="1" hidden="1">
      <c r="A1833" s="124">
        <f>A1769+1</f>
        <v>31</v>
      </c>
      <c r="B1833" s="124">
        <v>42</v>
      </c>
      <c r="C1833" t="s" s="111">
        <v>2383</v>
      </c>
      <c r="D1833" t="s" s="111">
        <v>1570</v>
      </c>
      <c r="E1833" s="125"/>
      <c r="F1833" t="s" s="111">
        <f>IF($E1833&lt;&gt;"",$C1833,"")</f>
      </c>
      <c r="G1833" t="b" s="126">
        <v>0</v>
      </c>
      <c r="H1833" t="b" s="127">
        <v>0</v>
      </c>
      <c r="I1833" s="127">
        <f>IF(H1833=TRUE,1,0)</f>
        <v>0</v>
      </c>
      <c r="J1833" t="b" s="128">
        <v>0</v>
      </c>
      <c r="K1833" s="128">
        <f>IF(J1833=TRUE,1,0)</f>
        <v>0</v>
      </c>
      <c r="L1833" t="b" s="129">
        <v>0</v>
      </c>
      <c r="M1833" s="129">
        <f>IF(L1833=TRUE,1,0)</f>
        <v>0</v>
      </c>
      <c r="N1833" s="130"/>
    </row>
    <row r="1834" ht="9" customHeight="1" hidden="1">
      <c r="A1834" s="124">
        <f>A1770+1</f>
        <v>31</v>
      </c>
      <c r="B1834" s="124">
        <v>43</v>
      </c>
      <c r="C1834" t="s" s="111">
        <v>2384</v>
      </c>
      <c r="D1834" t="s" s="111">
        <v>1579</v>
      </c>
      <c r="E1834" s="125"/>
      <c r="F1834" t="s" s="111">
        <f>IF($E1834&lt;&gt;"",$C1834,"")</f>
      </c>
      <c r="G1834" t="b" s="126">
        <v>0</v>
      </c>
      <c r="H1834" t="b" s="127">
        <v>0</v>
      </c>
      <c r="I1834" s="127">
        <f>IF(H1834=TRUE,1,0)</f>
        <v>0</v>
      </c>
      <c r="J1834" t="b" s="128">
        <v>0</v>
      </c>
      <c r="K1834" s="128">
        <f>IF(J1834=TRUE,1,0)</f>
        <v>0</v>
      </c>
      <c r="L1834" t="b" s="129">
        <v>0</v>
      </c>
      <c r="M1834" s="129">
        <f>IF(L1834=TRUE,1,0)</f>
        <v>0</v>
      </c>
      <c r="N1834" s="130"/>
    </row>
    <row r="1835" ht="9" customHeight="1" hidden="1">
      <c r="A1835" s="124">
        <f>A1771+1</f>
        <v>31</v>
      </c>
      <c r="B1835" s="124">
        <v>44</v>
      </c>
      <c r="C1835" t="s" s="111">
        <v>2385</v>
      </c>
      <c r="D1835" t="s" s="111">
        <v>1579</v>
      </c>
      <c r="E1835" s="125"/>
      <c r="F1835" t="s" s="111">
        <f>IF($E1835&lt;&gt;"",$C1835,"")</f>
      </c>
      <c r="G1835" t="b" s="126">
        <v>0</v>
      </c>
      <c r="H1835" t="b" s="127">
        <v>0</v>
      </c>
      <c r="I1835" s="127">
        <f>IF(H1835=TRUE,1,0)</f>
        <v>0</v>
      </c>
      <c r="J1835" t="b" s="128">
        <v>0</v>
      </c>
      <c r="K1835" s="128">
        <f>IF(J1835=TRUE,1,0)</f>
        <v>0</v>
      </c>
      <c r="L1835" t="b" s="129">
        <v>0</v>
      </c>
      <c r="M1835" s="129">
        <f>IF(L1835=TRUE,1,0)</f>
        <v>0</v>
      </c>
      <c r="N1835" s="130"/>
    </row>
    <row r="1836" ht="9" customHeight="1" hidden="1">
      <c r="A1836" s="124">
        <f>A1772+1</f>
        <v>31</v>
      </c>
      <c r="B1836" s="124">
        <v>45</v>
      </c>
      <c r="C1836" t="s" s="111">
        <v>2386</v>
      </c>
      <c r="D1836" t="s" s="111">
        <v>1579</v>
      </c>
      <c r="E1836" s="125"/>
      <c r="F1836" t="s" s="111">
        <f>IF($E1836&lt;&gt;"",$C1836,"")</f>
      </c>
      <c r="G1836" t="b" s="126">
        <v>0</v>
      </c>
      <c r="H1836" t="b" s="127">
        <v>0</v>
      </c>
      <c r="I1836" s="127">
        <f>IF(H1836=TRUE,1,0)</f>
        <v>0</v>
      </c>
      <c r="J1836" t="b" s="128">
        <v>0</v>
      </c>
      <c r="K1836" s="128">
        <f>IF(J1836=TRUE,1,0)</f>
        <v>0</v>
      </c>
      <c r="L1836" t="b" s="129">
        <v>0</v>
      </c>
      <c r="M1836" s="129">
        <f>IF(L1836=TRUE,1,0)</f>
        <v>0</v>
      </c>
      <c r="N1836" s="130"/>
    </row>
    <row r="1837" ht="9" customHeight="1" hidden="1">
      <c r="A1837" s="124">
        <f>A1773+1</f>
        <v>31</v>
      </c>
      <c r="B1837" s="124">
        <v>46</v>
      </c>
      <c r="C1837" t="s" s="111">
        <v>2387</v>
      </c>
      <c r="D1837" t="s" s="111">
        <v>1579</v>
      </c>
      <c r="E1837" s="125"/>
      <c r="F1837" t="s" s="111">
        <f>IF($E1837&lt;&gt;"",$C1837,"")</f>
      </c>
      <c r="G1837" t="b" s="126">
        <v>0</v>
      </c>
      <c r="H1837" t="b" s="127">
        <v>0</v>
      </c>
      <c r="I1837" s="127">
        <f>IF(H1837=TRUE,1,0)</f>
        <v>0</v>
      </c>
      <c r="J1837" t="b" s="128">
        <v>0</v>
      </c>
      <c r="K1837" s="128">
        <f>IF(J1837=TRUE,1,0)</f>
        <v>0</v>
      </c>
      <c r="L1837" t="b" s="129">
        <v>0</v>
      </c>
      <c r="M1837" s="129">
        <f>IF(L1837=TRUE,1,0)</f>
        <v>0</v>
      </c>
      <c r="N1837" s="130"/>
    </row>
    <row r="1838" ht="9" customHeight="1" hidden="1">
      <c r="A1838" s="124">
        <f>A1774+1</f>
        <v>31</v>
      </c>
      <c r="B1838" s="124">
        <v>47</v>
      </c>
      <c r="C1838" t="s" s="111">
        <v>2388</v>
      </c>
      <c r="D1838" t="s" s="111">
        <v>1579</v>
      </c>
      <c r="E1838" s="125"/>
      <c r="F1838" t="s" s="111">
        <f>IF($E1838&lt;&gt;"",$C1838,"")</f>
      </c>
      <c r="G1838" t="b" s="126">
        <v>0</v>
      </c>
      <c r="H1838" t="b" s="127">
        <v>0</v>
      </c>
      <c r="I1838" s="127">
        <f>IF(H1838=TRUE,1,0)</f>
        <v>0</v>
      </c>
      <c r="J1838" t="b" s="128">
        <v>0</v>
      </c>
      <c r="K1838" s="128">
        <f>IF(J1838=TRUE,1,0)</f>
        <v>0</v>
      </c>
      <c r="L1838" t="b" s="129">
        <v>0</v>
      </c>
      <c r="M1838" s="129">
        <f>IF(L1838=TRUE,1,0)</f>
        <v>0</v>
      </c>
      <c r="N1838" s="130"/>
    </row>
    <row r="1839" ht="9" customHeight="1" hidden="1">
      <c r="A1839" s="124">
        <f>A1775+1</f>
        <v>31</v>
      </c>
      <c r="B1839" s="124">
        <v>48</v>
      </c>
      <c r="C1839" t="s" s="111">
        <v>2389</v>
      </c>
      <c r="D1839" t="s" s="111">
        <v>1579</v>
      </c>
      <c r="E1839" s="125"/>
      <c r="F1839" t="s" s="111">
        <f>IF($E1839&lt;&gt;"",$C1839,"")</f>
      </c>
      <c r="G1839" t="b" s="126">
        <v>0</v>
      </c>
      <c r="H1839" t="b" s="127">
        <v>0</v>
      </c>
      <c r="I1839" s="127">
        <f>IF(H1839=TRUE,1,0)</f>
        <v>0</v>
      </c>
      <c r="J1839" t="b" s="128">
        <v>0</v>
      </c>
      <c r="K1839" s="128">
        <f>IF(J1839=TRUE,1,0)</f>
        <v>0</v>
      </c>
      <c r="L1839" t="b" s="129">
        <v>0</v>
      </c>
      <c r="M1839" s="129">
        <f>IF(L1839=TRUE,1,0)</f>
        <v>0</v>
      </c>
      <c r="N1839" s="130"/>
    </row>
    <row r="1840" ht="13.65" customHeight="1">
      <c r="A1840" s="124">
        <f>A1776+1</f>
        <v>31</v>
      </c>
      <c r="B1840" s="124">
        <v>49</v>
      </c>
      <c r="C1840" t="s" s="111">
        <v>2390</v>
      </c>
      <c r="D1840" t="s" s="111">
        <v>1579</v>
      </c>
      <c r="E1840" t="s" s="111">
        <v>206</v>
      </c>
      <c r="F1840" t="s" s="111">
        <f>IF($E1840&lt;&gt;"",$C1840,"")</f>
        <v>2390</v>
      </c>
      <c r="G1840" t="b" s="126">
        <v>0</v>
      </c>
      <c r="H1840" t="b" s="127">
        <v>0</v>
      </c>
      <c r="I1840" s="127">
        <f>IF(H1840=TRUE,1,0)</f>
        <v>0</v>
      </c>
      <c r="J1840" t="b" s="128">
        <v>0</v>
      </c>
      <c r="K1840" s="128">
        <f>IF(J1840=TRUE,1,0)</f>
        <v>0</v>
      </c>
      <c r="L1840" t="b" s="129">
        <v>0</v>
      </c>
      <c r="M1840" s="129">
        <f>IF(L1840=TRUE,1,0)</f>
        <v>0</v>
      </c>
      <c r="N1840" s="130"/>
    </row>
    <row r="1841" ht="13.65" customHeight="1">
      <c r="A1841" s="124">
        <f>A1777+1</f>
        <v>31</v>
      </c>
      <c r="B1841" s="124">
        <v>50</v>
      </c>
      <c r="C1841" t="s" s="111">
        <v>2391</v>
      </c>
      <c r="D1841" t="s" s="111">
        <v>1579</v>
      </c>
      <c r="E1841" t="s" s="111">
        <v>207</v>
      </c>
      <c r="F1841" t="s" s="111">
        <f>IF($E1841&lt;&gt;"",$C1841,"")</f>
        <v>2391</v>
      </c>
      <c r="G1841" t="b" s="126">
        <v>0</v>
      </c>
      <c r="H1841" t="b" s="127">
        <v>0</v>
      </c>
      <c r="I1841" s="127">
        <f>IF(H1841=TRUE,1,0)</f>
        <v>0</v>
      </c>
      <c r="J1841" t="b" s="128">
        <v>0</v>
      </c>
      <c r="K1841" s="128">
        <f>IF(J1841=TRUE,1,0)</f>
        <v>0</v>
      </c>
      <c r="L1841" t="b" s="129">
        <v>0</v>
      </c>
      <c r="M1841" s="129">
        <f>IF(L1841=TRUE,1,0)</f>
        <v>0</v>
      </c>
      <c r="N1841" s="130"/>
    </row>
    <row r="1842" ht="9" customHeight="1" hidden="1">
      <c r="A1842" s="124">
        <f>A1778+1</f>
        <v>31</v>
      </c>
      <c r="B1842" s="124">
        <v>51</v>
      </c>
      <c r="C1842" t="s" s="111">
        <v>2392</v>
      </c>
      <c r="D1842" t="s" s="111">
        <v>1034</v>
      </c>
      <c r="E1842" s="125"/>
      <c r="F1842" t="s" s="111">
        <f>IF($E1842&lt;&gt;"",$C1842,"")</f>
      </c>
      <c r="G1842" t="b" s="126">
        <v>0</v>
      </c>
      <c r="H1842" t="b" s="127">
        <v>0</v>
      </c>
      <c r="I1842" s="127">
        <f>IF(H1842=TRUE,1,0)</f>
        <v>0</v>
      </c>
      <c r="J1842" t="b" s="128">
        <v>0</v>
      </c>
      <c r="K1842" s="128">
        <f>IF(J1842=TRUE,1,0)</f>
        <v>0</v>
      </c>
      <c r="L1842" t="b" s="129">
        <v>0</v>
      </c>
      <c r="M1842" s="129">
        <f>IF(L1842=TRUE,1,0)</f>
        <v>0</v>
      </c>
      <c r="N1842" s="130"/>
    </row>
    <row r="1843" ht="9" customHeight="1" hidden="1">
      <c r="A1843" s="124">
        <f>A1779+1</f>
        <v>31</v>
      </c>
      <c r="B1843" s="124">
        <v>52</v>
      </c>
      <c r="C1843" t="s" s="111">
        <v>2393</v>
      </c>
      <c r="D1843" t="s" s="111">
        <v>1034</v>
      </c>
      <c r="E1843" s="125"/>
      <c r="F1843" t="s" s="111">
        <f>IF($E1843&lt;&gt;"",$C1843,"")</f>
      </c>
      <c r="G1843" t="b" s="126">
        <v>0</v>
      </c>
      <c r="H1843" t="b" s="127">
        <v>0</v>
      </c>
      <c r="I1843" s="127">
        <f>IF(H1843=TRUE,1,0)</f>
        <v>0</v>
      </c>
      <c r="J1843" t="b" s="128">
        <v>0</v>
      </c>
      <c r="K1843" s="128">
        <f>IF(J1843=TRUE,1,0)</f>
        <v>0</v>
      </c>
      <c r="L1843" t="b" s="129">
        <v>0</v>
      </c>
      <c r="M1843" s="129">
        <f>IF(L1843=TRUE,1,0)</f>
        <v>0</v>
      </c>
      <c r="N1843" s="130"/>
    </row>
    <row r="1844" ht="9" customHeight="1" hidden="1">
      <c r="A1844" s="124">
        <f>A1780+1</f>
        <v>31</v>
      </c>
      <c r="B1844" s="124">
        <v>53</v>
      </c>
      <c r="C1844" t="s" s="111">
        <v>2394</v>
      </c>
      <c r="D1844" t="s" s="111">
        <v>1034</v>
      </c>
      <c r="E1844" s="125"/>
      <c r="F1844" t="s" s="111">
        <f>IF($E1844&lt;&gt;"",$C1844,"")</f>
      </c>
      <c r="G1844" t="b" s="126">
        <v>0</v>
      </c>
      <c r="H1844" t="b" s="127">
        <v>0</v>
      </c>
      <c r="I1844" s="127">
        <f>IF(H1844=TRUE,1,0)</f>
        <v>0</v>
      </c>
      <c r="J1844" t="b" s="128">
        <v>0</v>
      </c>
      <c r="K1844" s="128">
        <f>IF(J1844=TRUE,1,0)</f>
        <v>0</v>
      </c>
      <c r="L1844" t="b" s="129">
        <v>0</v>
      </c>
      <c r="M1844" s="129">
        <f>IF(L1844=TRUE,1,0)</f>
        <v>0</v>
      </c>
      <c r="N1844" s="130"/>
    </row>
    <row r="1845" ht="9" customHeight="1" hidden="1">
      <c r="A1845" s="124">
        <f>A1781+1</f>
        <v>31</v>
      </c>
      <c r="B1845" s="124">
        <v>54</v>
      </c>
      <c r="C1845" t="s" s="111">
        <v>2395</v>
      </c>
      <c r="D1845" t="s" s="111">
        <v>1034</v>
      </c>
      <c r="E1845" s="125"/>
      <c r="F1845" t="s" s="111">
        <f>IF($E1845&lt;&gt;"",$C1845,"")</f>
      </c>
      <c r="G1845" t="b" s="126">
        <v>0</v>
      </c>
      <c r="H1845" t="b" s="127">
        <v>0</v>
      </c>
      <c r="I1845" s="127">
        <f>IF(H1845=TRUE,1,0)</f>
        <v>0</v>
      </c>
      <c r="J1845" t="b" s="128">
        <v>0</v>
      </c>
      <c r="K1845" s="128">
        <f>IF(J1845=TRUE,1,0)</f>
        <v>0</v>
      </c>
      <c r="L1845" t="b" s="129">
        <v>0</v>
      </c>
      <c r="M1845" s="129">
        <f>IF(L1845=TRUE,1,0)</f>
        <v>0</v>
      </c>
      <c r="N1845" s="130"/>
    </row>
    <row r="1846" ht="9" customHeight="1" hidden="1">
      <c r="A1846" s="124">
        <f>A1782+1</f>
        <v>31</v>
      </c>
      <c r="B1846" s="124">
        <v>55</v>
      </c>
      <c r="C1846" t="s" s="111">
        <v>2396</v>
      </c>
      <c r="D1846" t="s" s="111">
        <v>1034</v>
      </c>
      <c r="E1846" s="125"/>
      <c r="F1846" t="s" s="111">
        <f>IF($E1846&lt;&gt;"",$C1846,"")</f>
      </c>
      <c r="G1846" t="b" s="126">
        <v>0</v>
      </c>
      <c r="H1846" t="b" s="127">
        <v>0</v>
      </c>
      <c r="I1846" s="127">
        <f>IF(H1846=TRUE,1,0)</f>
        <v>0</v>
      </c>
      <c r="J1846" t="b" s="128">
        <v>0</v>
      </c>
      <c r="K1846" s="128">
        <f>IF(J1846=TRUE,1,0)</f>
        <v>0</v>
      </c>
      <c r="L1846" t="b" s="129">
        <v>0</v>
      </c>
      <c r="M1846" s="129">
        <f>IF(L1846=TRUE,1,0)</f>
        <v>0</v>
      </c>
      <c r="N1846" s="130"/>
    </row>
    <row r="1847" ht="9" customHeight="1" hidden="1">
      <c r="A1847" s="124">
        <f>A1783+1</f>
        <v>31</v>
      </c>
      <c r="B1847" s="124">
        <v>56</v>
      </c>
      <c r="C1847" t="s" s="111">
        <v>2397</v>
      </c>
      <c r="D1847" t="s" s="111">
        <v>1034</v>
      </c>
      <c r="E1847" s="125"/>
      <c r="F1847" t="s" s="111">
        <f>IF($E1847&lt;&gt;"",$C1847,"")</f>
      </c>
      <c r="G1847" t="b" s="126">
        <v>0</v>
      </c>
      <c r="H1847" t="b" s="127">
        <v>0</v>
      </c>
      <c r="I1847" s="127">
        <f>IF(H1847=TRUE,1,0)</f>
        <v>0</v>
      </c>
      <c r="J1847" t="b" s="128">
        <v>0</v>
      </c>
      <c r="K1847" s="128">
        <f>IF(J1847=TRUE,1,0)</f>
        <v>0</v>
      </c>
      <c r="L1847" t="b" s="129">
        <v>0</v>
      </c>
      <c r="M1847" s="129">
        <f>IF(L1847=TRUE,1,0)</f>
        <v>0</v>
      </c>
      <c r="N1847" s="130"/>
    </row>
    <row r="1848" ht="9" customHeight="1" hidden="1">
      <c r="A1848" s="124">
        <f>A1784+1</f>
        <v>31</v>
      </c>
      <c r="B1848" s="124">
        <v>57</v>
      </c>
      <c r="C1848" t="s" s="111">
        <v>2398</v>
      </c>
      <c r="D1848" t="s" s="111">
        <v>1034</v>
      </c>
      <c r="E1848" s="125"/>
      <c r="F1848" t="s" s="111">
        <f>IF($E1848&lt;&gt;"",$C1848,"")</f>
      </c>
      <c r="G1848" t="b" s="126">
        <v>0</v>
      </c>
      <c r="H1848" t="b" s="127">
        <v>0</v>
      </c>
      <c r="I1848" s="127">
        <f>IF(H1848=TRUE,1,0)</f>
        <v>0</v>
      </c>
      <c r="J1848" t="b" s="128">
        <v>0</v>
      </c>
      <c r="K1848" s="128">
        <f>IF(J1848=TRUE,1,0)</f>
        <v>0</v>
      </c>
      <c r="L1848" t="b" s="129">
        <v>0</v>
      </c>
      <c r="M1848" s="129">
        <f>IF(L1848=TRUE,1,0)</f>
        <v>0</v>
      </c>
      <c r="N1848" s="130"/>
    </row>
    <row r="1849" ht="9" customHeight="1" hidden="1">
      <c r="A1849" s="124">
        <f>A1785+1</f>
        <v>31</v>
      </c>
      <c r="B1849" s="124">
        <v>58</v>
      </c>
      <c r="C1849" t="s" s="111">
        <v>2399</v>
      </c>
      <c r="D1849" t="s" s="111">
        <v>1034</v>
      </c>
      <c r="E1849" s="125"/>
      <c r="F1849" t="s" s="111">
        <f>IF($E1849&lt;&gt;"",$C1849,"")</f>
      </c>
      <c r="G1849" t="b" s="126">
        <v>0</v>
      </c>
      <c r="H1849" t="b" s="127">
        <v>0</v>
      </c>
      <c r="I1849" s="127">
        <f>IF(H1849=TRUE,1,0)</f>
        <v>0</v>
      </c>
      <c r="J1849" t="b" s="128">
        <v>0</v>
      </c>
      <c r="K1849" s="128">
        <f>IF(J1849=TRUE,1,0)</f>
        <v>0</v>
      </c>
      <c r="L1849" t="b" s="129">
        <v>0</v>
      </c>
      <c r="M1849" s="129">
        <f>IF(L1849=TRUE,1,0)</f>
        <v>0</v>
      </c>
      <c r="N1849" s="130"/>
    </row>
    <row r="1850" ht="9" customHeight="1" hidden="1">
      <c r="A1850" s="124">
        <f>A1786+1</f>
        <v>31</v>
      </c>
      <c r="B1850" s="124">
        <v>59</v>
      </c>
      <c r="C1850" t="s" s="111">
        <v>2400</v>
      </c>
      <c r="D1850" t="s" s="111">
        <v>504</v>
      </c>
      <c r="E1850" s="125"/>
      <c r="F1850" t="s" s="111">
        <f>IF($E1850&lt;&gt;"",$C1850,"")</f>
      </c>
      <c r="G1850" t="b" s="126">
        <v>0</v>
      </c>
      <c r="H1850" t="b" s="127">
        <v>0</v>
      </c>
      <c r="I1850" s="127">
        <f>IF(H1850=TRUE,1,0)</f>
        <v>0</v>
      </c>
      <c r="J1850" t="b" s="128">
        <v>0</v>
      </c>
      <c r="K1850" s="128">
        <f>IF(J1850=TRUE,1,0)</f>
        <v>0</v>
      </c>
      <c r="L1850" t="b" s="129">
        <v>0</v>
      </c>
      <c r="M1850" s="129">
        <f>IF(L1850=TRUE,1,0)</f>
        <v>0</v>
      </c>
      <c r="N1850" s="130"/>
    </row>
    <row r="1851" ht="9" customHeight="1" hidden="1">
      <c r="A1851" s="124">
        <f>A1787+1</f>
        <v>31</v>
      </c>
      <c r="B1851" s="124">
        <v>60</v>
      </c>
      <c r="C1851" t="s" s="111">
        <v>2401</v>
      </c>
      <c r="D1851" t="s" s="111">
        <v>504</v>
      </c>
      <c r="E1851" s="125"/>
      <c r="F1851" t="s" s="111">
        <f>IF($E1851&lt;&gt;"",$C1851,"")</f>
      </c>
      <c r="G1851" t="b" s="126">
        <v>0</v>
      </c>
      <c r="H1851" t="b" s="127">
        <v>0</v>
      </c>
      <c r="I1851" s="127">
        <f>IF(H1851=TRUE,1,0)</f>
        <v>0</v>
      </c>
      <c r="J1851" t="b" s="128">
        <v>0</v>
      </c>
      <c r="K1851" s="128">
        <f>IF(J1851=TRUE,1,0)</f>
        <v>0</v>
      </c>
      <c r="L1851" t="b" s="129">
        <v>0</v>
      </c>
      <c r="M1851" s="129">
        <f>IF(L1851=TRUE,1,0)</f>
        <v>0</v>
      </c>
      <c r="N1851" s="130"/>
    </row>
    <row r="1852" ht="9" customHeight="1" hidden="1">
      <c r="A1852" s="124">
        <f>A1788+1</f>
        <v>31</v>
      </c>
      <c r="B1852" s="124">
        <v>61</v>
      </c>
      <c r="C1852" t="s" s="111">
        <v>2402</v>
      </c>
      <c r="D1852" t="s" s="111">
        <v>504</v>
      </c>
      <c r="E1852" s="125"/>
      <c r="F1852" t="s" s="111">
        <f>IF($E1852&lt;&gt;"",$C1852,"")</f>
      </c>
      <c r="G1852" t="b" s="126">
        <v>0</v>
      </c>
      <c r="H1852" t="b" s="127">
        <v>0</v>
      </c>
      <c r="I1852" s="127">
        <f>IF(H1852=TRUE,1,0)</f>
        <v>0</v>
      </c>
      <c r="J1852" t="b" s="128">
        <v>0</v>
      </c>
      <c r="K1852" s="128">
        <f>IF(J1852=TRUE,1,0)</f>
        <v>0</v>
      </c>
      <c r="L1852" t="b" s="129">
        <v>0</v>
      </c>
      <c r="M1852" s="129">
        <f>IF(L1852=TRUE,1,0)</f>
        <v>0</v>
      </c>
      <c r="N1852" s="130"/>
    </row>
    <row r="1853" ht="9" customHeight="1" hidden="1">
      <c r="A1853" s="124">
        <f>A1789+1</f>
        <v>31</v>
      </c>
      <c r="B1853" s="124">
        <v>62</v>
      </c>
      <c r="C1853" t="s" s="111">
        <v>2403</v>
      </c>
      <c r="D1853" t="s" s="111">
        <v>504</v>
      </c>
      <c r="E1853" s="125"/>
      <c r="F1853" t="s" s="111">
        <f>IF($E1853&lt;&gt;"",$C1853,"")</f>
      </c>
      <c r="G1853" t="b" s="126">
        <v>0</v>
      </c>
      <c r="H1853" t="b" s="127">
        <v>0</v>
      </c>
      <c r="I1853" s="127">
        <f>IF(H1853=TRUE,1,0)</f>
        <v>0</v>
      </c>
      <c r="J1853" t="b" s="128">
        <v>0</v>
      </c>
      <c r="K1853" s="128">
        <f>IF(J1853=TRUE,1,0)</f>
        <v>0</v>
      </c>
      <c r="L1853" t="b" s="129">
        <v>0</v>
      </c>
      <c r="M1853" s="129">
        <f>IF(L1853=TRUE,1,0)</f>
        <v>0</v>
      </c>
      <c r="N1853" s="130"/>
    </row>
    <row r="1854" ht="9" customHeight="1" hidden="1">
      <c r="A1854" s="124">
        <f>A1790+1</f>
        <v>31</v>
      </c>
      <c r="B1854" s="124">
        <v>63</v>
      </c>
      <c r="C1854" t="s" s="111">
        <v>2404</v>
      </c>
      <c r="D1854" t="s" s="111">
        <v>504</v>
      </c>
      <c r="E1854" s="125"/>
      <c r="F1854" t="s" s="111">
        <f>IF($E1854&lt;&gt;"",$C1854,"")</f>
      </c>
      <c r="G1854" t="b" s="126">
        <v>0</v>
      </c>
      <c r="H1854" t="b" s="127">
        <v>0</v>
      </c>
      <c r="I1854" s="127">
        <f>IF(H1854=TRUE,1,0)</f>
        <v>0</v>
      </c>
      <c r="J1854" t="b" s="128">
        <v>0</v>
      </c>
      <c r="K1854" s="128">
        <f>IF(J1854=TRUE,1,0)</f>
        <v>0</v>
      </c>
      <c r="L1854" t="b" s="129">
        <v>0</v>
      </c>
      <c r="M1854" s="129">
        <f>IF(L1854=TRUE,1,0)</f>
        <v>0</v>
      </c>
      <c r="N1854" s="130"/>
    </row>
    <row r="1855" ht="9" customHeight="1" hidden="1">
      <c r="A1855" s="124">
        <f>A1791+1</f>
        <v>31</v>
      </c>
      <c r="B1855" s="124">
        <v>64</v>
      </c>
      <c r="C1855" t="s" s="111">
        <v>2405</v>
      </c>
      <c r="D1855" t="s" s="111">
        <v>504</v>
      </c>
      <c r="E1855" s="125"/>
      <c r="F1855" t="s" s="111">
        <f>IF($E1855&lt;&gt;"",$C1855,"")</f>
      </c>
      <c r="G1855" t="b" s="126">
        <v>0</v>
      </c>
      <c r="H1855" t="b" s="127">
        <v>0</v>
      </c>
      <c r="I1855" s="127">
        <f>IF(H1855=TRUE,1,0)</f>
        <v>0</v>
      </c>
      <c r="J1855" t="b" s="128">
        <v>0</v>
      </c>
      <c r="K1855" s="128">
        <f>IF(J1855=TRUE,1,0)</f>
        <v>0</v>
      </c>
      <c r="L1855" t="b" s="129">
        <v>0</v>
      </c>
      <c r="M1855" s="129">
        <f>IF(L1855=TRUE,1,0)</f>
        <v>0</v>
      </c>
      <c r="N1855" s="130"/>
    </row>
    <row r="1856" ht="9" customHeight="1" hidden="1">
      <c r="A1856" s="124">
        <f>A1792+1</f>
        <v>31</v>
      </c>
      <c r="B1856" s="124">
        <v>65</v>
      </c>
      <c r="C1856" t="s" s="111">
        <v>2406</v>
      </c>
      <c r="D1856" t="s" s="111">
        <v>504</v>
      </c>
      <c r="E1856" s="125"/>
      <c r="F1856" t="s" s="111">
        <f>IF($E1856&lt;&gt;"",$C1856,"")</f>
      </c>
      <c r="G1856" t="b" s="126">
        <v>0</v>
      </c>
      <c r="H1856" t="b" s="127">
        <v>0</v>
      </c>
      <c r="I1856" s="127">
        <f>IF(H1856=TRUE,1,0)</f>
        <v>0</v>
      </c>
      <c r="J1856" t="b" s="128">
        <v>0</v>
      </c>
      <c r="K1856" s="128">
        <f>IF(J1856=TRUE,1,0)</f>
        <v>0</v>
      </c>
      <c r="L1856" t="b" s="129">
        <v>0</v>
      </c>
      <c r="M1856" s="129">
        <f>IF(L1856=TRUE,1,0)</f>
        <v>0</v>
      </c>
      <c r="N1856" s="130"/>
    </row>
    <row r="1857" ht="9" customHeight="1" hidden="1">
      <c r="A1857" s="124">
        <f>A1793+1</f>
        <v>31</v>
      </c>
      <c r="B1857" s="124">
        <v>66</v>
      </c>
      <c r="C1857" t="s" s="111">
        <v>2407</v>
      </c>
      <c r="D1857" t="s" s="111">
        <v>504</v>
      </c>
      <c r="E1857" s="125"/>
      <c r="F1857" t="s" s="111">
        <f>IF($E1857&lt;&gt;"",$C1857,"")</f>
      </c>
      <c r="G1857" t="b" s="126">
        <v>0</v>
      </c>
      <c r="H1857" t="b" s="127">
        <v>0</v>
      </c>
      <c r="I1857" s="127">
        <f>IF(H1857=TRUE,1,0)</f>
        <v>0</v>
      </c>
      <c r="J1857" t="b" s="128">
        <v>0</v>
      </c>
      <c r="K1857" s="128">
        <f>IF(J1857=TRUE,1,0)</f>
        <v>0</v>
      </c>
      <c r="L1857" t="b" s="129">
        <v>0</v>
      </c>
      <c r="M1857" s="129">
        <f>IF(L1857=TRUE,1,0)</f>
        <v>0</v>
      </c>
      <c r="N1857" s="130"/>
    </row>
    <row r="1858" ht="9" customHeight="1" hidden="1">
      <c r="A1858" s="124">
        <f>A1794+1</f>
        <v>32</v>
      </c>
      <c r="B1858" s="124">
        <v>3</v>
      </c>
      <c r="C1858" t="s" s="111">
        <v>2408</v>
      </c>
      <c r="D1858" t="s" s="111">
        <v>504</v>
      </c>
      <c r="E1858" s="125"/>
      <c r="F1858" t="s" s="111">
        <f>IF($E1858&lt;&gt;"",$C1858,"")</f>
      </c>
      <c r="G1858" t="b" s="126">
        <v>0</v>
      </c>
      <c r="H1858" t="b" s="127">
        <v>0</v>
      </c>
      <c r="I1858" s="127">
        <f>IF(H1858=TRUE,1,0)</f>
        <v>0</v>
      </c>
      <c r="J1858" t="b" s="128">
        <v>0</v>
      </c>
      <c r="K1858" s="128">
        <f>IF(J1858=TRUE,1,0)</f>
        <v>0</v>
      </c>
      <c r="L1858" t="b" s="129">
        <v>0</v>
      </c>
      <c r="M1858" s="129">
        <f>IF(L1858=TRUE,1,0)</f>
        <v>0</v>
      </c>
      <c r="N1858" s="130"/>
    </row>
    <row r="1859" ht="9" customHeight="1" hidden="1">
      <c r="A1859" s="124">
        <f>A1795+1</f>
        <v>32</v>
      </c>
      <c r="B1859" s="124">
        <v>4</v>
      </c>
      <c r="C1859" t="s" s="111">
        <v>2409</v>
      </c>
      <c r="D1859" t="s" s="111">
        <v>504</v>
      </c>
      <c r="E1859" s="125"/>
      <c r="F1859" t="s" s="111">
        <f>IF($E1859&lt;&gt;"",$C1859,"")</f>
      </c>
      <c r="G1859" t="b" s="126">
        <v>0</v>
      </c>
      <c r="H1859" t="b" s="127">
        <v>0</v>
      </c>
      <c r="I1859" s="127">
        <f>IF(H1859=TRUE,1,0)</f>
        <v>0</v>
      </c>
      <c r="J1859" t="b" s="128">
        <v>0</v>
      </c>
      <c r="K1859" s="128">
        <f>IF(J1859=TRUE,1,0)</f>
        <v>0</v>
      </c>
      <c r="L1859" t="b" s="129">
        <v>0</v>
      </c>
      <c r="M1859" s="129">
        <f>IF(L1859=TRUE,1,0)</f>
        <v>0</v>
      </c>
      <c r="N1859" s="130"/>
    </row>
    <row r="1860" ht="9" customHeight="1" hidden="1">
      <c r="A1860" s="124">
        <f>A1796+1</f>
        <v>32</v>
      </c>
      <c r="B1860" s="124">
        <v>5</v>
      </c>
      <c r="C1860" t="s" s="111">
        <v>2410</v>
      </c>
      <c r="D1860" t="s" s="111">
        <v>504</v>
      </c>
      <c r="E1860" s="125"/>
      <c r="F1860" t="s" s="111">
        <f>IF($E1860&lt;&gt;"",$C1860,"")</f>
      </c>
      <c r="G1860" t="b" s="126">
        <v>0</v>
      </c>
      <c r="H1860" t="b" s="127">
        <v>0</v>
      </c>
      <c r="I1860" s="127">
        <f>IF(H1860=TRUE,1,0)</f>
        <v>0</v>
      </c>
      <c r="J1860" t="b" s="128">
        <v>0</v>
      </c>
      <c r="K1860" s="128">
        <f>IF(J1860=TRUE,1,0)</f>
        <v>0</v>
      </c>
      <c r="L1860" t="b" s="129">
        <v>0</v>
      </c>
      <c r="M1860" s="129">
        <f>IF(L1860=TRUE,1,0)</f>
        <v>0</v>
      </c>
      <c r="N1860" s="130"/>
    </row>
    <row r="1861" ht="9" customHeight="1" hidden="1">
      <c r="A1861" s="124">
        <f>A1797+1</f>
        <v>32</v>
      </c>
      <c r="B1861" s="124">
        <v>6</v>
      </c>
      <c r="C1861" t="s" s="111">
        <v>2411</v>
      </c>
      <c r="D1861" t="s" s="111">
        <v>504</v>
      </c>
      <c r="E1861" s="125"/>
      <c r="F1861" t="s" s="111">
        <f>IF($E1861&lt;&gt;"",$C1861,"")</f>
      </c>
      <c r="G1861" t="b" s="126">
        <v>0</v>
      </c>
      <c r="H1861" t="b" s="127">
        <v>0</v>
      </c>
      <c r="I1861" s="127">
        <f>IF(H1861=TRUE,1,0)</f>
        <v>0</v>
      </c>
      <c r="J1861" t="b" s="128">
        <v>0</v>
      </c>
      <c r="K1861" s="128">
        <f>IF(J1861=TRUE,1,0)</f>
        <v>0</v>
      </c>
      <c r="L1861" t="b" s="129">
        <v>0</v>
      </c>
      <c r="M1861" s="129">
        <f>IF(L1861=TRUE,1,0)</f>
        <v>0</v>
      </c>
      <c r="N1861" s="130"/>
    </row>
    <row r="1862" ht="9" customHeight="1" hidden="1">
      <c r="A1862" s="124">
        <f>A1798+1</f>
        <v>32</v>
      </c>
      <c r="B1862" s="124">
        <v>7</v>
      </c>
      <c r="C1862" t="s" s="111">
        <v>2412</v>
      </c>
      <c r="D1862" t="s" s="111">
        <v>504</v>
      </c>
      <c r="E1862" s="125"/>
      <c r="F1862" t="s" s="111">
        <f>IF($E1862&lt;&gt;"",$C1862,"")</f>
      </c>
      <c r="G1862" t="b" s="126">
        <v>0</v>
      </c>
      <c r="H1862" t="b" s="127">
        <v>0</v>
      </c>
      <c r="I1862" s="127">
        <f>IF(H1862=TRUE,1,0)</f>
        <v>0</v>
      </c>
      <c r="J1862" t="b" s="128">
        <v>0</v>
      </c>
      <c r="K1862" s="128">
        <f>IF(J1862=TRUE,1,0)</f>
        <v>0</v>
      </c>
      <c r="L1862" t="b" s="129">
        <v>0</v>
      </c>
      <c r="M1862" s="129">
        <f>IF(L1862=TRUE,1,0)</f>
        <v>0</v>
      </c>
      <c r="N1862" s="130"/>
    </row>
    <row r="1863" ht="9" customHeight="1" hidden="1">
      <c r="A1863" s="124">
        <f>A1799+1</f>
        <v>32</v>
      </c>
      <c r="B1863" s="124">
        <v>8</v>
      </c>
      <c r="C1863" t="s" s="111">
        <v>2413</v>
      </c>
      <c r="D1863" t="s" s="111">
        <v>504</v>
      </c>
      <c r="E1863" s="125"/>
      <c r="F1863" t="s" s="111">
        <f>IF($E1863&lt;&gt;"",$C1863,"")</f>
      </c>
      <c r="G1863" t="b" s="126">
        <v>0</v>
      </c>
      <c r="H1863" t="b" s="127">
        <v>0</v>
      </c>
      <c r="I1863" s="127">
        <f>IF(H1863=TRUE,1,0)</f>
        <v>0</v>
      </c>
      <c r="J1863" t="b" s="128">
        <v>0</v>
      </c>
      <c r="K1863" s="128">
        <f>IF(J1863=TRUE,1,0)</f>
        <v>0</v>
      </c>
      <c r="L1863" t="b" s="129">
        <v>0</v>
      </c>
      <c r="M1863" s="129">
        <f>IF(L1863=TRUE,1,0)</f>
        <v>0</v>
      </c>
      <c r="N1863" s="130"/>
    </row>
    <row r="1864" ht="9" customHeight="1" hidden="1">
      <c r="A1864" s="124">
        <f>A1800+1</f>
        <v>32</v>
      </c>
      <c r="B1864" s="124">
        <v>9</v>
      </c>
      <c r="C1864" t="s" s="111">
        <v>2414</v>
      </c>
      <c r="D1864" t="s" s="111">
        <v>504</v>
      </c>
      <c r="E1864" s="125"/>
      <c r="F1864" t="s" s="111">
        <f>IF($E1864&lt;&gt;"",$C1864,"")</f>
      </c>
      <c r="G1864" t="b" s="126">
        <v>0</v>
      </c>
      <c r="H1864" t="b" s="127">
        <v>0</v>
      </c>
      <c r="I1864" s="127">
        <f>IF(H1864=TRUE,1,0)</f>
        <v>0</v>
      </c>
      <c r="J1864" t="b" s="128">
        <v>0</v>
      </c>
      <c r="K1864" s="128">
        <f>IF(J1864=TRUE,1,0)</f>
        <v>0</v>
      </c>
      <c r="L1864" t="b" s="129">
        <v>0</v>
      </c>
      <c r="M1864" s="129">
        <f>IF(L1864=TRUE,1,0)</f>
        <v>0</v>
      </c>
      <c r="N1864" s="130"/>
    </row>
    <row r="1865" ht="9" customHeight="1" hidden="1">
      <c r="A1865" s="124">
        <f>A1801+1</f>
        <v>32</v>
      </c>
      <c r="B1865" s="124">
        <v>10</v>
      </c>
      <c r="C1865" t="s" s="111">
        <v>2415</v>
      </c>
      <c r="D1865" t="s" s="111">
        <v>504</v>
      </c>
      <c r="E1865" s="125"/>
      <c r="F1865" t="s" s="111">
        <f>IF($E1865&lt;&gt;"",$C1865,"")</f>
      </c>
      <c r="G1865" t="b" s="126">
        <v>0</v>
      </c>
      <c r="H1865" t="b" s="127">
        <v>0</v>
      </c>
      <c r="I1865" s="127">
        <f>IF(H1865=TRUE,1,0)</f>
        <v>0</v>
      </c>
      <c r="J1865" t="b" s="128">
        <v>0</v>
      </c>
      <c r="K1865" s="128">
        <f>IF(J1865=TRUE,1,0)</f>
        <v>0</v>
      </c>
      <c r="L1865" t="b" s="129">
        <v>0</v>
      </c>
      <c r="M1865" s="129">
        <f>IF(L1865=TRUE,1,0)</f>
        <v>0</v>
      </c>
      <c r="N1865" s="130"/>
    </row>
    <row r="1866" ht="9" customHeight="1" hidden="1">
      <c r="A1866" s="124">
        <f>A1802+1</f>
        <v>32</v>
      </c>
      <c r="B1866" s="124">
        <v>11</v>
      </c>
      <c r="C1866" t="s" s="111">
        <v>2416</v>
      </c>
      <c r="D1866" t="s" s="111">
        <v>1034</v>
      </c>
      <c r="E1866" s="125"/>
      <c r="F1866" t="s" s="111">
        <f>IF($E1866&lt;&gt;"",$C1866,"")</f>
      </c>
      <c r="G1866" t="b" s="126">
        <v>0</v>
      </c>
      <c r="H1866" t="b" s="127">
        <v>0</v>
      </c>
      <c r="I1866" s="127">
        <f>IF(H1866=TRUE,1,0)</f>
        <v>0</v>
      </c>
      <c r="J1866" t="b" s="128">
        <v>0</v>
      </c>
      <c r="K1866" s="128">
        <f>IF(J1866=TRUE,1,0)</f>
        <v>0</v>
      </c>
      <c r="L1866" t="b" s="129">
        <v>0</v>
      </c>
      <c r="M1866" s="129">
        <f>IF(L1866=TRUE,1,0)</f>
        <v>0</v>
      </c>
      <c r="N1866" s="130"/>
    </row>
    <row r="1867" ht="9" customHeight="1" hidden="1">
      <c r="A1867" s="124">
        <f>A1803+1</f>
        <v>32</v>
      </c>
      <c r="B1867" s="124">
        <v>12</v>
      </c>
      <c r="C1867" t="s" s="111">
        <v>2417</v>
      </c>
      <c r="D1867" t="s" s="111">
        <v>1034</v>
      </c>
      <c r="E1867" s="125"/>
      <c r="F1867" t="s" s="111">
        <f>IF($E1867&lt;&gt;"",$C1867,"")</f>
      </c>
      <c r="G1867" t="b" s="126">
        <v>0</v>
      </c>
      <c r="H1867" t="b" s="127">
        <v>0</v>
      </c>
      <c r="I1867" s="127">
        <f>IF(H1867=TRUE,1,0)</f>
        <v>0</v>
      </c>
      <c r="J1867" t="b" s="128">
        <v>0</v>
      </c>
      <c r="K1867" s="128">
        <f>IF(J1867=TRUE,1,0)</f>
        <v>0</v>
      </c>
      <c r="L1867" t="b" s="129">
        <v>0</v>
      </c>
      <c r="M1867" s="129">
        <f>IF(L1867=TRUE,1,0)</f>
        <v>0</v>
      </c>
      <c r="N1867" s="130"/>
    </row>
    <row r="1868" ht="9" customHeight="1" hidden="1">
      <c r="A1868" s="124">
        <f>A1804+1</f>
        <v>32</v>
      </c>
      <c r="B1868" s="124">
        <v>13</v>
      </c>
      <c r="C1868" t="s" s="111">
        <v>2418</v>
      </c>
      <c r="D1868" t="s" s="111">
        <v>1034</v>
      </c>
      <c r="E1868" s="125"/>
      <c r="F1868" t="s" s="111">
        <f>IF($E1868&lt;&gt;"",$C1868,"")</f>
      </c>
      <c r="G1868" t="b" s="126">
        <v>0</v>
      </c>
      <c r="H1868" t="b" s="127">
        <v>0</v>
      </c>
      <c r="I1868" s="127">
        <f>IF(H1868=TRUE,1,0)</f>
        <v>0</v>
      </c>
      <c r="J1868" t="b" s="128">
        <v>0</v>
      </c>
      <c r="K1868" s="128">
        <f>IF(J1868=TRUE,1,0)</f>
        <v>0</v>
      </c>
      <c r="L1868" t="b" s="129">
        <v>0</v>
      </c>
      <c r="M1868" s="129">
        <f>IF(L1868=TRUE,1,0)</f>
        <v>0</v>
      </c>
      <c r="N1868" s="130"/>
    </row>
    <row r="1869" ht="9" customHeight="1" hidden="1">
      <c r="A1869" s="124">
        <f>A1805+1</f>
        <v>32</v>
      </c>
      <c r="B1869" s="124">
        <v>14</v>
      </c>
      <c r="C1869" t="s" s="111">
        <v>2419</v>
      </c>
      <c r="D1869" t="s" s="111">
        <v>1034</v>
      </c>
      <c r="E1869" s="125"/>
      <c r="F1869" t="s" s="111">
        <f>IF($E1869&lt;&gt;"",$C1869,"")</f>
      </c>
      <c r="G1869" t="b" s="126">
        <v>0</v>
      </c>
      <c r="H1869" t="b" s="127">
        <v>0</v>
      </c>
      <c r="I1869" s="127">
        <f>IF(H1869=TRUE,1,0)</f>
        <v>0</v>
      </c>
      <c r="J1869" t="b" s="128">
        <v>0</v>
      </c>
      <c r="K1869" s="128">
        <f>IF(J1869=TRUE,1,0)</f>
        <v>0</v>
      </c>
      <c r="L1869" t="b" s="129">
        <v>0</v>
      </c>
      <c r="M1869" s="129">
        <f>IF(L1869=TRUE,1,0)</f>
        <v>0</v>
      </c>
      <c r="N1869" s="130"/>
    </row>
    <row r="1870" ht="9" customHeight="1" hidden="1">
      <c r="A1870" s="124">
        <f>A1806+1</f>
        <v>32</v>
      </c>
      <c r="B1870" s="124">
        <v>15</v>
      </c>
      <c r="C1870" t="s" s="111">
        <v>2420</v>
      </c>
      <c r="D1870" t="s" s="111">
        <v>1034</v>
      </c>
      <c r="E1870" s="125"/>
      <c r="F1870" t="s" s="111">
        <f>IF($E1870&lt;&gt;"",$C1870,"")</f>
      </c>
      <c r="G1870" t="b" s="126">
        <v>0</v>
      </c>
      <c r="H1870" t="b" s="127">
        <v>0</v>
      </c>
      <c r="I1870" s="127">
        <f>IF(H1870=TRUE,1,0)</f>
        <v>0</v>
      </c>
      <c r="J1870" t="b" s="128">
        <v>0</v>
      </c>
      <c r="K1870" s="128">
        <f>IF(J1870=TRUE,1,0)</f>
        <v>0</v>
      </c>
      <c r="L1870" t="b" s="129">
        <v>0</v>
      </c>
      <c r="M1870" s="129">
        <f>IF(L1870=TRUE,1,0)</f>
        <v>0</v>
      </c>
      <c r="N1870" s="130"/>
    </row>
    <row r="1871" ht="9" customHeight="1" hidden="1">
      <c r="A1871" s="124">
        <f>A1807+1</f>
        <v>32</v>
      </c>
      <c r="B1871" s="124">
        <v>16</v>
      </c>
      <c r="C1871" t="s" s="111">
        <v>2421</v>
      </c>
      <c r="D1871" t="s" s="111">
        <v>1034</v>
      </c>
      <c r="E1871" s="125"/>
      <c r="F1871" t="s" s="111">
        <f>IF($E1871&lt;&gt;"",$C1871,"")</f>
      </c>
      <c r="G1871" t="b" s="126">
        <v>0</v>
      </c>
      <c r="H1871" t="b" s="127">
        <v>0</v>
      </c>
      <c r="I1871" s="127">
        <f>IF(H1871=TRUE,1,0)</f>
        <v>0</v>
      </c>
      <c r="J1871" t="b" s="128">
        <v>0</v>
      </c>
      <c r="K1871" s="128">
        <f>IF(J1871=TRUE,1,0)</f>
        <v>0</v>
      </c>
      <c r="L1871" t="b" s="129">
        <v>0</v>
      </c>
      <c r="M1871" s="129">
        <f>IF(L1871=TRUE,1,0)</f>
        <v>0</v>
      </c>
      <c r="N1871" s="130"/>
    </row>
    <row r="1872" ht="9" customHeight="1" hidden="1">
      <c r="A1872" s="124">
        <f>A1808+1</f>
        <v>32</v>
      </c>
      <c r="B1872" s="124">
        <v>17</v>
      </c>
      <c r="C1872" t="s" s="111">
        <v>2422</v>
      </c>
      <c r="D1872" t="s" s="111">
        <v>1034</v>
      </c>
      <c r="E1872" s="125"/>
      <c r="F1872" t="s" s="111">
        <f>IF($E1872&lt;&gt;"",$C1872,"")</f>
      </c>
      <c r="G1872" t="b" s="126">
        <v>0</v>
      </c>
      <c r="H1872" t="b" s="127">
        <v>0</v>
      </c>
      <c r="I1872" s="127">
        <f>IF(H1872=TRUE,1,0)</f>
        <v>0</v>
      </c>
      <c r="J1872" t="b" s="128">
        <v>0</v>
      </c>
      <c r="K1872" s="128">
        <f>IF(J1872=TRUE,1,0)</f>
        <v>0</v>
      </c>
      <c r="L1872" t="b" s="129">
        <v>0</v>
      </c>
      <c r="M1872" s="129">
        <f>IF(L1872=TRUE,1,0)</f>
        <v>0</v>
      </c>
      <c r="N1872" s="130"/>
    </row>
    <row r="1873" ht="9" customHeight="1" hidden="1">
      <c r="A1873" s="124">
        <f>A1809+1</f>
        <v>32</v>
      </c>
      <c r="B1873" s="124">
        <v>18</v>
      </c>
      <c r="C1873" t="s" s="111">
        <v>2423</v>
      </c>
      <c r="D1873" t="s" s="111">
        <v>1034</v>
      </c>
      <c r="E1873" s="125"/>
      <c r="F1873" t="s" s="111">
        <f>IF($E1873&lt;&gt;"",$C1873,"")</f>
      </c>
      <c r="G1873" t="b" s="126">
        <v>0</v>
      </c>
      <c r="H1873" t="b" s="127">
        <v>0</v>
      </c>
      <c r="I1873" s="127">
        <f>IF(H1873=TRUE,1,0)</f>
        <v>0</v>
      </c>
      <c r="J1873" t="b" s="128">
        <v>0</v>
      </c>
      <c r="K1873" s="128">
        <f>IF(J1873=TRUE,1,0)</f>
        <v>0</v>
      </c>
      <c r="L1873" t="b" s="129">
        <v>0</v>
      </c>
      <c r="M1873" s="129">
        <f>IF(L1873=TRUE,1,0)</f>
        <v>0</v>
      </c>
      <c r="N1873" s="130"/>
    </row>
    <row r="1874" ht="9" customHeight="1" hidden="1">
      <c r="A1874" s="124">
        <f>A1810+1</f>
        <v>32</v>
      </c>
      <c r="B1874" s="124">
        <v>19</v>
      </c>
      <c r="C1874" t="s" s="111">
        <v>2424</v>
      </c>
      <c r="D1874" t="s" s="111">
        <v>1579</v>
      </c>
      <c r="E1874" s="125"/>
      <c r="F1874" t="s" s="111">
        <f>IF($E1874&lt;&gt;"",$C1874,"")</f>
      </c>
      <c r="G1874" t="b" s="126">
        <v>0</v>
      </c>
      <c r="H1874" t="b" s="127">
        <v>0</v>
      </c>
      <c r="I1874" s="127">
        <f>IF(H1874=TRUE,1,0)</f>
        <v>0</v>
      </c>
      <c r="J1874" t="b" s="128">
        <v>0</v>
      </c>
      <c r="K1874" s="128">
        <f>IF(J1874=TRUE,1,0)</f>
        <v>0</v>
      </c>
      <c r="L1874" t="b" s="129">
        <v>0</v>
      </c>
      <c r="M1874" s="129">
        <f>IF(L1874=TRUE,1,0)</f>
        <v>0</v>
      </c>
      <c r="N1874" s="130"/>
    </row>
    <row r="1875" ht="13.65" customHeight="1">
      <c r="A1875" s="124">
        <f>A1811+1</f>
        <v>32</v>
      </c>
      <c r="B1875" s="124">
        <v>20</v>
      </c>
      <c r="C1875" t="s" s="111">
        <v>2425</v>
      </c>
      <c r="D1875" t="s" s="111">
        <v>1579</v>
      </c>
      <c r="E1875" t="s" s="111">
        <v>208</v>
      </c>
      <c r="F1875" t="s" s="111">
        <f>IF($E1875&lt;&gt;"",$C1875,"")</f>
        <v>2425</v>
      </c>
      <c r="G1875" t="b" s="126">
        <v>0</v>
      </c>
      <c r="H1875" t="b" s="127">
        <v>0</v>
      </c>
      <c r="I1875" s="127">
        <f>IF(H1875=TRUE,1,0)</f>
        <v>0</v>
      </c>
      <c r="J1875" t="b" s="128">
        <v>0</v>
      </c>
      <c r="K1875" s="128">
        <f>IF(J1875=TRUE,1,0)</f>
        <v>0</v>
      </c>
      <c r="L1875" t="b" s="129">
        <v>0</v>
      </c>
      <c r="M1875" s="129">
        <f>IF(L1875=TRUE,1,0)</f>
        <v>0</v>
      </c>
      <c r="N1875" s="130"/>
    </row>
    <row r="1876" ht="9" customHeight="1" hidden="1">
      <c r="A1876" s="124">
        <f>A1812+1</f>
        <v>32</v>
      </c>
      <c r="B1876" s="124">
        <v>21</v>
      </c>
      <c r="C1876" t="s" s="111">
        <v>2426</v>
      </c>
      <c r="D1876" t="s" s="111">
        <v>1579</v>
      </c>
      <c r="E1876" s="125"/>
      <c r="F1876" t="s" s="111">
        <f>IF($E1876&lt;&gt;"",$C1876,"")</f>
      </c>
      <c r="G1876" t="b" s="126">
        <v>0</v>
      </c>
      <c r="H1876" t="b" s="127">
        <v>0</v>
      </c>
      <c r="I1876" s="127">
        <f>IF(H1876=TRUE,1,0)</f>
        <v>0</v>
      </c>
      <c r="J1876" t="b" s="128">
        <v>0</v>
      </c>
      <c r="K1876" s="128">
        <f>IF(J1876=TRUE,1,0)</f>
        <v>0</v>
      </c>
      <c r="L1876" t="b" s="129">
        <v>0</v>
      </c>
      <c r="M1876" s="129">
        <f>IF(L1876=TRUE,1,0)</f>
        <v>0</v>
      </c>
      <c r="N1876" s="130"/>
    </row>
    <row r="1877" ht="9" customHeight="1" hidden="1">
      <c r="A1877" s="124">
        <f>A1813+1</f>
        <v>32</v>
      </c>
      <c r="B1877" s="124">
        <v>22</v>
      </c>
      <c r="C1877" t="s" s="111">
        <v>2427</v>
      </c>
      <c r="D1877" t="s" s="111">
        <v>1579</v>
      </c>
      <c r="E1877" s="125"/>
      <c r="F1877" t="s" s="111">
        <f>IF($E1877&lt;&gt;"",$C1877,"")</f>
      </c>
      <c r="G1877" t="b" s="126">
        <v>0</v>
      </c>
      <c r="H1877" t="b" s="127">
        <v>0</v>
      </c>
      <c r="I1877" s="127">
        <f>IF(H1877=TRUE,1,0)</f>
        <v>0</v>
      </c>
      <c r="J1877" t="b" s="128">
        <v>0</v>
      </c>
      <c r="K1877" s="128">
        <f>IF(J1877=TRUE,1,0)</f>
        <v>0</v>
      </c>
      <c r="L1877" t="b" s="129">
        <v>0</v>
      </c>
      <c r="M1877" s="129">
        <f>IF(L1877=TRUE,1,0)</f>
        <v>0</v>
      </c>
      <c r="N1877" s="130"/>
    </row>
    <row r="1878" ht="9" customHeight="1" hidden="1">
      <c r="A1878" s="124">
        <f>A1814+1</f>
        <v>32</v>
      </c>
      <c r="B1878" s="124">
        <v>23</v>
      </c>
      <c r="C1878" t="s" s="111">
        <v>2428</v>
      </c>
      <c r="D1878" t="s" s="111">
        <v>1579</v>
      </c>
      <c r="E1878" s="125"/>
      <c r="F1878" t="s" s="111">
        <f>IF($E1878&lt;&gt;"",$C1878,"")</f>
      </c>
      <c r="G1878" t="b" s="126">
        <v>0</v>
      </c>
      <c r="H1878" t="b" s="127">
        <v>0</v>
      </c>
      <c r="I1878" s="127">
        <f>IF(H1878=TRUE,1,0)</f>
        <v>0</v>
      </c>
      <c r="J1878" t="b" s="128">
        <v>0</v>
      </c>
      <c r="K1878" s="128">
        <f>IF(J1878=TRUE,1,0)</f>
        <v>0</v>
      </c>
      <c r="L1878" t="b" s="129">
        <v>0</v>
      </c>
      <c r="M1878" s="129">
        <f>IF(L1878=TRUE,1,0)</f>
        <v>0</v>
      </c>
      <c r="N1878" s="130"/>
    </row>
    <row r="1879" ht="9" customHeight="1" hidden="1">
      <c r="A1879" s="124">
        <f>A1815+1</f>
        <v>32</v>
      </c>
      <c r="B1879" s="124">
        <v>24</v>
      </c>
      <c r="C1879" t="s" s="111">
        <v>2429</v>
      </c>
      <c r="D1879" t="s" s="111">
        <v>1579</v>
      </c>
      <c r="E1879" s="125"/>
      <c r="F1879" t="s" s="111">
        <f>IF($E1879&lt;&gt;"",$C1879,"")</f>
      </c>
      <c r="G1879" t="b" s="126">
        <v>0</v>
      </c>
      <c r="H1879" t="b" s="127">
        <v>0</v>
      </c>
      <c r="I1879" s="127">
        <f>IF(H1879=TRUE,1,0)</f>
        <v>0</v>
      </c>
      <c r="J1879" t="b" s="128">
        <v>0</v>
      </c>
      <c r="K1879" s="128">
        <f>IF(J1879=TRUE,1,0)</f>
        <v>0</v>
      </c>
      <c r="L1879" t="b" s="129">
        <v>0</v>
      </c>
      <c r="M1879" s="129">
        <f>IF(L1879=TRUE,1,0)</f>
        <v>0</v>
      </c>
      <c r="N1879" s="130"/>
    </row>
    <row r="1880" ht="9" customHeight="1" hidden="1">
      <c r="A1880" s="124">
        <f>A1816+1</f>
        <v>32</v>
      </c>
      <c r="B1880" s="124">
        <v>25</v>
      </c>
      <c r="C1880" t="s" s="111">
        <v>2430</v>
      </c>
      <c r="D1880" t="s" s="111">
        <v>1579</v>
      </c>
      <c r="E1880" s="125"/>
      <c r="F1880" t="s" s="111">
        <f>IF($E1880&lt;&gt;"",$C1880,"")</f>
      </c>
      <c r="G1880" t="b" s="126">
        <v>0</v>
      </c>
      <c r="H1880" t="b" s="127">
        <v>0</v>
      </c>
      <c r="I1880" s="127">
        <f>IF(H1880=TRUE,1,0)</f>
        <v>0</v>
      </c>
      <c r="J1880" t="b" s="128">
        <v>0</v>
      </c>
      <c r="K1880" s="128">
        <f>IF(J1880=TRUE,1,0)</f>
        <v>0</v>
      </c>
      <c r="L1880" t="b" s="129">
        <v>0</v>
      </c>
      <c r="M1880" s="129">
        <f>IF(L1880=TRUE,1,0)</f>
        <v>0</v>
      </c>
      <c r="N1880" s="130"/>
    </row>
    <row r="1881" ht="9" customHeight="1" hidden="1">
      <c r="A1881" s="124">
        <f>A1817+1</f>
        <v>32</v>
      </c>
      <c r="B1881" s="124">
        <v>26</v>
      </c>
      <c r="C1881" t="s" s="111">
        <v>2431</v>
      </c>
      <c r="D1881" t="s" s="111">
        <v>1579</v>
      </c>
      <c r="E1881" s="125"/>
      <c r="F1881" t="s" s="111">
        <f>IF($E1881&lt;&gt;"",$C1881,"")</f>
      </c>
      <c r="G1881" t="b" s="126">
        <v>0</v>
      </c>
      <c r="H1881" t="b" s="127">
        <v>0</v>
      </c>
      <c r="I1881" s="127">
        <f>IF(H1881=TRUE,1,0)</f>
        <v>0</v>
      </c>
      <c r="J1881" t="b" s="128">
        <v>0</v>
      </c>
      <c r="K1881" s="128">
        <f>IF(J1881=TRUE,1,0)</f>
        <v>0</v>
      </c>
      <c r="L1881" t="b" s="129">
        <v>0</v>
      </c>
      <c r="M1881" s="129">
        <f>IF(L1881=TRUE,1,0)</f>
        <v>0</v>
      </c>
      <c r="N1881" s="130"/>
    </row>
    <row r="1882" ht="9" customHeight="1" hidden="1">
      <c r="A1882" s="124">
        <f>A1818+1</f>
        <v>32</v>
      </c>
      <c r="B1882" s="124">
        <v>27</v>
      </c>
      <c r="C1882" t="s" s="111">
        <v>2432</v>
      </c>
      <c r="D1882" t="s" s="111">
        <v>1570</v>
      </c>
      <c r="E1882" s="125"/>
      <c r="F1882" t="s" s="111">
        <f>IF($E1882&lt;&gt;"",$C1882,"")</f>
      </c>
      <c r="G1882" t="b" s="126">
        <v>0</v>
      </c>
      <c r="H1882" t="b" s="127">
        <v>0</v>
      </c>
      <c r="I1882" s="127">
        <f>IF(H1882=TRUE,1,0)</f>
        <v>0</v>
      </c>
      <c r="J1882" t="b" s="128">
        <v>0</v>
      </c>
      <c r="K1882" s="128">
        <f>IF(J1882=TRUE,1,0)</f>
        <v>0</v>
      </c>
      <c r="L1882" t="b" s="129">
        <v>0</v>
      </c>
      <c r="M1882" s="129">
        <f>IF(L1882=TRUE,1,0)</f>
        <v>0</v>
      </c>
      <c r="N1882" s="130"/>
    </row>
    <row r="1883" ht="9" customHeight="1" hidden="1">
      <c r="A1883" s="124">
        <f>A1819+1</f>
        <v>32</v>
      </c>
      <c r="B1883" s="124">
        <v>28</v>
      </c>
      <c r="C1883" t="s" s="111">
        <v>2433</v>
      </c>
      <c r="D1883" t="s" s="111">
        <v>1570</v>
      </c>
      <c r="E1883" s="125"/>
      <c r="F1883" t="s" s="111">
        <f>IF($E1883&lt;&gt;"",$C1883,"")</f>
      </c>
      <c r="G1883" t="b" s="126">
        <v>0</v>
      </c>
      <c r="H1883" t="b" s="127">
        <v>0</v>
      </c>
      <c r="I1883" s="127">
        <f>IF(H1883=TRUE,1,0)</f>
        <v>0</v>
      </c>
      <c r="J1883" t="b" s="128">
        <v>0</v>
      </c>
      <c r="K1883" s="128">
        <f>IF(J1883=TRUE,1,0)</f>
        <v>0</v>
      </c>
      <c r="L1883" t="b" s="129">
        <v>0</v>
      </c>
      <c r="M1883" s="129">
        <f>IF(L1883=TRUE,1,0)</f>
        <v>0</v>
      </c>
      <c r="N1883" s="130"/>
    </row>
    <row r="1884" ht="9" customHeight="1" hidden="1">
      <c r="A1884" s="124">
        <f>A1820+1</f>
        <v>32</v>
      </c>
      <c r="B1884" s="124">
        <v>29</v>
      </c>
      <c r="C1884" t="s" s="111">
        <v>2434</v>
      </c>
      <c r="D1884" t="s" s="111">
        <v>1570</v>
      </c>
      <c r="E1884" s="125"/>
      <c r="F1884" t="s" s="111">
        <f>IF($E1884&lt;&gt;"",$C1884,"")</f>
      </c>
      <c r="G1884" t="b" s="126">
        <v>0</v>
      </c>
      <c r="H1884" t="b" s="127">
        <v>0</v>
      </c>
      <c r="I1884" s="127">
        <f>IF(H1884=TRUE,1,0)</f>
        <v>0</v>
      </c>
      <c r="J1884" t="b" s="128">
        <v>0</v>
      </c>
      <c r="K1884" s="128">
        <f>IF(J1884=TRUE,1,0)</f>
        <v>0</v>
      </c>
      <c r="L1884" t="b" s="129">
        <v>0</v>
      </c>
      <c r="M1884" s="129">
        <f>IF(L1884=TRUE,1,0)</f>
        <v>0</v>
      </c>
      <c r="N1884" s="130"/>
    </row>
    <row r="1885" ht="9" customHeight="1" hidden="1">
      <c r="A1885" s="124">
        <f>A1821+1</f>
        <v>32</v>
      </c>
      <c r="B1885" s="124">
        <v>30</v>
      </c>
      <c r="C1885" t="s" s="111">
        <v>2435</v>
      </c>
      <c r="D1885" t="s" s="111">
        <v>1570</v>
      </c>
      <c r="E1885" s="125"/>
      <c r="F1885" t="s" s="111">
        <f>IF($E1885&lt;&gt;"",$C1885,"")</f>
      </c>
      <c r="G1885" t="b" s="126">
        <v>0</v>
      </c>
      <c r="H1885" t="b" s="127">
        <v>0</v>
      </c>
      <c r="I1885" s="127">
        <f>IF(H1885=TRUE,1,0)</f>
        <v>0</v>
      </c>
      <c r="J1885" t="b" s="128">
        <v>0</v>
      </c>
      <c r="K1885" s="128">
        <f>IF(J1885=TRUE,1,0)</f>
        <v>0</v>
      </c>
      <c r="L1885" t="b" s="129">
        <v>0</v>
      </c>
      <c r="M1885" s="129">
        <f>IF(L1885=TRUE,1,0)</f>
        <v>0</v>
      </c>
      <c r="N1885" s="130"/>
    </row>
    <row r="1886" ht="9" customHeight="1" hidden="1">
      <c r="A1886" s="124">
        <f>A1822+1</f>
        <v>32</v>
      </c>
      <c r="B1886" s="124">
        <v>31</v>
      </c>
      <c r="C1886" t="s" s="111">
        <v>2436</v>
      </c>
      <c r="D1886" t="s" s="111">
        <v>1570</v>
      </c>
      <c r="E1886" s="125"/>
      <c r="F1886" t="s" s="111">
        <f>IF($E1886&lt;&gt;"",$C1886,"")</f>
      </c>
      <c r="G1886" t="b" s="126">
        <v>0</v>
      </c>
      <c r="H1886" t="b" s="127">
        <v>0</v>
      </c>
      <c r="I1886" s="127">
        <f>IF(H1886=TRUE,1,0)</f>
        <v>0</v>
      </c>
      <c r="J1886" t="b" s="128">
        <v>0</v>
      </c>
      <c r="K1886" s="128">
        <f>IF(J1886=TRUE,1,0)</f>
        <v>0</v>
      </c>
      <c r="L1886" t="b" s="129">
        <v>0</v>
      </c>
      <c r="M1886" s="129">
        <f>IF(L1886=TRUE,1,0)</f>
        <v>0</v>
      </c>
      <c r="N1886" s="130"/>
    </row>
    <row r="1887" ht="9" customHeight="1" hidden="1">
      <c r="A1887" s="124">
        <f>A1823+1</f>
        <v>32</v>
      </c>
      <c r="B1887" s="124">
        <v>32</v>
      </c>
      <c r="C1887" t="s" s="111">
        <v>2437</v>
      </c>
      <c r="D1887" t="s" s="111">
        <v>1570</v>
      </c>
      <c r="E1887" s="125"/>
      <c r="F1887" t="s" s="111">
        <f>IF($E1887&lt;&gt;"",$C1887,"")</f>
      </c>
      <c r="G1887" t="b" s="126">
        <v>0</v>
      </c>
      <c r="H1887" t="b" s="127">
        <v>0</v>
      </c>
      <c r="I1887" s="127">
        <f>IF(H1887=TRUE,1,0)</f>
        <v>0</v>
      </c>
      <c r="J1887" t="b" s="128">
        <v>0</v>
      </c>
      <c r="K1887" s="128">
        <f>IF(J1887=TRUE,1,0)</f>
        <v>0</v>
      </c>
      <c r="L1887" t="b" s="129">
        <v>0</v>
      </c>
      <c r="M1887" s="129">
        <f>IF(L1887=TRUE,1,0)</f>
        <v>0</v>
      </c>
      <c r="N1887" s="130"/>
    </row>
    <row r="1888" ht="13.65" customHeight="1">
      <c r="A1888" s="124">
        <f>A1824+1</f>
        <v>32</v>
      </c>
      <c r="B1888" s="124">
        <v>33</v>
      </c>
      <c r="C1888" t="s" s="111">
        <v>2438</v>
      </c>
      <c r="D1888" t="s" s="111">
        <v>1570</v>
      </c>
      <c r="E1888" t="s" s="111">
        <v>171</v>
      </c>
      <c r="F1888" t="s" s="111">
        <f>IF($E1888&lt;&gt;"",$C1888,"")</f>
        <v>2438</v>
      </c>
      <c r="G1888" t="b" s="126">
        <v>0</v>
      </c>
      <c r="H1888" t="b" s="127">
        <v>0</v>
      </c>
      <c r="I1888" s="127">
        <f>IF(H1888=TRUE,1,0)</f>
        <v>0</v>
      </c>
      <c r="J1888" t="b" s="128">
        <v>0</v>
      </c>
      <c r="K1888" s="128">
        <f>IF(J1888=TRUE,1,0)</f>
        <v>0</v>
      </c>
      <c r="L1888" t="b" s="129">
        <v>0</v>
      </c>
      <c r="M1888" s="129">
        <f>IF(L1888=TRUE,1,0)</f>
        <v>0</v>
      </c>
      <c r="N1888" s="130"/>
    </row>
    <row r="1889" ht="9" customHeight="1" hidden="1">
      <c r="A1889" s="124">
        <f>A1825+1</f>
        <v>32</v>
      </c>
      <c r="B1889" s="124">
        <v>34</v>
      </c>
      <c r="C1889" t="s" s="111">
        <v>2439</v>
      </c>
      <c r="D1889" t="s" s="111">
        <v>1570</v>
      </c>
      <c r="E1889" s="125"/>
      <c r="F1889" t="s" s="111">
        <f>IF($E1889&lt;&gt;"",$C1889,"")</f>
      </c>
      <c r="G1889" t="b" s="126">
        <v>0</v>
      </c>
      <c r="H1889" t="b" s="127">
        <v>0</v>
      </c>
      <c r="I1889" s="127">
        <f>IF(H1889=TRUE,1,0)</f>
        <v>0</v>
      </c>
      <c r="J1889" t="b" s="128">
        <v>0</v>
      </c>
      <c r="K1889" s="128">
        <f>IF(J1889=TRUE,1,0)</f>
        <v>0</v>
      </c>
      <c r="L1889" t="b" s="129">
        <v>0</v>
      </c>
      <c r="M1889" s="129">
        <f>IF(L1889=TRUE,1,0)</f>
        <v>0</v>
      </c>
      <c r="N1889" s="130"/>
    </row>
    <row r="1890" ht="9" customHeight="1" hidden="1">
      <c r="A1890" s="124">
        <f>A1826+1</f>
        <v>32</v>
      </c>
      <c r="B1890" s="124">
        <v>35</v>
      </c>
      <c r="C1890" t="s" s="111">
        <v>2440</v>
      </c>
      <c r="D1890" t="s" s="111">
        <v>1570</v>
      </c>
      <c r="E1890" s="125"/>
      <c r="F1890" t="s" s="111">
        <f>IF($E1890&lt;&gt;"",$C1890,"")</f>
      </c>
      <c r="G1890" t="b" s="126">
        <v>0</v>
      </c>
      <c r="H1890" t="b" s="127">
        <v>0</v>
      </c>
      <c r="I1890" s="127">
        <f>IF(H1890=TRUE,1,0)</f>
        <v>0</v>
      </c>
      <c r="J1890" t="b" s="128">
        <v>0</v>
      </c>
      <c r="K1890" s="128">
        <f>IF(J1890=TRUE,1,0)</f>
        <v>0</v>
      </c>
      <c r="L1890" t="b" s="129">
        <v>0</v>
      </c>
      <c r="M1890" s="129">
        <f>IF(L1890=TRUE,1,0)</f>
        <v>0</v>
      </c>
      <c r="N1890" s="130"/>
    </row>
    <row r="1891" ht="9" customHeight="1" hidden="1">
      <c r="A1891" s="124">
        <f>A1827+1</f>
        <v>32</v>
      </c>
      <c r="B1891" s="124">
        <v>36</v>
      </c>
      <c r="C1891" t="s" s="111">
        <v>2441</v>
      </c>
      <c r="D1891" t="s" s="111">
        <v>1570</v>
      </c>
      <c r="E1891" s="125"/>
      <c r="F1891" t="s" s="111">
        <f>IF($E1891&lt;&gt;"",$C1891,"")</f>
      </c>
      <c r="G1891" t="b" s="126">
        <v>0</v>
      </c>
      <c r="H1891" t="b" s="127">
        <v>0</v>
      </c>
      <c r="I1891" s="127">
        <f>IF(H1891=TRUE,1,0)</f>
        <v>0</v>
      </c>
      <c r="J1891" t="b" s="128">
        <v>0</v>
      </c>
      <c r="K1891" s="128">
        <f>IF(J1891=TRUE,1,0)</f>
        <v>0</v>
      </c>
      <c r="L1891" t="b" s="129">
        <v>0</v>
      </c>
      <c r="M1891" s="129">
        <f>IF(L1891=TRUE,1,0)</f>
        <v>0</v>
      </c>
      <c r="N1891" s="130"/>
    </row>
    <row r="1892" ht="9" customHeight="1" hidden="1">
      <c r="A1892" s="124">
        <f>A1828+1</f>
        <v>32</v>
      </c>
      <c r="B1892" s="124">
        <v>37</v>
      </c>
      <c r="C1892" t="s" s="111">
        <v>2442</v>
      </c>
      <c r="D1892" t="s" s="111">
        <v>1570</v>
      </c>
      <c r="E1892" s="125"/>
      <c r="F1892" t="s" s="111">
        <f>IF($E1892&lt;&gt;"",$C1892,"")</f>
      </c>
      <c r="G1892" t="b" s="126">
        <v>0</v>
      </c>
      <c r="H1892" t="b" s="127">
        <v>0</v>
      </c>
      <c r="I1892" s="127">
        <f>IF(H1892=TRUE,1,0)</f>
        <v>0</v>
      </c>
      <c r="J1892" t="b" s="128">
        <v>0</v>
      </c>
      <c r="K1892" s="128">
        <f>IF(J1892=TRUE,1,0)</f>
        <v>0</v>
      </c>
      <c r="L1892" t="b" s="129">
        <v>0</v>
      </c>
      <c r="M1892" s="129">
        <f>IF(L1892=TRUE,1,0)</f>
        <v>0</v>
      </c>
      <c r="N1892" s="130"/>
    </row>
    <row r="1893" ht="9" customHeight="1" hidden="1">
      <c r="A1893" s="124">
        <f>A1829+1</f>
        <v>32</v>
      </c>
      <c r="B1893" s="124">
        <v>38</v>
      </c>
      <c r="C1893" t="s" s="111">
        <v>2443</v>
      </c>
      <c r="D1893" t="s" s="111">
        <v>1570</v>
      </c>
      <c r="E1893" s="125"/>
      <c r="F1893" t="s" s="111">
        <f>IF($E1893&lt;&gt;"",$C1893,"")</f>
      </c>
      <c r="G1893" t="b" s="126">
        <v>0</v>
      </c>
      <c r="H1893" t="b" s="127">
        <v>0</v>
      </c>
      <c r="I1893" s="127">
        <f>IF(H1893=TRUE,1,0)</f>
        <v>0</v>
      </c>
      <c r="J1893" t="b" s="128">
        <v>0</v>
      </c>
      <c r="K1893" s="128">
        <f>IF(J1893=TRUE,1,0)</f>
        <v>0</v>
      </c>
      <c r="L1893" t="b" s="129">
        <v>0</v>
      </c>
      <c r="M1893" s="129">
        <f>IF(L1893=TRUE,1,0)</f>
        <v>0</v>
      </c>
      <c r="N1893" s="130"/>
    </row>
    <row r="1894" ht="9" customHeight="1" hidden="1">
      <c r="A1894" s="124">
        <f>A1830+1</f>
        <v>32</v>
      </c>
      <c r="B1894" s="124">
        <v>39</v>
      </c>
      <c r="C1894" t="s" s="111">
        <v>2444</v>
      </c>
      <c r="D1894" t="s" s="111">
        <v>1570</v>
      </c>
      <c r="E1894" s="125"/>
      <c r="F1894" t="s" s="111">
        <f>IF($E1894&lt;&gt;"",$C1894,"")</f>
      </c>
      <c r="G1894" t="b" s="126">
        <v>0</v>
      </c>
      <c r="H1894" t="b" s="127">
        <v>0</v>
      </c>
      <c r="I1894" s="127">
        <f>IF(H1894=TRUE,1,0)</f>
        <v>0</v>
      </c>
      <c r="J1894" t="b" s="128">
        <v>0</v>
      </c>
      <c r="K1894" s="128">
        <f>IF(J1894=TRUE,1,0)</f>
        <v>0</v>
      </c>
      <c r="L1894" t="b" s="129">
        <v>0</v>
      </c>
      <c r="M1894" s="129">
        <f>IF(L1894=TRUE,1,0)</f>
        <v>0</v>
      </c>
      <c r="N1894" s="130"/>
    </row>
    <row r="1895" ht="9" customHeight="1" hidden="1">
      <c r="A1895" s="124">
        <f>A1831+1</f>
        <v>32</v>
      </c>
      <c r="B1895" s="124">
        <v>40</v>
      </c>
      <c r="C1895" t="s" s="111">
        <v>2445</v>
      </c>
      <c r="D1895" t="s" s="111">
        <v>1570</v>
      </c>
      <c r="E1895" s="125"/>
      <c r="F1895" t="s" s="111">
        <f>IF($E1895&lt;&gt;"",$C1895,"")</f>
      </c>
      <c r="G1895" t="b" s="126">
        <v>0</v>
      </c>
      <c r="H1895" t="b" s="127">
        <v>0</v>
      </c>
      <c r="I1895" s="127">
        <f>IF(H1895=TRUE,1,0)</f>
        <v>0</v>
      </c>
      <c r="J1895" t="b" s="128">
        <v>0</v>
      </c>
      <c r="K1895" s="128">
        <f>IF(J1895=TRUE,1,0)</f>
        <v>0</v>
      </c>
      <c r="L1895" t="b" s="129">
        <v>0</v>
      </c>
      <c r="M1895" s="129">
        <f>IF(L1895=TRUE,1,0)</f>
        <v>0</v>
      </c>
      <c r="N1895" s="130"/>
    </row>
    <row r="1896" ht="9" customHeight="1" hidden="1">
      <c r="A1896" s="124">
        <f>A1832+1</f>
        <v>32</v>
      </c>
      <c r="B1896" s="124">
        <v>41</v>
      </c>
      <c r="C1896" t="s" s="111">
        <v>2446</v>
      </c>
      <c r="D1896" t="s" s="111">
        <v>1570</v>
      </c>
      <c r="E1896" s="125"/>
      <c r="F1896" t="s" s="111">
        <f>IF($E1896&lt;&gt;"",$C1896,"")</f>
      </c>
      <c r="G1896" t="b" s="126">
        <v>0</v>
      </c>
      <c r="H1896" t="b" s="127">
        <v>0</v>
      </c>
      <c r="I1896" s="127">
        <f>IF(H1896=TRUE,1,0)</f>
        <v>0</v>
      </c>
      <c r="J1896" t="b" s="128">
        <v>0</v>
      </c>
      <c r="K1896" s="128">
        <f>IF(J1896=TRUE,1,0)</f>
        <v>0</v>
      </c>
      <c r="L1896" t="b" s="129">
        <v>0</v>
      </c>
      <c r="M1896" s="129">
        <f>IF(L1896=TRUE,1,0)</f>
        <v>0</v>
      </c>
      <c r="N1896" s="130"/>
    </row>
    <row r="1897" ht="9" customHeight="1" hidden="1">
      <c r="A1897" s="124">
        <f>A1833+1</f>
        <v>32</v>
      </c>
      <c r="B1897" s="124">
        <v>42</v>
      </c>
      <c r="C1897" t="s" s="111">
        <v>2447</v>
      </c>
      <c r="D1897" t="s" s="111">
        <v>1570</v>
      </c>
      <c r="E1897" s="125"/>
      <c r="F1897" t="s" s="111">
        <f>IF($E1897&lt;&gt;"",$C1897,"")</f>
      </c>
      <c r="G1897" t="b" s="126">
        <v>0</v>
      </c>
      <c r="H1897" t="b" s="127">
        <v>0</v>
      </c>
      <c r="I1897" s="127">
        <f>IF(H1897=TRUE,1,0)</f>
        <v>0</v>
      </c>
      <c r="J1897" t="b" s="128">
        <v>0</v>
      </c>
      <c r="K1897" s="128">
        <f>IF(J1897=TRUE,1,0)</f>
        <v>0</v>
      </c>
      <c r="L1897" t="b" s="129">
        <v>0</v>
      </c>
      <c r="M1897" s="129">
        <f>IF(L1897=TRUE,1,0)</f>
        <v>0</v>
      </c>
      <c r="N1897" s="130"/>
    </row>
    <row r="1898" ht="9" customHeight="1" hidden="1">
      <c r="A1898" s="124">
        <f>A1834+1</f>
        <v>32</v>
      </c>
      <c r="B1898" s="124">
        <v>43</v>
      </c>
      <c r="C1898" t="s" s="111">
        <v>2448</v>
      </c>
      <c r="D1898" t="s" s="111">
        <v>1579</v>
      </c>
      <c r="E1898" s="125"/>
      <c r="F1898" t="s" s="111">
        <f>IF($E1898&lt;&gt;"",$C1898,"")</f>
      </c>
      <c r="G1898" t="b" s="126">
        <v>0</v>
      </c>
      <c r="H1898" t="b" s="127">
        <v>0</v>
      </c>
      <c r="I1898" s="127">
        <f>IF(H1898=TRUE,1,0)</f>
        <v>0</v>
      </c>
      <c r="J1898" t="b" s="128">
        <v>0</v>
      </c>
      <c r="K1898" s="128">
        <f>IF(J1898=TRUE,1,0)</f>
        <v>0</v>
      </c>
      <c r="L1898" t="b" s="129">
        <v>0</v>
      </c>
      <c r="M1898" s="129">
        <f>IF(L1898=TRUE,1,0)</f>
        <v>0</v>
      </c>
      <c r="N1898" s="130"/>
    </row>
    <row r="1899" ht="9" customHeight="1" hidden="1">
      <c r="A1899" s="124">
        <f>A1835+1</f>
        <v>32</v>
      </c>
      <c r="B1899" s="124">
        <v>44</v>
      </c>
      <c r="C1899" t="s" s="111">
        <v>2449</v>
      </c>
      <c r="D1899" t="s" s="111">
        <v>1579</v>
      </c>
      <c r="E1899" s="125"/>
      <c r="F1899" t="s" s="111">
        <f>IF($E1899&lt;&gt;"",$C1899,"")</f>
      </c>
      <c r="G1899" t="b" s="126">
        <v>0</v>
      </c>
      <c r="H1899" t="b" s="127">
        <v>0</v>
      </c>
      <c r="I1899" s="127">
        <f>IF(H1899=TRUE,1,0)</f>
        <v>0</v>
      </c>
      <c r="J1899" t="b" s="128">
        <v>0</v>
      </c>
      <c r="K1899" s="128">
        <f>IF(J1899=TRUE,1,0)</f>
        <v>0</v>
      </c>
      <c r="L1899" t="b" s="129">
        <v>0</v>
      </c>
      <c r="M1899" s="129">
        <f>IF(L1899=TRUE,1,0)</f>
        <v>0</v>
      </c>
      <c r="N1899" s="130"/>
    </row>
    <row r="1900" ht="9" customHeight="1" hidden="1">
      <c r="A1900" s="124">
        <f>A1836+1</f>
        <v>32</v>
      </c>
      <c r="B1900" s="124">
        <v>45</v>
      </c>
      <c r="C1900" t="s" s="111">
        <v>2450</v>
      </c>
      <c r="D1900" t="s" s="111">
        <v>1579</v>
      </c>
      <c r="E1900" s="125"/>
      <c r="F1900" t="s" s="111">
        <f>IF($E1900&lt;&gt;"",$C1900,"")</f>
      </c>
      <c r="G1900" t="b" s="126">
        <v>0</v>
      </c>
      <c r="H1900" t="b" s="127">
        <v>0</v>
      </c>
      <c r="I1900" s="127">
        <f>IF(H1900=TRUE,1,0)</f>
        <v>0</v>
      </c>
      <c r="J1900" t="b" s="128">
        <v>0</v>
      </c>
      <c r="K1900" s="128">
        <f>IF(J1900=TRUE,1,0)</f>
        <v>0</v>
      </c>
      <c r="L1900" t="b" s="129">
        <v>0</v>
      </c>
      <c r="M1900" s="129">
        <f>IF(L1900=TRUE,1,0)</f>
        <v>0</v>
      </c>
      <c r="N1900" s="130"/>
    </row>
    <row r="1901" ht="9" customHeight="1" hidden="1">
      <c r="A1901" s="124">
        <f>A1837+1</f>
        <v>32</v>
      </c>
      <c r="B1901" s="124">
        <v>46</v>
      </c>
      <c r="C1901" t="s" s="111">
        <v>2451</v>
      </c>
      <c r="D1901" t="s" s="111">
        <v>1579</v>
      </c>
      <c r="E1901" s="125"/>
      <c r="F1901" t="s" s="111">
        <f>IF($E1901&lt;&gt;"",$C1901,"")</f>
      </c>
      <c r="G1901" t="b" s="126">
        <v>0</v>
      </c>
      <c r="H1901" t="b" s="127">
        <v>0</v>
      </c>
      <c r="I1901" s="127">
        <f>IF(H1901=TRUE,1,0)</f>
        <v>0</v>
      </c>
      <c r="J1901" t="b" s="128">
        <v>0</v>
      </c>
      <c r="K1901" s="128">
        <f>IF(J1901=TRUE,1,0)</f>
        <v>0</v>
      </c>
      <c r="L1901" t="b" s="129">
        <v>0</v>
      </c>
      <c r="M1901" s="129">
        <f>IF(L1901=TRUE,1,0)</f>
        <v>0</v>
      </c>
      <c r="N1901" s="130"/>
    </row>
    <row r="1902" ht="9" customHeight="1" hidden="1">
      <c r="A1902" s="124">
        <f>A1838+1</f>
        <v>32</v>
      </c>
      <c r="B1902" s="124">
        <v>47</v>
      </c>
      <c r="C1902" t="s" s="111">
        <v>2452</v>
      </c>
      <c r="D1902" t="s" s="111">
        <v>1579</v>
      </c>
      <c r="E1902" s="125"/>
      <c r="F1902" t="s" s="111">
        <f>IF($E1902&lt;&gt;"",$C1902,"")</f>
      </c>
      <c r="G1902" t="b" s="126">
        <v>0</v>
      </c>
      <c r="H1902" t="b" s="127">
        <v>0</v>
      </c>
      <c r="I1902" s="127">
        <f>IF(H1902=TRUE,1,0)</f>
        <v>0</v>
      </c>
      <c r="J1902" t="b" s="128">
        <v>0</v>
      </c>
      <c r="K1902" s="128">
        <f>IF(J1902=TRUE,1,0)</f>
        <v>0</v>
      </c>
      <c r="L1902" t="b" s="129">
        <v>0</v>
      </c>
      <c r="M1902" s="129">
        <f>IF(L1902=TRUE,1,0)</f>
        <v>0</v>
      </c>
      <c r="N1902" s="130"/>
    </row>
    <row r="1903" ht="9" customHeight="1" hidden="1">
      <c r="A1903" s="124">
        <f>A1839+1</f>
        <v>32</v>
      </c>
      <c r="B1903" s="124">
        <v>48</v>
      </c>
      <c r="C1903" t="s" s="111">
        <v>2453</v>
      </c>
      <c r="D1903" t="s" s="111">
        <v>1579</v>
      </c>
      <c r="E1903" s="125"/>
      <c r="F1903" t="s" s="111">
        <f>IF($E1903&lt;&gt;"",$C1903,"")</f>
      </c>
      <c r="G1903" t="b" s="126">
        <v>0</v>
      </c>
      <c r="H1903" t="b" s="127">
        <v>0</v>
      </c>
      <c r="I1903" s="127">
        <f>IF(H1903=TRUE,1,0)</f>
        <v>0</v>
      </c>
      <c r="J1903" t="b" s="128">
        <v>0</v>
      </c>
      <c r="K1903" s="128">
        <f>IF(J1903=TRUE,1,0)</f>
        <v>0</v>
      </c>
      <c r="L1903" t="b" s="129">
        <v>0</v>
      </c>
      <c r="M1903" s="129">
        <f>IF(L1903=TRUE,1,0)</f>
        <v>0</v>
      </c>
      <c r="N1903" s="130"/>
    </row>
    <row r="1904" ht="9" customHeight="1" hidden="1">
      <c r="A1904" s="124">
        <f>A1840+1</f>
        <v>32</v>
      </c>
      <c r="B1904" s="124">
        <v>49</v>
      </c>
      <c r="C1904" t="s" s="111">
        <v>2454</v>
      </c>
      <c r="D1904" t="s" s="111">
        <v>1579</v>
      </c>
      <c r="E1904" s="125"/>
      <c r="F1904" t="s" s="111">
        <f>IF($E1904&lt;&gt;"",$C1904,"")</f>
      </c>
      <c r="G1904" t="b" s="126">
        <v>0</v>
      </c>
      <c r="H1904" t="b" s="127">
        <v>0</v>
      </c>
      <c r="I1904" s="127">
        <f>IF(H1904=TRUE,1,0)</f>
        <v>0</v>
      </c>
      <c r="J1904" t="b" s="128">
        <v>0</v>
      </c>
      <c r="K1904" s="128">
        <f>IF(J1904=TRUE,1,0)</f>
        <v>0</v>
      </c>
      <c r="L1904" t="b" s="129">
        <v>0</v>
      </c>
      <c r="M1904" s="129">
        <f>IF(L1904=TRUE,1,0)</f>
        <v>0</v>
      </c>
      <c r="N1904" s="130"/>
    </row>
    <row r="1905" ht="13.65" customHeight="1">
      <c r="A1905" s="124">
        <f>A1841+1</f>
        <v>32</v>
      </c>
      <c r="B1905" s="124">
        <v>50</v>
      </c>
      <c r="C1905" t="s" s="111">
        <v>2455</v>
      </c>
      <c r="D1905" t="s" s="111">
        <v>1579</v>
      </c>
      <c r="E1905" t="s" s="111">
        <v>209</v>
      </c>
      <c r="F1905" t="s" s="111">
        <f>IF($E1905&lt;&gt;"",$C1905,"")</f>
        <v>2455</v>
      </c>
      <c r="G1905" t="b" s="126">
        <v>0</v>
      </c>
      <c r="H1905" t="b" s="127">
        <v>0</v>
      </c>
      <c r="I1905" s="127">
        <f>IF(H1905=TRUE,1,0)</f>
        <v>0</v>
      </c>
      <c r="J1905" t="b" s="128">
        <v>0</v>
      </c>
      <c r="K1905" s="128">
        <f>IF(J1905=TRUE,1,0)</f>
        <v>0</v>
      </c>
      <c r="L1905" t="b" s="129">
        <v>0</v>
      </c>
      <c r="M1905" s="129">
        <f>IF(L1905=TRUE,1,0)</f>
        <v>0</v>
      </c>
      <c r="N1905" s="130"/>
    </row>
    <row r="1906" ht="9" customHeight="1" hidden="1">
      <c r="A1906" s="124">
        <f>A1842+1</f>
        <v>32</v>
      </c>
      <c r="B1906" s="124">
        <v>51</v>
      </c>
      <c r="C1906" t="s" s="111">
        <v>2456</v>
      </c>
      <c r="D1906" t="s" s="111">
        <v>1034</v>
      </c>
      <c r="E1906" s="125"/>
      <c r="F1906" t="s" s="111">
        <f>IF($E1906&lt;&gt;"",$C1906,"")</f>
      </c>
      <c r="G1906" t="b" s="126">
        <v>0</v>
      </c>
      <c r="H1906" t="b" s="127">
        <v>0</v>
      </c>
      <c r="I1906" s="127">
        <f>IF(H1906=TRUE,1,0)</f>
        <v>0</v>
      </c>
      <c r="J1906" t="b" s="128">
        <v>0</v>
      </c>
      <c r="K1906" s="128">
        <f>IF(J1906=TRUE,1,0)</f>
        <v>0</v>
      </c>
      <c r="L1906" t="b" s="129">
        <v>0</v>
      </c>
      <c r="M1906" s="129">
        <f>IF(L1906=TRUE,1,0)</f>
        <v>0</v>
      </c>
      <c r="N1906" s="130"/>
    </row>
    <row r="1907" ht="9" customHeight="1" hidden="1">
      <c r="A1907" s="124">
        <f>A1843+1</f>
        <v>32</v>
      </c>
      <c r="B1907" s="124">
        <v>52</v>
      </c>
      <c r="C1907" t="s" s="111">
        <v>2457</v>
      </c>
      <c r="D1907" t="s" s="111">
        <v>1034</v>
      </c>
      <c r="E1907" s="125"/>
      <c r="F1907" t="s" s="111">
        <f>IF($E1907&lt;&gt;"",$C1907,"")</f>
      </c>
      <c r="G1907" t="b" s="126">
        <v>0</v>
      </c>
      <c r="H1907" t="b" s="127">
        <v>0</v>
      </c>
      <c r="I1907" s="127">
        <f>IF(H1907=TRUE,1,0)</f>
        <v>0</v>
      </c>
      <c r="J1907" t="b" s="128">
        <v>0</v>
      </c>
      <c r="K1907" s="128">
        <f>IF(J1907=TRUE,1,0)</f>
        <v>0</v>
      </c>
      <c r="L1907" t="b" s="129">
        <v>0</v>
      </c>
      <c r="M1907" s="129">
        <f>IF(L1907=TRUE,1,0)</f>
        <v>0</v>
      </c>
      <c r="N1907" s="130"/>
    </row>
    <row r="1908" ht="9" customHeight="1" hidden="1">
      <c r="A1908" s="124">
        <f>A1844+1</f>
        <v>32</v>
      </c>
      <c r="B1908" s="124">
        <v>53</v>
      </c>
      <c r="C1908" t="s" s="111">
        <v>2458</v>
      </c>
      <c r="D1908" t="s" s="111">
        <v>1034</v>
      </c>
      <c r="E1908" s="125"/>
      <c r="F1908" t="s" s="111">
        <f>IF($E1908&lt;&gt;"",$C1908,"")</f>
      </c>
      <c r="G1908" t="b" s="126">
        <v>0</v>
      </c>
      <c r="H1908" t="b" s="127">
        <v>0</v>
      </c>
      <c r="I1908" s="127">
        <f>IF(H1908=TRUE,1,0)</f>
        <v>0</v>
      </c>
      <c r="J1908" t="b" s="128">
        <v>0</v>
      </c>
      <c r="K1908" s="128">
        <f>IF(J1908=TRUE,1,0)</f>
        <v>0</v>
      </c>
      <c r="L1908" t="b" s="129">
        <v>0</v>
      </c>
      <c r="M1908" s="129">
        <f>IF(L1908=TRUE,1,0)</f>
        <v>0</v>
      </c>
      <c r="N1908" s="130"/>
    </row>
    <row r="1909" ht="9" customHeight="1" hidden="1">
      <c r="A1909" s="124">
        <f>A1845+1</f>
        <v>32</v>
      </c>
      <c r="B1909" s="124">
        <v>54</v>
      </c>
      <c r="C1909" t="s" s="111">
        <v>2459</v>
      </c>
      <c r="D1909" t="s" s="111">
        <v>1034</v>
      </c>
      <c r="E1909" s="125"/>
      <c r="F1909" t="s" s="111">
        <f>IF($E1909&lt;&gt;"",$C1909,"")</f>
      </c>
      <c r="G1909" t="b" s="126">
        <v>0</v>
      </c>
      <c r="H1909" t="b" s="127">
        <v>0</v>
      </c>
      <c r="I1909" s="127">
        <f>IF(H1909=TRUE,1,0)</f>
        <v>0</v>
      </c>
      <c r="J1909" t="b" s="128">
        <v>0</v>
      </c>
      <c r="K1909" s="128">
        <f>IF(J1909=TRUE,1,0)</f>
        <v>0</v>
      </c>
      <c r="L1909" t="b" s="129">
        <v>0</v>
      </c>
      <c r="M1909" s="129">
        <f>IF(L1909=TRUE,1,0)</f>
        <v>0</v>
      </c>
      <c r="N1909" s="130"/>
    </row>
    <row r="1910" ht="9" customHeight="1" hidden="1">
      <c r="A1910" s="124">
        <f>A1846+1</f>
        <v>32</v>
      </c>
      <c r="B1910" s="124">
        <v>55</v>
      </c>
      <c r="C1910" t="s" s="111">
        <v>2460</v>
      </c>
      <c r="D1910" t="s" s="111">
        <v>1034</v>
      </c>
      <c r="E1910" s="125"/>
      <c r="F1910" t="s" s="111">
        <f>IF($E1910&lt;&gt;"",$C1910,"")</f>
      </c>
      <c r="G1910" t="b" s="126">
        <v>0</v>
      </c>
      <c r="H1910" t="b" s="127">
        <v>0</v>
      </c>
      <c r="I1910" s="127">
        <f>IF(H1910=TRUE,1,0)</f>
        <v>0</v>
      </c>
      <c r="J1910" t="b" s="128">
        <v>0</v>
      </c>
      <c r="K1910" s="128">
        <f>IF(J1910=TRUE,1,0)</f>
        <v>0</v>
      </c>
      <c r="L1910" t="b" s="129">
        <v>0</v>
      </c>
      <c r="M1910" s="129">
        <f>IF(L1910=TRUE,1,0)</f>
        <v>0</v>
      </c>
      <c r="N1910" s="130"/>
    </row>
    <row r="1911" ht="9" customHeight="1" hidden="1">
      <c r="A1911" s="124">
        <f>A1847+1</f>
        <v>32</v>
      </c>
      <c r="B1911" s="124">
        <v>56</v>
      </c>
      <c r="C1911" t="s" s="111">
        <v>2461</v>
      </c>
      <c r="D1911" t="s" s="111">
        <v>1034</v>
      </c>
      <c r="E1911" s="125"/>
      <c r="F1911" t="s" s="111">
        <f>IF($E1911&lt;&gt;"",$C1911,"")</f>
      </c>
      <c r="G1911" t="b" s="126">
        <v>0</v>
      </c>
      <c r="H1911" t="b" s="127">
        <v>0</v>
      </c>
      <c r="I1911" s="127">
        <f>IF(H1911=TRUE,1,0)</f>
        <v>0</v>
      </c>
      <c r="J1911" t="b" s="128">
        <v>0</v>
      </c>
      <c r="K1911" s="128">
        <f>IF(J1911=TRUE,1,0)</f>
        <v>0</v>
      </c>
      <c r="L1911" t="b" s="129">
        <v>0</v>
      </c>
      <c r="M1911" s="129">
        <f>IF(L1911=TRUE,1,0)</f>
        <v>0</v>
      </c>
      <c r="N1911" s="130"/>
    </row>
    <row r="1912" ht="9" customHeight="1" hidden="1">
      <c r="A1912" s="124">
        <f>A1848+1</f>
        <v>32</v>
      </c>
      <c r="B1912" s="124">
        <v>57</v>
      </c>
      <c r="C1912" t="s" s="111">
        <v>2462</v>
      </c>
      <c r="D1912" t="s" s="111">
        <v>1034</v>
      </c>
      <c r="E1912" s="125"/>
      <c r="F1912" t="s" s="111">
        <f>IF($E1912&lt;&gt;"",$C1912,"")</f>
      </c>
      <c r="G1912" t="b" s="126">
        <v>0</v>
      </c>
      <c r="H1912" t="b" s="127">
        <v>0</v>
      </c>
      <c r="I1912" s="127">
        <f>IF(H1912=TRUE,1,0)</f>
        <v>0</v>
      </c>
      <c r="J1912" t="b" s="128">
        <v>0</v>
      </c>
      <c r="K1912" s="128">
        <f>IF(J1912=TRUE,1,0)</f>
        <v>0</v>
      </c>
      <c r="L1912" t="b" s="129">
        <v>0</v>
      </c>
      <c r="M1912" s="129">
        <f>IF(L1912=TRUE,1,0)</f>
        <v>0</v>
      </c>
      <c r="N1912" s="130"/>
    </row>
    <row r="1913" ht="9" customHeight="1" hidden="1">
      <c r="A1913" s="124">
        <f>A1849+1</f>
        <v>32</v>
      </c>
      <c r="B1913" s="124">
        <v>58</v>
      </c>
      <c r="C1913" t="s" s="111">
        <v>2463</v>
      </c>
      <c r="D1913" t="s" s="111">
        <v>1034</v>
      </c>
      <c r="E1913" s="125"/>
      <c r="F1913" t="s" s="111">
        <f>IF($E1913&lt;&gt;"",$C1913,"")</f>
      </c>
      <c r="G1913" t="b" s="126">
        <v>0</v>
      </c>
      <c r="H1913" t="b" s="127">
        <v>0</v>
      </c>
      <c r="I1913" s="127">
        <f>IF(H1913=TRUE,1,0)</f>
        <v>0</v>
      </c>
      <c r="J1913" t="b" s="128">
        <v>0</v>
      </c>
      <c r="K1913" s="128">
        <f>IF(J1913=TRUE,1,0)</f>
        <v>0</v>
      </c>
      <c r="L1913" t="b" s="129">
        <v>0</v>
      </c>
      <c r="M1913" s="129">
        <f>IF(L1913=TRUE,1,0)</f>
        <v>0</v>
      </c>
      <c r="N1913" s="130"/>
    </row>
    <row r="1914" ht="9" customHeight="1" hidden="1">
      <c r="A1914" s="124">
        <f>A1850+1</f>
        <v>32</v>
      </c>
      <c r="B1914" s="124">
        <v>59</v>
      </c>
      <c r="C1914" t="s" s="111">
        <v>2464</v>
      </c>
      <c r="D1914" t="s" s="111">
        <v>504</v>
      </c>
      <c r="E1914" s="125"/>
      <c r="F1914" t="s" s="111">
        <f>IF($E1914&lt;&gt;"",$C1914,"")</f>
      </c>
      <c r="G1914" t="b" s="126">
        <v>0</v>
      </c>
      <c r="H1914" t="b" s="127">
        <v>0</v>
      </c>
      <c r="I1914" s="127">
        <f>IF(H1914=TRUE,1,0)</f>
        <v>0</v>
      </c>
      <c r="J1914" t="b" s="128">
        <v>0</v>
      </c>
      <c r="K1914" s="128">
        <f>IF(J1914=TRUE,1,0)</f>
        <v>0</v>
      </c>
      <c r="L1914" t="b" s="129">
        <v>0</v>
      </c>
      <c r="M1914" s="129">
        <f>IF(L1914=TRUE,1,0)</f>
        <v>0</v>
      </c>
      <c r="N1914" s="130"/>
    </row>
    <row r="1915" ht="9" customHeight="1" hidden="1">
      <c r="A1915" s="124">
        <f>A1851+1</f>
        <v>32</v>
      </c>
      <c r="B1915" s="124">
        <v>60</v>
      </c>
      <c r="C1915" t="s" s="111">
        <v>2465</v>
      </c>
      <c r="D1915" t="s" s="111">
        <v>504</v>
      </c>
      <c r="E1915" s="125"/>
      <c r="F1915" t="s" s="111">
        <f>IF($E1915&lt;&gt;"",$C1915,"")</f>
      </c>
      <c r="G1915" t="b" s="126">
        <v>0</v>
      </c>
      <c r="H1915" t="b" s="127">
        <v>0</v>
      </c>
      <c r="I1915" s="127">
        <f>IF(H1915=TRUE,1,0)</f>
        <v>0</v>
      </c>
      <c r="J1915" t="b" s="128">
        <v>0</v>
      </c>
      <c r="K1915" s="128">
        <f>IF(J1915=TRUE,1,0)</f>
        <v>0</v>
      </c>
      <c r="L1915" t="b" s="129">
        <v>0</v>
      </c>
      <c r="M1915" s="129">
        <f>IF(L1915=TRUE,1,0)</f>
        <v>0</v>
      </c>
      <c r="N1915" s="130"/>
    </row>
    <row r="1916" ht="9" customHeight="1" hidden="1">
      <c r="A1916" s="124">
        <f>A1852+1</f>
        <v>32</v>
      </c>
      <c r="B1916" s="124">
        <v>61</v>
      </c>
      <c r="C1916" t="s" s="111">
        <v>2466</v>
      </c>
      <c r="D1916" t="s" s="111">
        <v>504</v>
      </c>
      <c r="E1916" s="125"/>
      <c r="F1916" t="s" s="111">
        <f>IF($E1916&lt;&gt;"",$C1916,"")</f>
      </c>
      <c r="G1916" t="b" s="126">
        <v>0</v>
      </c>
      <c r="H1916" t="b" s="127">
        <v>0</v>
      </c>
      <c r="I1916" s="127">
        <f>IF(H1916=TRUE,1,0)</f>
        <v>0</v>
      </c>
      <c r="J1916" t="b" s="128">
        <v>0</v>
      </c>
      <c r="K1916" s="128">
        <f>IF(J1916=TRUE,1,0)</f>
        <v>0</v>
      </c>
      <c r="L1916" t="b" s="129">
        <v>0</v>
      </c>
      <c r="M1916" s="129">
        <f>IF(L1916=TRUE,1,0)</f>
        <v>0</v>
      </c>
      <c r="N1916" s="130"/>
    </row>
    <row r="1917" ht="9" customHeight="1" hidden="1">
      <c r="A1917" s="124">
        <f>A1853+1</f>
        <v>32</v>
      </c>
      <c r="B1917" s="124">
        <v>62</v>
      </c>
      <c r="C1917" t="s" s="111">
        <v>2467</v>
      </c>
      <c r="D1917" t="s" s="111">
        <v>504</v>
      </c>
      <c r="E1917" s="125"/>
      <c r="F1917" t="s" s="111">
        <f>IF($E1917&lt;&gt;"",$C1917,"")</f>
      </c>
      <c r="G1917" t="b" s="126">
        <v>0</v>
      </c>
      <c r="H1917" t="b" s="127">
        <v>0</v>
      </c>
      <c r="I1917" s="127">
        <f>IF(H1917=TRUE,1,0)</f>
        <v>0</v>
      </c>
      <c r="J1917" t="b" s="128">
        <v>0</v>
      </c>
      <c r="K1917" s="128">
        <f>IF(J1917=TRUE,1,0)</f>
        <v>0</v>
      </c>
      <c r="L1917" t="b" s="129">
        <v>0</v>
      </c>
      <c r="M1917" s="129">
        <f>IF(L1917=TRUE,1,0)</f>
        <v>0</v>
      </c>
      <c r="N1917" s="130"/>
    </row>
    <row r="1918" ht="9" customHeight="1" hidden="1">
      <c r="A1918" s="124">
        <f>A1854+1</f>
        <v>32</v>
      </c>
      <c r="B1918" s="124">
        <v>63</v>
      </c>
      <c r="C1918" t="s" s="111">
        <v>2468</v>
      </c>
      <c r="D1918" t="s" s="111">
        <v>504</v>
      </c>
      <c r="E1918" s="125"/>
      <c r="F1918" t="s" s="111">
        <f>IF($E1918&lt;&gt;"",$C1918,"")</f>
      </c>
      <c r="G1918" t="b" s="126">
        <v>0</v>
      </c>
      <c r="H1918" t="b" s="127">
        <v>0</v>
      </c>
      <c r="I1918" s="127">
        <f>IF(H1918=TRUE,1,0)</f>
        <v>0</v>
      </c>
      <c r="J1918" t="b" s="128">
        <v>0</v>
      </c>
      <c r="K1918" s="128">
        <f>IF(J1918=TRUE,1,0)</f>
        <v>0</v>
      </c>
      <c r="L1918" t="b" s="129">
        <v>0</v>
      </c>
      <c r="M1918" s="129">
        <f>IF(L1918=TRUE,1,0)</f>
        <v>0</v>
      </c>
      <c r="N1918" s="130"/>
    </row>
    <row r="1919" ht="9" customHeight="1" hidden="1">
      <c r="A1919" s="124">
        <f>A1855+1</f>
        <v>32</v>
      </c>
      <c r="B1919" s="124">
        <v>64</v>
      </c>
      <c r="C1919" t="s" s="111">
        <v>2469</v>
      </c>
      <c r="D1919" t="s" s="111">
        <v>504</v>
      </c>
      <c r="E1919" s="125"/>
      <c r="F1919" t="s" s="111">
        <f>IF($E1919&lt;&gt;"",$C1919,"")</f>
      </c>
      <c r="G1919" t="b" s="126">
        <v>0</v>
      </c>
      <c r="H1919" t="b" s="127">
        <v>0</v>
      </c>
      <c r="I1919" s="127">
        <f>IF(H1919=TRUE,1,0)</f>
        <v>0</v>
      </c>
      <c r="J1919" t="b" s="128">
        <v>0</v>
      </c>
      <c r="K1919" s="128">
        <f>IF(J1919=TRUE,1,0)</f>
        <v>0</v>
      </c>
      <c r="L1919" t="b" s="129">
        <v>0</v>
      </c>
      <c r="M1919" s="129">
        <f>IF(L1919=TRUE,1,0)</f>
        <v>0</v>
      </c>
      <c r="N1919" s="130"/>
    </row>
    <row r="1920" ht="9" customHeight="1" hidden="1">
      <c r="A1920" s="124">
        <f>A1856+1</f>
        <v>32</v>
      </c>
      <c r="B1920" s="124">
        <v>65</v>
      </c>
      <c r="C1920" t="s" s="111">
        <v>2470</v>
      </c>
      <c r="D1920" t="s" s="111">
        <v>504</v>
      </c>
      <c r="E1920" s="125"/>
      <c r="F1920" t="s" s="111">
        <f>IF($E1920&lt;&gt;"",$C1920,"")</f>
      </c>
      <c r="G1920" t="b" s="126">
        <v>0</v>
      </c>
      <c r="H1920" t="b" s="127">
        <v>0</v>
      </c>
      <c r="I1920" s="127">
        <f>IF(H1920=TRUE,1,0)</f>
        <v>0</v>
      </c>
      <c r="J1920" t="b" s="128">
        <v>0</v>
      </c>
      <c r="K1920" s="128">
        <f>IF(J1920=TRUE,1,0)</f>
        <v>0</v>
      </c>
      <c r="L1920" t="b" s="129">
        <v>0</v>
      </c>
      <c r="M1920" s="129">
        <f>IF(L1920=TRUE,1,0)</f>
        <v>0</v>
      </c>
      <c r="N1920" s="130"/>
    </row>
    <row r="1921" ht="9" customHeight="1" hidden="1">
      <c r="A1921" s="124">
        <f>A1857+1</f>
        <v>32</v>
      </c>
      <c r="B1921" s="124">
        <v>66</v>
      </c>
      <c r="C1921" t="s" s="111">
        <v>2471</v>
      </c>
      <c r="D1921" t="s" s="111">
        <v>504</v>
      </c>
      <c r="E1921" s="125"/>
      <c r="F1921" t="s" s="111">
        <f>IF($E1921&lt;&gt;"",$C1921,"")</f>
      </c>
      <c r="G1921" t="b" s="126">
        <v>0</v>
      </c>
      <c r="H1921" t="b" s="127">
        <v>0</v>
      </c>
      <c r="I1921" s="127">
        <f>IF(H1921=TRUE,1,0)</f>
        <v>0</v>
      </c>
      <c r="J1921" t="b" s="128">
        <v>0</v>
      </c>
      <c r="K1921" s="128">
        <f>IF(J1921=TRUE,1,0)</f>
        <v>0</v>
      </c>
      <c r="L1921" t="b" s="129">
        <v>0</v>
      </c>
      <c r="M1921" s="129">
        <f>IF(L1921=TRUE,1,0)</f>
        <v>0</v>
      </c>
      <c r="N1921" s="130"/>
    </row>
    <row r="1922" ht="9" customHeight="1" hidden="1">
      <c r="A1922" s="124">
        <f>A1858+1</f>
        <v>33</v>
      </c>
      <c r="B1922" s="124">
        <v>3</v>
      </c>
      <c r="C1922" t="s" s="111">
        <v>2472</v>
      </c>
      <c r="D1922" t="s" s="111">
        <v>504</v>
      </c>
      <c r="E1922" s="125"/>
      <c r="F1922" t="s" s="111">
        <f>IF($E1922&lt;&gt;"",$C1922,"")</f>
      </c>
      <c r="G1922" t="b" s="126">
        <v>0</v>
      </c>
      <c r="H1922" t="b" s="127">
        <v>0</v>
      </c>
      <c r="I1922" s="127">
        <f>IF(H1922=TRUE,1,0)</f>
        <v>0</v>
      </c>
      <c r="J1922" t="b" s="128">
        <v>0</v>
      </c>
      <c r="K1922" s="128">
        <f>IF(J1922=TRUE,1,0)</f>
        <v>0</v>
      </c>
      <c r="L1922" t="b" s="129">
        <v>0</v>
      </c>
      <c r="M1922" s="129">
        <f>IF(L1922=TRUE,1,0)</f>
        <v>0</v>
      </c>
      <c r="N1922" s="130"/>
    </row>
    <row r="1923" ht="9" customHeight="1" hidden="1">
      <c r="A1923" s="124">
        <f>A1859+1</f>
        <v>33</v>
      </c>
      <c r="B1923" s="124">
        <v>4</v>
      </c>
      <c r="C1923" t="s" s="111">
        <v>2473</v>
      </c>
      <c r="D1923" t="s" s="111">
        <v>504</v>
      </c>
      <c r="E1923" s="125"/>
      <c r="F1923" t="s" s="111">
        <f>IF($E1923&lt;&gt;"",$C1923,"")</f>
      </c>
      <c r="G1923" t="b" s="126">
        <v>0</v>
      </c>
      <c r="H1923" t="b" s="127">
        <v>0</v>
      </c>
      <c r="I1923" s="127">
        <f>IF(H1923=TRUE,1,0)</f>
        <v>0</v>
      </c>
      <c r="J1923" t="b" s="128">
        <v>0</v>
      </c>
      <c r="K1923" s="128">
        <f>IF(J1923=TRUE,1,0)</f>
        <v>0</v>
      </c>
      <c r="L1923" t="b" s="129">
        <v>0</v>
      </c>
      <c r="M1923" s="129">
        <f>IF(L1923=TRUE,1,0)</f>
        <v>0</v>
      </c>
      <c r="N1923" s="130"/>
    </row>
    <row r="1924" ht="9" customHeight="1" hidden="1">
      <c r="A1924" s="124">
        <f>A1860+1</f>
        <v>33</v>
      </c>
      <c r="B1924" s="124">
        <v>5</v>
      </c>
      <c r="C1924" t="s" s="111">
        <v>2474</v>
      </c>
      <c r="D1924" t="s" s="111">
        <v>504</v>
      </c>
      <c r="E1924" s="125"/>
      <c r="F1924" t="s" s="111">
        <f>IF($E1924&lt;&gt;"",$C1924,"")</f>
      </c>
      <c r="G1924" t="b" s="126">
        <v>0</v>
      </c>
      <c r="H1924" t="b" s="127">
        <v>0</v>
      </c>
      <c r="I1924" s="127">
        <f>IF(H1924=TRUE,1,0)</f>
        <v>0</v>
      </c>
      <c r="J1924" t="b" s="128">
        <v>0</v>
      </c>
      <c r="K1924" s="128">
        <f>IF(J1924=TRUE,1,0)</f>
        <v>0</v>
      </c>
      <c r="L1924" t="b" s="129">
        <v>0</v>
      </c>
      <c r="M1924" s="129">
        <f>IF(L1924=TRUE,1,0)</f>
        <v>0</v>
      </c>
      <c r="N1924" s="130"/>
    </row>
    <row r="1925" ht="9" customHeight="1" hidden="1">
      <c r="A1925" s="124">
        <f>A1861+1</f>
        <v>33</v>
      </c>
      <c r="B1925" s="124">
        <v>6</v>
      </c>
      <c r="C1925" t="s" s="111">
        <v>2475</v>
      </c>
      <c r="D1925" t="s" s="111">
        <v>504</v>
      </c>
      <c r="E1925" s="125"/>
      <c r="F1925" t="s" s="111">
        <f>IF($E1925&lt;&gt;"",$C1925,"")</f>
      </c>
      <c r="G1925" t="b" s="126">
        <v>0</v>
      </c>
      <c r="H1925" t="b" s="127">
        <v>0</v>
      </c>
      <c r="I1925" s="127">
        <f>IF(H1925=TRUE,1,0)</f>
        <v>0</v>
      </c>
      <c r="J1925" t="b" s="128">
        <v>0</v>
      </c>
      <c r="K1925" s="128">
        <f>IF(J1925=TRUE,1,0)</f>
        <v>0</v>
      </c>
      <c r="L1925" t="b" s="129">
        <v>0</v>
      </c>
      <c r="M1925" s="129">
        <f>IF(L1925=TRUE,1,0)</f>
        <v>0</v>
      </c>
      <c r="N1925" s="130"/>
    </row>
    <row r="1926" ht="9" customHeight="1" hidden="1">
      <c r="A1926" s="124">
        <f>A1862+1</f>
        <v>33</v>
      </c>
      <c r="B1926" s="124">
        <v>7</v>
      </c>
      <c r="C1926" t="s" s="111">
        <v>2476</v>
      </c>
      <c r="D1926" t="s" s="111">
        <v>504</v>
      </c>
      <c r="E1926" s="125"/>
      <c r="F1926" t="s" s="111">
        <f>IF($E1926&lt;&gt;"",$C1926,"")</f>
      </c>
      <c r="G1926" t="b" s="126">
        <v>0</v>
      </c>
      <c r="H1926" t="b" s="127">
        <v>0</v>
      </c>
      <c r="I1926" s="127">
        <f>IF(H1926=TRUE,1,0)</f>
        <v>0</v>
      </c>
      <c r="J1926" t="b" s="128">
        <v>0</v>
      </c>
      <c r="K1926" s="128">
        <f>IF(J1926=TRUE,1,0)</f>
        <v>0</v>
      </c>
      <c r="L1926" t="b" s="129">
        <v>0</v>
      </c>
      <c r="M1926" s="129">
        <f>IF(L1926=TRUE,1,0)</f>
        <v>0</v>
      </c>
      <c r="N1926" s="130"/>
    </row>
    <row r="1927" ht="9" customHeight="1" hidden="1">
      <c r="A1927" s="124">
        <f>A1863+1</f>
        <v>33</v>
      </c>
      <c r="B1927" s="124">
        <v>8</v>
      </c>
      <c r="C1927" t="s" s="111">
        <v>2477</v>
      </c>
      <c r="D1927" t="s" s="111">
        <v>504</v>
      </c>
      <c r="E1927" s="125"/>
      <c r="F1927" t="s" s="111">
        <f>IF($E1927&lt;&gt;"",$C1927,"")</f>
      </c>
      <c r="G1927" t="b" s="126">
        <v>0</v>
      </c>
      <c r="H1927" t="b" s="127">
        <v>0</v>
      </c>
      <c r="I1927" s="127">
        <f>IF(H1927=TRUE,1,0)</f>
        <v>0</v>
      </c>
      <c r="J1927" t="b" s="128">
        <v>0</v>
      </c>
      <c r="K1927" s="128">
        <f>IF(J1927=TRUE,1,0)</f>
        <v>0</v>
      </c>
      <c r="L1927" t="b" s="129">
        <v>0</v>
      </c>
      <c r="M1927" s="129">
        <f>IF(L1927=TRUE,1,0)</f>
        <v>0</v>
      </c>
      <c r="N1927" s="130"/>
    </row>
    <row r="1928" ht="9" customHeight="1" hidden="1">
      <c r="A1928" s="124">
        <f>A1864+1</f>
        <v>33</v>
      </c>
      <c r="B1928" s="124">
        <v>9</v>
      </c>
      <c r="C1928" t="s" s="111">
        <v>2478</v>
      </c>
      <c r="D1928" t="s" s="111">
        <v>504</v>
      </c>
      <c r="E1928" s="125"/>
      <c r="F1928" t="s" s="111">
        <f>IF($E1928&lt;&gt;"",$C1928,"")</f>
      </c>
      <c r="G1928" t="b" s="126">
        <v>0</v>
      </c>
      <c r="H1928" t="b" s="127">
        <v>0</v>
      </c>
      <c r="I1928" s="127">
        <f>IF(H1928=TRUE,1,0)</f>
        <v>0</v>
      </c>
      <c r="J1928" t="b" s="128">
        <v>0</v>
      </c>
      <c r="K1928" s="128">
        <f>IF(J1928=TRUE,1,0)</f>
        <v>0</v>
      </c>
      <c r="L1928" t="b" s="129">
        <v>0</v>
      </c>
      <c r="M1928" s="129">
        <f>IF(L1928=TRUE,1,0)</f>
        <v>0</v>
      </c>
      <c r="N1928" s="130"/>
    </row>
    <row r="1929" ht="9" customHeight="1" hidden="1">
      <c r="A1929" s="124">
        <f>A1865+1</f>
        <v>33</v>
      </c>
      <c r="B1929" s="124">
        <v>10</v>
      </c>
      <c r="C1929" t="s" s="111">
        <v>2479</v>
      </c>
      <c r="D1929" t="s" s="111">
        <v>504</v>
      </c>
      <c r="E1929" s="125"/>
      <c r="F1929" t="s" s="111">
        <f>IF($E1929&lt;&gt;"",$C1929,"")</f>
      </c>
      <c r="G1929" t="b" s="126">
        <v>0</v>
      </c>
      <c r="H1929" t="b" s="127">
        <v>0</v>
      </c>
      <c r="I1929" s="127">
        <f>IF(H1929=TRUE,1,0)</f>
        <v>0</v>
      </c>
      <c r="J1929" t="b" s="128">
        <v>0</v>
      </c>
      <c r="K1929" s="128">
        <f>IF(J1929=TRUE,1,0)</f>
        <v>0</v>
      </c>
      <c r="L1929" t="b" s="129">
        <v>0</v>
      </c>
      <c r="M1929" s="129">
        <f>IF(L1929=TRUE,1,0)</f>
        <v>0</v>
      </c>
      <c r="N1929" s="130"/>
    </row>
    <row r="1930" ht="9" customHeight="1" hidden="1">
      <c r="A1930" s="124">
        <f>A1866+1</f>
        <v>33</v>
      </c>
      <c r="B1930" s="124">
        <v>11</v>
      </c>
      <c r="C1930" t="s" s="111">
        <v>2480</v>
      </c>
      <c r="D1930" t="s" s="111">
        <v>1034</v>
      </c>
      <c r="E1930" s="125"/>
      <c r="F1930" t="s" s="111">
        <f>IF($E1930&lt;&gt;"",$C1930,"")</f>
      </c>
      <c r="G1930" t="b" s="126">
        <v>0</v>
      </c>
      <c r="H1930" t="b" s="127">
        <v>0</v>
      </c>
      <c r="I1930" s="127">
        <f>IF(H1930=TRUE,1,0)</f>
        <v>0</v>
      </c>
      <c r="J1930" t="b" s="128">
        <v>0</v>
      </c>
      <c r="K1930" s="128">
        <f>IF(J1930=TRUE,1,0)</f>
        <v>0</v>
      </c>
      <c r="L1930" t="b" s="129">
        <v>0</v>
      </c>
      <c r="M1930" s="129">
        <f>IF(L1930=TRUE,1,0)</f>
        <v>0</v>
      </c>
      <c r="N1930" s="130"/>
    </row>
    <row r="1931" ht="9" customHeight="1" hidden="1">
      <c r="A1931" s="124">
        <f>A1867+1</f>
        <v>33</v>
      </c>
      <c r="B1931" s="124">
        <v>12</v>
      </c>
      <c r="C1931" t="s" s="111">
        <v>2481</v>
      </c>
      <c r="D1931" t="s" s="111">
        <v>1034</v>
      </c>
      <c r="E1931" s="125"/>
      <c r="F1931" t="s" s="111">
        <f>IF($E1931&lt;&gt;"",$C1931,"")</f>
      </c>
      <c r="G1931" t="b" s="126">
        <v>0</v>
      </c>
      <c r="H1931" t="b" s="127">
        <v>0</v>
      </c>
      <c r="I1931" s="127">
        <f>IF(H1931=TRUE,1,0)</f>
        <v>0</v>
      </c>
      <c r="J1931" t="b" s="128">
        <v>0</v>
      </c>
      <c r="K1931" s="128">
        <f>IF(J1931=TRUE,1,0)</f>
        <v>0</v>
      </c>
      <c r="L1931" t="b" s="129">
        <v>0</v>
      </c>
      <c r="M1931" s="129">
        <f>IF(L1931=TRUE,1,0)</f>
        <v>0</v>
      </c>
      <c r="N1931" s="130"/>
    </row>
    <row r="1932" ht="9" customHeight="1" hidden="1">
      <c r="A1932" s="124">
        <f>A1868+1</f>
        <v>33</v>
      </c>
      <c r="B1932" s="124">
        <v>13</v>
      </c>
      <c r="C1932" t="s" s="111">
        <v>2482</v>
      </c>
      <c r="D1932" t="s" s="111">
        <v>1034</v>
      </c>
      <c r="E1932" s="125"/>
      <c r="F1932" t="s" s="111">
        <f>IF($E1932&lt;&gt;"",$C1932,"")</f>
      </c>
      <c r="G1932" t="b" s="126">
        <v>0</v>
      </c>
      <c r="H1932" t="b" s="127">
        <v>0</v>
      </c>
      <c r="I1932" s="127">
        <f>IF(H1932=TRUE,1,0)</f>
        <v>0</v>
      </c>
      <c r="J1932" t="b" s="128">
        <v>0</v>
      </c>
      <c r="K1932" s="128">
        <f>IF(J1932=TRUE,1,0)</f>
        <v>0</v>
      </c>
      <c r="L1932" t="b" s="129">
        <v>0</v>
      </c>
      <c r="M1932" s="129">
        <f>IF(L1932=TRUE,1,0)</f>
        <v>0</v>
      </c>
      <c r="N1932" s="130"/>
    </row>
    <row r="1933" ht="9" customHeight="1" hidden="1">
      <c r="A1933" s="124">
        <f>A1869+1</f>
        <v>33</v>
      </c>
      <c r="B1933" s="124">
        <v>14</v>
      </c>
      <c r="C1933" t="s" s="111">
        <v>2483</v>
      </c>
      <c r="D1933" t="s" s="111">
        <v>1034</v>
      </c>
      <c r="E1933" s="125"/>
      <c r="F1933" t="s" s="111">
        <f>IF($E1933&lt;&gt;"",$C1933,"")</f>
      </c>
      <c r="G1933" t="b" s="126">
        <v>0</v>
      </c>
      <c r="H1933" t="b" s="127">
        <v>0</v>
      </c>
      <c r="I1933" s="127">
        <f>IF(H1933=TRUE,1,0)</f>
        <v>0</v>
      </c>
      <c r="J1933" t="b" s="128">
        <v>0</v>
      </c>
      <c r="K1933" s="128">
        <f>IF(J1933=TRUE,1,0)</f>
        <v>0</v>
      </c>
      <c r="L1933" t="b" s="129">
        <v>0</v>
      </c>
      <c r="M1933" s="129">
        <f>IF(L1933=TRUE,1,0)</f>
        <v>0</v>
      </c>
      <c r="N1933" s="130"/>
    </row>
    <row r="1934" ht="9" customHeight="1" hidden="1">
      <c r="A1934" s="124">
        <f>A1870+1</f>
        <v>33</v>
      </c>
      <c r="B1934" s="124">
        <v>15</v>
      </c>
      <c r="C1934" t="s" s="111">
        <v>2484</v>
      </c>
      <c r="D1934" t="s" s="111">
        <v>1034</v>
      </c>
      <c r="E1934" s="125"/>
      <c r="F1934" t="s" s="111">
        <f>IF($E1934&lt;&gt;"",$C1934,"")</f>
      </c>
      <c r="G1934" t="b" s="126">
        <v>0</v>
      </c>
      <c r="H1934" t="b" s="127">
        <v>0</v>
      </c>
      <c r="I1934" s="127">
        <f>IF(H1934=TRUE,1,0)</f>
        <v>0</v>
      </c>
      <c r="J1934" t="b" s="128">
        <v>0</v>
      </c>
      <c r="K1934" s="128">
        <f>IF(J1934=TRUE,1,0)</f>
        <v>0</v>
      </c>
      <c r="L1934" t="b" s="129">
        <v>0</v>
      </c>
      <c r="M1934" s="129">
        <f>IF(L1934=TRUE,1,0)</f>
        <v>0</v>
      </c>
      <c r="N1934" s="130"/>
    </row>
    <row r="1935" ht="9" customHeight="1" hidden="1">
      <c r="A1935" s="124">
        <f>A1871+1</f>
        <v>33</v>
      </c>
      <c r="B1935" s="124">
        <v>16</v>
      </c>
      <c r="C1935" t="s" s="111">
        <v>2485</v>
      </c>
      <c r="D1935" t="s" s="111">
        <v>1034</v>
      </c>
      <c r="E1935" s="125"/>
      <c r="F1935" t="s" s="111">
        <f>IF($E1935&lt;&gt;"",$C1935,"")</f>
      </c>
      <c r="G1935" t="b" s="126">
        <v>0</v>
      </c>
      <c r="H1935" t="b" s="127">
        <v>0</v>
      </c>
      <c r="I1935" s="127">
        <f>IF(H1935=TRUE,1,0)</f>
        <v>0</v>
      </c>
      <c r="J1935" t="b" s="128">
        <v>0</v>
      </c>
      <c r="K1935" s="128">
        <f>IF(J1935=TRUE,1,0)</f>
        <v>0</v>
      </c>
      <c r="L1935" t="b" s="129">
        <v>0</v>
      </c>
      <c r="M1935" s="129">
        <f>IF(L1935=TRUE,1,0)</f>
        <v>0</v>
      </c>
      <c r="N1935" s="130"/>
    </row>
    <row r="1936" ht="9" customHeight="1" hidden="1">
      <c r="A1936" s="124">
        <f>A1872+1</f>
        <v>33</v>
      </c>
      <c r="B1936" s="124">
        <v>17</v>
      </c>
      <c r="C1936" t="s" s="111">
        <v>2486</v>
      </c>
      <c r="D1936" t="s" s="111">
        <v>1034</v>
      </c>
      <c r="E1936" s="125"/>
      <c r="F1936" t="s" s="111">
        <f>IF($E1936&lt;&gt;"",$C1936,"")</f>
      </c>
      <c r="G1936" t="b" s="126">
        <v>0</v>
      </c>
      <c r="H1936" t="b" s="127">
        <v>0</v>
      </c>
      <c r="I1936" s="127">
        <f>IF(H1936=TRUE,1,0)</f>
        <v>0</v>
      </c>
      <c r="J1936" t="b" s="128">
        <v>0</v>
      </c>
      <c r="K1936" s="128">
        <f>IF(J1936=TRUE,1,0)</f>
        <v>0</v>
      </c>
      <c r="L1936" t="b" s="129">
        <v>0</v>
      </c>
      <c r="M1936" s="129">
        <f>IF(L1936=TRUE,1,0)</f>
        <v>0</v>
      </c>
      <c r="N1936" s="130"/>
    </row>
    <row r="1937" ht="9" customHeight="1" hidden="1">
      <c r="A1937" s="124">
        <f>A1873+1</f>
        <v>33</v>
      </c>
      <c r="B1937" s="124">
        <v>18</v>
      </c>
      <c r="C1937" t="s" s="111">
        <v>2487</v>
      </c>
      <c r="D1937" t="s" s="111">
        <v>1034</v>
      </c>
      <c r="E1937" s="125"/>
      <c r="F1937" t="s" s="111">
        <f>IF($E1937&lt;&gt;"",$C1937,"")</f>
      </c>
      <c r="G1937" t="b" s="126">
        <v>0</v>
      </c>
      <c r="H1937" t="b" s="127">
        <v>0</v>
      </c>
      <c r="I1937" s="127">
        <f>IF(H1937=TRUE,1,0)</f>
        <v>0</v>
      </c>
      <c r="J1937" t="b" s="128">
        <v>0</v>
      </c>
      <c r="K1937" s="128">
        <f>IF(J1937=TRUE,1,0)</f>
        <v>0</v>
      </c>
      <c r="L1937" t="b" s="129">
        <v>0</v>
      </c>
      <c r="M1937" s="129">
        <f>IF(L1937=TRUE,1,0)</f>
        <v>0</v>
      </c>
      <c r="N1937" s="130"/>
    </row>
    <row r="1938" ht="9" customHeight="1" hidden="1">
      <c r="A1938" s="124">
        <f>A1874+1</f>
        <v>33</v>
      </c>
      <c r="B1938" s="124">
        <v>19</v>
      </c>
      <c r="C1938" t="s" s="111">
        <v>2488</v>
      </c>
      <c r="D1938" t="s" s="111">
        <v>1579</v>
      </c>
      <c r="E1938" s="125"/>
      <c r="F1938" t="s" s="111">
        <f>IF($E1938&lt;&gt;"",$C1938,"")</f>
      </c>
      <c r="G1938" t="b" s="126">
        <v>0</v>
      </c>
      <c r="H1938" t="b" s="127">
        <v>0</v>
      </c>
      <c r="I1938" s="127">
        <f>IF(H1938=TRUE,1,0)</f>
        <v>0</v>
      </c>
      <c r="J1938" t="b" s="128">
        <v>0</v>
      </c>
      <c r="K1938" s="128">
        <f>IF(J1938=TRUE,1,0)</f>
        <v>0</v>
      </c>
      <c r="L1938" t="b" s="129">
        <v>0</v>
      </c>
      <c r="M1938" s="129">
        <f>IF(L1938=TRUE,1,0)</f>
        <v>0</v>
      </c>
      <c r="N1938" s="130"/>
    </row>
    <row r="1939" ht="13.65" customHeight="1">
      <c r="A1939" s="124">
        <f>A1875+1</f>
        <v>33</v>
      </c>
      <c r="B1939" s="124">
        <v>20</v>
      </c>
      <c r="C1939" t="s" s="111">
        <v>2489</v>
      </c>
      <c r="D1939" t="s" s="111">
        <v>1579</v>
      </c>
      <c r="E1939" t="s" s="111">
        <v>210</v>
      </c>
      <c r="F1939" t="s" s="111">
        <f>IF($E1939&lt;&gt;"",$C1939,"")</f>
        <v>2489</v>
      </c>
      <c r="G1939" t="b" s="126">
        <v>0</v>
      </c>
      <c r="H1939" t="b" s="127">
        <v>0</v>
      </c>
      <c r="I1939" s="127">
        <f>IF(H1939=TRUE,1,0)</f>
        <v>0</v>
      </c>
      <c r="J1939" t="b" s="128">
        <v>0</v>
      </c>
      <c r="K1939" s="128">
        <f>IF(J1939=TRUE,1,0)</f>
        <v>0</v>
      </c>
      <c r="L1939" t="b" s="129">
        <v>0</v>
      </c>
      <c r="M1939" s="129">
        <f>IF(L1939=TRUE,1,0)</f>
        <v>0</v>
      </c>
      <c r="N1939" s="130"/>
    </row>
    <row r="1940" ht="9" customHeight="1" hidden="1">
      <c r="A1940" s="124">
        <f>A1876+1</f>
        <v>33</v>
      </c>
      <c r="B1940" s="124">
        <v>21</v>
      </c>
      <c r="C1940" t="s" s="111">
        <v>2490</v>
      </c>
      <c r="D1940" t="s" s="111">
        <v>1579</v>
      </c>
      <c r="E1940" s="125"/>
      <c r="F1940" t="s" s="111">
        <f>IF($E1940&lt;&gt;"",$C1940,"")</f>
      </c>
      <c r="G1940" t="b" s="126">
        <v>0</v>
      </c>
      <c r="H1940" t="b" s="127">
        <v>0</v>
      </c>
      <c r="I1940" s="127">
        <f>IF(H1940=TRUE,1,0)</f>
        <v>0</v>
      </c>
      <c r="J1940" t="b" s="128">
        <v>0</v>
      </c>
      <c r="K1940" s="128">
        <f>IF(J1940=TRUE,1,0)</f>
        <v>0</v>
      </c>
      <c r="L1940" t="b" s="129">
        <v>0</v>
      </c>
      <c r="M1940" s="129">
        <f>IF(L1940=TRUE,1,0)</f>
        <v>0</v>
      </c>
      <c r="N1940" s="130"/>
    </row>
    <row r="1941" ht="9" customHeight="1" hidden="1">
      <c r="A1941" s="124">
        <f>A1877+1</f>
        <v>33</v>
      </c>
      <c r="B1941" s="124">
        <v>22</v>
      </c>
      <c r="C1941" t="s" s="111">
        <v>2491</v>
      </c>
      <c r="D1941" t="s" s="111">
        <v>1579</v>
      </c>
      <c r="E1941" s="125"/>
      <c r="F1941" t="s" s="111">
        <f>IF($E1941&lt;&gt;"",$C1941,"")</f>
      </c>
      <c r="G1941" t="b" s="126">
        <v>0</v>
      </c>
      <c r="H1941" t="b" s="127">
        <v>0</v>
      </c>
      <c r="I1941" s="127">
        <f>IF(H1941=TRUE,1,0)</f>
        <v>0</v>
      </c>
      <c r="J1941" t="b" s="128">
        <v>0</v>
      </c>
      <c r="K1941" s="128">
        <f>IF(J1941=TRUE,1,0)</f>
        <v>0</v>
      </c>
      <c r="L1941" t="b" s="129">
        <v>0</v>
      </c>
      <c r="M1941" s="129">
        <f>IF(L1941=TRUE,1,0)</f>
        <v>0</v>
      </c>
      <c r="N1941" s="130"/>
    </row>
    <row r="1942" ht="9" customHeight="1" hidden="1">
      <c r="A1942" s="124">
        <f>A1878+1</f>
        <v>33</v>
      </c>
      <c r="B1942" s="124">
        <v>23</v>
      </c>
      <c r="C1942" t="s" s="111">
        <v>2492</v>
      </c>
      <c r="D1942" t="s" s="111">
        <v>1579</v>
      </c>
      <c r="E1942" s="125"/>
      <c r="F1942" t="s" s="111">
        <f>IF($E1942&lt;&gt;"",$C1942,"")</f>
      </c>
      <c r="G1942" t="b" s="126">
        <v>0</v>
      </c>
      <c r="H1942" t="b" s="127">
        <v>0</v>
      </c>
      <c r="I1942" s="127">
        <f>IF(H1942=TRUE,1,0)</f>
        <v>0</v>
      </c>
      <c r="J1942" t="b" s="128">
        <v>0</v>
      </c>
      <c r="K1942" s="128">
        <f>IF(J1942=TRUE,1,0)</f>
        <v>0</v>
      </c>
      <c r="L1942" t="b" s="129">
        <v>0</v>
      </c>
      <c r="M1942" s="129">
        <f>IF(L1942=TRUE,1,0)</f>
        <v>0</v>
      </c>
      <c r="N1942" s="130"/>
    </row>
    <row r="1943" ht="9" customHeight="1" hidden="1">
      <c r="A1943" s="124">
        <f>A1879+1</f>
        <v>33</v>
      </c>
      <c r="B1943" s="124">
        <v>24</v>
      </c>
      <c r="C1943" t="s" s="111">
        <v>2493</v>
      </c>
      <c r="D1943" t="s" s="111">
        <v>1579</v>
      </c>
      <c r="E1943" s="125"/>
      <c r="F1943" t="s" s="111">
        <f>IF($E1943&lt;&gt;"",$C1943,"")</f>
      </c>
      <c r="G1943" t="b" s="126">
        <v>0</v>
      </c>
      <c r="H1943" t="b" s="127">
        <v>0</v>
      </c>
      <c r="I1943" s="127">
        <f>IF(H1943=TRUE,1,0)</f>
        <v>0</v>
      </c>
      <c r="J1943" t="b" s="128">
        <v>0</v>
      </c>
      <c r="K1943" s="128">
        <f>IF(J1943=TRUE,1,0)</f>
        <v>0</v>
      </c>
      <c r="L1943" t="b" s="129">
        <v>0</v>
      </c>
      <c r="M1943" s="129">
        <f>IF(L1943=TRUE,1,0)</f>
        <v>0</v>
      </c>
      <c r="N1943" s="130"/>
    </row>
    <row r="1944" ht="9" customHeight="1" hidden="1">
      <c r="A1944" s="124">
        <f>A1880+1</f>
        <v>33</v>
      </c>
      <c r="B1944" s="124">
        <v>25</v>
      </c>
      <c r="C1944" t="s" s="111">
        <v>2494</v>
      </c>
      <c r="D1944" t="s" s="111">
        <v>1579</v>
      </c>
      <c r="E1944" s="125"/>
      <c r="F1944" t="s" s="111">
        <f>IF($E1944&lt;&gt;"",$C1944,"")</f>
      </c>
      <c r="G1944" t="b" s="126">
        <v>0</v>
      </c>
      <c r="H1944" t="b" s="127">
        <v>0</v>
      </c>
      <c r="I1944" s="127">
        <f>IF(H1944=TRUE,1,0)</f>
        <v>0</v>
      </c>
      <c r="J1944" t="b" s="128">
        <v>0</v>
      </c>
      <c r="K1944" s="128">
        <f>IF(J1944=TRUE,1,0)</f>
        <v>0</v>
      </c>
      <c r="L1944" t="b" s="129">
        <v>0</v>
      </c>
      <c r="M1944" s="129">
        <f>IF(L1944=TRUE,1,0)</f>
        <v>0</v>
      </c>
      <c r="N1944" s="130"/>
    </row>
    <row r="1945" ht="9" customHeight="1" hidden="1">
      <c r="A1945" s="124">
        <f>A1881+1</f>
        <v>33</v>
      </c>
      <c r="B1945" s="124">
        <v>26</v>
      </c>
      <c r="C1945" t="s" s="111">
        <v>2495</v>
      </c>
      <c r="D1945" t="s" s="111">
        <v>1579</v>
      </c>
      <c r="E1945" s="125"/>
      <c r="F1945" t="s" s="111">
        <f>IF($E1945&lt;&gt;"",$C1945,"")</f>
      </c>
      <c r="G1945" t="b" s="126">
        <v>0</v>
      </c>
      <c r="H1945" t="b" s="127">
        <v>0</v>
      </c>
      <c r="I1945" s="127">
        <f>IF(H1945=TRUE,1,0)</f>
        <v>0</v>
      </c>
      <c r="J1945" t="b" s="128">
        <v>0</v>
      </c>
      <c r="K1945" s="128">
        <f>IF(J1945=TRUE,1,0)</f>
        <v>0</v>
      </c>
      <c r="L1945" t="b" s="129">
        <v>0</v>
      </c>
      <c r="M1945" s="129">
        <f>IF(L1945=TRUE,1,0)</f>
        <v>0</v>
      </c>
      <c r="N1945" s="130"/>
    </row>
    <row r="1946" ht="9" customHeight="1" hidden="1">
      <c r="A1946" s="124">
        <f>A1882+1</f>
        <v>33</v>
      </c>
      <c r="B1946" s="124">
        <v>27</v>
      </c>
      <c r="C1946" t="s" s="111">
        <v>2496</v>
      </c>
      <c r="D1946" t="s" s="111">
        <v>1570</v>
      </c>
      <c r="E1946" s="125"/>
      <c r="F1946" t="s" s="111">
        <f>IF($E1946&lt;&gt;"",$C1946,"")</f>
      </c>
      <c r="G1946" t="b" s="126">
        <v>0</v>
      </c>
      <c r="H1946" t="b" s="127">
        <v>0</v>
      </c>
      <c r="I1946" s="127">
        <f>IF(H1946=TRUE,1,0)</f>
        <v>0</v>
      </c>
      <c r="J1946" t="b" s="128">
        <v>0</v>
      </c>
      <c r="K1946" s="128">
        <f>IF(J1946=TRUE,1,0)</f>
        <v>0</v>
      </c>
      <c r="L1946" t="b" s="129">
        <v>0</v>
      </c>
      <c r="M1946" s="129">
        <f>IF(L1946=TRUE,1,0)</f>
        <v>0</v>
      </c>
      <c r="N1946" s="130"/>
    </row>
    <row r="1947" ht="9" customHeight="1" hidden="1">
      <c r="A1947" s="124">
        <f>A1883+1</f>
        <v>33</v>
      </c>
      <c r="B1947" s="124">
        <v>28</v>
      </c>
      <c r="C1947" t="s" s="111">
        <v>2497</v>
      </c>
      <c r="D1947" t="s" s="111">
        <v>1570</v>
      </c>
      <c r="E1947" s="125"/>
      <c r="F1947" t="s" s="111">
        <f>IF($E1947&lt;&gt;"",$C1947,"")</f>
      </c>
      <c r="G1947" t="b" s="126">
        <v>0</v>
      </c>
      <c r="H1947" t="b" s="127">
        <v>0</v>
      </c>
      <c r="I1947" s="127">
        <f>IF(H1947=TRUE,1,0)</f>
        <v>0</v>
      </c>
      <c r="J1947" t="b" s="128">
        <v>0</v>
      </c>
      <c r="K1947" s="128">
        <f>IF(J1947=TRUE,1,0)</f>
        <v>0</v>
      </c>
      <c r="L1947" t="b" s="129">
        <v>0</v>
      </c>
      <c r="M1947" s="129">
        <f>IF(L1947=TRUE,1,0)</f>
        <v>0</v>
      </c>
      <c r="N1947" s="130"/>
    </row>
    <row r="1948" ht="9" customHeight="1" hidden="1">
      <c r="A1948" s="124">
        <f>A1884+1</f>
        <v>33</v>
      </c>
      <c r="B1948" s="124">
        <v>29</v>
      </c>
      <c r="C1948" t="s" s="111">
        <v>2498</v>
      </c>
      <c r="D1948" t="s" s="111">
        <v>1570</v>
      </c>
      <c r="E1948" s="125"/>
      <c r="F1948" t="s" s="111">
        <f>IF($E1948&lt;&gt;"",$C1948,"")</f>
      </c>
      <c r="G1948" t="b" s="126">
        <v>0</v>
      </c>
      <c r="H1948" t="b" s="127">
        <v>0</v>
      </c>
      <c r="I1948" s="127">
        <f>IF(H1948=TRUE,1,0)</f>
        <v>0</v>
      </c>
      <c r="J1948" t="b" s="128">
        <v>0</v>
      </c>
      <c r="K1948" s="128">
        <f>IF(J1948=TRUE,1,0)</f>
        <v>0</v>
      </c>
      <c r="L1948" t="b" s="129">
        <v>0</v>
      </c>
      <c r="M1948" s="129">
        <f>IF(L1948=TRUE,1,0)</f>
        <v>0</v>
      </c>
      <c r="N1948" s="130"/>
    </row>
    <row r="1949" ht="9" customHeight="1" hidden="1">
      <c r="A1949" s="124">
        <f>A1885+1</f>
        <v>33</v>
      </c>
      <c r="B1949" s="124">
        <v>30</v>
      </c>
      <c r="C1949" t="s" s="111">
        <v>2499</v>
      </c>
      <c r="D1949" t="s" s="111">
        <v>1570</v>
      </c>
      <c r="E1949" s="125"/>
      <c r="F1949" t="s" s="111">
        <f>IF($E1949&lt;&gt;"",$C1949,"")</f>
      </c>
      <c r="G1949" t="b" s="126">
        <v>0</v>
      </c>
      <c r="H1949" t="b" s="127">
        <v>0</v>
      </c>
      <c r="I1949" s="127">
        <f>IF(H1949=TRUE,1,0)</f>
        <v>0</v>
      </c>
      <c r="J1949" t="b" s="128">
        <v>0</v>
      </c>
      <c r="K1949" s="128">
        <f>IF(J1949=TRUE,1,0)</f>
        <v>0</v>
      </c>
      <c r="L1949" t="b" s="129">
        <v>0</v>
      </c>
      <c r="M1949" s="129">
        <f>IF(L1949=TRUE,1,0)</f>
        <v>0</v>
      </c>
      <c r="N1949" s="130"/>
    </row>
    <row r="1950" ht="9" customHeight="1" hidden="1">
      <c r="A1950" s="124">
        <f>A1886+1</f>
        <v>33</v>
      </c>
      <c r="B1950" s="124">
        <v>31</v>
      </c>
      <c r="C1950" t="s" s="111">
        <v>2500</v>
      </c>
      <c r="D1950" t="s" s="111">
        <v>1570</v>
      </c>
      <c r="E1950" s="125"/>
      <c r="F1950" t="s" s="111">
        <f>IF($E1950&lt;&gt;"",$C1950,"")</f>
      </c>
      <c r="G1950" t="b" s="126">
        <v>0</v>
      </c>
      <c r="H1950" t="b" s="127">
        <v>0</v>
      </c>
      <c r="I1950" s="127">
        <f>IF(H1950=TRUE,1,0)</f>
        <v>0</v>
      </c>
      <c r="J1950" t="b" s="128">
        <v>0</v>
      </c>
      <c r="K1950" s="128">
        <f>IF(J1950=TRUE,1,0)</f>
        <v>0</v>
      </c>
      <c r="L1950" t="b" s="129">
        <v>0</v>
      </c>
      <c r="M1950" s="129">
        <f>IF(L1950=TRUE,1,0)</f>
        <v>0</v>
      </c>
      <c r="N1950" s="130"/>
    </row>
    <row r="1951" ht="9" customHeight="1" hidden="1">
      <c r="A1951" s="124">
        <f>A1887+1</f>
        <v>33</v>
      </c>
      <c r="B1951" s="124">
        <v>32</v>
      </c>
      <c r="C1951" t="s" s="111">
        <v>2501</v>
      </c>
      <c r="D1951" t="s" s="111">
        <v>1570</v>
      </c>
      <c r="E1951" s="125"/>
      <c r="F1951" t="s" s="111">
        <f>IF($E1951&lt;&gt;"",$C1951,"")</f>
      </c>
      <c r="G1951" t="b" s="126">
        <v>0</v>
      </c>
      <c r="H1951" t="b" s="127">
        <v>0</v>
      </c>
      <c r="I1951" s="127">
        <f>IF(H1951=TRUE,1,0)</f>
        <v>0</v>
      </c>
      <c r="J1951" t="b" s="128">
        <v>0</v>
      </c>
      <c r="K1951" s="128">
        <f>IF(J1951=TRUE,1,0)</f>
        <v>0</v>
      </c>
      <c r="L1951" t="b" s="129">
        <v>0</v>
      </c>
      <c r="M1951" s="129">
        <f>IF(L1951=TRUE,1,0)</f>
        <v>0</v>
      </c>
      <c r="N1951" s="130"/>
    </row>
    <row r="1952" ht="9" customHeight="1" hidden="1">
      <c r="A1952" s="124">
        <f>A1888+1</f>
        <v>33</v>
      </c>
      <c r="B1952" s="124">
        <v>33</v>
      </c>
      <c r="C1952" t="s" s="111">
        <v>2502</v>
      </c>
      <c r="D1952" t="s" s="111">
        <v>1570</v>
      </c>
      <c r="E1952" s="125"/>
      <c r="F1952" t="s" s="111">
        <f>IF($E1952&lt;&gt;"",$C1952,"")</f>
      </c>
      <c r="G1952" t="b" s="126">
        <v>0</v>
      </c>
      <c r="H1952" t="b" s="127">
        <v>0</v>
      </c>
      <c r="I1952" s="127">
        <f>IF(H1952=TRUE,1,0)</f>
        <v>0</v>
      </c>
      <c r="J1952" t="b" s="128">
        <v>0</v>
      </c>
      <c r="K1952" s="128">
        <f>IF(J1952=TRUE,1,0)</f>
        <v>0</v>
      </c>
      <c r="L1952" t="b" s="129">
        <v>0</v>
      </c>
      <c r="M1952" s="129">
        <f>IF(L1952=TRUE,1,0)</f>
        <v>0</v>
      </c>
      <c r="N1952" s="130"/>
    </row>
    <row r="1953" ht="9" customHeight="1" hidden="1">
      <c r="A1953" s="124">
        <f>A1889+1</f>
        <v>33</v>
      </c>
      <c r="B1953" s="124">
        <v>34</v>
      </c>
      <c r="C1953" t="s" s="111">
        <v>2503</v>
      </c>
      <c r="D1953" t="s" s="111">
        <v>1570</v>
      </c>
      <c r="E1953" s="125"/>
      <c r="F1953" t="s" s="111">
        <f>IF($E1953&lt;&gt;"",$C1953,"")</f>
      </c>
      <c r="G1953" t="b" s="126">
        <v>0</v>
      </c>
      <c r="H1953" t="b" s="127">
        <v>0</v>
      </c>
      <c r="I1953" s="127">
        <f>IF(H1953=TRUE,1,0)</f>
        <v>0</v>
      </c>
      <c r="J1953" t="b" s="128">
        <v>0</v>
      </c>
      <c r="K1953" s="128">
        <f>IF(J1953=TRUE,1,0)</f>
        <v>0</v>
      </c>
      <c r="L1953" t="b" s="129">
        <v>0</v>
      </c>
      <c r="M1953" s="129">
        <f>IF(L1953=TRUE,1,0)</f>
        <v>0</v>
      </c>
      <c r="N1953" s="130"/>
    </row>
    <row r="1954" ht="9" customHeight="1" hidden="1">
      <c r="A1954" s="124">
        <f>A1890+1</f>
        <v>33</v>
      </c>
      <c r="B1954" s="124">
        <v>35</v>
      </c>
      <c r="C1954" t="s" s="111">
        <v>2504</v>
      </c>
      <c r="D1954" t="s" s="111">
        <v>1570</v>
      </c>
      <c r="E1954" s="125"/>
      <c r="F1954" t="s" s="111">
        <f>IF($E1954&lt;&gt;"",$C1954,"")</f>
      </c>
      <c r="G1954" t="b" s="126">
        <v>0</v>
      </c>
      <c r="H1954" t="b" s="127">
        <v>0</v>
      </c>
      <c r="I1954" s="127">
        <f>IF(H1954=TRUE,1,0)</f>
        <v>0</v>
      </c>
      <c r="J1954" t="b" s="128">
        <v>0</v>
      </c>
      <c r="K1954" s="128">
        <f>IF(J1954=TRUE,1,0)</f>
        <v>0</v>
      </c>
      <c r="L1954" t="b" s="129">
        <v>0</v>
      </c>
      <c r="M1954" s="129">
        <f>IF(L1954=TRUE,1,0)</f>
        <v>0</v>
      </c>
      <c r="N1954" s="130"/>
    </row>
    <row r="1955" ht="9" customHeight="1" hidden="1">
      <c r="A1955" s="124">
        <f>A1891+1</f>
        <v>33</v>
      </c>
      <c r="B1955" s="124">
        <v>36</v>
      </c>
      <c r="C1955" t="s" s="111">
        <v>2505</v>
      </c>
      <c r="D1955" t="s" s="111">
        <v>1570</v>
      </c>
      <c r="E1955" s="125"/>
      <c r="F1955" t="s" s="111">
        <f>IF($E1955&lt;&gt;"",$C1955,"")</f>
      </c>
      <c r="G1955" t="b" s="126">
        <v>0</v>
      </c>
      <c r="H1955" t="b" s="127">
        <v>0</v>
      </c>
      <c r="I1955" s="127">
        <f>IF(H1955=TRUE,1,0)</f>
        <v>0</v>
      </c>
      <c r="J1955" t="b" s="128">
        <v>0</v>
      </c>
      <c r="K1955" s="128">
        <f>IF(J1955=TRUE,1,0)</f>
        <v>0</v>
      </c>
      <c r="L1955" t="b" s="129">
        <v>0</v>
      </c>
      <c r="M1955" s="129">
        <f>IF(L1955=TRUE,1,0)</f>
        <v>0</v>
      </c>
      <c r="N1955" s="130"/>
    </row>
    <row r="1956" ht="9" customHeight="1" hidden="1">
      <c r="A1956" s="124">
        <f>A1892+1</f>
        <v>33</v>
      </c>
      <c r="B1956" s="124">
        <v>37</v>
      </c>
      <c r="C1956" t="s" s="111">
        <v>2506</v>
      </c>
      <c r="D1956" t="s" s="111">
        <v>1570</v>
      </c>
      <c r="E1956" s="125"/>
      <c r="F1956" t="s" s="111">
        <f>IF($E1956&lt;&gt;"",$C1956,"")</f>
      </c>
      <c r="G1956" t="b" s="126">
        <v>0</v>
      </c>
      <c r="H1956" t="b" s="127">
        <v>0</v>
      </c>
      <c r="I1956" s="127">
        <f>IF(H1956=TRUE,1,0)</f>
        <v>0</v>
      </c>
      <c r="J1956" t="b" s="128">
        <v>0</v>
      </c>
      <c r="K1956" s="128">
        <f>IF(J1956=TRUE,1,0)</f>
        <v>0</v>
      </c>
      <c r="L1956" t="b" s="129">
        <v>0</v>
      </c>
      <c r="M1956" s="129">
        <f>IF(L1956=TRUE,1,0)</f>
        <v>0</v>
      </c>
      <c r="N1956" s="130"/>
    </row>
    <row r="1957" ht="9" customHeight="1" hidden="1">
      <c r="A1957" s="124">
        <f>A1893+1</f>
        <v>33</v>
      </c>
      <c r="B1957" s="124">
        <v>38</v>
      </c>
      <c r="C1957" t="s" s="111">
        <v>2507</v>
      </c>
      <c r="D1957" t="s" s="111">
        <v>1570</v>
      </c>
      <c r="E1957" s="125"/>
      <c r="F1957" t="s" s="111">
        <f>IF($E1957&lt;&gt;"",$C1957,"")</f>
      </c>
      <c r="G1957" t="b" s="126">
        <v>0</v>
      </c>
      <c r="H1957" t="b" s="127">
        <v>0</v>
      </c>
      <c r="I1957" s="127">
        <f>IF(H1957=TRUE,1,0)</f>
        <v>0</v>
      </c>
      <c r="J1957" t="b" s="128">
        <v>0</v>
      </c>
      <c r="K1957" s="128">
        <f>IF(J1957=TRUE,1,0)</f>
        <v>0</v>
      </c>
      <c r="L1957" t="b" s="129">
        <v>0</v>
      </c>
      <c r="M1957" s="129">
        <f>IF(L1957=TRUE,1,0)</f>
        <v>0</v>
      </c>
      <c r="N1957" s="130"/>
    </row>
    <row r="1958" ht="9" customHeight="1" hidden="1">
      <c r="A1958" s="124">
        <f>A1894+1</f>
        <v>33</v>
      </c>
      <c r="B1958" s="124">
        <v>39</v>
      </c>
      <c r="C1958" t="s" s="111">
        <v>2508</v>
      </c>
      <c r="D1958" t="s" s="111">
        <v>1570</v>
      </c>
      <c r="E1958" s="125"/>
      <c r="F1958" t="s" s="111">
        <f>IF($E1958&lt;&gt;"",$C1958,"")</f>
      </c>
      <c r="G1958" t="b" s="126">
        <v>0</v>
      </c>
      <c r="H1958" t="b" s="127">
        <v>0</v>
      </c>
      <c r="I1958" s="127">
        <f>IF(H1958=TRUE,1,0)</f>
        <v>0</v>
      </c>
      <c r="J1958" t="b" s="128">
        <v>0</v>
      </c>
      <c r="K1958" s="128">
        <f>IF(J1958=TRUE,1,0)</f>
        <v>0</v>
      </c>
      <c r="L1958" t="b" s="129">
        <v>0</v>
      </c>
      <c r="M1958" s="129">
        <f>IF(L1958=TRUE,1,0)</f>
        <v>0</v>
      </c>
      <c r="N1958" s="130"/>
    </row>
    <row r="1959" ht="9" customHeight="1" hidden="1">
      <c r="A1959" s="124">
        <f>A1895+1</f>
        <v>33</v>
      </c>
      <c r="B1959" s="124">
        <v>40</v>
      </c>
      <c r="C1959" t="s" s="111">
        <v>2509</v>
      </c>
      <c r="D1959" t="s" s="111">
        <v>1570</v>
      </c>
      <c r="E1959" s="125"/>
      <c r="F1959" t="s" s="111">
        <f>IF($E1959&lt;&gt;"",$C1959,"")</f>
      </c>
      <c r="G1959" t="b" s="126">
        <v>0</v>
      </c>
      <c r="H1959" t="b" s="127">
        <v>0</v>
      </c>
      <c r="I1959" s="127">
        <f>IF(H1959=TRUE,1,0)</f>
        <v>0</v>
      </c>
      <c r="J1959" t="b" s="128">
        <v>0</v>
      </c>
      <c r="K1959" s="128">
        <f>IF(J1959=TRUE,1,0)</f>
        <v>0</v>
      </c>
      <c r="L1959" t="b" s="129">
        <v>0</v>
      </c>
      <c r="M1959" s="129">
        <f>IF(L1959=TRUE,1,0)</f>
        <v>0</v>
      </c>
      <c r="N1959" s="130"/>
    </row>
    <row r="1960" ht="9" customHeight="1" hidden="1">
      <c r="A1960" s="124">
        <f>A1896+1</f>
        <v>33</v>
      </c>
      <c r="B1960" s="124">
        <v>41</v>
      </c>
      <c r="C1960" t="s" s="111">
        <v>2510</v>
      </c>
      <c r="D1960" t="s" s="111">
        <v>1570</v>
      </c>
      <c r="E1960" s="125"/>
      <c r="F1960" t="s" s="111">
        <f>IF($E1960&lt;&gt;"",$C1960,"")</f>
      </c>
      <c r="G1960" t="b" s="126">
        <v>0</v>
      </c>
      <c r="H1960" t="b" s="127">
        <v>0</v>
      </c>
      <c r="I1960" s="127">
        <f>IF(H1960=TRUE,1,0)</f>
        <v>0</v>
      </c>
      <c r="J1960" t="b" s="128">
        <v>0</v>
      </c>
      <c r="K1960" s="128">
        <f>IF(J1960=TRUE,1,0)</f>
        <v>0</v>
      </c>
      <c r="L1960" t="b" s="129">
        <v>0</v>
      </c>
      <c r="M1960" s="129">
        <f>IF(L1960=TRUE,1,0)</f>
        <v>0</v>
      </c>
      <c r="N1960" s="130"/>
    </row>
    <row r="1961" ht="9" customHeight="1" hidden="1">
      <c r="A1961" s="124">
        <f>A1897+1</f>
        <v>33</v>
      </c>
      <c r="B1961" s="124">
        <v>42</v>
      </c>
      <c r="C1961" t="s" s="111">
        <v>2511</v>
      </c>
      <c r="D1961" t="s" s="111">
        <v>1570</v>
      </c>
      <c r="E1961" s="125"/>
      <c r="F1961" t="s" s="111">
        <f>IF($E1961&lt;&gt;"",$C1961,"")</f>
      </c>
      <c r="G1961" t="b" s="126">
        <v>0</v>
      </c>
      <c r="H1961" t="b" s="127">
        <v>0</v>
      </c>
      <c r="I1961" s="127">
        <f>IF(H1961=TRUE,1,0)</f>
        <v>0</v>
      </c>
      <c r="J1961" t="b" s="128">
        <v>0</v>
      </c>
      <c r="K1961" s="128">
        <f>IF(J1961=TRUE,1,0)</f>
        <v>0</v>
      </c>
      <c r="L1961" t="b" s="129">
        <v>0</v>
      </c>
      <c r="M1961" s="129">
        <f>IF(L1961=TRUE,1,0)</f>
        <v>0</v>
      </c>
      <c r="N1961" s="130"/>
    </row>
    <row r="1962" ht="9" customHeight="1" hidden="1">
      <c r="A1962" s="124">
        <f>A1898+1</f>
        <v>33</v>
      </c>
      <c r="B1962" s="124">
        <v>43</v>
      </c>
      <c r="C1962" t="s" s="111">
        <v>2512</v>
      </c>
      <c r="D1962" t="s" s="111">
        <v>1579</v>
      </c>
      <c r="E1962" s="125"/>
      <c r="F1962" t="s" s="111">
        <f>IF($E1962&lt;&gt;"",$C1962,"")</f>
      </c>
      <c r="G1962" t="b" s="126">
        <v>0</v>
      </c>
      <c r="H1962" t="b" s="127">
        <v>0</v>
      </c>
      <c r="I1962" s="127">
        <f>IF(H1962=TRUE,1,0)</f>
        <v>0</v>
      </c>
      <c r="J1962" t="b" s="128">
        <v>0</v>
      </c>
      <c r="K1962" s="128">
        <f>IF(J1962=TRUE,1,0)</f>
        <v>0</v>
      </c>
      <c r="L1962" t="b" s="129">
        <v>0</v>
      </c>
      <c r="M1962" s="129">
        <f>IF(L1962=TRUE,1,0)</f>
        <v>0</v>
      </c>
      <c r="N1962" s="130"/>
    </row>
    <row r="1963" ht="9" customHeight="1" hidden="1">
      <c r="A1963" s="124">
        <f>A1899+1</f>
        <v>33</v>
      </c>
      <c r="B1963" s="124">
        <v>44</v>
      </c>
      <c r="C1963" t="s" s="111">
        <v>2513</v>
      </c>
      <c r="D1963" t="s" s="111">
        <v>1579</v>
      </c>
      <c r="E1963" s="125"/>
      <c r="F1963" t="s" s="111">
        <f>IF($E1963&lt;&gt;"",$C1963,"")</f>
      </c>
      <c r="G1963" t="b" s="126">
        <v>0</v>
      </c>
      <c r="H1963" t="b" s="127">
        <v>0</v>
      </c>
      <c r="I1963" s="127">
        <f>IF(H1963=TRUE,1,0)</f>
        <v>0</v>
      </c>
      <c r="J1963" t="b" s="128">
        <v>0</v>
      </c>
      <c r="K1963" s="128">
        <f>IF(J1963=TRUE,1,0)</f>
        <v>0</v>
      </c>
      <c r="L1963" t="b" s="129">
        <v>0</v>
      </c>
      <c r="M1963" s="129">
        <f>IF(L1963=TRUE,1,0)</f>
        <v>0</v>
      </c>
      <c r="N1963" s="130"/>
    </row>
    <row r="1964" ht="9" customHeight="1" hidden="1">
      <c r="A1964" s="124">
        <f>A1900+1</f>
        <v>33</v>
      </c>
      <c r="B1964" s="124">
        <v>45</v>
      </c>
      <c r="C1964" t="s" s="111">
        <v>2514</v>
      </c>
      <c r="D1964" t="s" s="111">
        <v>1579</v>
      </c>
      <c r="E1964" s="125"/>
      <c r="F1964" t="s" s="111">
        <f>IF($E1964&lt;&gt;"",$C1964,"")</f>
      </c>
      <c r="G1964" t="b" s="126">
        <v>0</v>
      </c>
      <c r="H1964" t="b" s="127">
        <v>0</v>
      </c>
      <c r="I1964" s="127">
        <f>IF(H1964=TRUE,1,0)</f>
        <v>0</v>
      </c>
      <c r="J1964" t="b" s="128">
        <v>0</v>
      </c>
      <c r="K1964" s="128">
        <f>IF(J1964=TRUE,1,0)</f>
        <v>0</v>
      </c>
      <c r="L1964" t="b" s="129">
        <v>0</v>
      </c>
      <c r="M1964" s="129">
        <f>IF(L1964=TRUE,1,0)</f>
        <v>0</v>
      </c>
      <c r="N1964" s="130"/>
    </row>
    <row r="1965" ht="9" customHeight="1" hidden="1">
      <c r="A1965" s="124">
        <f>A1901+1</f>
        <v>33</v>
      </c>
      <c r="B1965" s="124">
        <v>46</v>
      </c>
      <c r="C1965" t="s" s="111">
        <v>2515</v>
      </c>
      <c r="D1965" t="s" s="111">
        <v>1579</v>
      </c>
      <c r="E1965" s="125"/>
      <c r="F1965" t="s" s="111">
        <f>IF($E1965&lt;&gt;"",$C1965,"")</f>
      </c>
      <c r="G1965" t="b" s="126">
        <v>0</v>
      </c>
      <c r="H1965" t="b" s="127">
        <v>0</v>
      </c>
      <c r="I1965" s="127">
        <f>IF(H1965=TRUE,1,0)</f>
        <v>0</v>
      </c>
      <c r="J1965" t="b" s="128">
        <v>0</v>
      </c>
      <c r="K1965" s="128">
        <f>IF(J1965=TRUE,1,0)</f>
        <v>0</v>
      </c>
      <c r="L1965" t="b" s="129">
        <v>0</v>
      </c>
      <c r="M1965" s="129">
        <f>IF(L1965=TRUE,1,0)</f>
        <v>0</v>
      </c>
      <c r="N1965" s="130"/>
    </row>
    <row r="1966" ht="9" customHeight="1" hidden="1">
      <c r="A1966" s="124">
        <f>A1902+1</f>
        <v>33</v>
      </c>
      <c r="B1966" s="124">
        <v>47</v>
      </c>
      <c r="C1966" t="s" s="111">
        <v>2516</v>
      </c>
      <c r="D1966" t="s" s="111">
        <v>1579</v>
      </c>
      <c r="E1966" s="125"/>
      <c r="F1966" t="s" s="111">
        <f>IF($E1966&lt;&gt;"",$C1966,"")</f>
      </c>
      <c r="G1966" t="b" s="126">
        <v>0</v>
      </c>
      <c r="H1966" t="b" s="127">
        <v>0</v>
      </c>
      <c r="I1966" s="127">
        <f>IF(H1966=TRUE,1,0)</f>
        <v>0</v>
      </c>
      <c r="J1966" t="b" s="128">
        <v>0</v>
      </c>
      <c r="K1966" s="128">
        <f>IF(J1966=TRUE,1,0)</f>
        <v>0</v>
      </c>
      <c r="L1966" t="b" s="129">
        <v>0</v>
      </c>
      <c r="M1966" s="129">
        <f>IF(L1966=TRUE,1,0)</f>
        <v>0</v>
      </c>
      <c r="N1966" s="130"/>
    </row>
    <row r="1967" ht="9" customHeight="1" hidden="1">
      <c r="A1967" s="124">
        <f>A1903+1</f>
        <v>33</v>
      </c>
      <c r="B1967" s="124">
        <v>48</v>
      </c>
      <c r="C1967" t="s" s="111">
        <v>2517</v>
      </c>
      <c r="D1967" t="s" s="111">
        <v>1579</v>
      </c>
      <c r="E1967" s="125"/>
      <c r="F1967" t="s" s="111">
        <f>IF($E1967&lt;&gt;"",$C1967,"")</f>
      </c>
      <c r="G1967" t="b" s="126">
        <v>0</v>
      </c>
      <c r="H1967" t="b" s="127">
        <v>0</v>
      </c>
      <c r="I1967" s="127">
        <f>IF(H1967=TRUE,1,0)</f>
        <v>0</v>
      </c>
      <c r="J1967" t="b" s="128">
        <v>0</v>
      </c>
      <c r="K1967" s="128">
        <f>IF(J1967=TRUE,1,0)</f>
        <v>0</v>
      </c>
      <c r="L1967" t="b" s="129">
        <v>0</v>
      </c>
      <c r="M1967" s="129">
        <f>IF(L1967=TRUE,1,0)</f>
        <v>0</v>
      </c>
      <c r="N1967" s="130"/>
    </row>
    <row r="1968" ht="9" customHeight="1" hidden="1">
      <c r="A1968" s="124">
        <f>A1904+1</f>
        <v>33</v>
      </c>
      <c r="B1968" s="124">
        <v>49</v>
      </c>
      <c r="C1968" t="s" s="111">
        <v>2518</v>
      </c>
      <c r="D1968" t="s" s="111">
        <v>1579</v>
      </c>
      <c r="E1968" s="125"/>
      <c r="F1968" t="s" s="111">
        <f>IF($E1968&lt;&gt;"",$C1968,"")</f>
      </c>
      <c r="G1968" t="b" s="126">
        <v>0</v>
      </c>
      <c r="H1968" t="b" s="127">
        <v>0</v>
      </c>
      <c r="I1968" s="127">
        <f>IF(H1968=TRUE,1,0)</f>
        <v>0</v>
      </c>
      <c r="J1968" t="b" s="128">
        <v>0</v>
      </c>
      <c r="K1968" s="128">
        <f>IF(J1968=TRUE,1,0)</f>
        <v>0</v>
      </c>
      <c r="L1968" t="b" s="129">
        <v>0</v>
      </c>
      <c r="M1968" s="129">
        <f>IF(L1968=TRUE,1,0)</f>
        <v>0</v>
      </c>
      <c r="N1968" s="130"/>
    </row>
    <row r="1969" ht="13.65" customHeight="1">
      <c r="A1969" s="124">
        <f>A1905+1</f>
        <v>33</v>
      </c>
      <c r="B1969" s="124">
        <v>50</v>
      </c>
      <c r="C1969" t="s" s="111">
        <v>2519</v>
      </c>
      <c r="D1969" t="s" s="111">
        <v>1579</v>
      </c>
      <c r="E1969" t="s" s="111">
        <v>211</v>
      </c>
      <c r="F1969" t="s" s="111">
        <f>IF($E1969&lt;&gt;"",$C1969,"")</f>
        <v>2519</v>
      </c>
      <c r="G1969" t="b" s="126">
        <v>0</v>
      </c>
      <c r="H1969" t="b" s="127">
        <v>0</v>
      </c>
      <c r="I1969" s="127">
        <f>IF(H1969=TRUE,1,0)</f>
        <v>0</v>
      </c>
      <c r="J1969" t="b" s="128">
        <v>0</v>
      </c>
      <c r="K1969" s="128">
        <f>IF(J1969=TRUE,1,0)</f>
        <v>0</v>
      </c>
      <c r="L1969" t="b" s="129">
        <v>0</v>
      </c>
      <c r="M1969" s="129">
        <f>IF(L1969=TRUE,1,0)</f>
        <v>0</v>
      </c>
      <c r="N1969" s="130"/>
    </row>
    <row r="1970" ht="9" customHeight="1" hidden="1">
      <c r="A1970" s="124">
        <f>A1906+1</f>
        <v>33</v>
      </c>
      <c r="B1970" s="124">
        <v>51</v>
      </c>
      <c r="C1970" t="s" s="111">
        <v>2520</v>
      </c>
      <c r="D1970" t="s" s="111">
        <v>1034</v>
      </c>
      <c r="E1970" s="125"/>
      <c r="F1970" t="s" s="111">
        <f>IF($E1970&lt;&gt;"",$C1970,"")</f>
      </c>
      <c r="G1970" t="b" s="126">
        <v>0</v>
      </c>
      <c r="H1970" t="b" s="127">
        <v>0</v>
      </c>
      <c r="I1970" s="127">
        <f>IF(H1970=TRUE,1,0)</f>
        <v>0</v>
      </c>
      <c r="J1970" t="b" s="128">
        <v>0</v>
      </c>
      <c r="K1970" s="128">
        <f>IF(J1970=TRUE,1,0)</f>
        <v>0</v>
      </c>
      <c r="L1970" t="b" s="129">
        <v>0</v>
      </c>
      <c r="M1970" s="129">
        <f>IF(L1970=TRUE,1,0)</f>
        <v>0</v>
      </c>
      <c r="N1970" s="130"/>
    </row>
    <row r="1971" ht="9" customHeight="1" hidden="1">
      <c r="A1971" s="124">
        <f>A1907+1</f>
        <v>33</v>
      </c>
      <c r="B1971" s="124">
        <v>52</v>
      </c>
      <c r="C1971" t="s" s="111">
        <v>2521</v>
      </c>
      <c r="D1971" t="s" s="111">
        <v>1034</v>
      </c>
      <c r="E1971" s="125"/>
      <c r="F1971" t="s" s="111">
        <f>IF($E1971&lt;&gt;"",$C1971,"")</f>
      </c>
      <c r="G1971" t="b" s="126">
        <v>0</v>
      </c>
      <c r="H1971" t="b" s="127">
        <v>0</v>
      </c>
      <c r="I1971" s="127">
        <f>IF(H1971=TRUE,1,0)</f>
        <v>0</v>
      </c>
      <c r="J1971" t="b" s="128">
        <v>0</v>
      </c>
      <c r="K1971" s="128">
        <f>IF(J1971=TRUE,1,0)</f>
        <v>0</v>
      </c>
      <c r="L1971" t="b" s="129">
        <v>0</v>
      </c>
      <c r="M1971" s="129">
        <f>IF(L1971=TRUE,1,0)</f>
        <v>0</v>
      </c>
      <c r="N1971" s="130"/>
    </row>
    <row r="1972" ht="9" customHeight="1" hidden="1">
      <c r="A1972" s="124">
        <f>A1908+1</f>
        <v>33</v>
      </c>
      <c r="B1972" s="124">
        <v>53</v>
      </c>
      <c r="C1972" t="s" s="111">
        <v>2522</v>
      </c>
      <c r="D1972" t="s" s="111">
        <v>1034</v>
      </c>
      <c r="E1972" s="125"/>
      <c r="F1972" t="s" s="111">
        <f>IF($E1972&lt;&gt;"",$C1972,"")</f>
      </c>
      <c r="G1972" t="b" s="126">
        <v>0</v>
      </c>
      <c r="H1972" t="b" s="127">
        <v>0</v>
      </c>
      <c r="I1972" s="127">
        <f>IF(H1972=TRUE,1,0)</f>
        <v>0</v>
      </c>
      <c r="J1972" t="b" s="128">
        <v>0</v>
      </c>
      <c r="K1972" s="128">
        <f>IF(J1972=TRUE,1,0)</f>
        <v>0</v>
      </c>
      <c r="L1972" t="b" s="129">
        <v>0</v>
      </c>
      <c r="M1972" s="129">
        <f>IF(L1972=TRUE,1,0)</f>
        <v>0</v>
      </c>
      <c r="N1972" s="130"/>
    </row>
    <row r="1973" ht="9" customHeight="1" hidden="1">
      <c r="A1973" s="124">
        <f>A1909+1</f>
        <v>33</v>
      </c>
      <c r="B1973" s="124">
        <v>54</v>
      </c>
      <c r="C1973" t="s" s="111">
        <v>2523</v>
      </c>
      <c r="D1973" t="s" s="111">
        <v>1034</v>
      </c>
      <c r="E1973" s="125"/>
      <c r="F1973" t="s" s="111">
        <f>IF($E1973&lt;&gt;"",$C1973,"")</f>
      </c>
      <c r="G1973" t="b" s="126">
        <v>0</v>
      </c>
      <c r="H1973" t="b" s="127">
        <v>0</v>
      </c>
      <c r="I1973" s="127">
        <f>IF(H1973=TRUE,1,0)</f>
        <v>0</v>
      </c>
      <c r="J1973" t="b" s="128">
        <v>0</v>
      </c>
      <c r="K1973" s="128">
        <f>IF(J1973=TRUE,1,0)</f>
        <v>0</v>
      </c>
      <c r="L1973" t="b" s="129">
        <v>0</v>
      </c>
      <c r="M1973" s="129">
        <f>IF(L1973=TRUE,1,0)</f>
        <v>0</v>
      </c>
      <c r="N1973" s="130"/>
    </row>
    <row r="1974" ht="9" customHeight="1" hidden="1">
      <c r="A1974" s="124">
        <f>A1910+1</f>
        <v>33</v>
      </c>
      <c r="B1974" s="124">
        <v>55</v>
      </c>
      <c r="C1974" t="s" s="111">
        <v>2524</v>
      </c>
      <c r="D1974" t="s" s="111">
        <v>1034</v>
      </c>
      <c r="E1974" s="125"/>
      <c r="F1974" t="s" s="111">
        <f>IF($E1974&lt;&gt;"",$C1974,"")</f>
      </c>
      <c r="G1974" t="b" s="126">
        <v>0</v>
      </c>
      <c r="H1974" t="b" s="127">
        <v>0</v>
      </c>
      <c r="I1974" s="127">
        <f>IF(H1974=TRUE,1,0)</f>
        <v>0</v>
      </c>
      <c r="J1974" t="b" s="128">
        <v>0</v>
      </c>
      <c r="K1974" s="128">
        <f>IF(J1974=TRUE,1,0)</f>
        <v>0</v>
      </c>
      <c r="L1974" t="b" s="129">
        <v>0</v>
      </c>
      <c r="M1974" s="129">
        <f>IF(L1974=TRUE,1,0)</f>
        <v>0</v>
      </c>
      <c r="N1974" s="130"/>
    </row>
    <row r="1975" ht="9" customHeight="1" hidden="1">
      <c r="A1975" s="124">
        <f>A1911+1</f>
        <v>33</v>
      </c>
      <c r="B1975" s="124">
        <v>56</v>
      </c>
      <c r="C1975" t="s" s="111">
        <v>2525</v>
      </c>
      <c r="D1975" t="s" s="111">
        <v>1034</v>
      </c>
      <c r="E1975" s="125"/>
      <c r="F1975" t="s" s="111">
        <f>IF($E1975&lt;&gt;"",$C1975,"")</f>
      </c>
      <c r="G1975" t="b" s="126">
        <v>0</v>
      </c>
      <c r="H1975" t="b" s="127">
        <v>0</v>
      </c>
      <c r="I1975" s="127">
        <f>IF(H1975=TRUE,1,0)</f>
        <v>0</v>
      </c>
      <c r="J1975" t="b" s="128">
        <v>0</v>
      </c>
      <c r="K1975" s="128">
        <f>IF(J1975=TRUE,1,0)</f>
        <v>0</v>
      </c>
      <c r="L1975" t="b" s="129">
        <v>0</v>
      </c>
      <c r="M1975" s="129">
        <f>IF(L1975=TRUE,1,0)</f>
        <v>0</v>
      </c>
      <c r="N1975" s="130"/>
    </row>
    <row r="1976" ht="9" customHeight="1" hidden="1">
      <c r="A1976" s="124">
        <f>A1912+1</f>
        <v>33</v>
      </c>
      <c r="B1976" s="124">
        <v>57</v>
      </c>
      <c r="C1976" t="s" s="111">
        <v>2526</v>
      </c>
      <c r="D1976" t="s" s="111">
        <v>1034</v>
      </c>
      <c r="E1976" s="125"/>
      <c r="F1976" t="s" s="111">
        <f>IF($E1976&lt;&gt;"",$C1976,"")</f>
      </c>
      <c r="G1976" t="b" s="126">
        <v>0</v>
      </c>
      <c r="H1976" t="b" s="127">
        <v>0</v>
      </c>
      <c r="I1976" s="127">
        <f>IF(H1976=TRUE,1,0)</f>
        <v>0</v>
      </c>
      <c r="J1976" t="b" s="128">
        <v>0</v>
      </c>
      <c r="K1976" s="128">
        <f>IF(J1976=TRUE,1,0)</f>
        <v>0</v>
      </c>
      <c r="L1976" t="b" s="129">
        <v>0</v>
      </c>
      <c r="M1976" s="129">
        <f>IF(L1976=TRUE,1,0)</f>
        <v>0</v>
      </c>
      <c r="N1976" s="130"/>
    </row>
    <row r="1977" ht="9" customHeight="1" hidden="1">
      <c r="A1977" s="124">
        <f>A1913+1</f>
        <v>33</v>
      </c>
      <c r="B1977" s="124">
        <v>58</v>
      </c>
      <c r="C1977" t="s" s="111">
        <v>2527</v>
      </c>
      <c r="D1977" t="s" s="111">
        <v>1034</v>
      </c>
      <c r="E1977" s="125"/>
      <c r="F1977" t="s" s="111">
        <f>IF($E1977&lt;&gt;"",$C1977,"")</f>
      </c>
      <c r="G1977" t="b" s="126">
        <v>0</v>
      </c>
      <c r="H1977" t="b" s="127">
        <v>0</v>
      </c>
      <c r="I1977" s="127">
        <f>IF(H1977=TRUE,1,0)</f>
        <v>0</v>
      </c>
      <c r="J1977" t="b" s="128">
        <v>0</v>
      </c>
      <c r="K1977" s="128">
        <f>IF(J1977=TRUE,1,0)</f>
        <v>0</v>
      </c>
      <c r="L1977" t="b" s="129">
        <v>0</v>
      </c>
      <c r="M1977" s="129">
        <f>IF(L1977=TRUE,1,0)</f>
        <v>0</v>
      </c>
      <c r="N1977" s="130"/>
    </row>
    <row r="1978" ht="9" customHeight="1" hidden="1">
      <c r="A1978" s="124">
        <f>A1914+1</f>
        <v>33</v>
      </c>
      <c r="B1978" s="124">
        <v>59</v>
      </c>
      <c r="C1978" t="s" s="111">
        <v>2528</v>
      </c>
      <c r="D1978" t="s" s="111">
        <v>504</v>
      </c>
      <c r="E1978" s="125"/>
      <c r="F1978" t="s" s="111">
        <f>IF($E1978&lt;&gt;"",$C1978,"")</f>
      </c>
      <c r="G1978" t="b" s="126">
        <v>0</v>
      </c>
      <c r="H1978" t="b" s="127">
        <v>0</v>
      </c>
      <c r="I1978" s="127">
        <f>IF(H1978=TRUE,1,0)</f>
        <v>0</v>
      </c>
      <c r="J1978" t="b" s="128">
        <v>0</v>
      </c>
      <c r="K1978" s="128">
        <f>IF(J1978=TRUE,1,0)</f>
        <v>0</v>
      </c>
      <c r="L1978" t="b" s="129">
        <v>0</v>
      </c>
      <c r="M1978" s="129">
        <f>IF(L1978=TRUE,1,0)</f>
        <v>0</v>
      </c>
      <c r="N1978" s="130"/>
    </row>
    <row r="1979" ht="9" customHeight="1" hidden="1">
      <c r="A1979" s="124">
        <f>A1915+1</f>
        <v>33</v>
      </c>
      <c r="B1979" s="124">
        <v>60</v>
      </c>
      <c r="C1979" t="s" s="111">
        <v>2529</v>
      </c>
      <c r="D1979" t="s" s="111">
        <v>504</v>
      </c>
      <c r="E1979" s="125"/>
      <c r="F1979" t="s" s="111">
        <f>IF($E1979&lt;&gt;"",$C1979,"")</f>
      </c>
      <c r="G1979" t="b" s="126">
        <v>0</v>
      </c>
      <c r="H1979" t="b" s="127">
        <v>0</v>
      </c>
      <c r="I1979" s="127">
        <f>IF(H1979=TRUE,1,0)</f>
        <v>0</v>
      </c>
      <c r="J1979" t="b" s="128">
        <v>0</v>
      </c>
      <c r="K1979" s="128">
        <f>IF(J1979=TRUE,1,0)</f>
        <v>0</v>
      </c>
      <c r="L1979" t="b" s="129">
        <v>0</v>
      </c>
      <c r="M1979" s="129">
        <f>IF(L1979=TRUE,1,0)</f>
        <v>0</v>
      </c>
      <c r="N1979" s="130"/>
    </row>
    <row r="1980" ht="9" customHeight="1" hidden="1">
      <c r="A1980" s="124">
        <f>A1916+1</f>
        <v>33</v>
      </c>
      <c r="B1980" s="124">
        <v>61</v>
      </c>
      <c r="C1980" t="s" s="111">
        <v>2530</v>
      </c>
      <c r="D1980" t="s" s="111">
        <v>504</v>
      </c>
      <c r="E1980" s="125"/>
      <c r="F1980" t="s" s="111">
        <f>IF($E1980&lt;&gt;"",$C1980,"")</f>
      </c>
      <c r="G1980" t="b" s="126">
        <v>0</v>
      </c>
      <c r="H1980" t="b" s="127">
        <v>0</v>
      </c>
      <c r="I1980" s="127">
        <f>IF(H1980=TRUE,1,0)</f>
        <v>0</v>
      </c>
      <c r="J1980" t="b" s="128">
        <v>0</v>
      </c>
      <c r="K1980" s="128">
        <f>IF(J1980=TRUE,1,0)</f>
        <v>0</v>
      </c>
      <c r="L1980" t="b" s="129">
        <v>0</v>
      </c>
      <c r="M1980" s="129">
        <f>IF(L1980=TRUE,1,0)</f>
        <v>0</v>
      </c>
      <c r="N1980" s="130"/>
    </row>
    <row r="1981" ht="9" customHeight="1" hidden="1">
      <c r="A1981" s="124">
        <f>A1917+1</f>
        <v>33</v>
      </c>
      <c r="B1981" s="124">
        <v>62</v>
      </c>
      <c r="C1981" t="s" s="111">
        <v>2531</v>
      </c>
      <c r="D1981" t="s" s="111">
        <v>504</v>
      </c>
      <c r="E1981" s="125"/>
      <c r="F1981" t="s" s="111">
        <f>IF($E1981&lt;&gt;"",$C1981,"")</f>
      </c>
      <c r="G1981" t="b" s="126">
        <v>0</v>
      </c>
      <c r="H1981" t="b" s="127">
        <v>0</v>
      </c>
      <c r="I1981" s="127">
        <f>IF(H1981=TRUE,1,0)</f>
        <v>0</v>
      </c>
      <c r="J1981" t="b" s="128">
        <v>0</v>
      </c>
      <c r="K1981" s="128">
        <f>IF(J1981=TRUE,1,0)</f>
        <v>0</v>
      </c>
      <c r="L1981" t="b" s="129">
        <v>0</v>
      </c>
      <c r="M1981" s="129">
        <f>IF(L1981=TRUE,1,0)</f>
        <v>0</v>
      </c>
      <c r="N1981" s="130"/>
    </row>
    <row r="1982" ht="9" customHeight="1" hidden="1">
      <c r="A1982" s="124">
        <f>A1918+1</f>
        <v>33</v>
      </c>
      <c r="B1982" s="124">
        <v>63</v>
      </c>
      <c r="C1982" t="s" s="111">
        <v>2532</v>
      </c>
      <c r="D1982" t="s" s="111">
        <v>504</v>
      </c>
      <c r="E1982" s="125"/>
      <c r="F1982" t="s" s="111">
        <f>IF($E1982&lt;&gt;"",$C1982,"")</f>
      </c>
      <c r="G1982" t="b" s="126">
        <v>0</v>
      </c>
      <c r="H1982" t="b" s="127">
        <v>0</v>
      </c>
      <c r="I1982" s="127">
        <f>IF(H1982=TRUE,1,0)</f>
        <v>0</v>
      </c>
      <c r="J1982" t="b" s="128">
        <v>0</v>
      </c>
      <c r="K1982" s="128">
        <f>IF(J1982=TRUE,1,0)</f>
        <v>0</v>
      </c>
      <c r="L1982" t="b" s="129">
        <v>0</v>
      </c>
      <c r="M1982" s="129">
        <f>IF(L1982=TRUE,1,0)</f>
        <v>0</v>
      </c>
      <c r="N1982" s="130"/>
    </row>
    <row r="1983" ht="9" customHeight="1" hidden="1">
      <c r="A1983" s="124">
        <f>A1919+1</f>
        <v>33</v>
      </c>
      <c r="B1983" s="124">
        <v>64</v>
      </c>
      <c r="C1983" t="s" s="111">
        <v>2533</v>
      </c>
      <c r="D1983" t="s" s="111">
        <v>504</v>
      </c>
      <c r="E1983" s="125"/>
      <c r="F1983" t="s" s="111">
        <f>IF($E1983&lt;&gt;"",$C1983,"")</f>
      </c>
      <c r="G1983" t="b" s="126">
        <v>0</v>
      </c>
      <c r="H1983" t="b" s="127">
        <v>0</v>
      </c>
      <c r="I1983" s="127">
        <f>IF(H1983=TRUE,1,0)</f>
        <v>0</v>
      </c>
      <c r="J1983" t="b" s="128">
        <v>0</v>
      </c>
      <c r="K1983" s="128">
        <f>IF(J1983=TRUE,1,0)</f>
        <v>0</v>
      </c>
      <c r="L1983" t="b" s="129">
        <v>0</v>
      </c>
      <c r="M1983" s="129">
        <f>IF(L1983=TRUE,1,0)</f>
        <v>0</v>
      </c>
      <c r="N1983" s="130"/>
    </row>
    <row r="1984" ht="9" customHeight="1" hidden="1">
      <c r="A1984" s="124">
        <f>A1920+1</f>
        <v>33</v>
      </c>
      <c r="B1984" s="124">
        <v>65</v>
      </c>
      <c r="C1984" t="s" s="111">
        <v>2534</v>
      </c>
      <c r="D1984" t="s" s="111">
        <v>504</v>
      </c>
      <c r="E1984" s="125"/>
      <c r="F1984" t="s" s="111">
        <f>IF($E1984&lt;&gt;"",$C1984,"")</f>
      </c>
      <c r="G1984" t="b" s="126">
        <v>0</v>
      </c>
      <c r="H1984" t="b" s="127">
        <v>0</v>
      </c>
      <c r="I1984" s="127">
        <f>IF(H1984=TRUE,1,0)</f>
        <v>0</v>
      </c>
      <c r="J1984" t="b" s="128">
        <v>0</v>
      </c>
      <c r="K1984" s="128">
        <f>IF(J1984=TRUE,1,0)</f>
        <v>0</v>
      </c>
      <c r="L1984" t="b" s="129">
        <v>0</v>
      </c>
      <c r="M1984" s="129">
        <f>IF(L1984=TRUE,1,0)</f>
        <v>0</v>
      </c>
      <c r="N1984" s="130"/>
    </row>
    <row r="1985" ht="9" customHeight="1" hidden="1">
      <c r="A1985" s="124">
        <f>A1921+1</f>
        <v>33</v>
      </c>
      <c r="B1985" s="124">
        <v>66</v>
      </c>
      <c r="C1985" t="s" s="111">
        <v>2535</v>
      </c>
      <c r="D1985" t="s" s="111">
        <v>504</v>
      </c>
      <c r="E1985" s="125"/>
      <c r="F1985" t="s" s="111">
        <f>IF($E1985&lt;&gt;"",$C1985,"")</f>
      </c>
      <c r="G1985" t="b" s="126">
        <v>0</v>
      </c>
      <c r="H1985" t="b" s="127">
        <v>0</v>
      </c>
      <c r="I1985" s="127">
        <f>IF(H1985=TRUE,1,0)</f>
        <v>0</v>
      </c>
      <c r="J1985" t="b" s="128">
        <v>0</v>
      </c>
      <c r="K1985" s="128">
        <f>IF(J1985=TRUE,1,0)</f>
        <v>0</v>
      </c>
      <c r="L1985" t="b" s="129">
        <v>0</v>
      </c>
      <c r="M1985" s="129">
        <f>IF(L1985=TRUE,1,0)</f>
        <v>0</v>
      </c>
      <c r="N1985" s="130"/>
    </row>
    <row r="1986" ht="9" customHeight="1" hidden="1">
      <c r="A1986" s="124">
        <f>A1922+1</f>
        <v>34</v>
      </c>
      <c r="B1986" s="124">
        <v>3</v>
      </c>
      <c r="C1986" t="s" s="111">
        <v>2536</v>
      </c>
      <c r="D1986" t="s" s="111">
        <v>504</v>
      </c>
      <c r="E1986" s="125"/>
      <c r="F1986" t="s" s="111">
        <f>IF($E1986&lt;&gt;"",$C1986,"")</f>
      </c>
      <c r="G1986" t="b" s="126">
        <v>0</v>
      </c>
      <c r="H1986" t="b" s="127">
        <v>0</v>
      </c>
      <c r="I1986" s="127">
        <f>IF(H1986=TRUE,1,0)</f>
        <v>0</v>
      </c>
      <c r="J1986" t="b" s="128">
        <v>0</v>
      </c>
      <c r="K1986" s="128">
        <f>IF(J1986=TRUE,1,0)</f>
        <v>0</v>
      </c>
      <c r="L1986" t="b" s="129">
        <v>0</v>
      </c>
      <c r="M1986" s="129">
        <f>IF(L1986=TRUE,1,0)</f>
        <v>0</v>
      </c>
      <c r="N1986" s="130"/>
    </row>
    <row r="1987" ht="9" customHeight="1" hidden="1">
      <c r="A1987" s="124">
        <f>A1923+1</f>
        <v>34</v>
      </c>
      <c r="B1987" s="124">
        <v>4</v>
      </c>
      <c r="C1987" t="s" s="111">
        <v>2537</v>
      </c>
      <c r="D1987" t="s" s="111">
        <v>504</v>
      </c>
      <c r="E1987" s="125"/>
      <c r="F1987" t="s" s="111">
        <f>IF($E1987&lt;&gt;"",$C1987,"")</f>
      </c>
      <c r="G1987" t="b" s="126">
        <v>0</v>
      </c>
      <c r="H1987" t="b" s="127">
        <v>0</v>
      </c>
      <c r="I1987" s="127">
        <f>IF(H1987=TRUE,1,0)</f>
        <v>0</v>
      </c>
      <c r="J1987" t="b" s="128">
        <v>0</v>
      </c>
      <c r="K1987" s="128">
        <f>IF(J1987=TRUE,1,0)</f>
        <v>0</v>
      </c>
      <c r="L1987" t="b" s="129">
        <v>0</v>
      </c>
      <c r="M1987" s="129">
        <f>IF(L1987=TRUE,1,0)</f>
        <v>0</v>
      </c>
      <c r="N1987" s="130"/>
    </row>
    <row r="1988" ht="9" customHeight="1" hidden="1">
      <c r="A1988" s="124">
        <f>A1924+1</f>
        <v>34</v>
      </c>
      <c r="B1988" s="124">
        <v>5</v>
      </c>
      <c r="C1988" t="s" s="111">
        <v>2538</v>
      </c>
      <c r="D1988" t="s" s="111">
        <v>504</v>
      </c>
      <c r="E1988" s="125"/>
      <c r="F1988" t="s" s="111">
        <f>IF($E1988&lt;&gt;"",$C1988,"")</f>
      </c>
      <c r="G1988" t="b" s="126">
        <v>0</v>
      </c>
      <c r="H1988" t="b" s="127">
        <v>0</v>
      </c>
      <c r="I1988" s="127">
        <f>IF(H1988=TRUE,1,0)</f>
        <v>0</v>
      </c>
      <c r="J1988" t="b" s="128">
        <v>0</v>
      </c>
      <c r="K1988" s="128">
        <f>IF(J1988=TRUE,1,0)</f>
        <v>0</v>
      </c>
      <c r="L1988" t="b" s="129">
        <v>0</v>
      </c>
      <c r="M1988" s="129">
        <f>IF(L1988=TRUE,1,0)</f>
        <v>0</v>
      </c>
      <c r="N1988" s="130"/>
    </row>
    <row r="1989" ht="9" customHeight="1" hidden="1">
      <c r="A1989" s="124">
        <f>A1925+1</f>
        <v>34</v>
      </c>
      <c r="B1989" s="124">
        <v>6</v>
      </c>
      <c r="C1989" t="s" s="111">
        <v>2539</v>
      </c>
      <c r="D1989" t="s" s="111">
        <v>504</v>
      </c>
      <c r="E1989" s="125"/>
      <c r="F1989" t="s" s="111">
        <f>IF($E1989&lt;&gt;"",$C1989,"")</f>
      </c>
      <c r="G1989" t="b" s="126">
        <v>0</v>
      </c>
      <c r="H1989" t="b" s="127">
        <v>0</v>
      </c>
      <c r="I1989" s="127">
        <f>IF(H1989=TRUE,1,0)</f>
        <v>0</v>
      </c>
      <c r="J1989" t="b" s="128">
        <v>0</v>
      </c>
      <c r="K1989" s="128">
        <f>IF(J1989=TRUE,1,0)</f>
        <v>0</v>
      </c>
      <c r="L1989" t="b" s="129">
        <v>0</v>
      </c>
      <c r="M1989" s="129">
        <f>IF(L1989=TRUE,1,0)</f>
        <v>0</v>
      </c>
      <c r="N1989" s="130"/>
    </row>
    <row r="1990" ht="9" customHeight="1" hidden="1">
      <c r="A1990" s="124">
        <f>A1926+1</f>
        <v>34</v>
      </c>
      <c r="B1990" s="124">
        <v>7</v>
      </c>
      <c r="C1990" t="s" s="111">
        <v>2540</v>
      </c>
      <c r="D1990" t="s" s="111">
        <v>504</v>
      </c>
      <c r="E1990" s="125"/>
      <c r="F1990" t="s" s="111">
        <f>IF($E1990&lt;&gt;"",$C1990,"")</f>
      </c>
      <c r="G1990" t="b" s="126">
        <v>0</v>
      </c>
      <c r="H1990" t="b" s="127">
        <v>0</v>
      </c>
      <c r="I1990" s="127">
        <f>IF(H1990=TRUE,1,0)</f>
        <v>0</v>
      </c>
      <c r="J1990" t="b" s="128">
        <v>0</v>
      </c>
      <c r="K1990" s="128">
        <f>IF(J1990=TRUE,1,0)</f>
        <v>0</v>
      </c>
      <c r="L1990" t="b" s="129">
        <v>0</v>
      </c>
      <c r="M1990" s="129">
        <f>IF(L1990=TRUE,1,0)</f>
        <v>0</v>
      </c>
      <c r="N1990" s="130"/>
    </row>
    <row r="1991" ht="9" customHeight="1" hidden="1">
      <c r="A1991" s="124">
        <f>A1927+1</f>
        <v>34</v>
      </c>
      <c r="B1991" s="124">
        <v>8</v>
      </c>
      <c r="C1991" t="s" s="111">
        <v>2541</v>
      </c>
      <c r="D1991" t="s" s="111">
        <v>504</v>
      </c>
      <c r="E1991" s="125"/>
      <c r="F1991" t="s" s="111">
        <f>IF($E1991&lt;&gt;"",$C1991,"")</f>
      </c>
      <c r="G1991" t="b" s="126">
        <v>0</v>
      </c>
      <c r="H1991" t="b" s="127">
        <v>0</v>
      </c>
      <c r="I1991" s="127">
        <f>IF(H1991=TRUE,1,0)</f>
        <v>0</v>
      </c>
      <c r="J1991" t="b" s="128">
        <v>0</v>
      </c>
      <c r="K1991" s="128">
        <f>IF(J1991=TRUE,1,0)</f>
        <v>0</v>
      </c>
      <c r="L1991" t="b" s="129">
        <v>0</v>
      </c>
      <c r="M1991" s="129">
        <f>IF(L1991=TRUE,1,0)</f>
        <v>0</v>
      </c>
      <c r="N1991" s="130"/>
    </row>
    <row r="1992" ht="9" customHeight="1" hidden="1">
      <c r="A1992" s="124">
        <f>A1928+1</f>
        <v>34</v>
      </c>
      <c r="B1992" s="124">
        <v>9</v>
      </c>
      <c r="C1992" t="s" s="111">
        <v>2542</v>
      </c>
      <c r="D1992" t="s" s="111">
        <v>504</v>
      </c>
      <c r="E1992" s="125"/>
      <c r="F1992" t="s" s="111">
        <f>IF($E1992&lt;&gt;"",$C1992,"")</f>
      </c>
      <c r="G1992" t="b" s="126">
        <v>0</v>
      </c>
      <c r="H1992" t="b" s="127">
        <v>0</v>
      </c>
      <c r="I1992" s="127">
        <f>IF(H1992=TRUE,1,0)</f>
        <v>0</v>
      </c>
      <c r="J1992" t="b" s="128">
        <v>0</v>
      </c>
      <c r="K1992" s="128">
        <f>IF(J1992=TRUE,1,0)</f>
        <v>0</v>
      </c>
      <c r="L1992" t="b" s="129">
        <v>0</v>
      </c>
      <c r="M1992" s="129">
        <f>IF(L1992=TRUE,1,0)</f>
        <v>0</v>
      </c>
      <c r="N1992" s="130"/>
    </row>
    <row r="1993" ht="9" customHeight="1" hidden="1">
      <c r="A1993" s="124">
        <f>A1929+1</f>
        <v>34</v>
      </c>
      <c r="B1993" s="124">
        <v>10</v>
      </c>
      <c r="C1993" t="s" s="111">
        <v>2543</v>
      </c>
      <c r="D1993" t="s" s="111">
        <v>504</v>
      </c>
      <c r="E1993" s="125"/>
      <c r="F1993" t="s" s="111">
        <f>IF($E1993&lt;&gt;"",$C1993,"")</f>
      </c>
      <c r="G1993" t="b" s="126">
        <v>0</v>
      </c>
      <c r="H1993" t="b" s="127">
        <v>0</v>
      </c>
      <c r="I1993" s="127">
        <f>IF(H1993=TRUE,1,0)</f>
        <v>0</v>
      </c>
      <c r="J1993" t="b" s="128">
        <v>0</v>
      </c>
      <c r="K1993" s="128">
        <f>IF(J1993=TRUE,1,0)</f>
        <v>0</v>
      </c>
      <c r="L1993" t="b" s="129">
        <v>0</v>
      </c>
      <c r="M1993" s="129">
        <f>IF(L1993=TRUE,1,0)</f>
        <v>0</v>
      </c>
      <c r="N1993" s="130"/>
    </row>
    <row r="1994" ht="9" customHeight="1" hidden="1">
      <c r="A1994" s="124">
        <f>A1930+1</f>
        <v>34</v>
      </c>
      <c r="B1994" s="124">
        <v>11</v>
      </c>
      <c r="C1994" t="s" s="111">
        <v>2544</v>
      </c>
      <c r="D1994" t="s" s="111">
        <v>1034</v>
      </c>
      <c r="E1994" s="125"/>
      <c r="F1994" t="s" s="111">
        <f>IF($E1994&lt;&gt;"",$C1994,"")</f>
      </c>
      <c r="G1994" t="b" s="126">
        <v>0</v>
      </c>
      <c r="H1994" t="b" s="127">
        <v>0</v>
      </c>
      <c r="I1994" s="127">
        <f>IF(H1994=TRUE,1,0)</f>
        <v>0</v>
      </c>
      <c r="J1994" t="b" s="128">
        <v>0</v>
      </c>
      <c r="K1994" s="128">
        <f>IF(J1994=TRUE,1,0)</f>
        <v>0</v>
      </c>
      <c r="L1994" t="b" s="129">
        <v>0</v>
      </c>
      <c r="M1994" s="129">
        <f>IF(L1994=TRUE,1,0)</f>
        <v>0</v>
      </c>
      <c r="N1994" s="130"/>
    </row>
    <row r="1995" ht="9" customHeight="1" hidden="1">
      <c r="A1995" s="124">
        <f>A1931+1</f>
        <v>34</v>
      </c>
      <c r="B1995" s="124">
        <v>12</v>
      </c>
      <c r="C1995" t="s" s="111">
        <v>2545</v>
      </c>
      <c r="D1995" t="s" s="111">
        <v>1034</v>
      </c>
      <c r="E1995" s="125"/>
      <c r="F1995" t="s" s="111">
        <f>IF($E1995&lt;&gt;"",$C1995,"")</f>
      </c>
      <c r="G1995" t="b" s="126">
        <v>0</v>
      </c>
      <c r="H1995" t="b" s="127">
        <v>0</v>
      </c>
      <c r="I1995" s="127">
        <f>IF(H1995=TRUE,1,0)</f>
        <v>0</v>
      </c>
      <c r="J1995" t="b" s="128">
        <v>0</v>
      </c>
      <c r="K1995" s="128">
        <f>IF(J1995=TRUE,1,0)</f>
        <v>0</v>
      </c>
      <c r="L1995" t="b" s="129">
        <v>0</v>
      </c>
      <c r="M1995" s="129">
        <f>IF(L1995=TRUE,1,0)</f>
        <v>0</v>
      </c>
      <c r="N1995" s="130"/>
    </row>
    <row r="1996" ht="9" customHeight="1" hidden="1">
      <c r="A1996" s="124">
        <f>A1932+1</f>
        <v>34</v>
      </c>
      <c r="B1996" s="124">
        <v>13</v>
      </c>
      <c r="C1996" t="s" s="111">
        <v>2546</v>
      </c>
      <c r="D1996" t="s" s="111">
        <v>1034</v>
      </c>
      <c r="E1996" s="125"/>
      <c r="F1996" t="s" s="111">
        <f>IF($E1996&lt;&gt;"",$C1996,"")</f>
      </c>
      <c r="G1996" t="b" s="126">
        <v>0</v>
      </c>
      <c r="H1996" t="b" s="127">
        <v>0</v>
      </c>
      <c r="I1996" s="127">
        <f>IF(H1996=TRUE,1,0)</f>
        <v>0</v>
      </c>
      <c r="J1996" t="b" s="128">
        <v>0</v>
      </c>
      <c r="K1996" s="128">
        <f>IF(J1996=TRUE,1,0)</f>
        <v>0</v>
      </c>
      <c r="L1996" t="b" s="129">
        <v>0</v>
      </c>
      <c r="M1996" s="129">
        <f>IF(L1996=TRUE,1,0)</f>
        <v>0</v>
      </c>
      <c r="N1996" s="130"/>
    </row>
    <row r="1997" ht="9" customHeight="1" hidden="1">
      <c r="A1997" s="124">
        <f>A1933+1</f>
        <v>34</v>
      </c>
      <c r="B1997" s="124">
        <v>14</v>
      </c>
      <c r="C1997" t="s" s="111">
        <v>2547</v>
      </c>
      <c r="D1997" t="s" s="111">
        <v>1034</v>
      </c>
      <c r="E1997" s="125"/>
      <c r="F1997" t="s" s="111">
        <f>IF($E1997&lt;&gt;"",$C1997,"")</f>
      </c>
      <c r="G1997" t="b" s="126">
        <v>0</v>
      </c>
      <c r="H1997" t="b" s="127">
        <v>0</v>
      </c>
      <c r="I1997" s="127">
        <f>IF(H1997=TRUE,1,0)</f>
        <v>0</v>
      </c>
      <c r="J1997" t="b" s="128">
        <v>0</v>
      </c>
      <c r="K1997" s="128">
        <f>IF(J1997=TRUE,1,0)</f>
        <v>0</v>
      </c>
      <c r="L1997" t="b" s="129">
        <v>0</v>
      </c>
      <c r="M1997" s="129">
        <f>IF(L1997=TRUE,1,0)</f>
        <v>0</v>
      </c>
      <c r="N1997" s="130"/>
    </row>
    <row r="1998" ht="9" customHeight="1" hidden="1">
      <c r="A1998" s="124">
        <f>A1934+1</f>
        <v>34</v>
      </c>
      <c r="B1998" s="124">
        <v>15</v>
      </c>
      <c r="C1998" t="s" s="111">
        <v>2548</v>
      </c>
      <c r="D1998" t="s" s="111">
        <v>1034</v>
      </c>
      <c r="E1998" s="125"/>
      <c r="F1998" t="s" s="111">
        <f>IF($E1998&lt;&gt;"",$C1998,"")</f>
      </c>
      <c r="G1998" t="b" s="126">
        <v>0</v>
      </c>
      <c r="H1998" t="b" s="127">
        <v>0</v>
      </c>
      <c r="I1998" s="127">
        <f>IF(H1998=TRUE,1,0)</f>
        <v>0</v>
      </c>
      <c r="J1998" t="b" s="128">
        <v>0</v>
      </c>
      <c r="K1998" s="128">
        <f>IF(J1998=TRUE,1,0)</f>
        <v>0</v>
      </c>
      <c r="L1998" t="b" s="129">
        <v>0</v>
      </c>
      <c r="M1998" s="129">
        <f>IF(L1998=TRUE,1,0)</f>
        <v>0</v>
      </c>
      <c r="N1998" s="130"/>
    </row>
    <row r="1999" ht="9" customHeight="1" hidden="1">
      <c r="A1999" s="124">
        <f>A1935+1</f>
        <v>34</v>
      </c>
      <c r="B1999" s="124">
        <v>16</v>
      </c>
      <c r="C1999" t="s" s="111">
        <v>2549</v>
      </c>
      <c r="D1999" t="s" s="111">
        <v>1034</v>
      </c>
      <c r="E1999" s="125"/>
      <c r="F1999" t="s" s="111">
        <f>IF($E1999&lt;&gt;"",$C1999,"")</f>
      </c>
      <c r="G1999" t="b" s="126">
        <v>0</v>
      </c>
      <c r="H1999" t="b" s="127">
        <v>0</v>
      </c>
      <c r="I1999" s="127">
        <f>IF(H1999=TRUE,1,0)</f>
        <v>0</v>
      </c>
      <c r="J1999" t="b" s="128">
        <v>0</v>
      </c>
      <c r="K1999" s="128">
        <f>IF(J1999=TRUE,1,0)</f>
        <v>0</v>
      </c>
      <c r="L1999" t="b" s="129">
        <v>0</v>
      </c>
      <c r="M1999" s="129">
        <f>IF(L1999=TRUE,1,0)</f>
        <v>0</v>
      </c>
      <c r="N1999" s="130"/>
    </row>
    <row r="2000" ht="9" customHeight="1" hidden="1">
      <c r="A2000" s="124">
        <f>A1936+1</f>
        <v>34</v>
      </c>
      <c r="B2000" s="124">
        <v>17</v>
      </c>
      <c r="C2000" t="s" s="111">
        <v>2550</v>
      </c>
      <c r="D2000" t="s" s="111">
        <v>1034</v>
      </c>
      <c r="E2000" s="125"/>
      <c r="F2000" t="s" s="111">
        <f>IF($E2000&lt;&gt;"",$C2000,"")</f>
      </c>
      <c r="G2000" t="b" s="126">
        <v>0</v>
      </c>
      <c r="H2000" t="b" s="127">
        <v>0</v>
      </c>
      <c r="I2000" s="127">
        <f>IF(H2000=TRUE,1,0)</f>
        <v>0</v>
      </c>
      <c r="J2000" t="b" s="128">
        <v>0</v>
      </c>
      <c r="K2000" s="128">
        <f>IF(J2000=TRUE,1,0)</f>
        <v>0</v>
      </c>
      <c r="L2000" t="b" s="129">
        <v>0</v>
      </c>
      <c r="M2000" s="129">
        <f>IF(L2000=TRUE,1,0)</f>
        <v>0</v>
      </c>
      <c r="N2000" s="130"/>
    </row>
    <row r="2001" ht="9" customHeight="1" hidden="1">
      <c r="A2001" s="124">
        <f>A1937+1</f>
        <v>34</v>
      </c>
      <c r="B2001" s="124">
        <v>18</v>
      </c>
      <c r="C2001" t="s" s="111">
        <v>2551</v>
      </c>
      <c r="D2001" t="s" s="111">
        <v>1034</v>
      </c>
      <c r="E2001" s="125"/>
      <c r="F2001" t="s" s="111">
        <f>IF($E2001&lt;&gt;"",$C2001,"")</f>
      </c>
      <c r="G2001" t="b" s="126">
        <v>0</v>
      </c>
      <c r="H2001" t="b" s="127">
        <v>0</v>
      </c>
      <c r="I2001" s="127">
        <f>IF(H2001=TRUE,1,0)</f>
        <v>0</v>
      </c>
      <c r="J2001" t="b" s="128">
        <v>0</v>
      </c>
      <c r="K2001" s="128">
        <f>IF(J2001=TRUE,1,0)</f>
        <v>0</v>
      </c>
      <c r="L2001" t="b" s="129">
        <v>0</v>
      </c>
      <c r="M2001" s="129">
        <f>IF(L2001=TRUE,1,0)</f>
        <v>0</v>
      </c>
      <c r="N2001" s="130"/>
    </row>
    <row r="2002" ht="9" customHeight="1" hidden="1">
      <c r="A2002" s="124">
        <f>A1938+1</f>
        <v>34</v>
      </c>
      <c r="B2002" s="124">
        <v>19</v>
      </c>
      <c r="C2002" t="s" s="111">
        <v>2552</v>
      </c>
      <c r="D2002" t="s" s="111">
        <v>1579</v>
      </c>
      <c r="E2002" s="125"/>
      <c r="F2002" t="s" s="111">
        <f>IF($E2002&lt;&gt;"",$C2002,"")</f>
      </c>
      <c r="G2002" t="b" s="126">
        <v>0</v>
      </c>
      <c r="H2002" t="b" s="127">
        <v>0</v>
      </c>
      <c r="I2002" s="127">
        <f>IF(H2002=TRUE,1,0)</f>
        <v>0</v>
      </c>
      <c r="J2002" t="b" s="128">
        <v>0</v>
      </c>
      <c r="K2002" s="128">
        <f>IF(J2002=TRUE,1,0)</f>
        <v>0</v>
      </c>
      <c r="L2002" t="b" s="129">
        <v>0</v>
      </c>
      <c r="M2002" s="129">
        <f>IF(L2002=TRUE,1,0)</f>
        <v>0</v>
      </c>
      <c r="N2002" s="130"/>
    </row>
    <row r="2003" ht="13.65" customHeight="1">
      <c r="A2003" s="124">
        <f>A1939+1</f>
        <v>34</v>
      </c>
      <c r="B2003" s="124">
        <v>20</v>
      </c>
      <c r="C2003" t="s" s="111">
        <v>2553</v>
      </c>
      <c r="D2003" t="s" s="111">
        <v>1579</v>
      </c>
      <c r="E2003" t="s" s="111">
        <v>212</v>
      </c>
      <c r="F2003" t="s" s="111">
        <f>IF($E2003&lt;&gt;"",$C2003,"")</f>
        <v>2553</v>
      </c>
      <c r="G2003" t="b" s="126">
        <v>0</v>
      </c>
      <c r="H2003" t="b" s="127">
        <v>0</v>
      </c>
      <c r="I2003" s="127">
        <f>IF(H2003=TRUE,1,0)</f>
        <v>0</v>
      </c>
      <c r="J2003" t="b" s="128">
        <v>0</v>
      </c>
      <c r="K2003" s="128">
        <f>IF(J2003=TRUE,1,0)</f>
        <v>0</v>
      </c>
      <c r="L2003" t="b" s="129">
        <v>0</v>
      </c>
      <c r="M2003" s="129">
        <f>IF(L2003=TRUE,1,0)</f>
        <v>0</v>
      </c>
      <c r="N2003" s="130"/>
    </row>
    <row r="2004" ht="9" customHeight="1" hidden="1">
      <c r="A2004" s="124">
        <f>A1940+1</f>
        <v>34</v>
      </c>
      <c r="B2004" s="124">
        <v>21</v>
      </c>
      <c r="C2004" t="s" s="111">
        <v>2554</v>
      </c>
      <c r="D2004" t="s" s="111">
        <v>1579</v>
      </c>
      <c r="E2004" s="125"/>
      <c r="F2004" t="s" s="111">
        <f>IF($E2004&lt;&gt;"",$C2004,"")</f>
      </c>
      <c r="G2004" t="b" s="126">
        <v>0</v>
      </c>
      <c r="H2004" t="b" s="127">
        <v>0</v>
      </c>
      <c r="I2004" s="127">
        <f>IF(H2004=TRUE,1,0)</f>
        <v>0</v>
      </c>
      <c r="J2004" t="b" s="128">
        <v>0</v>
      </c>
      <c r="K2004" s="128">
        <f>IF(J2004=TRUE,1,0)</f>
        <v>0</v>
      </c>
      <c r="L2004" t="b" s="129">
        <v>0</v>
      </c>
      <c r="M2004" s="129">
        <f>IF(L2004=TRUE,1,0)</f>
        <v>0</v>
      </c>
      <c r="N2004" s="130"/>
    </row>
    <row r="2005" ht="9" customHeight="1" hidden="1">
      <c r="A2005" s="124">
        <f>A1941+1</f>
        <v>34</v>
      </c>
      <c r="B2005" s="124">
        <v>22</v>
      </c>
      <c r="C2005" t="s" s="111">
        <v>2555</v>
      </c>
      <c r="D2005" t="s" s="111">
        <v>1579</v>
      </c>
      <c r="E2005" s="125"/>
      <c r="F2005" t="s" s="111">
        <f>IF($E2005&lt;&gt;"",$C2005,"")</f>
      </c>
      <c r="G2005" t="b" s="126">
        <v>0</v>
      </c>
      <c r="H2005" t="b" s="127">
        <v>0</v>
      </c>
      <c r="I2005" s="127">
        <f>IF(H2005=TRUE,1,0)</f>
        <v>0</v>
      </c>
      <c r="J2005" t="b" s="128">
        <v>0</v>
      </c>
      <c r="K2005" s="128">
        <f>IF(J2005=TRUE,1,0)</f>
        <v>0</v>
      </c>
      <c r="L2005" t="b" s="129">
        <v>0</v>
      </c>
      <c r="M2005" s="129">
        <f>IF(L2005=TRUE,1,0)</f>
        <v>0</v>
      </c>
      <c r="N2005" s="130"/>
    </row>
    <row r="2006" ht="9" customHeight="1" hidden="1">
      <c r="A2006" s="124">
        <f>A1942+1</f>
        <v>34</v>
      </c>
      <c r="B2006" s="124">
        <v>23</v>
      </c>
      <c r="C2006" t="s" s="111">
        <v>2556</v>
      </c>
      <c r="D2006" t="s" s="111">
        <v>1579</v>
      </c>
      <c r="E2006" s="125"/>
      <c r="F2006" t="s" s="111">
        <f>IF($E2006&lt;&gt;"",$C2006,"")</f>
      </c>
      <c r="G2006" t="b" s="126">
        <v>0</v>
      </c>
      <c r="H2006" t="b" s="127">
        <v>0</v>
      </c>
      <c r="I2006" s="127">
        <f>IF(H2006=TRUE,1,0)</f>
        <v>0</v>
      </c>
      <c r="J2006" t="b" s="128">
        <v>0</v>
      </c>
      <c r="K2006" s="128">
        <f>IF(J2006=TRUE,1,0)</f>
        <v>0</v>
      </c>
      <c r="L2006" t="b" s="129">
        <v>0</v>
      </c>
      <c r="M2006" s="129">
        <f>IF(L2006=TRUE,1,0)</f>
        <v>0</v>
      </c>
      <c r="N2006" s="130"/>
    </row>
    <row r="2007" ht="9" customHeight="1" hidden="1">
      <c r="A2007" s="124">
        <f>A1943+1</f>
        <v>34</v>
      </c>
      <c r="B2007" s="124">
        <v>24</v>
      </c>
      <c r="C2007" t="s" s="111">
        <v>2557</v>
      </c>
      <c r="D2007" t="s" s="111">
        <v>1579</v>
      </c>
      <c r="E2007" s="125"/>
      <c r="F2007" t="s" s="111">
        <f>IF($E2007&lt;&gt;"",$C2007,"")</f>
      </c>
      <c r="G2007" t="b" s="126">
        <v>0</v>
      </c>
      <c r="H2007" t="b" s="127">
        <v>0</v>
      </c>
      <c r="I2007" s="127">
        <f>IF(H2007=TRUE,1,0)</f>
        <v>0</v>
      </c>
      <c r="J2007" t="b" s="128">
        <v>0</v>
      </c>
      <c r="K2007" s="128">
        <f>IF(J2007=TRUE,1,0)</f>
        <v>0</v>
      </c>
      <c r="L2007" t="b" s="129">
        <v>0</v>
      </c>
      <c r="M2007" s="129">
        <f>IF(L2007=TRUE,1,0)</f>
        <v>0</v>
      </c>
      <c r="N2007" s="130"/>
    </row>
    <row r="2008" ht="9" customHeight="1" hidden="1">
      <c r="A2008" s="124">
        <f>A1944+1</f>
        <v>34</v>
      </c>
      <c r="B2008" s="124">
        <v>25</v>
      </c>
      <c r="C2008" t="s" s="111">
        <v>2558</v>
      </c>
      <c r="D2008" t="s" s="111">
        <v>1579</v>
      </c>
      <c r="E2008" s="125"/>
      <c r="F2008" t="s" s="111">
        <f>IF($E2008&lt;&gt;"",$C2008,"")</f>
      </c>
      <c r="G2008" t="b" s="126">
        <v>0</v>
      </c>
      <c r="H2008" t="b" s="127">
        <v>0</v>
      </c>
      <c r="I2008" s="127">
        <f>IF(H2008=TRUE,1,0)</f>
        <v>0</v>
      </c>
      <c r="J2008" t="b" s="128">
        <v>0</v>
      </c>
      <c r="K2008" s="128">
        <f>IF(J2008=TRUE,1,0)</f>
        <v>0</v>
      </c>
      <c r="L2008" t="b" s="129">
        <v>0</v>
      </c>
      <c r="M2008" s="129">
        <f>IF(L2008=TRUE,1,0)</f>
        <v>0</v>
      </c>
      <c r="N2008" s="130"/>
    </row>
    <row r="2009" ht="9" customHeight="1" hidden="1">
      <c r="A2009" s="124">
        <f>A1945+1</f>
        <v>34</v>
      </c>
      <c r="B2009" s="124">
        <v>26</v>
      </c>
      <c r="C2009" t="s" s="111">
        <v>2559</v>
      </c>
      <c r="D2009" t="s" s="111">
        <v>1579</v>
      </c>
      <c r="E2009" s="125"/>
      <c r="F2009" t="s" s="111">
        <f>IF($E2009&lt;&gt;"",$C2009,"")</f>
      </c>
      <c r="G2009" t="b" s="126">
        <v>0</v>
      </c>
      <c r="H2009" t="b" s="127">
        <v>0</v>
      </c>
      <c r="I2009" s="127">
        <f>IF(H2009=TRUE,1,0)</f>
        <v>0</v>
      </c>
      <c r="J2009" t="b" s="128">
        <v>0</v>
      </c>
      <c r="K2009" s="128">
        <f>IF(J2009=TRUE,1,0)</f>
        <v>0</v>
      </c>
      <c r="L2009" t="b" s="129">
        <v>0</v>
      </c>
      <c r="M2009" s="129">
        <f>IF(L2009=TRUE,1,0)</f>
        <v>0</v>
      </c>
      <c r="N2009" s="130"/>
    </row>
    <row r="2010" ht="9" customHeight="1" hidden="1">
      <c r="A2010" s="124">
        <f>A1946+1</f>
        <v>34</v>
      </c>
      <c r="B2010" s="124">
        <v>27</v>
      </c>
      <c r="C2010" t="s" s="111">
        <v>2560</v>
      </c>
      <c r="D2010" t="s" s="111">
        <v>1570</v>
      </c>
      <c r="E2010" s="125"/>
      <c r="F2010" t="s" s="111">
        <f>IF($E2010&lt;&gt;"",$C2010,"")</f>
      </c>
      <c r="G2010" t="b" s="126">
        <v>0</v>
      </c>
      <c r="H2010" t="b" s="127">
        <v>0</v>
      </c>
      <c r="I2010" s="127">
        <f>IF(H2010=TRUE,1,0)</f>
        <v>0</v>
      </c>
      <c r="J2010" t="b" s="128">
        <v>0</v>
      </c>
      <c r="K2010" s="128">
        <f>IF(J2010=TRUE,1,0)</f>
        <v>0</v>
      </c>
      <c r="L2010" t="b" s="129">
        <v>0</v>
      </c>
      <c r="M2010" s="129">
        <f>IF(L2010=TRUE,1,0)</f>
        <v>0</v>
      </c>
      <c r="N2010" s="130"/>
    </row>
    <row r="2011" ht="9" customHeight="1" hidden="1">
      <c r="A2011" s="124">
        <f>A1947+1</f>
        <v>34</v>
      </c>
      <c r="B2011" s="124">
        <v>28</v>
      </c>
      <c r="C2011" t="s" s="111">
        <v>2561</v>
      </c>
      <c r="D2011" t="s" s="111">
        <v>1570</v>
      </c>
      <c r="E2011" s="125"/>
      <c r="F2011" t="s" s="111">
        <f>IF($E2011&lt;&gt;"",$C2011,"")</f>
      </c>
      <c r="G2011" t="b" s="126">
        <v>0</v>
      </c>
      <c r="H2011" t="b" s="127">
        <v>0</v>
      </c>
      <c r="I2011" s="127">
        <f>IF(H2011=TRUE,1,0)</f>
        <v>0</v>
      </c>
      <c r="J2011" t="b" s="128">
        <v>0</v>
      </c>
      <c r="K2011" s="128">
        <f>IF(J2011=TRUE,1,0)</f>
        <v>0</v>
      </c>
      <c r="L2011" t="b" s="129">
        <v>0</v>
      </c>
      <c r="M2011" s="129">
        <f>IF(L2011=TRUE,1,0)</f>
        <v>0</v>
      </c>
      <c r="N2011" s="130"/>
    </row>
    <row r="2012" ht="9" customHeight="1" hidden="1">
      <c r="A2012" s="124">
        <f>A1948+1</f>
        <v>34</v>
      </c>
      <c r="B2012" s="124">
        <v>29</v>
      </c>
      <c r="C2012" t="s" s="111">
        <v>2562</v>
      </c>
      <c r="D2012" t="s" s="111">
        <v>1570</v>
      </c>
      <c r="E2012" s="125"/>
      <c r="F2012" t="s" s="111">
        <f>IF($E2012&lt;&gt;"",$C2012,"")</f>
      </c>
      <c r="G2012" t="b" s="126">
        <v>0</v>
      </c>
      <c r="H2012" t="b" s="127">
        <v>0</v>
      </c>
      <c r="I2012" s="127">
        <f>IF(H2012=TRUE,1,0)</f>
        <v>0</v>
      </c>
      <c r="J2012" t="b" s="128">
        <v>0</v>
      </c>
      <c r="K2012" s="128">
        <f>IF(J2012=TRUE,1,0)</f>
        <v>0</v>
      </c>
      <c r="L2012" t="b" s="129">
        <v>0</v>
      </c>
      <c r="M2012" s="129">
        <f>IF(L2012=TRUE,1,0)</f>
        <v>0</v>
      </c>
      <c r="N2012" s="130"/>
    </row>
    <row r="2013" ht="9" customHeight="1" hidden="1">
      <c r="A2013" s="124">
        <f>A1949+1</f>
        <v>34</v>
      </c>
      <c r="B2013" s="124">
        <v>30</v>
      </c>
      <c r="C2013" t="s" s="111">
        <v>2563</v>
      </c>
      <c r="D2013" t="s" s="111">
        <v>1570</v>
      </c>
      <c r="E2013" s="125"/>
      <c r="F2013" t="s" s="111">
        <f>IF($E2013&lt;&gt;"",$C2013,"")</f>
      </c>
      <c r="G2013" t="b" s="126">
        <v>0</v>
      </c>
      <c r="H2013" t="b" s="127">
        <v>0</v>
      </c>
      <c r="I2013" s="127">
        <f>IF(H2013=TRUE,1,0)</f>
        <v>0</v>
      </c>
      <c r="J2013" t="b" s="128">
        <v>0</v>
      </c>
      <c r="K2013" s="128">
        <f>IF(J2013=TRUE,1,0)</f>
        <v>0</v>
      </c>
      <c r="L2013" t="b" s="129">
        <v>0</v>
      </c>
      <c r="M2013" s="129">
        <f>IF(L2013=TRUE,1,0)</f>
        <v>0</v>
      </c>
      <c r="N2013" s="130"/>
    </row>
    <row r="2014" ht="9" customHeight="1" hidden="1">
      <c r="A2014" s="124">
        <f>A1950+1</f>
        <v>34</v>
      </c>
      <c r="B2014" s="124">
        <v>31</v>
      </c>
      <c r="C2014" t="s" s="111">
        <v>2564</v>
      </c>
      <c r="D2014" t="s" s="111">
        <v>1570</v>
      </c>
      <c r="E2014" s="125"/>
      <c r="F2014" t="s" s="111">
        <f>IF($E2014&lt;&gt;"",$C2014,"")</f>
      </c>
      <c r="G2014" t="b" s="126">
        <v>0</v>
      </c>
      <c r="H2014" t="b" s="127">
        <v>0</v>
      </c>
      <c r="I2014" s="127">
        <f>IF(H2014=TRUE,1,0)</f>
        <v>0</v>
      </c>
      <c r="J2014" t="b" s="128">
        <v>0</v>
      </c>
      <c r="K2014" s="128">
        <f>IF(J2014=TRUE,1,0)</f>
        <v>0</v>
      </c>
      <c r="L2014" t="b" s="129">
        <v>0</v>
      </c>
      <c r="M2014" s="129">
        <f>IF(L2014=TRUE,1,0)</f>
        <v>0</v>
      </c>
      <c r="N2014" s="130"/>
    </row>
    <row r="2015" ht="9" customHeight="1" hidden="1">
      <c r="A2015" s="124">
        <f>A1951+1</f>
        <v>34</v>
      </c>
      <c r="B2015" s="124">
        <v>32</v>
      </c>
      <c r="C2015" t="s" s="111">
        <v>2565</v>
      </c>
      <c r="D2015" t="s" s="111">
        <v>1570</v>
      </c>
      <c r="E2015" s="125"/>
      <c r="F2015" t="s" s="111">
        <f>IF($E2015&lt;&gt;"",$C2015,"")</f>
      </c>
      <c r="G2015" t="b" s="126">
        <v>0</v>
      </c>
      <c r="H2015" t="b" s="127">
        <v>0</v>
      </c>
      <c r="I2015" s="127">
        <f>IF(H2015=TRUE,1,0)</f>
        <v>0</v>
      </c>
      <c r="J2015" t="b" s="128">
        <v>0</v>
      </c>
      <c r="K2015" s="128">
        <f>IF(J2015=TRUE,1,0)</f>
        <v>0</v>
      </c>
      <c r="L2015" t="b" s="129">
        <v>0</v>
      </c>
      <c r="M2015" s="129">
        <f>IF(L2015=TRUE,1,0)</f>
        <v>0</v>
      </c>
      <c r="N2015" s="130"/>
    </row>
    <row r="2016" ht="9" customHeight="1" hidden="1">
      <c r="A2016" s="124">
        <f>A1952+1</f>
        <v>34</v>
      </c>
      <c r="B2016" s="124">
        <v>33</v>
      </c>
      <c r="C2016" t="s" s="111">
        <v>2566</v>
      </c>
      <c r="D2016" t="s" s="111">
        <v>1570</v>
      </c>
      <c r="E2016" s="125"/>
      <c r="F2016" t="s" s="111">
        <f>IF($E2016&lt;&gt;"",$C2016,"")</f>
      </c>
      <c r="G2016" t="b" s="126">
        <v>0</v>
      </c>
      <c r="H2016" t="b" s="127">
        <v>0</v>
      </c>
      <c r="I2016" s="127">
        <f>IF(H2016=TRUE,1,0)</f>
        <v>0</v>
      </c>
      <c r="J2016" t="b" s="128">
        <v>0</v>
      </c>
      <c r="K2016" s="128">
        <f>IF(J2016=TRUE,1,0)</f>
        <v>0</v>
      </c>
      <c r="L2016" t="b" s="129">
        <v>0</v>
      </c>
      <c r="M2016" s="129">
        <f>IF(L2016=TRUE,1,0)</f>
        <v>0</v>
      </c>
      <c r="N2016" s="130"/>
    </row>
    <row r="2017" ht="9" customHeight="1" hidden="1">
      <c r="A2017" s="124">
        <f>A1953+1</f>
        <v>34</v>
      </c>
      <c r="B2017" s="124">
        <v>34</v>
      </c>
      <c r="C2017" t="s" s="111">
        <v>2567</v>
      </c>
      <c r="D2017" t="s" s="111">
        <v>1570</v>
      </c>
      <c r="E2017" s="125"/>
      <c r="F2017" t="s" s="111">
        <f>IF($E2017&lt;&gt;"",$C2017,"")</f>
      </c>
      <c r="G2017" t="b" s="126">
        <v>0</v>
      </c>
      <c r="H2017" t="b" s="127">
        <v>0</v>
      </c>
      <c r="I2017" s="127">
        <f>IF(H2017=TRUE,1,0)</f>
        <v>0</v>
      </c>
      <c r="J2017" t="b" s="128">
        <v>0</v>
      </c>
      <c r="K2017" s="128">
        <f>IF(J2017=TRUE,1,0)</f>
        <v>0</v>
      </c>
      <c r="L2017" t="b" s="129">
        <v>0</v>
      </c>
      <c r="M2017" s="129">
        <f>IF(L2017=TRUE,1,0)</f>
        <v>0</v>
      </c>
      <c r="N2017" s="130"/>
    </row>
    <row r="2018" ht="9" customHeight="1" hidden="1">
      <c r="A2018" s="124">
        <f>A1954+1</f>
        <v>34</v>
      </c>
      <c r="B2018" s="124">
        <v>35</v>
      </c>
      <c r="C2018" t="s" s="111">
        <v>2568</v>
      </c>
      <c r="D2018" t="s" s="111">
        <v>1570</v>
      </c>
      <c r="E2018" s="125"/>
      <c r="F2018" t="s" s="111">
        <f>IF($E2018&lt;&gt;"",$C2018,"")</f>
      </c>
      <c r="G2018" t="b" s="126">
        <v>0</v>
      </c>
      <c r="H2018" t="b" s="127">
        <v>0</v>
      </c>
      <c r="I2018" s="127">
        <f>IF(H2018=TRUE,1,0)</f>
        <v>0</v>
      </c>
      <c r="J2018" t="b" s="128">
        <v>0</v>
      </c>
      <c r="K2018" s="128">
        <f>IF(J2018=TRUE,1,0)</f>
        <v>0</v>
      </c>
      <c r="L2018" t="b" s="129">
        <v>0</v>
      </c>
      <c r="M2018" s="129">
        <f>IF(L2018=TRUE,1,0)</f>
        <v>0</v>
      </c>
      <c r="N2018" s="130"/>
    </row>
    <row r="2019" ht="9" customHeight="1" hidden="1">
      <c r="A2019" s="124">
        <f>A1955+1</f>
        <v>34</v>
      </c>
      <c r="B2019" s="124">
        <v>36</v>
      </c>
      <c r="C2019" t="s" s="111">
        <v>2569</v>
      </c>
      <c r="D2019" t="s" s="111">
        <v>1570</v>
      </c>
      <c r="E2019" s="125"/>
      <c r="F2019" t="s" s="111">
        <f>IF($E2019&lt;&gt;"",$C2019,"")</f>
      </c>
      <c r="G2019" t="b" s="126">
        <v>0</v>
      </c>
      <c r="H2019" t="b" s="127">
        <v>0</v>
      </c>
      <c r="I2019" s="127">
        <f>IF(H2019=TRUE,1,0)</f>
        <v>0</v>
      </c>
      <c r="J2019" t="b" s="128">
        <v>0</v>
      </c>
      <c r="K2019" s="128">
        <f>IF(J2019=TRUE,1,0)</f>
        <v>0</v>
      </c>
      <c r="L2019" t="b" s="129">
        <v>0</v>
      </c>
      <c r="M2019" s="129">
        <f>IF(L2019=TRUE,1,0)</f>
        <v>0</v>
      </c>
      <c r="N2019" s="130"/>
    </row>
    <row r="2020" ht="9" customHeight="1" hidden="1">
      <c r="A2020" s="124">
        <f>A1956+1</f>
        <v>34</v>
      </c>
      <c r="B2020" s="124">
        <v>37</v>
      </c>
      <c r="C2020" t="s" s="111">
        <v>2570</v>
      </c>
      <c r="D2020" t="s" s="111">
        <v>1570</v>
      </c>
      <c r="E2020" s="125"/>
      <c r="F2020" t="s" s="111">
        <f>IF($E2020&lt;&gt;"",$C2020,"")</f>
      </c>
      <c r="G2020" t="b" s="126">
        <v>0</v>
      </c>
      <c r="H2020" t="b" s="127">
        <v>0</v>
      </c>
      <c r="I2020" s="127">
        <f>IF(H2020=TRUE,1,0)</f>
        <v>0</v>
      </c>
      <c r="J2020" t="b" s="128">
        <v>0</v>
      </c>
      <c r="K2020" s="128">
        <f>IF(J2020=TRUE,1,0)</f>
        <v>0</v>
      </c>
      <c r="L2020" t="b" s="129">
        <v>0</v>
      </c>
      <c r="M2020" s="129">
        <f>IF(L2020=TRUE,1,0)</f>
        <v>0</v>
      </c>
      <c r="N2020" s="130"/>
    </row>
    <row r="2021" ht="9" customHeight="1" hidden="1">
      <c r="A2021" s="124">
        <f>A1957+1</f>
        <v>34</v>
      </c>
      <c r="B2021" s="124">
        <v>38</v>
      </c>
      <c r="C2021" t="s" s="111">
        <v>2571</v>
      </c>
      <c r="D2021" t="s" s="111">
        <v>1570</v>
      </c>
      <c r="E2021" s="125"/>
      <c r="F2021" t="s" s="111">
        <f>IF($E2021&lt;&gt;"",$C2021,"")</f>
      </c>
      <c r="G2021" t="b" s="126">
        <v>0</v>
      </c>
      <c r="H2021" t="b" s="127">
        <v>0</v>
      </c>
      <c r="I2021" s="127">
        <f>IF(H2021=TRUE,1,0)</f>
        <v>0</v>
      </c>
      <c r="J2021" t="b" s="128">
        <v>0</v>
      </c>
      <c r="K2021" s="128">
        <f>IF(J2021=TRUE,1,0)</f>
        <v>0</v>
      </c>
      <c r="L2021" t="b" s="129">
        <v>0</v>
      </c>
      <c r="M2021" s="129">
        <f>IF(L2021=TRUE,1,0)</f>
        <v>0</v>
      </c>
      <c r="N2021" s="130"/>
    </row>
    <row r="2022" ht="9" customHeight="1" hidden="1">
      <c r="A2022" s="124">
        <f>A1958+1</f>
        <v>34</v>
      </c>
      <c r="B2022" s="124">
        <v>39</v>
      </c>
      <c r="C2022" t="s" s="111">
        <v>2572</v>
      </c>
      <c r="D2022" t="s" s="111">
        <v>1570</v>
      </c>
      <c r="E2022" s="125"/>
      <c r="F2022" t="s" s="111">
        <f>IF($E2022&lt;&gt;"",$C2022,"")</f>
      </c>
      <c r="G2022" t="b" s="126">
        <v>0</v>
      </c>
      <c r="H2022" t="b" s="127">
        <v>0</v>
      </c>
      <c r="I2022" s="127">
        <f>IF(H2022=TRUE,1,0)</f>
        <v>0</v>
      </c>
      <c r="J2022" t="b" s="128">
        <v>0</v>
      </c>
      <c r="K2022" s="128">
        <f>IF(J2022=TRUE,1,0)</f>
        <v>0</v>
      </c>
      <c r="L2022" t="b" s="129">
        <v>0</v>
      </c>
      <c r="M2022" s="129">
        <f>IF(L2022=TRUE,1,0)</f>
        <v>0</v>
      </c>
      <c r="N2022" s="130"/>
    </row>
    <row r="2023" ht="9" customHeight="1" hidden="1">
      <c r="A2023" s="124">
        <f>A1959+1</f>
        <v>34</v>
      </c>
      <c r="B2023" s="124">
        <v>40</v>
      </c>
      <c r="C2023" t="s" s="111">
        <v>2573</v>
      </c>
      <c r="D2023" t="s" s="111">
        <v>1570</v>
      </c>
      <c r="E2023" s="125"/>
      <c r="F2023" t="s" s="111">
        <f>IF($E2023&lt;&gt;"",$C2023,"")</f>
      </c>
      <c r="G2023" t="b" s="126">
        <v>0</v>
      </c>
      <c r="H2023" t="b" s="127">
        <v>0</v>
      </c>
      <c r="I2023" s="127">
        <f>IF(H2023=TRUE,1,0)</f>
        <v>0</v>
      </c>
      <c r="J2023" t="b" s="128">
        <v>0</v>
      </c>
      <c r="K2023" s="128">
        <f>IF(J2023=TRUE,1,0)</f>
        <v>0</v>
      </c>
      <c r="L2023" t="b" s="129">
        <v>0</v>
      </c>
      <c r="M2023" s="129">
        <f>IF(L2023=TRUE,1,0)</f>
        <v>0</v>
      </c>
      <c r="N2023" s="130"/>
    </row>
    <row r="2024" ht="9" customHeight="1" hidden="1">
      <c r="A2024" s="124">
        <f>A1960+1</f>
        <v>34</v>
      </c>
      <c r="B2024" s="124">
        <v>41</v>
      </c>
      <c r="C2024" t="s" s="111">
        <v>2574</v>
      </c>
      <c r="D2024" t="s" s="111">
        <v>1570</v>
      </c>
      <c r="E2024" s="125"/>
      <c r="F2024" t="s" s="111">
        <f>IF($E2024&lt;&gt;"",$C2024,"")</f>
      </c>
      <c r="G2024" t="b" s="126">
        <v>0</v>
      </c>
      <c r="H2024" t="b" s="127">
        <v>0</v>
      </c>
      <c r="I2024" s="127">
        <f>IF(H2024=TRUE,1,0)</f>
        <v>0</v>
      </c>
      <c r="J2024" t="b" s="128">
        <v>0</v>
      </c>
      <c r="K2024" s="128">
        <f>IF(J2024=TRUE,1,0)</f>
        <v>0</v>
      </c>
      <c r="L2024" t="b" s="129">
        <v>0</v>
      </c>
      <c r="M2024" s="129">
        <f>IF(L2024=TRUE,1,0)</f>
        <v>0</v>
      </c>
      <c r="N2024" s="130"/>
    </row>
    <row r="2025" ht="9" customHeight="1" hidden="1">
      <c r="A2025" s="124">
        <f>A1961+1</f>
        <v>34</v>
      </c>
      <c r="B2025" s="124">
        <v>42</v>
      </c>
      <c r="C2025" t="s" s="111">
        <v>2575</v>
      </c>
      <c r="D2025" t="s" s="111">
        <v>1570</v>
      </c>
      <c r="E2025" s="125"/>
      <c r="F2025" t="s" s="111">
        <f>IF($E2025&lt;&gt;"",$C2025,"")</f>
      </c>
      <c r="G2025" t="b" s="126">
        <v>0</v>
      </c>
      <c r="H2025" t="b" s="127">
        <v>0</v>
      </c>
      <c r="I2025" s="127">
        <f>IF(H2025=TRUE,1,0)</f>
        <v>0</v>
      </c>
      <c r="J2025" t="b" s="128">
        <v>0</v>
      </c>
      <c r="K2025" s="128">
        <f>IF(J2025=TRUE,1,0)</f>
        <v>0</v>
      </c>
      <c r="L2025" t="b" s="129">
        <v>0</v>
      </c>
      <c r="M2025" s="129">
        <f>IF(L2025=TRUE,1,0)</f>
        <v>0</v>
      </c>
      <c r="N2025" s="130"/>
    </row>
    <row r="2026" ht="9" customHeight="1" hidden="1">
      <c r="A2026" s="124">
        <f>A1962+1</f>
        <v>34</v>
      </c>
      <c r="B2026" s="124">
        <v>43</v>
      </c>
      <c r="C2026" t="s" s="111">
        <v>2576</v>
      </c>
      <c r="D2026" t="s" s="111">
        <v>1579</v>
      </c>
      <c r="E2026" s="125"/>
      <c r="F2026" t="s" s="111">
        <f>IF($E2026&lt;&gt;"",$C2026,"")</f>
      </c>
      <c r="G2026" t="b" s="126">
        <v>0</v>
      </c>
      <c r="H2026" t="b" s="127">
        <v>0</v>
      </c>
      <c r="I2026" s="127">
        <f>IF(H2026=TRUE,1,0)</f>
        <v>0</v>
      </c>
      <c r="J2026" t="b" s="128">
        <v>0</v>
      </c>
      <c r="K2026" s="128">
        <f>IF(J2026=TRUE,1,0)</f>
        <v>0</v>
      </c>
      <c r="L2026" t="b" s="129">
        <v>0</v>
      </c>
      <c r="M2026" s="129">
        <f>IF(L2026=TRUE,1,0)</f>
        <v>0</v>
      </c>
      <c r="N2026" s="130"/>
    </row>
    <row r="2027" ht="9" customHeight="1" hidden="1">
      <c r="A2027" s="124">
        <f>A1963+1</f>
        <v>34</v>
      </c>
      <c r="B2027" s="124">
        <v>44</v>
      </c>
      <c r="C2027" t="s" s="111">
        <v>2577</v>
      </c>
      <c r="D2027" t="s" s="111">
        <v>1579</v>
      </c>
      <c r="E2027" s="125"/>
      <c r="F2027" t="s" s="111">
        <f>IF($E2027&lt;&gt;"",$C2027,"")</f>
      </c>
      <c r="G2027" t="b" s="126">
        <v>0</v>
      </c>
      <c r="H2027" t="b" s="127">
        <v>0</v>
      </c>
      <c r="I2027" s="127">
        <f>IF(H2027=TRUE,1,0)</f>
        <v>0</v>
      </c>
      <c r="J2027" t="b" s="128">
        <v>0</v>
      </c>
      <c r="K2027" s="128">
        <f>IF(J2027=TRUE,1,0)</f>
        <v>0</v>
      </c>
      <c r="L2027" t="b" s="129">
        <v>0</v>
      </c>
      <c r="M2027" s="129">
        <f>IF(L2027=TRUE,1,0)</f>
        <v>0</v>
      </c>
      <c r="N2027" s="130"/>
    </row>
    <row r="2028" ht="9" customHeight="1" hidden="1">
      <c r="A2028" s="124">
        <f>A1964+1</f>
        <v>34</v>
      </c>
      <c r="B2028" s="124">
        <v>45</v>
      </c>
      <c r="C2028" t="s" s="111">
        <v>2578</v>
      </c>
      <c r="D2028" t="s" s="111">
        <v>1579</v>
      </c>
      <c r="E2028" s="125"/>
      <c r="F2028" t="s" s="111">
        <f>IF($E2028&lt;&gt;"",$C2028,"")</f>
      </c>
      <c r="G2028" t="b" s="126">
        <v>0</v>
      </c>
      <c r="H2028" t="b" s="127">
        <v>0</v>
      </c>
      <c r="I2028" s="127">
        <f>IF(H2028=TRUE,1,0)</f>
        <v>0</v>
      </c>
      <c r="J2028" t="b" s="128">
        <v>0</v>
      </c>
      <c r="K2028" s="128">
        <f>IF(J2028=TRUE,1,0)</f>
        <v>0</v>
      </c>
      <c r="L2028" t="b" s="129">
        <v>0</v>
      </c>
      <c r="M2028" s="129">
        <f>IF(L2028=TRUE,1,0)</f>
        <v>0</v>
      </c>
      <c r="N2028" s="130"/>
    </row>
    <row r="2029" ht="9" customHeight="1" hidden="1">
      <c r="A2029" s="124">
        <f>A1965+1</f>
        <v>34</v>
      </c>
      <c r="B2029" s="124">
        <v>46</v>
      </c>
      <c r="C2029" t="s" s="111">
        <v>2579</v>
      </c>
      <c r="D2029" t="s" s="111">
        <v>1579</v>
      </c>
      <c r="E2029" s="125"/>
      <c r="F2029" t="s" s="111">
        <f>IF($E2029&lt;&gt;"",$C2029,"")</f>
      </c>
      <c r="G2029" t="b" s="126">
        <v>0</v>
      </c>
      <c r="H2029" t="b" s="127">
        <v>0</v>
      </c>
      <c r="I2029" s="127">
        <f>IF(H2029=TRUE,1,0)</f>
        <v>0</v>
      </c>
      <c r="J2029" t="b" s="128">
        <v>0</v>
      </c>
      <c r="K2029" s="128">
        <f>IF(J2029=TRUE,1,0)</f>
        <v>0</v>
      </c>
      <c r="L2029" t="b" s="129">
        <v>0</v>
      </c>
      <c r="M2029" s="129">
        <f>IF(L2029=TRUE,1,0)</f>
        <v>0</v>
      </c>
      <c r="N2029" s="130"/>
    </row>
    <row r="2030" ht="9" customHeight="1" hidden="1">
      <c r="A2030" s="124">
        <f>A1966+1</f>
        <v>34</v>
      </c>
      <c r="B2030" s="124">
        <v>47</v>
      </c>
      <c r="C2030" t="s" s="111">
        <v>2580</v>
      </c>
      <c r="D2030" t="s" s="111">
        <v>1579</v>
      </c>
      <c r="E2030" s="125"/>
      <c r="F2030" t="s" s="111">
        <f>IF($E2030&lt;&gt;"",$C2030,"")</f>
      </c>
      <c r="G2030" t="b" s="126">
        <v>0</v>
      </c>
      <c r="H2030" t="b" s="127">
        <v>0</v>
      </c>
      <c r="I2030" s="127">
        <f>IF(H2030=TRUE,1,0)</f>
        <v>0</v>
      </c>
      <c r="J2030" t="b" s="128">
        <v>0</v>
      </c>
      <c r="K2030" s="128">
        <f>IF(J2030=TRUE,1,0)</f>
        <v>0</v>
      </c>
      <c r="L2030" t="b" s="129">
        <v>0</v>
      </c>
      <c r="M2030" s="129">
        <f>IF(L2030=TRUE,1,0)</f>
        <v>0</v>
      </c>
      <c r="N2030" s="130"/>
    </row>
    <row r="2031" ht="9" customHeight="1" hidden="1">
      <c r="A2031" s="124">
        <f>A1967+1</f>
        <v>34</v>
      </c>
      <c r="B2031" s="124">
        <v>48</v>
      </c>
      <c r="C2031" t="s" s="111">
        <v>2581</v>
      </c>
      <c r="D2031" t="s" s="111">
        <v>1579</v>
      </c>
      <c r="E2031" s="125"/>
      <c r="F2031" t="s" s="111">
        <f>IF($E2031&lt;&gt;"",$C2031,"")</f>
      </c>
      <c r="G2031" t="b" s="126">
        <v>0</v>
      </c>
      <c r="H2031" t="b" s="127">
        <v>0</v>
      </c>
      <c r="I2031" s="127">
        <f>IF(H2031=TRUE,1,0)</f>
        <v>0</v>
      </c>
      <c r="J2031" t="b" s="128">
        <v>0</v>
      </c>
      <c r="K2031" s="128">
        <f>IF(J2031=TRUE,1,0)</f>
        <v>0</v>
      </c>
      <c r="L2031" t="b" s="129">
        <v>0</v>
      </c>
      <c r="M2031" s="129">
        <f>IF(L2031=TRUE,1,0)</f>
        <v>0</v>
      </c>
      <c r="N2031" s="130"/>
    </row>
    <row r="2032" ht="9" customHeight="1" hidden="1">
      <c r="A2032" s="124">
        <f>A1968+1</f>
        <v>34</v>
      </c>
      <c r="B2032" s="124">
        <v>49</v>
      </c>
      <c r="C2032" t="s" s="111">
        <v>2582</v>
      </c>
      <c r="D2032" t="s" s="111">
        <v>1579</v>
      </c>
      <c r="E2032" s="125"/>
      <c r="F2032" t="s" s="111">
        <f>IF($E2032&lt;&gt;"",$C2032,"")</f>
      </c>
      <c r="G2032" t="b" s="126">
        <v>0</v>
      </c>
      <c r="H2032" t="b" s="127">
        <v>0</v>
      </c>
      <c r="I2032" s="127">
        <f>IF(H2032=TRUE,1,0)</f>
        <v>0</v>
      </c>
      <c r="J2032" t="b" s="128">
        <v>0</v>
      </c>
      <c r="K2032" s="128">
        <f>IF(J2032=TRUE,1,0)</f>
        <v>0</v>
      </c>
      <c r="L2032" t="b" s="129">
        <v>0</v>
      </c>
      <c r="M2032" s="129">
        <f>IF(L2032=TRUE,1,0)</f>
        <v>0</v>
      </c>
      <c r="N2032" s="130"/>
    </row>
    <row r="2033" ht="13.65" customHeight="1">
      <c r="A2033" s="124">
        <f>A1969+1</f>
        <v>34</v>
      </c>
      <c r="B2033" s="124">
        <v>50</v>
      </c>
      <c r="C2033" t="s" s="111">
        <v>2583</v>
      </c>
      <c r="D2033" t="s" s="111">
        <v>1579</v>
      </c>
      <c r="E2033" t="s" s="111">
        <v>213</v>
      </c>
      <c r="F2033" t="s" s="111">
        <f>IF($E2033&lt;&gt;"",$C2033,"")</f>
        <v>2583</v>
      </c>
      <c r="G2033" t="b" s="126">
        <v>0</v>
      </c>
      <c r="H2033" t="b" s="127">
        <v>0</v>
      </c>
      <c r="I2033" s="127">
        <f>IF(H2033=TRUE,1,0)</f>
        <v>0</v>
      </c>
      <c r="J2033" t="b" s="128">
        <v>0</v>
      </c>
      <c r="K2033" s="128">
        <f>IF(J2033=TRUE,1,0)</f>
        <v>0</v>
      </c>
      <c r="L2033" t="b" s="129">
        <v>0</v>
      </c>
      <c r="M2033" s="129">
        <f>IF(L2033=TRUE,1,0)</f>
        <v>0</v>
      </c>
      <c r="N2033" s="130"/>
    </row>
    <row r="2034" ht="9" customHeight="1" hidden="1">
      <c r="A2034" s="124">
        <f>A1970+1</f>
        <v>34</v>
      </c>
      <c r="B2034" s="124">
        <v>51</v>
      </c>
      <c r="C2034" t="s" s="111">
        <v>2584</v>
      </c>
      <c r="D2034" t="s" s="111">
        <v>1034</v>
      </c>
      <c r="E2034" s="125"/>
      <c r="F2034" t="s" s="111">
        <f>IF($E2034&lt;&gt;"",$C2034,"")</f>
      </c>
      <c r="G2034" t="b" s="126">
        <v>0</v>
      </c>
      <c r="H2034" t="b" s="127">
        <v>0</v>
      </c>
      <c r="I2034" s="127">
        <f>IF(H2034=TRUE,1,0)</f>
        <v>0</v>
      </c>
      <c r="J2034" t="b" s="128">
        <v>0</v>
      </c>
      <c r="K2034" s="128">
        <f>IF(J2034=TRUE,1,0)</f>
        <v>0</v>
      </c>
      <c r="L2034" t="b" s="129">
        <v>0</v>
      </c>
      <c r="M2034" s="129">
        <f>IF(L2034=TRUE,1,0)</f>
        <v>0</v>
      </c>
      <c r="N2034" s="130"/>
    </row>
    <row r="2035" ht="9" customHeight="1" hidden="1">
      <c r="A2035" s="124">
        <f>A1971+1</f>
        <v>34</v>
      </c>
      <c r="B2035" s="124">
        <v>52</v>
      </c>
      <c r="C2035" t="s" s="111">
        <v>2585</v>
      </c>
      <c r="D2035" t="s" s="111">
        <v>1034</v>
      </c>
      <c r="E2035" s="125"/>
      <c r="F2035" t="s" s="111">
        <f>IF($E2035&lt;&gt;"",$C2035,"")</f>
      </c>
      <c r="G2035" t="b" s="126">
        <v>0</v>
      </c>
      <c r="H2035" t="b" s="127">
        <v>0</v>
      </c>
      <c r="I2035" s="127">
        <f>IF(H2035=TRUE,1,0)</f>
        <v>0</v>
      </c>
      <c r="J2035" t="b" s="128">
        <v>0</v>
      </c>
      <c r="K2035" s="128">
        <f>IF(J2035=TRUE,1,0)</f>
        <v>0</v>
      </c>
      <c r="L2035" t="b" s="129">
        <v>0</v>
      </c>
      <c r="M2035" s="129">
        <f>IF(L2035=TRUE,1,0)</f>
        <v>0</v>
      </c>
      <c r="N2035" s="130"/>
    </row>
    <row r="2036" ht="9" customHeight="1" hidden="1">
      <c r="A2036" s="124">
        <f>A1972+1</f>
        <v>34</v>
      </c>
      <c r="B2036" s="124">
        <v>53</v>
      </c>
      <c r="C2036" t="s" s="111">
        <v>2586</v>
      </c>
      <c r="D2036" t="s" s="111">
        <v>1034</v>
      </c>
      <c r="E2036" s="125"/>
      <c r="F2036" t="s" s="111">
        <f>IF($E2036&lt;&gt;"",$C2036,"")</f>
      </c>
      <c r="G2036" t="b" s="126">
        <v>0</v>
      </c>
      <c r="H2036" t="b" s="127">
        <v>0</v>
      </c>
      <c r="I2036" s="127">
        <f>IF(H2036=TRUE,1,0)</f>
        <v>0</v>
      </c>
      <c r="J2036" t="b" s="128">
        <v>0</v>
      </c>
      <c r="K2036" s="128">
        <f>IF(J2036=TRUE,1,0)</f>
        <v>0</v>
      </c>
      <c r="L2036" t="b" s="129">
        <v>0</v>
      </c>
      <c r="M2036" s="129">
        <f>IF(L2036=TRUE,1,0)</f>
        <v>0</v>
      </c>
      <c r="N2036" s="130"/>
    </row>
    <row r="2037" ht="9" customHeight="1" hidden="1">
      <c r="A2037" s="124">
        <f>A1973+1</f>
        <v>34</v>
      </c>
      <c r="B2037" s="124">
        <v>54</v>
      </c>
      <c r="C2037" t="s" s="111">
        <v>2587</v>
      </c>
      <c r="D2037" t="s" s="111">
        <v>1034</v>
      </c>
      <c r="E2037" s="125"/>
      <c r="F2037" t="s" s="111">
        <f>IF($E2037&lt;&gt;"",$C2037,"")</f>
      </c>
      <c r="G2037" t="b" s="126">
        <v>0</v>
      </c>
      <c r="H2037" t="b" s="127">
        <v>0</v>
      </c>
      <c r="I2037" s="127">
        <f>IF(H2037=TRUE,1,0)</f>
        <v>0</v>
      </c>
      <c r="J2037" t="b" s="128">
        <v>0</v>
      </c>
      <c r="K2037" s="128">
        <f>IF(J2037=TRUE,1,0)</f>
        <v>0</v>
      </c>
      <c r="L2037" t="b" s="129">
        <v>0</v>
      </c>
      <c r="M2037" s="129">
        <f>IF(L2037=TRUE,1,0)</f>
        <v>0</v>
      </c>
      <c r="N2037" s="130"/>
    </row>
    <row r="2038" ht="9" customHeight="1" hidden="1">
      <c r="A2038" s="124">
        <f>A1974+1</f>
        <v>34</v>
      </c>
      <c r="B2038" s="124">
        <v>55</v>
      </c>
      <c r="C2038" t="s" s="111">
        <v>2588</v>
      </c>
      <c r="D2038" t="s" s="111">
        <v>1034</v>
      </c>
      <c r="E2038" s="125"/>
      <c r="F2038" t="s" s="111">
        <f>IF($E2038&lt;&gt;"",$C2038,"")</f>
      </c>
      <c r="G2038" t="b" s="126">
        <v>0</v>
      </c>
      <c r="H2038" t="b" s="127">
        <v>0</v>
      </c>
      <c r="I2038" s="127">
        <f>IF(H2038=TRUE,1,0)</f>
        <v>0</v>
      </c>
      <c r="J2038" t="b" s="128">
        <v>0</v>
      </c>
      <c r="K2038" s="128">
        <f>IF(J2038=TRUE,1,0)</f>
        <v>0</v>
      </c>
      <c r="L2038" t="b" s="129">
        <v>0</v>
      </c>
      <c r="M2038" s="129">
        <f>IF(L2038=TRUE,1,0)</f>
        <v>0</v>
      </c>
      <c r="N2038" s="130"/>
    </row>
    <row r="2039" ht="9" customHeight="1" hidden="1">
      <c r="A2039" s="124">
        <f>A1975+1</f>
        <v>34</v>
      </c>
      <c r="B2039" s="124">
        <v>56</v>
      </c>
      <c r="C2039" t="s" s="111">
        <v>2589</v>
      </c>
      <c r="D2039" t="s" s="111">
        <v>1034</v>
      </c>
      <c r="E2039" s="125"/>
      <c r="F2039" t="s" s="111">
        <f>IF($E2039&lt;&gt;"",$C2039,"")</f>
      </c>
      <c r="G2039" t="b" s="126">
        <v>0</v>
      </c>
      <c r="H2039" t="b" s="127">
        <v>0</v>
      </c>
      <c r="I2039" s="127">
        <f>IF(H2039=TRUE,1,0)</f>
        <v>0</v>
      </c>
      <c r="J2039" t="b" s="128">
        <v>0</v>
      </c>
      <c r="K2039" s="128">
        <f>IF(J2039=TRUE,1,0)</f>
        <v>0</v>
      </c>
      <c r="L2039" t="b" s="129">
        <v>0</v>
      </c>
      <c r="M2039" s="129">
        <f>IF(L2039=TRUE,1,0)</f>
        <v>0</v>
      </c>
      <c r="N2039" s="130"/>
    </row>
    <row r="2040" ht="9" customHeight="1" hidden="1">
      <c r="A2040" s="124">
        <f>A1976+1</f>
        <v>34</v>
      </c>
      <c r="B2040" s="124">
        <v>57</v>
      </c>
      <c r="C2040" t="s" s="111">
        <v>2590</v>
      </c>
      <c r="D2040" t="s" s="111">
        <v>1034</v>
      </c>
      <c r="E2040" s="125"/>
      <c r="F2040" t="s" s="111">
        <f>IF($E2040&lt;&gt;"",$C2040,"")</f>
      </c>
      <c r="G2040" t="b" s="126">
        <v>0</v>
      </c>
      <c r="H2040" t="b" s="127">
        <v>0</v>
      </c>
      <c r="I2040" s="127">
        <f>IF(H2040=TRUE,1,0)</f>
        <v>0</v>
      </c>
      <c r="J2040" t="b" s="128">
        <v>0</v>
      </c>
      <c r="K2040" s="128">
        <f>IF(J2040=TRUE,1,0)</f>
        <v>0</v>
      </c>
      <c r="L2040" t="b" s="129">
        <v>0</v>
      </c>
      <c r="M2040" s="129">
        <f>IF(L2040=TRUE,1,0)</f>
        <v>0</v>
      </c>
      <c r="N2040" s="130"/>
    </row>
    <row r="2041" ht="9" customHeight="1" hidden="1">
      <c r="A2041" s="124">
        <f>A1977+1</f>
        <v>34</v>
      </c>
      <c r="B2041" s="124">
        <v>58</v>
      </c>
      <c r="C2041" t="s" s="111">
        <v>2591</v>
      </c>
      <c r="D2041" t="s" s="111">
        <v>1034</v>
      </c>
      <c r="E2041" s="125"/>
      <c r="F2041" t="s" s="111">
        <f>IF($E2041&lt;&gt;"",$C2041,"")</f>
      </c>
      <c r="G2041" t="b" s="126">
        <v>0</v>
      </c>
      <c r="H2041" t="b" s="127">
        <v>0</v>
      </c>
      <c r="I2041" s="127">
        <f>IF(H2041=TRUE,1,0)</f>
        <v>0</v>
      </c>
      <c r="J2041" t="b" s="128">
        <v>0</v>
      </c>
      <c r="K2041" s="128">
        <f>IF(J2041=TRUE,1,0)</f>
        <v>0</v>
      </c>
      <c r="L2041" t="b" s="129">
        <v>0</v>
      </c>
      <c r="M2041" s="129">
        <f>IF(L2041=TRUE,1,0)</f>
        <v>0</v>
      </c>
      <c r="N2041" s="130"/>
    </row>
    <row r="2042" ht="9" customHeight="1" hidden="1">
      <c r="A2042" s="124">
        <f>A1978+1</f>
        <v>34</v>
      </c>
      <c r="B2042" s="124">
        <v>59</v>
      </c>
      <c r="C2042" t="s" s="111">
        <v>2592</v>
      </c>
      <c r="D2042" t="s" s="111">
        <v>504</v>
      </c>
      <c r="E2042" s="125"/>
      <c r="F2042" t="s" s="111">
        <f>IF($E2042&lt;&gt;"",$C2042,"")</f>
      </c>
      <c r="G2042" t="b" s="126">
        <v>0</v>
      </c>
      <c r="H2042" t="b" s="127">
        <v>0</v>
      </c>
      <c r="I2042" s="127">
        <f>IF(H2042=TRUE,1,0)</f>
        <v>0</v>
      </c>
      <c r="J2042" t="b" s="128">
        <v>0</v>
      </c>
      <c r="K2042" s="128">
        <f>IF(J2042=TRUE,1,0)</f>
        <v>0</v>
      </c>
      <c r="L2042" t="b" s="129">
        <v>0</v>
      </c>
      <c r="M2042" s="129">
        <f>IF(L2042=TRUE,1,0)</f>
        <v>0</v>
      </c>
      <c r="N2042" s="130"/>
    </row>
    <row r="2043" ht="9" customHeight="1" hidden="1">
      <c r="A2043" s="124">
        <f>A1979+1</f>
        <v>34</v>
      </c>
      <c r="B2043" s="124">
        <v>60</v>
      </c>
      <c r="C2043" t="s" s="111">
        <v>2593</v>
      </c>
      <c r="D2043" t="s" s="111">
        <v>504</v>
      </c>
      <c r="E2043" s="125"/>
      <c r="F2043" t="s" s="111">
        <f>IF($E2043&lt;&gt;"",$C2043,"")</f>
      </c>
      <c r="G2043" t="b" s="126">
        <v>0</v>
      </c>
      <c r="H2043" t="b" s="127">
        <v>0</v>
      </c>
      <c r="I2043" s="127">
        <f>IF(H2043=TRUE,1,0)</f>
        <v>0</v>
      </c>
      <c r="J2043" t="b" s="128">
        <v>0</v>
      </c>
      <c r="K2043" s="128">
        <f>IF(J2043=TRUE,1,0)</f>
        <v>0</v>
      </c>
      <c r="L2043" t="b" s="129">
        <v>0</v>
      </c>
      <c r="M2043" s="129">
        <f>IF(L2043=TRUE,1,0)</f>
        <v>0</v>
      </c>
      <c r="N2043" s="130"/>
    </row>
    <row r="2044" ht="9" customHeight="1" hidden="1">
      <c r="A2044" s="124">
        <f>A1980+1</f>
        <v>34</v>
      </c>
      <c r="B2044" s="124">
        <v>61</v>
      </c>
      <c r="C2044" t="s" s="111">
        <v>2594</v>
      </c>
      <c r="D2044" t="s" s="111">
        <v>504</v>
      </c>
      <c r="E2044" s="125"/>
      <c r="F2044" t="s" s="111">
        <f>IF($E2044&lt;&gt;"",$C2044,"")</f>
      </c>
      <c r="G2044" t="b" s="126">
        <v>0</v>
      </c>
      <c r="H2044" t="b" s="127">
        <v>0</v>
      </c>
      <c r="I2044" s="127">
        <f>IF(H2044=TRUE,1,0)</f>
        <v>0</v>
      </c>
      <c r="J2044" t="b" s="128">
        <v>0</v>
      </c>
      <c r="K2044" s="128">
        <f>IF(J2044=TRUE,1,0)</f>
        <v>0</v>
      </c>
      <c r="L2044" t="b" s="129">
        <v>0</v>
      </c>
      <c r="M2044" s="129">
        <f>IF(L2044=TRUE,1,0)</f>
        <v>0</v>
      </c>
      <c r="N2044" s="130"/>
    </row>
    <row r="2045" ht="9" customHeight="1" hidden="1">
      <c r="A2045" s="124">
        <f>A1981+1</f>
        <v>34</v>
      </c>
      <c r="B2045" s="124">
        <v>62</v>
      </c>
      <c r="C2045" t="s" s="111">
        <v>2595</v>
      </c>
      <c r="D2045" t="s" s="111">
        <v>504</v>
      </c>
      <c r="E2045" s="125"/>
      <c r="F2045" t="s" s="111">
        <f>IF($E2045&lt;&gt;"",$C2045,"")</f>
      </c>
      <c r="G2045" t="b" s="126">
        <v>0</v>
      </c>
      <c r="H2045" t="b" s="127">
        <v>0</v>
      </c>
      <c r="I2045" s="127">
        <f>IF(H2045=TRUE,1,0)</f>
        <v>0</v>
      </c>
      <c r="J2045" t="b" s="128">
        <v>0</v>
      </c>
      <c r="K2045" s="128">
        <f>IF(J2045=TRUE,1,0)</f>
        <v>0</v>
      </c>
      <c r="L2045" t="b" s="129">
        <v>0</v>
      </c>
      <c r="M2045" s="129">
        <f>IF(L2045=TRUE,1,0)</f>
        <v>0</v>
      </c>
      <c r="N2045" s="130"/>
    </row>
    <row r="2046" ht="9" customHeight="1" hidden="1">
      <c r="A2046" s="124">
        <f>A1982+1</f>
        <v>34</v>
      </c>
      <c r="B2046" s="124">
        <v>63</v>
      </c>
      <c r="C2046" t="s" s="111">
        <v>2596</v>
      </c>
      <c r="D2046" t="s" s="111">
        <v>504</v>
      </c>
      <c r="E2046" s="125"/>
      <c r="F2046" t="s" s="111">
        <f>IF($E2046&lt;&gt;"",$C2046,"")</f>
      </c>
      <c r="G2046" t="b" s="126">
        <v>0</v>
      </c>
      <c r="H2046" t="b" s="127">
        <v>0</v>
      </c>
      <c r="I2046" s="127">
        <f>IF(H2046=TRUE,1,0)</f>
        <v>0</v>
      </c>
      <c r="J2046" t="b" s="128">
        <v>0</v>
      </c>
      <c r="K2046" s="128">
        <f>IF(J2046=TRUE,1,0)</f>
        <v>0</v>
      </c>
      <c r="L2046" t="b" s="129">
        <v>0</v>
      </c>
      <c r="M2046" s="129">
        <f>IF(L2046=TRUE,1,0)</f>
        <v>0</v>
      </c>
      <c r="N2046" s="130"/>
    </row>
    <row r="2047" ht="9" customHeight="1" hidden="1">
      <c r="A2047" s="124">
        <f>A1983+1</f>
        <v>34</v>
      </c>
      <c r="B2047" s="124">
        <v>64</v>
      </c>
      <c r="C2047" t="s" s="111">
        <v>2597</v>
      </c>
      <c r="D2047" t="s" s="111">
        <v>504</v>
      </c>
      <c r="E2047" s="125"/>
      <c r="F2047" t="s" s="111">
        <f>IF($E2047&lt;&gt;"",$C2047,"")</f>
      </c>
      <c r="G2047" t="b" s="126">
        <v>0</v>
      </c>
      <c r="H2047" t="b" s="127">
        <v>0</v>
      </c>
      <c r="I2047" s="127">
        <f>IF(H2047=TRUE,1,0)</f>
        <v>0</v>
      </c>
      <c r="J2047" t="b" s="128">
        <v>0</v>
      </c>
      <c r="K2047" s="128">
        <f>IF(J2047=TRUE,1,0)</f>
        <v>0</v>
      </c>
      <c r="L2047" t="b" s="129">
        <v>0</v>
      </c>
      <c r="M2047" s="129">
        <f>IF(L2047=TRUE,1,0)</f>
        <v>0</v>
      </c>
      <c r="N2047" s="130"/>
    </row>
    <row r="2048" ht="9" customHeight="1" hidden="1">
      <c r="A2048" s="124">
        <f>A1984+1</f>
        <v>34</v>
      </c>
      <c r="B2048" s="124">
        <v>65</v>
      </c>
      <c r="C2048" t="s" s="111">
        <v>2598</v>
      </c>
      <c r="D2048" t="s" s="111">
        <v>504</v>
      </c>
      <c r="E2048" s="125"/>
      <c r="F2048" t="s" s="111">
        <f>IF($E2048&lt;&gt;"",$C2048,"")</f>
      </c>
      <c r="G2048" t="b" s="126">
        <v>0</v>
      </c>
      <c r="H2048" t="b" s="127">
        <v>0</v>
      </c>
      <c r="I2048" s="127">
        <f>IF(H2048=TRUE,1,0)</f>
        <v>0</v>
      </c>
      <c r="J2048" t="b" s="128">
        <v>0</v>
      </c>
      <c r="K2048" s="128">
        <f>IF(J2048=TRUE,1,0)</f>
        <v>0</v>
      </c>
      <c r="L2048" t="b" s="129">
        <v>0</v>
      </c>
      <c r="M2048" s="129">
        <f>IF(L2048=TRUE,1,0)</f>
        <v>0</v>
      </c>
      <c r="N2048" s="130"/>
    </row>
    <row r="2049" ht="9" customHeight="1" hidden="1">
      <c r="A2049" s="124">
        <f>A1985+1</f>
        <v>34</v>
      </c>
      <c r="B2049" s="124">
        <v>66</v>
      </c>
      <c r="C2049" t="s" s="111">
        <v>2599</v>
      </c>
      <c r="D2049" t="s" s="111">
        <v>504</v>
      </c>
      <c r="E2049" s="125"/>
      <c r="F2049" t="s" s="111">
        <f>IF($E2049&lt;&gt;"",$C2049,"")</f>
      </c>
      <c r="G2049" t="b" s="126">
        <v>0</v>
      </c>
      <c r="H2049" t="b" s="127">
        <v>0</v>
      </c>
      <c r="I2049" s="127">
        <f>IF(H2049=TRUE,1,0)</f>
        <v>0</v>
      </c>
      <c r="J2049" t="b" s="128">
        <v>0</v>
      </c>
      <c r="K2049" s="128">
        <f>IF(J2049=TRUE,1,0)</f>
        <v>0</v>
      </c>
      <c r="L2049" t="b" s="129">
        <v>0</v>
      </c>
      <c r="M2049" s="129">
        <f>IF(L2049=TRUE,1,0)</f>
        <v>0</v>
      </c>
      <c r="N2049" s="130"/>
    </row>
    <row r="2050" ht="9" customHeight="1" hidden="1">
      <c r="A2050" s="124">
        <f>A1986+1</f>
        <v>35</v>
      </c>
      <c r="B2050" s="124">
        <v>3</v>
      </c>
      <c r="C2050" t="s" s="111">
        <v>2600</v>
      </c>
      <c r="D2050" t="s" s="111">
        <v>504</v>
      </c>
      <c r="E2050" s="125"/>
      <c r="F2050" t="s" s="111">
        <f>IF($E2050&lt;&gt;"",$C2050,"")</f>
      </c>
      <c r="G2050" t="b" s="126">
        <v>0</v>
      </c>
      <c r="H2050" t="b" s="127">
        <v>0</v>
      </c>
      <c r="I2050" s="127">
        <f>IF(H2050=TRUE,1,0)</f>
        <v>0</v>
      </c>
      <c r="J2050" t="b" s="128">
        <v>0</v>
      </c>
      <c r="K2050" s="128">
        <f>IF(J2050=TRUE,1,0)</f>
        <v>0</v>
      </c>
      <c r="L2050" t="b" s="129">
        <v>0</v>
      </c>
      <c r="M2050" s="129">
        <f>IF(L2050=TRUE,1,0)</f>
        <v>0</v>
      </c>
      <c r="N2050" s="130"/>
    </row>
    <row r="2051" ht="9" customHeight="1" hidden="1">
      <c r="A2051" s="124">
        <f>A1987+1</f>
        <v>35</v>
      </c>
      <c r="B2051" s="124">
        <v>4</v>
      </c>
      <c r="C2051" t="s" s="111">
        <v>2601</v>
      </c>
      <c r="D2051" t="s" s="111">
        <v>504</v>
      </c>
      <c r="E2051" s="125"/>
      <c r="F2051" t="s" s="111">
        <f>IF($E2051&lt;&gt;"",$C2051,"")</f>
      </c>
      <c r="G2051" t="b" s="126">
        <v>0</v>
      </c>
      <c r="H2051" t="b" s="127">
        <v>0</v>
      </c>
      <c r="I2051" s="127">
        <f>IF(H2051=TRUE,1,0)</f>
        <v>0</v>
      </c>
      <c r="J2051" t="b" s="128">
        <v>0</v>
      </c>
      <c r="K2051" s="128">
        <f>IF(J2051=TRUE,1,0)</f>
        <v>0</v>
      </c>
      <c r="L2051" t="b" s="129">
        <v>0</v>
      </c>
      <c r="M2051" s="129">
        <f>IF(L2051=TRUE,1,0)</f>
        <v>0</v>
      </c>
      <c r="N2051" s="130"/>
    </row>
    <row r="2052" ht="9" customHeight="1" hidden="1">
      <c r="A2052" s="124">
        <f>A1988+1</f>
        <v>35</v>
      </c>
      <c r="B2052" s="124">
        <v>5</v>
      </c>
      <c r="C2052" t="s" s="111">
        <v>2602</v>
      </c>
      <c r="D2052" t="s" s="111">
        <v>504</v>
      </c>
      <c r="E2052" s="125"/>
      <c r="F2052" t="s" s="111">
        <f>IF($E2052&lt;&gt;"",$C2052,"")</f>
      </c>
      <c r="G2052" t="b" s="126">
        <v>0</v>
      </c>
      <c r="H2052" t="b" s="127">
        <v>0</v>
      </c>
      <c r="I2052" s="127">
        <f>IF(H2052=TRUE,1,0)</f>
        <v>0</v>
      </c>
      <c r="J2052" t="b" s="128">
        <v>0</v>
      </c>
      <c r="K2052" s="128">
        <f>IF(J2052=TRUE,1,0)</f>
        <v>0</v>
      </c>
      <c r="L2052" t="b" s="129">
        <v>0</v>
      </c>
      <c r="M2052" s="129">
        <f>IF(L2052=TRUE,1,0)</f>
        <v>0</v>
      </c>
      <c r="N2052" s="130"/>
    </row>
    <row r="2053" ht="9" customHeight="1" hidden="1">
      <c r="A2053" s="124">
        <f>A1989+1</f>
        <v>35</v>
      </c>
      <c r="B2053" s="124">
        <v>6</v>
      </c>
      <c r="C2053" t="s" s="111">
        <v>2603</v>
      </c>
      <c r="D2053" t="s" s="111">
        <v>504</v>
      </c>
      <c r="E2053" s="125"/>
      <c r="F2053" t="s" s="111">
        <f>IF($E2053&lt;&gt;"",$C2053,"")</f>
      </c>
      <c r="G2053" t="b" s="126">
        <v>0</v>
      </c>
      <c r="H2053" t="b" s="127">
        <v>0</v>
      </c>
      <c r="I2053" s="127">
        <f>IF(H2053=TRUE,1,0)</f>
        <v>0</v>
      </c>
      <c r="J2053" t="b" s="128">
        <v>0</v>
      </c>
      <c r="K2053" s="128">
        <f>IF(J2053=TRUE,1,0)</f>
        <v>0</v>
      </c>
      <c r="L2053" t="b" s="129">
        <v>0</v>
      </c>
      <c r="M2053" s="129">
        <f>IF(L2053=TRUE,1,0)</f>
        <v>0</v>
      </c>
      <c r="N2053" s="130"/>
    </row>
    <row r="2054" ht="9" customHeight="1" hidden="1">
      <c r="A2054" s="124">
        <f>A1990+1</f>
        <v>35</v>
      </c>
      <c r="B2054" s="124">
        <v>7</v>
      </c>
      <c r="C2054" t="s" s="111">
        <v>2604</v>
      </c>
      <c r="D2054" t="s" s="111">
        <v>504</v>
      </c>
      <c r="E2054" s="125"/>
      <c r="F2054" t="s" s="111">
        <f>IF($E2054&lt;&gt;"",$C2054,"")</f>
      </c>
      <c r="G2054" t="b" s="126">
        <v>0</v>
      </c>
      <c r="H2054" t="b" s="127">
        <v>0</v>
      </c>
      <c r="I2054" s="127">
        <f>IF(H2054=TRUE,1,0)</f>
        <v>0</v>
      </c>
      <c r="J2054" t="b" s="128">
        <v>0</v>
      </c>
      <c r="K2054" s="128">
        <f>IF(J2054=TRUE,1,0)</f>
        <v>0</v>
      </c>
      <c r="L2054" t="b" s="129">
        <v>0</v>
      </c>
      <c r="M2054" s="129">
        <f>IF(L2054=TRUE,1,0)</f>
        <v>0</v>
      </c>
      <c r="N2054" s="130"/>
    </row>
    <row r="2055" ht="9" customHeight="1" hidden="1">
      <c r="A2055" s="124">
        <f>A1991+1</f>
        <v>35</v>
      </c>
      <c r="B2055" s="124">
        <v>8</v>
      </c>
      <c r="C2055" t="s" s="111">
        <v>2605</v>
      </c>
      <c r="D2055" t="s" s="111">
        <v>504</v>
      </c>
      <c r="E2055" s="125"/>
      <c r="F2055" t="s" s="111">
        <f>IF($E2055&lt;&gt;"",$C2055,"")</f>
      </c>
      <c r="G2055" t="b" s="126">
        <v>0</v>
      </c>
      <c r="H2055" t="b" s="127">
        <v>0</v>
      </c>
      <c r="I2055" s="127">
        <f>IF(H2055=TRUE,1,0)</f>
        <v>0</v>
      </c>
      <c r="J2055" t="b" s="128">
        <v>0</v>
      </c>
      <c r="K2055" s="128">
        <f>IF(J2055=TRUE,1,0)</f>
        <v>0</v>
      </c>
      <c r="L2055" t="b" s="129">
        <v>0</v>
      </c>
      <c r="M2055" s="129">
        <f>IF(L2055=TRUE,1,0)</f>
        <v>0</v>
      </c>
      <c r="N2055" s="130"/>
    </row>
    <row r="2056" ht="9" customHeight="1" hidden="1">
      <c r="A2056" s="124">
        <f>A1992+1</f>
        <v>35</v>
      </c>
      <c r="B2056" s="124">
        <v>9</v>
      </c>
      <c r="C2056" t="s" s="111">
        <v>2606</v>
      </c>
      <c r="D2056" t="s" s="111">
        <v>504</v>
      </c>
      <c r="E2056" s="125"/>
      <c r="F2056" t="s" s="111">
        <f>IF($E2056&lt;&gt;"",$C2056,"")</f>
      </c>
      <c r="G2056" t="b" s="126">
        <v>0</v>
      </c>
      <c r="H2056" t="b" s="127">
        <v>0</v>
      </c>
      <c r="I2056" s="127">
        <f>IF(H2056=TRUE,1,0)</f>
        <v>0</v>
      </c>
      <c r="J2056" t="b" s="128">
        <v>0</v>
      </c>
      <c r="K2056" s="128">
        <f>IF(J2056=TRUE,1,0)</f>
        <v>0</v>
      </c>
      <c r="L2056" t="b" s="129">
        <v>0</v>
      </c>
      <c r="M2056" s="129">
        <f>IF(L2056=TRUE,1,0)</f>
        <v>0</v>
      </c>
      <c r="N2056" s="130"/>
    </row>
    <row r="2057" ht="9" customHeight="1" hidden="1">
      <c r="A2057" s="124">
        <f>A1993+1</f>
        <v>35</v>
      </c>
      <c r="B2057" s="124">
        <v>10</v>
      </c>
      <c r="C2057" t="s" s="111">
        <v>2607</v>
      </c>
      <c r="D2057" t="s" s="111">
        <v>504</v>
      </c>
      <c r="E2057" s="125"/>
      <c r="F2057" t="s" s="111">
        <f>IF($E2057&lt;&gt;"",$C2057,"")</f>
      </c>
      <c r="G2057" t="b" s="126">
        <v>0</v>
      </c>
      <c r="H2057" t="b" s="127">
        <v>0</v>
      </c>
      <c r="I2057" s="127">
        <f>IF(H2057=TRUE,1,0)</f>
        <v>0</v>
      </c>
      <c r="J2057" t="b" s="128">
        <v>0</v>
      </c>
      <c r="K2057" s="128">
        <f>IF(J2057=TRUE,1,0)</f>
        <v>0</v>
      </c>
      <c r="L2057" t="b" s="129">
        <v>0</v>
      </c>
      <c r="M2057" s="129">
        <f>IF(L2057=TRUE,1,0)</f>
        <v>0</v>
      </c>
      <c r="N2057" s="130"/>
    </row>
    <row r="2058" ht="9" customHeight="1" hidden="1">
      <c r="A2058" s="124">
        <f>A1994+1</f>
        <v>35</v>
      </c>
      <c r="B2058" s="124">
        <v>11</v>
      </c>
      <c r="C2058" t="s" s="111">
        <v>2608</v>
      </c>
      <c r="D2058" t="s" s="111">
        <v>1034</v>
      </c>
      <c r="E2058" s="125"/>
      <c r="F2058" t="s" s="111">
        <f>IF($E2058&lt;&gt;"",$C2058,"")</f>
      </c>
      <c r="G2058" t="b" s="126">
        <v>0</v>
      </c>
      <c r="H2058" t="b" s="127">
        <v>0</v>
      </c>
      <c r="I2058" s="127">
        <f>IF(H2058=TRUE,1,0)</f>
        <v>0</v>
      </c>
      <c r="J2058" t="b" s="128">
        <v>0</v>
      </c>
      <c r="K2058" s="128">
        <f>IF(J2058=TRUE,1,0)</f>
        <v>0</v>
      </c>
      <c r="L2058" t="b" s="129">
        <v>0</v>
      </c>
      <c r="M2058" s="129">
        <f>IF(L2058=TRUE,1,0)</f>
        <v>0</v>
      </c>
      <c r="N2058" s="130"/>
    </row>
    <row r="2059" ht="9" customHeight="1" hidden="1">
      <c r="A2059" s="124">
        <f>A1995+1</f>
        <v>35</v>
      </c>
      <c r="B2059" s="124">
        <v>12</v>
      </c>
      <c r="C2059" t="s" s="111">
        <v>2609</v>
      </c>
      <c r="D2059" t="s" s="111">
        <v>1034</v>
      </c>
      <c r="E2059" s="125"/>
      <c r="F2059" t="s" s="111">
        <f>IF($E2059&lt;&gt;"",$C2059,"")</f>
      </c>
      <c r="G2059" t="b" s="126">
        <v>0</v>
      </c>
      <c r="H2059" t="b" s="127">
        <v>0</v>
      </c>
      <c r="I2059" s="127">
        <f>IF(H2059=TRUE,1,0)</f>
        <v>0</v>
      </c>
      <c r="J2059" t="b" s="128">
        <v>0</v>
      </c>
      <c r="K2059" s="128">
        <f>IF(J2059=TRUE,1,0)</f>
        <v>0</v>
      </c>
      <c r="L2059" t="b" s="129">
        <v>0</v>
      </c>
      <c r="M2059" s="129">
        <f>IF(L2059=TRUE,1,0)</f>
        <v>0</v>
      </c>
      <c r="N2059" s="130"/>
    </row>
    <row r="2060" ht="9" customHeight="1" hidden="1">
      <c r="A2060" s="124">
        <f>A1996+1</f>
        <v>35</v>
      </c>
      <c r="B2060" s="124">
        <v>13</v>
      </c>
      <c r="C2060" t="s" s="111">
        <v>2610</v>
      </c>
      <c r="D2060" t="s" s="111">
        <v>1034</v>
      </c>
      <c r="E2060" s="125"/>
      <c r="F2060" t="s" s="111">
        <f>IF($E2060&lt;&gt;"",$C2060,"")</f>
      </c>
      <c r="G2060" t="b" s="126">
        <v>0</v>
      </c>
      <c r="H2060" t="b" s="127">
        <v>0</v>
      </c>
      <c r="I2060" s="127">
        <f>IF(H2060=TRUE,1,0)</f>
        <v>0</v>
      </c>
      <c r="J2060" t="b" s="128">
        <v>0</v>
      </c>
      <c r="K2060" s="128">
        <f>IF(J2060=TRUE,1,0)</f>
        <v>0</v>
      </c>
      <c r="L2060" t="b" s="129">
        <v>0</v>
      </c>
      <c r="M2060" s="129">
        <f>IF(L2060=TRUE,1,0)</f>
        <v>0</v>
      </c>
      <c r="N2060" s="130"/>
    </row>
    <row r="2061" ht="9" customHeight="1" hidden="1">
      <c r="A2061" s="124">
        <f>A1997+1</f>
        <v>35</v>
      </c>
      <c r="B2061" s="124">
        <v>14</v>
      </c>
      <c r="C2061" t="s" s="111">
        <v>2611</v>
      </c>
      <c r="D2061" t="s" s="111">
        <v>1034</v>
      </c>
      <c r="E2061" s="125"/>
      <c r="F2061" t="s" s="111">
        <f>IF($E2061&lt;&gt;"",$C2061,"")</f>
      </c>
      <c r="G2061" t="b" s="126">
        <v>0</v>
      </c>
      <c r="H2061" t="b" s="127">
        <v>0</v>
      </c>
      <c r="I2061" s="127">
        <f>IF(H2061=TRUE,1,0)</f>
        <v>0</v>
      </c>
      <c r="J2061" t="b" s="128">
        <v>0</v>
      </c>
      <c r="K2061" s="128">
        <f>IF(J2061=TRUE,1,0)</f>
        <v>0</v>
      </c>
      <c r="L2061" t="b" s="129">
        <v>0</v>
      </c>
      <c r="M2061" s="129">
        <f>IF(L2061=TRUE,1,0)</f>
        <v>0</v>
      </c>
      <c r="N2061" s="130"/>
    </row>
    <row r="2062" ht="9" customHeight="1" hidden="1">
      <c r="A2062" s="124">
        <f>A1998+1</f>
        <v>35</v>
      </c>
      <c r="B2062" s="124">
        <v>15</v>
      </c>
      <c r="C2062" t="s" s="111">
        <v>2612</v>
      </c>
      <c r="D2062" t="s" s="111">
        <v>1034</v>
      </c>
      <c r="E2062" s="125"/>
      <c r="F2062" t="s" s="111">
        <f>IF($E2062&lt;&gt;"",$C2062,"")</f>
      </c>
      <c r="G2062" t="b" s="126">
        <v>0</v>
      </c>
      <c r="H2062" t="b" s="127">
        <v>0</v>
      </c>
      <c r="I2062" s="127">
        <f>IF(H2062=TRUE,1,0)</f>
        <v>0</v>
      </c>
      <c r="J2062" t="b" s="128">
        <v>0</v>
      </c>
      <c r="K2062" s="128">
        <f>IF(J2062=TRUE,1,0)</f>
        <v>0</v>
      </c>
      <c r="L2062" t="b" s="129">
        <v>0</v>
      </c>
      <c r="M2062" s="129">
        <f>IF(L2062=TRUE,1,0)</f>
        <v>0</v>
      </c>
      <c r="N2062" s="130"/>
    </row>
    <row r="2063" ht="9" customHeight="1" hidden="1">
      <c r="A2063" s="124">
        <f>A1999+1</f>
        <v>35</v>
      </c>
      <c r="B2063" s="124">
        <v>16</v>
      </c>
      <c r="C2063" t="s" s="111">
        <v>2613</v>
      </c>
      <c r="D2063" t="s" s="111">
        <v>1034</v>
      </c>
      <c r="E2063" s="125"/>
      <c r="F2063" t="s" s="111">
        <f>IF($E2063&lt;&gt;"",$C2063,"")</f>
      </c>
      <c r="G2063" t="b" s="126">
        <v>0</v>
      </c>
      <c r="H2063" t="b" s="127">
        <v>0</v>
      </c>
      <c r="I2063" s="127">
        <f>IF(H2063=TRUE,1,0)</f>
        <v>0</v>
      </c>
      <c r="J2063" t="b" s="128">
        <v>0</v>
      </c>
      <c r="K2063" s="128">
        <f>IF(J2063=TRUE,1,0)</f>
        <v>0</v>
      </c>
      <c r="L2063" t="b" s="129">
        <v>0</v>
      </c>
      <c r="M2063" s="129">
        <f>IF(L2063=TRUE,1,0)</f>
        <v>0</v>
      </c>
      <c r="N2063" s="130"/>
    </row>
    <row r="2064" ht="9" customHeight="1" hidden="1">
      <c r="A2064" s="124">
        <f>A2000+1</f>
        <v>35</v>
      </c>
      <c r="B2064" s="124">
        <v>17</v>
      </c>
      <c r="C2064" t="s" s="111">
        <v>2614</v>
      </c>
      <c r="D2064" t="s" s="111">
        <v>1034</v>
      </c>
      <c r="E2064" s="125"/>
      <c r="F2064" t="s" s="111">
        <f>IF($E2064&lt;&gt;"",$C2064,"")</f>
      </c>
      <c r="G2064" t="b" s="126">
        <v>0</v>
      </c>
      <c r="H2064" t="b" s="127">
        <v>0</v>
      </c>
      <c r="I2064" s="127">
        <f>IF(H2064=TRUE,1,0)</f>
        <v>0</v>
      </c>
      <c r="J2064" t="b" s="128">
        <v>0</v>
      </c>
      <c r="K2064" s="128">
        <f>IF(J2064=TRUE,1,0)</f>
        <v>0</v>
      </c>
      <c r="L2064" t="b" s="129">
        <v>0</v>
      </c>
      <c r="M2064" s="129">
        <f>IF(L2064=TRUE,1,0)</f>
        <v>0</v>
      </c>
      <c r="N2064" s="130"/>
    </row>
    <row r="2065" ht="9" customHeight="1" hidden="1">
      <c r="A2065" s="124">
        <f>A2001+1</f>
        <v>35</v>
      </c>
      <c r="B2065" s="124">
        <v>18</v>
      </c>
      <c r="C2065" t="s" s="111">
        <v>2615</v>
      </c>
      <c r="D2065" t="s" s="111">
        <v>1034</v>
      </c>
      <c r="E2065" s="125"/>
      <c r="F2065" t="s" s="111">
        <f>IF($E2065&lt;&gt;"",$C2065,"")</f>
      </c>
      <c r="G2065" t="b" s="126">
        <v>0</v>
      </c>
      <c r="H2065" t="b" s="127">
        <v>0</v>
      </c>
      <c r="I2065" s="127">
        <f>IF(H2065=TRUE,1,0)</f>
        <v>0</v>
      </c>
      <c r="J2065" t="b" s="128">
        <v>0</v>
      </c>
      <c r="K2065" s="128">
        <f>IF(J2065=TRUE,1,0)</f>
        <v>0</v>
      </c>
      <c r="L2065" t="b" s="129">
        <v>0</v>
      </c>
      <c r="M2065" s="129">
        <f>IF(L2065=TRUE,1,0)</f>
        <v>0</v>
      </c>
      <c r="N2065" s="130"/>
    </row>
    <row r="2066" ht="9" customHeight="1" hidden="1">
      <c r="A2066" s="124">
        <f>A2002+1</f>
        <v>35</v>
      </c>
      <c r="B2066" s="124">
        <v>19</v>
      </c>
      <c r="C2066" t="s" s="111">
        <v>2616</v>
      </c>
      <c r="D2066" t="s" s="111">
        <v>1579</v>
      </c>
      <c r="E2066" s="125"/>
      <c r="F2066" t="s" s="111">
        <f>IF($E2066&lt;&gt;"",$C2066,"")</f>
      </c>
      <c r="G2066" t="b" s="126">
        <v>0</v>
      </c>
      <c r="H2066" t="b" s="127">
        <v>0</v>
      </c>
      <c r="I2066" s="127">
        <f>IF(H2066=TRUE,1,0)</f>
        <v>0</v>
      </c>
      <c r="J2066" t="b" s="128">
        <v>0</v>
      </c>
      <c r="K2066" s="128">
        <f>IF(J2066=TRUE,1,0)</f>
        <v>0</v>
      </c>
      <c r="L2066" t="b" s="129">
        <v>0</v>
      </c>
      <c r="M2066" s="129">
        <f>IF(L2066=TRUE,1,0)</f>
        <v>0</v>
      </c>
      <c r="N2066" s="130"/>
    </row>
    <row r="2067" ht="13.65" customHeight="1">
      <c r="A2067" s="124">
        <f>A2003+1</f>
        <v>35</v>
      </c>
      <c r="B2067" s="124">
        <v>20</v>
      </c>
      <c r="C2067" t="s" s="111">
        <v>2617</v>
      </c>
      <c r="D2067" t="s" s="111">
        <v>1579</v>
      </c>
      <c r="E2067" t="s" s="111">
        <v>214</v>
      </c>
      <c r="F2067" t="s" s="111">
        <f>IF($E2067&lt;&gt;"",$C2067,"")</f>
        <v>2617</v>
      </c>
      <c r="G2067" t="b" s="126">
        <v>0</v>
      </c>
      <c r="H2067" t="b" s="127">
        <v>0</v>
      </c>
      <c r="I2067" s="127">
        <f>IF(H2067=TRUE,1,0)</f>
        <v>0</v>
      </c>
      <c r="J2067" t="b" s="128">
        <v>0</v>
      </c>
      <c r="K2067" s="128">
        <f>IF(J2067=TRUE,1,0)</f>
        <v>0</v>
      </c>
      <c r="L2067" t="b" s="129">
        <v>0</v>
      </c>
      <c r="M2067" s="129">
        <f>IF(L2067=TRUE,1,0)</f>
        <v>0</v>
      </c>
      <c r="N2067" s="130"/>
    </row>
    <row r="2068" ht="9" customHeight="1" hidden="1">
      <c r="A2068" s="124">
        <f>A2004+1</f>
        <v>35</v>
      </c>
      <c r="B2068" s="124">
        <v>21</v>
      </c>
      <c r="C2068" t="s" s="111">
        <v>2618</v>
      </c>
      <c r="D2068" t="s" s="111">
        <v>1579</v>
      </c>
      <c r="E2068" s="125"/>
      <c r="F2068" t="s" s="111">
        <f>IF($E2068&lt;&gt;"",$C2068,"")</f>
      </c>
      <c r="G2068" t="b" s="126">
        <v>0</v>
      </c>
      <c r="H2068" t="b" s="127">
        <v>0</v>
      </c>
      <c r="I2068" s="127">
        <f>IF(H2068=TRUE,1,0)</f>
        <v>0</v>
      </c>
      <c r="J2068" t="b" s="128">
        <v>0</v>
      </c>
      <c r="K2068" s="128">
        <f>IF(J2068=TRUE,1,0)</f>
        <v>0</v>
      </c>
      <c r="L2068" t="b" s="129">
        <v>0</v>
      </c>
      <c r="M2068" s="129">
        <f>IF(L2068=TRUE,1,0)</f>
        <v>0</v>
      </c>
      <c r="N2068" s="130"/>
    </row>
    <row r="2069" ht="9" customHeight="1" hidden="1">
      <c r="A2069" s="124">
        <f>A2005+1</f>
        <v>35</v>
      </c>
      <c r="B2069" s="124">
        <v>22</v>
      </c>
      <c r="C2069" t="s" s="111">
        <v>2619</v>
      </c>
      <c r="D2069" t="s" s="111">
        <v>1579</v>
      </c>
      <c r="E2069" t="s" s="111">
        <v>215</v>
      </c>
      <c r="F2069" t="s" s="111">
        <f>IF($E2069&lt;&gt;"",$C2069,"")</f>
        <v>2619</v>
      </c>
      <c r="G2069" t="b" s="126">
        <v>0</v>
      </c>
      <c r="H2069" t="b" s="127">
        <v>0</v>
      </c>
      <c r="I2069" s="127">
        <f>IF(H2069=TRUE,1,0)</f>
        <v>0</v>
      </c>
      <c r="J2069" t="b" s="128">
        <v>0</v>
      </c>
      <c r="K2069" s="128">
        <f>IF(J2069=TRUE,1,0)</f>
        <v>0</v>
      </c>
      <c r="L2069" t="b" s="129">
        <v>0</v>
      </c>
      <c r="M2069" s="129">
        <f>IF(L2069=TRUE,1,0)</f>
        <v>0</v>
      </c>
      <c r="N2069" s="130"/>
    </row>
    <row r="2070" ht="9" customHeight="1" hidden="1">
      <c r="A2070" s="124">
        <f>A2006+1</f>
        <v>35</v>
      </c>
      <c r="B2070" s="124">
        <v>23</v>
      </c>
      <c r="C2070" t="s" s="111">
        <v>2620</v>
      </c>
      <c r="D2070" t="s" s="111">
        <v>1579</v>
      </c>
      <c r="E2070" s="125"/>
      <c r="F2070" t="s" s="111">
        <f>IF($E2070&lt;&gt;"",$C2070,"")</f>
      </c>
      <c r="G2070" t="b" s="126">
        <v>0</v>
      </c>
      <c r="H2070" t="b" s="127">
        <v>0</v>
      </c>
      <c r="I2070" s="127">
        <f>IF(H2070=TRUE,1,0)</f>
        <v>0</v>
      </c>
      <c r="J2070" t="b" s="128">
        <v>0</v>
      </c>
      <c r="K2070" s="128">
        <f>IF(J2070=TRUE,1,0)</f>
        <v>0</v>
      </c>
      <c r="L2070" t="b" s="129">
        <v>0</v>
      </c>
      <c r="M2070" s="129">
        <f>IF(L2070=TRUE,1,0)</f>
        <v>0</v>
      </c>
      <c r="N2070" s="130"/>
    </row>
    <row r="2071" ht="9" customHeight="1" hidden="1">
      <c r="A2071" s="124">
        <f>A2007+1</f>
        <v>35</v>
      </c>
      <c r="B2071" s="124">
        <v>24</v>
      </c>
      <c r="C2071" t="s" s="111">
        <v>2621</v>
      </c>
      <c r="D2071" t="s" s="111">
        <v>1579</v>
      </c>
      <c r="E2071" s="125"/>
      <c r="F2071" t="s" s="111">
        <f>IF($E2071&lt;&gt;"",$C2071,"")</f>
      </c>
      <c r="G2071" t="b" s="126">
        <v>0</v>
      </c>
      <c r="H2071" t="b" s="127">
        <v>0</v>
      </c>
      <c r="I2071" s="127">
        <f>IF(H2071=TRUE,1,0)</f>
        <v>0</v>
      </c>
      <c r="J2071" t="b" s="128">
        <v>0</v>
      </c>
      <c r="K2071" s="128">
        <f>IF(J2071=TRUE,1,0)</f>
        <v>0</v>
      </c>
      <c r="L2071" t="b" s="129">
        <v>0</v>
      </c>
      <c r="M2071" s="129">
        <f>IF(L2071=TRUE,1,0)</f>
        <v>0</v>
      </c>
      <c r="N2071" s="130"/>
    </row>
    <row r="2072" ht="9" customHeight="1" hidden="1">
      <c r="A2072" s="124">
        <f>A2008+1</f>
        <v>35</v>
      </c>
      <c r="B2072" s="124">
        <v>25</v>
      </c>
      <c r="C2072" t="s" s="111">
        <v>2622</v>
      </c>
      <c r="D2072" t="s" s="111">
        <v>1579</v>
      </c>
      <c r="E2072" s="125"/>
      <c r="F2072" t="s" s="111">
        <f>IF($E2072&lt;&gt;"",$C2072,"")</f>
      </c>
      <c r="G2072" t="b" s="126">
        <v>0</v>
      </c>
      <c r="H2072" t="b" s="127">
        <v>0</v>
      </c>
      <c r="I2072" s="127">
        <f>IF(H2072=TRUE,1,0)</f>
        <v>0</v>
      </c>
      <c r="J2072" t="b" s="128">
        <v>0</v>
      </c>
      <c r="K2072" s="128">
        <f>IF(J2072=TRUE,1,0)</f>
        <v>0</v>
      </c>
      <c r="L2072" t="b" s="129">
        <v>0</v>
      </c>
      <c r="M2072" s="129">
        <f>IF(L2072=TRUE,1,0)</f>
        <v>0</v>
      </c>
      <c r="N2072" s="130"/>
    </row>
    <row r="2073" ht="9" customHeight="1" hidden="1">
      <c r="A2073" s="124">
        <f>A2009+1</f>
        <v>35</v>
      </c>
      <c r="B2073" s="124">
        <v>26</v>
      </c>
      <c r="C2073" t="s" s="111">
        <v>2623</v>
      </c>
      <c r="D2073" t="s" s="111">
        <v>1579</v>
      </c>
      <c r="E2073" s="125"/>
      <c r="F2073" t="s" s="111">
        <f>IF($E2073&lt;&gt;"",$C2073,"")</f>
      </c>
      <c r="G2073" t="b" s="126">
        <v>0</v>
      </c>
      <c r="H2073" t="b" s="127">
        <v>0</v>
      </c>
      <c r="I2073" s="127">
        <f>IF(H2073=TRUE,1,0)</f>
        <v>0</v>
      </c>
      <c r="J2073" t="b" s="128">
        <v>0</v>
      </c>
      <c r="K2073" s="128">
        <f>IF(J2073=TRUE,1,0)</f>
        <v>0</v>
      </c>
      <c r="L2073" t="b" s="129">
        <v>0</v>
      </c>
      <c r="M2073" s="129">
        <f>IF(L2073=TRUE,1,0)</f>
        <v>0</v>
      </c>
      <c r="N2073" s="130"/>
    </row>
    <row r="2074" ht="9" customHeight="1" hidden="1">
      <c r="A2074" s="124">
        <f>A2010+1</f>
        <v>35</v>
      </c>
      <c r="B2074" s="124">
        <v>27</v>
      </c>
      <c r="C2074" t="s" s="111">
        <v>2624</v>
      </c>
      <c r="D2074" t="s" s="111">
        <v>1570</v>
      </c>
      <c r="E2074" s="125"/>
      <c r="F2074" t="s" s="111">
        <f>IF($E2074&lt;&gt;"",$C2074,"")</f>
      </c>
      <c r="G2074" t="b" s="126">
        <v>0</v>
      </c>
      <c r="H2074" t="b" s="127">
        <v>0</v>
      </c>
      <c r="I2074" s="127">
        <f>IF(H2074=TRUE,1,0)</f>
        <v>0</v>
      </c>
      <c r="J2074" t="b" s="128">
        <v>0</v>
      </c>
      <c r="K2074" s="128">
        <f>IF(J2074=TRUE,1,0)</f>
        <v>0</v>
      </c>
      <c r="L2074" t="b" s="129">
        <v>0</v>
      </c>
      <c r="M2074" s="129">
        <f>IF(L2074=TRUE,1,0)</f>
        <v>0</v>
      </c>
      <c r="N2074" s="130"/>
    </row>
    <row r="2075" ht="9" customHeight="1" hidden="1">
      <c r="A2075" s="124">
        <f>A2011+1</f>
        <v>35</v>
      </c>
      <c r="B2075" s="124">
        <v>28</v>
      </c>
      <c r="C2075" t="s" s="111">
        <v>2625</v>
      </c>
      <c r="D2075" t="s" s="111">
        <v>1570</v>
      </c>
      <c r="E2075" s="125"/>
      <c r="F2075" t="s" s="111">
        <f>IF($E2075&lt;&gt;"",$C2075,"")</f>
      </c>
      <c r="G2075" t="b" s="126">
        <v>0</v>
      </c>
      <c r="H2075" t="b" s="127">
        <v>0</v>
      </c>
      <c r="I2075" s="127">
        <f>IF(H2075=TRUE,1,0)</f>
        <v>0</v>
      </c>
      <c r="J2075" t="b" s="128">
        <v>0</v>
      </c>
      <c r="K2075" s="128">
        <f>IF(J2075=TRUE,1,0)</f>
        <v>0</v>
      </c>
      <c r="L2075" t="b" s="129">
        <v>0</v>
      </c>
      <c r="M2075" s="129">
        <f>IF(L2075=TRUE,1,0)</f>
        <v>0</v>
      </c>
      <c r="N2075" s="130"/>
    </row>
    <row r="2076" ht="9" customHeight="1" hidden="1">
      <c r="A2076" s="124">
        <f>A2012+1</f>
        <v>35</v>
      </c>
      <c r="B2076" s="124">
        <v>29</v>
      </c>
      <c r="C2076" t="s" s="111">
        <v>2626</v>
      </c>
      <c r="D2076" t="s" s="111">
        <v>1570</v>
      </c>
      <c r="E2076" s="125"/>
      <c r="F2076" t="s" s="111">
        <f>IF($E2076&lt;&gt;"",$C2076,"")</f>
      </c>
      <c r="G2076" t="b" s="126">
        <v>0</v>
      </c>
      <c r="H2076" t="b" s="127">
        <v>0</v>
      </c>
      <c r="I2076" s="127">
        <f>IF(H2076=TRUE,1,0)</f>
        <v>0</v>
      </c>
      <c r="J2076" t="b" s="128">
        <v>0</v>
      </c>
      <c r="K2076" s="128">
        <f>IF(J2076=TRUE,1,0)</f>
        <v>0</v>
      </c>
      <c r="L2076" t="b" s="129">
        <v>0</v>
      </c>
      <c r="M2076" s="129">
        <f>IF(L2076=TRUE,1,0)</f>
        <v>0</v>
      </c>
      <c r="N2076" s="130"/>
    </row>
    <row r="2077" ht="9" customHeight="1" hidden="1">
      <c r="A2077" s="124">
        <f>A2013+1</f>
        <v>35</v>
      </c>
      <c r="B2077" s="124">
        <v>30</v>
      </c>
      <c r="C2077" t="s" s="111">
        <v>2627</v>
      </c>
      <c r="D2077" t="s" s="111">
        <v>1570</v>
      </c>
      <c r="E2077" s="125"/>
      <c r="F2077" t="s" s="111">
        <f>IF($E2077&lt;&gt;"",$C2077,"")</f>
      </c>
      <c r="G2077" t="b" s="126">
        <v>0</v>
      </c>
      <c r="H2077" t="b" s="127">
        <v>0</v>
      </c>
      <c r="I2077" s="127">
        <f>IF(H2077=TRUE,1,0)</f>
        <v>0</v>
      </c>
      <c r="J2077" t="b" s="128">
        <v>0</v>
      </c>
      <c r="K2077" s="128">
        <f>IF(J2077=TRUE,1,0)</f>
        <v>0</v>
      </c>
      <c r="L2077" t="b" s="129">
        <v>0</v>
      </c>
      <c r="M2077" s="129">
        <f>IF(L2077=TRUE,1,0)</f>
        <v>0</v>
      </c>
      <c r="N2077" s="130"/>
    </row>
    <row r="2078" ht="9" customHeight="1" hidden="1">
      <c r="A2078" s="124">
        <f>A2014+1</f>
        <v>35</v>
      </c>
      <c r="B2078" s="124">
        <v>31</v>
      </c>
      <c r="C2078" t="s" s="111">
        <v>2628</v>
      </c>
      <c r="D2078" t="s" s="111">
        <v>1570</v>
      </c>
      <c r="E2078" s="125"/>
      <c r="F2078" t="s" s="111">
        <f>IF($E2078&lt;&gt;"",$C2078,"")</f>
      </c>
      <c r="G2078" t="b" s="126">
        <v>0</v>
      </c>
      <c r="H2078" t="b" s="127">
        <v>0</v>
      </c>
      <c r="I2078" s="127">
        <f>IF(H2078=TRUE,1,0)</f>
        <v>0</v>
      </c>
      <c r="J2078" t="b" s="128">
        <v>0</v>
      </c>
      <c r="K2078" s="128">
        <f>IF(J2078=TRUE,1,0)</f>
        <v>0</v>
      </c>
      <c r="L2078" t="b" s="129">
        <v>0</v>
      </c>
      <c r="M2078" s="129">
        <f>IF(L2078=TRUE,1,0)</f>
        <v>0</v>
      </c>
      <c r="N2078" s="130"/>
    </row>
    <row r="2079" ht="9" customHeight="1" hidden="1">
      <c r="A2079" s="124">
        <f>A2015+1</f>
        <v>35</v>
      </c>
      <c r="B2079" s="124">
        <v>32</v>
      </c>
      <c r="C2079" t="s" s="111">
        <v>2629</v>
      </c>
      <c r="D2079" t="s" s="111">
        <v>1570</v>
      </c>
      <c r="E2079" s="125"/>
      <c r="F2079" t="s" s="111">
        <f>IF($E2079&lt;&gt;"",$C2079,"")</f>
      </c>
      <c r="G2079" t="b" s="126">
        <v>0</v>
      </c>
      <c r="H2079" t="b" s="127">
        <v>0</v>
      </c>
      <c r="I2079" s="127">
        <f>IF(H2079=TRUE,1,0)</f>
        <v>0</v>
      </c>
      <c r="J2079" t="b" s="128">
        <v>0</v>
      </c>
      <c r="K2079" s="128">
        <f>IF(J2079=TRUE,1,0)</f>
        <v>0</v>
      </c>
      <c r="L2079" t="b" s="129">
        <v>0</v>
      </c>
      <c r="M2079" s="129">
        <f>IF(L2079=TRUE,1,0)</f>
        <v>0</v>
      </c>
      <c r="N2079" s="130"/>
    </row>
    <row r="2080" ht="9" customHeight="1" hidden="1">
      <c r="A2080" s="124">
        <f>A2016+1</f>
        <v>35</v>
      </c>
      <c r="B2080" s="124">
        <v>33</v>
      </c>
      <c r="C2080" t="s" s="111">
        <v>2630</v>
      </c>
      <c r="D2080" t="s" s="111">
        <v>1570</v>
      </c>
      <c r="E2080" s="125"/>
      <c r="F2080" t="s" s="111">
        <f>IF($E2080&lt;&gt;"",$C2080,"")</f>
      </c>
      <c r="G2080" t="b" s="126">
        <v>0</v>
      </c>
      <c r="H2080" t="b" s="127">
        <v>0</v>
      </c>
      <c r="I2080" s="127">
        <f>IF(H2080=TRUE,1,0)</f>
        <v>0</v>
      </c>
      <c r="J2080" t="b" s="128">
        <v>0</v>
      </c>
      <c r="K2080" s="128">
        <f>IF(J2080=TRUE,1,0)</f>
        <v>0</v>
      </c>
      <c r="L2080" t="b" s="129">
        <v>0</v>
      </c>
      <c r="M2080" s="129">
        <f>IF(L2080=TRUE,1,0)</f>
        <v>0</v>
      </c>
      <c r="N2080" s="130"/>
    </row>
    <row r="2081" ht="9" customHeight="1" hidden="1">
      <c r="A2081" s="124">
        <f>A2017+1</f>
        <v>35</v>
      </c>
      <c r="B2081" s="124">
        <v>34</v>
      </c>
      <c r="C2081" t="s" s="111">
        <v>2631</v>
      </c>
      <c r="D2081" t="s" s="111">
        <v>1570</v>
      </c>
      <c r="E2081" s="125"/>
      <c r="F2081" t="s" s="111">
        <f>IF($E2081&lt;&gt;"",$C2081,"")</f>
      </c>
      <c r="G2081" t="b" s="126">
        <v>0</v>
      </c>
      <c r="H2081" t="b" s="127">
        <v>0</v>
      </c>
      <c r="I2081" s="127">
        <f>IF(H2081=TRUE,1,0)</f>
        <v>0</v>
      </c>
      <c r="J2081" t="b" s="128">
        <v>0</v>
      </c>
      <c r="K2081" s="128">
        <f>IF(J2081=TRUE,1,0)</f>
        <v>0</v>
      </c>
      <c r="L2081" t="b" s="129">
        <v>0</v>
      </c>
      <c r="M2081" s="129">
        <f>IF(L2081=TRUE,1,0)</f>
        <v>0</v>
      </c>
      <c r="N2081" s="130"/>
    </row>
    <row r="2082" ht="9" customHeight="1" hidden="1">
      <c r="A2082" s="124">
        <f>A2018+1</f>
        <v>35</v>
      </c>
      <c r="B2082" s="124">
        <v>35</v>
      </c>
      <c r="C2082" t="s" s="111">
        <v>2632</v>
      </c>
      <c r="D2082" t="s" s="111">
        <v>1570</v>
      </c>
      <c r="E2082" s="125"/>
      <c r="F2082" t="s" s="111">
        <f>IF($E2082&lt;&gt;"",$C2082,"")</f>
      </c>
      <c r="G2082" t="b" s="126">
        <v>0</v>
      </c>
      <c r="H2082" t="b" s="127">
        <v>0</v>
      </c>
      <c r="I2082" s="127">
        <f>IF(H2082=TRUE,1,0)</f>
        <v>0</v>
      </c>
      <c r="J2082" t="b" s="128">
        <v>0</v>
      </c>
      <c r="K2082" s="128">
        <f>IF(J2082=TRUE,1,0)</f>
        <v>0</v>
      </c>
      <c r="L2082" t="b" s="129">
        <v>0</v>
      </c>
      <c r="M2082" s="129">
        <f>IF(L2082=TRUE,1,0)</f>
        <v>0</v>
      </c>
      <c r="N2082" s="130"/>
    </row>
    <row r="2083" ht="9" customHeight="1" hidden="1">
      <c r="A2083" s="124">
        <f>A2019+1</f>
        <v>35</v>
      </c>
      <c r="B2083" s="124">
        <v>36</v>
      </c>
      <c r="C2083" t="s" s="111">
        <v>2633</v>
      </c>
      <c r="D2083" t="s" s="111">
        <v>1570</v>
      </c>
      <c r="E2083" s="125"/>
      <c r="F2083" t="s" s="111">
        <f>IF($E2083&lt;&gt;"",$C2083,"")</f>
      </c>
      <c r="G2083" t="b" s="126">
        <v>0</v>
      </c>
      <c r="H2083" t="b" s="127">
        <v>0</v>
      </c>
      <c r="I2083" s="127">
        <f>IF(H2083=TRUE,1,0)</f>
        <v>0</v>
      </c>
      <c r="J2083" t="b" s="128">
        <v>0</v>
      </c>
      <c r="K2083" s="128">
        <f>IF(J2083=TRUE,1,0)</f>
        <v>0</v>
      </c>
      <c r="L2083" t="b" s="129">
        <v>0</v>
      </c>
      <c r="M2083" s="129">
        <f>IF(L2083=TRUE,1,0)</f>
        <v>0</v>
      </c>
      <c r="N2083" s="130"/>
    </row>
    <row r="2084" ht="9" customHeight="1" hidden="1">
      <c r="A2084" s="124">
        <f>A2020+1</f>
        <v>35</v>
      </c>
      <c r="B2084" s="124">
        <v>37</v>
      </c>
      <c r="C2084" t="s" s="111">
        <v>2634</v>
      </c>
      <c r="D2084" t="s" s="111">
        <v>1570</v>
      </c>
      <c r="E2084" s="125"/>
      <c r="F2084" t="s" s="111">
        <f>IF($E2084&lt;&gt;"",$C2084,"")</f>
      </c>
      <c r="G2084" t="b" s="126">
        <v>0</v>
      </c>
      <c r="H2084" t="b" s="127">
        <v>0</v>
      </c>
      <c r="I2084" s="127">
        <f>IF(H2084=TRUE,1,0)</f>
        <v>0</v>
      </c>
      <c r="J2084" t="b" s="128">
        <v>0</v>
      </c>
      <c r="K2084" s="128">
        <f>IF(J2084=TRUE,1,0)</f>
        <v>0</v>
      </c>
      <c r="L2084" t="b" s="129">
        <v>0</v>
      </c>
      <c r="M2084" s="129">
        <f>IF(L2084=TRUE,1,0)</f>
        <v>0</v>
      </c>
      <c r="N2084" s="130"/>
    </row>
    <row r="2085" ht="9" customHeight="1" hidden="1">
      <c r="A2085" s="124">
        <f>A2021+1</f>
        <v>35</v>
      </c>
      <c r="B2085" s="124">
        <v>38</v>
      </c>
      <c r="C2085" t="s" s="111">
        <v>2635</v>
      </c>
      <c r="D2085" t="s" s="111">
        <v>1570</v>
      </c>
      <c r="E2085" s="125"/>
      <c r="F2085" t="s" s="111">
        <f>IF($E2085&lt;&gt;"",$C2085,"")</f>
      </c>
      <c r="G2085" t="b" s="126">
        <v>0</v>
      </c>
      <c r="H2085" t="b" s="127">
        <v>0</v>
      </c>
      <c r="I2085" s="127">
        <f>IF(H2085=TRUE,1,0)</f>
        <v>0</v>
      </c>
      <c r="J2085" t="b" s="128">
        <v>0</v>
      </c>
      <c r="K2085" s="128">
        <f>IF(J2085=TRUE,1,0)</f>
        <v>0</v>
      </c>
      <c r="L2085" t="b" s="129">
        <v>0</v>
      </c>
      <c r="M2085" s="129">
        <f>IF(L2085=TRUE,1,0)</f>
        <v>0</v>
      </c>
      <c r="N2085" s="130"/>
    </row>
    <row r="2086" ht="9" customHeight="1" hidden="1">
      <c r="A2086" s="124">
        <f>A2022+1</f>
        <v>35</v>
      </c>
      <c r="B2086" s="124">
        <v>39</v>
      </c>
      <c r="C2086" t="s" s="111">
        <v>2636</v>
      </c>
      <c r="D2086" t="s" s="111">
        <v>1570</v>
      </c>
      <c r="E2086" s="125"/>
      <c r="F2086" t="s" s="111">
        <f>IF($E2086&lt;&gt;"",$C2086,"")</f>
      </c>
      <c r="G2086" t="b" s="126">
        <v>0</v>
      </c>
      <c r="H2086" t="b" s="127">
        <v>0</v>
      </c>
      <c r="I2086" s="127">
        <f>IF(H2086=TRUE,1,0)</f>
        <v>0</v>
      </c>
      <c r="J2086" t="b" s="128">
        <v>0</v>
      </c>
      <c r="K2086" s="128">
        <f>IF(J2086=TRUE,1,0)</f>
        <v>0</v>
      </c>
      <c r="L2086" t="b" s="129">
        <v>0</v>
      </c>
      <c r="M2086" s="129">
        <f>IF(L2086=TRUE,1,0)</f>
        <v>0</v>
      </c>
      <c r="N2086" s="130"/>
    </row>
    <row r="2087" ht="9" customHeight="1" hidden="1">
      <c r="A2087" s="124">
        <f>A2023+1</f>
        <v>35</v>
      </c>
      <c r="B2087" s="124">
        <v>40</v>
      </c>
      <c r="C2087" t="s" s="111">
        <v>2637</v>
      </c>
      <c r="D2087" t="s" s="111">
        <v>1570</v>
      </c>
      <c r="E2087" s="125"/>
      <c r="F2087" t="s" s="111">
        <f>IF($E2087&lt;&gt;"",$C2087,"")</f>
      </c>
      <c r="G2087" t="b" s="126">
        <v>0</v>
      </c>
      <c r="H2087" t="b" s="127">
        <v>0</v>
      </c>
      <c r="I2087" s="127">
        <f>IF(H2087=TRUE,1,0)</f>
        <v>0</v>
      </c>
      <c r="J2087" t="b" s="128">
        <v>0</v>
      </c>
      <c r="K2087" s="128">
        <f>IF(J2087=TRUE,1,0)</f>
        <v>0</v>
      </c>
      <c r="L2087" t="b" s="129">
        <v>0</v>
      </c>
      <c r="M2087" s="129">
        <f>IF(L2087=TRUE,1,0)</f>
        <v>0</v>
      </c>
      <c r="N2087" s="130"/>
    </row>
    <row r="2088" ht="9" customHeight="1" hidden="1">
      <c r="A2088" s="124">
        <f>A2024+1</f>
        <v>35</v>
      </c>
      <c r="B2088" s="124">
        <v>41</v>
      </c>
      <c r="C2088" t="s" s="111">
        <v>2638</v>
      </c>
      <c r="D2088" t="s" s="111">
        <v>1570</v>
      </c>
      <c r="E2088" s="125"/>
      <c r="F2088" t="s" s="111">
        <f>IF($E2088&lt;&gt;"",$C2088,"")</f>
      </c>
      <c r="G2088" t="b" s="126">
        <v>0</v>
      </c>
      <c r="H2088" t="b" s="127">
        <v>0</v>
      </c>
      <c r="I2088" s="127">
        <f>IF(H2088=TRUE,1,0)</f>
        <v>0</v>
      </c>
      <c r="J2088" t="b" s="128">
        <v>0</v>
      </c>
      <c r="K2088" s="128">
        <f>IF(J2088=TRUE,1,0)</f>
        <v>0</v>
      </c>
      <c r="L2088" t="b" s="129">
        <v>0</v>
      </c>
      <c r="M2088" s="129">
        <f>IF(L2088=TRUE,1,0)</f>
        <v>0</v>
      </c>
      <c r="N2088" s="130"/>
    </row>
    <row r="2089" ht="9" customHeight="1" hidden="1">
      <c r="A2089" s="124">
        <f>A2025+1</f>
        <v>35</v>
      </c>
      <c r="B2089" s="124">
        <v>42</v>
      </c>
      <c r="C2089" t="s" s="111">
        <v>2639</v>
      </c>
      <c r="D2089" t="s" s="111">
        <v>1570</v>
      </c>
      <c r="E2089" s="125"/>
      <c r="F2089" t="s" s="111">
        <f>IF($E2089&lt;&gt;"",$C2089,"")</f>
      </c>
      <c r="G2089" t="b" s="126">
        <v>0</v>
      </c>
      <c r="H2089" t="b" s="127">
        <v>0</v>
      </c>
      <c r="I2089" s="127">
        <f>IF(H2089=TRUE,1,0)</f>
        <v>0</v>
      </c>
      <c r="J2089" t="b" s="128">
        <v>0</v>
      </c>
      <c r="K2089" s="128">
        <f>IF(J2089=TRUE,1,0)</f>
        <v>0</v>
      </c>
      <c r="L2089" t="b" s="129">
        <v>0</v>
      </c>
      <c r="M2089" s="129">
        <f>IF(L2089=TRUE,1,0)</f>
        <v>0</v>
      </c>
      <c r="N2089" s="130"/>
    </row>
    <row r="2090" ht="9" customHeight="1" hidden="1">
      <c r="A2090" s="124">
        <f>A2026+1</f>
        <v>35</v>
      </c>
      <c r="B2090" s="124">
        <v>43</v>
      </c>
      <c r="C2090" t="s" s="111">
        <v>2640</v>
      </c>
      <c r="D2090" t="s" s="111">
        <v>1579</v>
      </c>
      <c r="E2090" s="125"/>
      <c r="F2090" t="s" s="111">
        <f>IF($E2090&lt;&gt;"",$C2090,"")</f>
      </c>
      <c r="G2090" t="b" s="126">
        <v>0</v>
      </c>
      <c r="H2090" t="b" s="127">
        <v>0</v>
      </c>
      <c r="I2090" s="127">
        <f>IF(H2090=TRUE,1,0)</f>
        <v>0</v>
      </c>
      <c r="J2090" t="b" s="128">
        <v>0</v>
      </c>
      <c r="K2090" s="128">
        <f>IF(J2090=TRUE,1,0)</f>
        <v>0</v>
      </c>
      <c r="L2090" t="b" s="129">
        <v>0</v>
      </c>
      <c r="M2090" s="129">
        <f>IF(L2090=TRUE,1,0)</f>
        <v>0</v>
      </c>
      <c r="N2090" s="130"/>
    </row>
    <row r="2091" ht="9" customHeight="1" hidden="1">
      <c r="A2091" s="124">
        <f>A2027+1</f>
        <v>35</v>
      </c>
      <c r="B2091" s="124">
        <v>44</v>
      </c>
      <c r="C2091" t="s" s="111">
        <v>2641</v>
      </c>
      <c r="D2091" t="s" s="111">
        <v>1579</v>
      </c>
      <c r="E2091" s="125"/>
      <c r="F2091" t="s" s="111">
        <f>IF($E2091&lt;&gt;"",$C2091,"")</f>
      </c>
      <c r="G2091" t="b" s="126">
        <v>0</v>
      </c>
      <c r="H2091" t="b" s="127">
        <v>0</v>
      </c>
      <c r="I2091" s="127">
        <f>IF(H2091=TRUE,1,0)</f>
        <v>0</v>
      </c>
      <c r="J2091" t="b" s="128">
        <v>0</v>
      </c>
      <c r="K2091" s="128">
        <f>IF(J2091=TRUE,1,0)</f>
        <v>0</v>
      </c>
      <c r="L2091" t="b" s="129">
        <v>0</v>
      </c>
      <c r="M2091" s="129">
        <f>IF(L2091=TRUE,1,0)</f>
        <v>0</v>
      </c>
      <c r="N2091" s="130"/>
    </row>
    <row r="2092" ht="9" customHeight="1" hidden="1">
      <c r="A2092" s="124">
        <f>A2028+1</f>
        <v>35</v>
      </c>
      <c r="B2092" s="124">
        <v>45</v>
      </c>
      <c r="C2092" t="s" s="111">
        <v>2642</v>
      </c>
      <c r="D2092" t="s" s="111">
        <v>1579</v>
      </c>
      <c r="E2092" s="125"/>
      <c r="F2092" t="s" s="111">
        <f>IF($E2092&lt;&gt;"",$C2092,"")</f>
      </c>
      <c r="G2092" t="b" s="126">
        <v>0</v>
      </c>
      <c r="H2092" t="b" s="127">
        <v>0</v>
      </c>
      <c r="I2092" s="127">
        <f>IF(H2092=TRUE,1,0)</f>
        <v>0</v>
      </c>
      <c r="J2092" t="b" s="128">
        <v>0</v>
      </c>
      <c r="K2092" s="128">
        <f>IF(J2092=TRUE,1,0)</f>
        <v>0</v>
      </c>
      <c r="L2092" t="b" s="129">
        <v>0</v>
      </c>
      <c r="M2092" s="129">
        <f>IF(L2092=TRUE,1,0)</f>
        <v>0</v>
      </c>
      <c r="N2092" s="130"/>
    </row>
    <row r="2093" ht="9" customHeight="1" hidden="1">
      <c r="A2093" s="124">
        <f>A2029+1</f>
        <v>35</v>
      </c>
      <c r="B2093" s="124">
        <v>46</v>
      </c>
      <c r="C2093" t="s" s="111">
        <v>2643</v>
      </c>
      <c r="D2093" t="s" s="111">
        <v>1579</v>
      </c>
      <c r="E2093" s="125"/>
      <c r="F2093" t="s" s="111">
        <f>IF($E2093&lt;&gt;"",$C2093,"")</f>
      </c>
      <c r="G2093" t="b" s="126">
        <v>0</v>
      </c>
      <c r="H2093" t="b" s="127">
        <v>0</v>
      </c>
      <c r="I2093" s="127">
        <f>IF(H2093=TRUE,1,0)</f>
        <v>0</v>
      </c>
      <c r="J2093" t="b" s="128">
        <v>0</v>
      </c>
      <c r="K2093" s="128">
        <f>IF(J2093=TRUE,1,0)</f>
        <v>0</v>
      </c>
      <c r="L2093" t="b" s="129">
        <v>0</v>
      </c>
      <c r="M2093" s="129">
        <f>IF(L2093=TRUE,1,0)</f>
        <v>0</v>
      </c>
      <c r="N2093" s="130"/>
    </row>
    <row r="2094" ht="9" customHeight="1" hidden="1">
      <c r="A2094" s="124">
        <f>A2030+1</f>
        <v>35</v>
      </c>
      <c r="B2094" s="124">
        <v>47</v>
      </c>
      <c r="C2094" t="s" s="111">
        <v>2644</v>
      </c>
      <c r="D2094" t="s" s="111">
        <v>1579</v>
      </c>
      <c r="E2094" s="125"/>
      <c r="F2094" t="s" s="111">
        <f>IF($E2094&lt;&gt;"",$C2094,"")</f>
      </c>
      <c r="G2094" t="b" s="126">
        <v>0</v>
      </c>
      <c r="H2094" t="b" s="127">
        <v>0</v>
      </c>
      <c r="I2094" s="127">
        <f>IF(H2094=TRUE,1,0)</f>
        <v>0</v>
      </c>
      <c r="J2094" t="b" s="128">
        <v>0</v>
      </c>
      <c r="K2094" s="128">
        <f>IF(J2094=TRUE,1,0)</f>
        <v>0</v>
      </c>
      <c r="L2094" t="b" s="129">
        <v>0</v>
      </c>
      <c r="M2094" s="129">
        <f>IF(L2094=TRUE,1,0)</f>
        <v>0</v>
      </c>
      <c r="N2094" s="130"/>
    </row>
    <row r="2095" ht="9" customHeight="1" hidden="1">
      <c r="A2095" s="124">
        <f>A2031+1</f>
        <v>35</v>
      </c>
      <c r="B2095" s="124">
        <v>48</v>
      </c>
      <c r="C2095" t="s" s="111">
        <v>2645</v>
      </c>
      <c r="D2095" t="s" s="111">
        <v>1579</v>
      </c>
      <c r="E2095" s="125"/>
      <c r="F2095" t="s" s="111">
        <f>IF($E2095&lt;&gt;"",$C2095,"")</f>
      </c>
      <c r="G2095" t="b" s="126">
        <v>0</v>
      </c>
      <c r="H2095" t="b" s="127">
        <v>0</v>
      </c>
      <c r="I2095" s="127">
        <f>IF(H2095=TRUE,1,0)</f>
        <v>0</v>
      </c>
      <c r="J2095" t="b" s="128">
        <v>0</v>
      </c>
      <c r="K2095" s="128">
        <f>IF(J2095=TRUE,1,0)</f>
        <v>0</v>
      </c>
      <c r="L2095" t="b" s="129">
        <v>0</v>
      </c>
      <c r="M2095" s="129">
        <f>IF(L2095=TRUE,1,0)</f>
        <v>0</v>
      </c>
      <c r="N2095" s="130"/>
    </row>
    <row r="2096" ht="9" customHeight="1" hidden="1">
      <c r="A2096" s="124">
        <f>A2032+1</f>
        <v>35</v>
      </c>
      <c r="B2096" s="124">
        <v>49</v>
      </c>
      <c r="C2096" t="s" s="111">
        <v>2646</v>
      </c>
      <c r="D2096" t="s" s="111">
        <v>1579</v>
      </c>
      <c r="E2096" s="125"/>
      <c r="F2096" t="s" s="111">
        <f>IF($E2096&lt;&gt;"",$C2096,"")</f>
      </c>
      <c r="G2096" t="b" s="126">
        <v>0</v>
      </c>
      <c r="H2096" t="b" s="127">
        <v>0</v>
      </c>
      <c r="I2096" s="127">
        <f>IF(H2096=TRUE,1,0)</f>
        <v>0</v>
      </c>
      <c r="J2096" t="b" s="128">
        <v>0</v>
      </c>
      <c r="K2096" s="128">
        <f>IF(J2096=TRUE,1,0)</f>
        <v>0</v>
      </c>
      <c r="L2096" t="b" s="129">
        <v>0</v>
      </c>
      <c r="M2096" s="129">
        <f>IF(L2096=TRUE,1,0)</f>
        <v>0</v>
      </c>
      <c r="N2096" s="130"/>
    </row>
    <row r="2097" ht="13.65" customHeight="1">
      <c r="A2097" s="124">
        <f>A2033+1</f>
        <v>35</v>
      </c>
      <c r="B2097" s="124">
        <v>50</v>
      </c>
      <c r="C2097" t="s" s="111">
        <v>2647</v>
      </c>
      <c r="D2097" t="s" s="111">
        <v>1579</v>
      </c>
      <c r="E2097" t="s" s="111">
        <v>216</v>
      </c>
      <c r="F2097" t="s" s="111">
        <f>IF($E2097&lt;&gt;"",$C2097,"")</f>
        <v>2647</v>
      </c>
      <c r="G2097" t="b" s="126">
        <v>0</v>
      </c>
      <c r="H2097" t="b" s="127">
        <v>0</v>
      </c>
      <c r="I2097" s="127">
        <f>IF(H2097=TRUE,1,0)</f>
        <v>0</v>
      </c>
      <c r="J2097" t="b" s="128">
        <v>0</v>
      </c>
      <c r="K2097" s="128">
        <f>IF(J2097=TRUE,1,0)</f>
        <v>0</v>
      </c>
      <c r="L2097" t="b" s="129">
        <v>0</v>
      </c>
      <c r="M2097" s="129">
        <f>IF(L2097=TRUE,1,0)</f>
        <v>0</v>
      </c>
      <c r="N2097" s="130"/>
    </row>
    <row r="2098" ht="9" customHeight="1" hidden="1">
      <c r="A2098" s="124">
        <f>A2034+1</f>
        <v>35</v>
      </c>
      <c r="B2098" s="124">
        <v>51</v>
      </c>
      <c r="C2098" t="s" s="111">
        <v>2648</v>
      </c>
      <c r="D2098" t="s" s="111">
        <v>1034</v>
      </c>
      <c r="E2098" s="125"/>
      <c r="F2098" t="s" s="111">
        <f>IF($E2098&lt;&gt;"",$C2098,"")</f>
      </c>
      <c r="G2098" t="b" s="126">
        <v>0</v>
      </c>
      <c r="H2098" t="b" s="127">
        <v>0</v>
      </c>
      <c r="I2098" s="127">
        <f>IF(H2098=TRUE,1,0)</f>
        <v>0</v>
      </c>
      <c r="J2098" t="b" s="128">
        <v>0</v>
      </c>
      <c r="K2098" s="128">
        <f>IF(J2098=TRUE,1,0)</f>
        <v>0</v>
      </c>
      <c r="L2098" t="b" s="129">
        <v>0</v>
      </c>
      <c r="M2098" s="129">
        <f>IF(L2098=TRUE,1,0)</f>
        <v>0</v>
      </c>
      <c r="N2098" s="130"/>
    </row>
    <row r="2099" ht="9" customHeight="1" hidden="1">
      <c r="A2099" s="124">
        <f>A2035+1</f>
        <v>35</v>
      </c>
      <c r="B2099" s="124">
        <v>52</v>
      </c>
      <c r="C2099" t="s" s="111">
        <v>2649</v>
      </c>
      <c r="D2099" t="s" s="111">
        <v>1034</v>
      </c>
      <c r="E2099" s="125"/>
      <c r="F2099" t="s" s="111">
        <f>IF($E2099&lt;&gt;"",$C2099,"")</f>
      </c>
      <c r="G2099" t="b" s="126">
        <v>0</v>
      </c>
      <c r="H2099" t="b" s="127">
        <v>0</v>
      </c>
      <c r="I2099" s="127">
        <f>IF(H2099=TRUE,1,0)</f>
        <v>0</v>
      </c>
      <c r="J2099" t="b" s="128">
        <v>0</v>
      </c>
      <c r="K2099" s="128">
        <f>IF(J2099=TRUE,1,0)</f>
        <v>0</v>
      </c>
      <c r="L2099" t="b" s="129">
        <v>0</v>
      </c>
      <c r="M2099" s="129">
        <f>IF(L2099=TRUE,1,0)</f>
        <v>0</v>
      </c>
      <c r="N2099" s="130"/>
    </row>
    <row r="2100" ht="9" customHeight="1" hidden="1">
      <c r="A2100" s="124">
        <f>A2036+1</f>
        <v>35</v>
      </c>
      <c r="B2100" s="124">
        <v>53</v>
      </c>
      <c r="C2100" t="s" s="111">
        <v>2650</v>
      </c>
      <c r="D2100" t="s" s="111">
        <v>1034</v>
      </c>
      <c r="E2100" s="125"/>
      <c r="F2100" t="s" s="111">
        <f>IF($E2100&lt;&gt;"",$C2100,"")</f>
      </c>
      <c r="G2100" t="b" s="126">
        <v>0</v>
      </c>
      <c r="H2100" t="b" s="127">
        <v>0</v>
      </c>
      <c r="I2100" s="127">
        <f>IF(H2100=TRUE,1,0)</f>
        <v>0</v>
      </c>
      <c r="J2100" t="b" s="128">
        <v>0</v>
      </c>
      <c r="K2100" s="128">
        <f>IF(J2100=TRUE,1,0)</f>
        <v>0</v>
      </c>
      <c r="L2100" t="b" s="129">
        <v>0</v>
      </c>
      <c r="M2100" s="129">
        <f>IF(L2100=TRUE,1,0)</f>
        <v>0</v>
      </c>
      <c r="N2100" s="130"/>
    </row>
    <row r="2101" ht="9" customHeight="1" hidden="1">
      <c r="A2101" s="124">
        <f>A2037+1</f>
        <v>35</v>
      </c>
      <c r="B2101" s="124">
        <v>54</v>
      </c>
      <c r="C2101" t="s" s="111">
        <v>2651</v>
      </c>
      <c r="D2101" t="s" s="111">
        <v>1034</v>
      </c>
      <c r="E2101" s="125"/>
      <c r="F2101" t="s" s="111">
        <f>IF($E2101&lt;&gt;"",$C2101,"")</f>
      </c>
      <c r="G2101" t="b" s="126">
        <v>0</v>
      </c>
      <c r="H2101" t="b" s="127">
        <v>0</v>
      </c>
      <c r="I2101" s="127">
        <f>IF(H2101=TRUE,1,0)</f>
        <v>0</v>
      </c>
      <c r="J2101" t="b" s="128">
        <v>0</v>
      </c>
      <c r="K2101" s="128">
        <f>IF(J2101=TRUE,1,0)</f>
        <v>0</v>
      </c>
      <c r="L2101" t="b" s="129">
        <v>0</v>
      </c>
      <c r="M2101" s="129">
        <f>IF(L2101=TRUE,1,0)</f>
        <v>0</v>
      </c>
      <c r="N2101" s="130"/>
    </row>
    <row r="2102" ht="9" customHeight="1" hidden="1">
      <c r="A2102" s="124">
        <f>A2038+1</f>
        <v>35</v>
      </c>
      <c r="B2102" s="124">
        <v>55</v>
      </c>
      <c r="C2102" t="s" s="111">
        <v>2652</v>
      </c>
      <c r="D2102" t="s" s="111">
        <v>1034</v>
      </c>
      <c r="E2102" s="125"/>
      <c r="F2102" t="s" s="111">
        <f>IF($E2102&lt;&gt;"",$C2102,"")</f>
      </c>
      <c r="G2102" t="b" s="126">
        <v>0</v>
      </c>
      <c r="H2102" t="b" s="127">
        <v>0</v>
      </c>
      <c r="I2102" s="127">
        <f>IF(H2102=TRUE,1,0)</f>
        <v>0</v>
      </c>
      <c r="J2102" t="b" s="128">
        <v>0</v>
      </c>
      <c r="K2102" s="128">
        <f>IF(J2102=TRUE,1,0)</f>
        <v>0</v>
      </c>
      <c r="L2102" t="b" s="129">
        <v>0</v>
      </c>
      <c r="M2102" s="129">
        <f>IF(L2102=TRUE,1,0)</f>
        <v>0</v>
      </c>
      <c r="N2102" s="130"/>
    </row>
    <row r="2103" ht="9" customHeight="1" hidden="1">
      <c r="A2103" s="124">
        <f>A2039+1</f>
        <v>35</v>
      </c>
      <c r="B2103" s="124">
        <v>56</v>
      </c>
      <c r="C2103" t="s" s="111">
        <v>2653</v>
      </c>
      <c r="D2103" t="s" s="111">
        <v>1034</v>
      </c>
      <c r="E2103" s="125"/>
      <c r="F2103" t="s" s="111">
        <f>IF($E2103&lt;&gt;"",$C2103,"")</f>
      </c>
      <c r="G2103" t="b" s="126">
        <v>0</v>
      </c>
      <c r="H2103" t="b" s="127">
        <v>0</v>
      </c>
      <c r="I2103" s="127">
        <f>IF(H2103=TRUE,1,0)</f>
        <v>0</v>
      </c>
      <c r="J2103" t="b" s="128">
        <v>0</v>
      </c>
      <c r="K2103" s="128">
        <f>IF(J2103=TRUE,1,0)</f>
        <v>0</v>
      </c>
      <c r="L2103" t="b" s="129">
        <v>0</v>
      </c>
      <c r="M2103" s="129">
        <f>IF(L2103=TRUE,1,0)</f>
        <v>0</v>
      </c>
      <c r="N2103" s="130"/>
    </row>
    <row r="2104" ht="9" customHeight="1" hidden="1">
      <c r="A2104" s="124">
        <f>A2040+1</f>
        <v>35</v>
      </c>
      <c r="B2104" s="124">
        <v>57</v>
      </c>
      <c r="C2104" t="s" s="111">
        <v>2654</v>
      </c>
      <c r="D2104" t="s" s="111">
        <v>1034</v>
      </c>
      <c r="E2104" s="125"/>
      <c r="F2104" t="s" s="111">
        <f>IF($E2104&lt;&gt;"",$C2104,"")</f>
      </c>
      <c r="G2104" t="b" s="126">
        <v>0</v>
      </c>
      <c r="H2104" t="b" s="127">
        <v>0</v>
      </c>
      <c r="I2104" s="127">
        <f>IF(H2104=TRUE,1,0)</f>
        <v>0</v>
      </c>
      <c r="J2104" t="b" s="128">
        <v>0</v>
      </c>
      <c r="K2104" s="128">
        <f>IF(J2104=TRUE,1,0)</f>
        <v>0</v>
      </c>
      <c r="L2104" t="b" s="129">
        <v>0</v>
      </c>
      <c r="M2104" s="129">
        <f>IF(L2104=TRUE,1,0)</f>
        <v>0</v>
      </c>
      <c r="N2104" s="130"/>
    </row>
    <row r="2105" ht="9" customHeight="1" hidden="1">
      <c r="A2105" s="124">
        <f>A2041+1</f>
        <v>35</v>
      </c>
      <c r="B2105" s="124">
        <v>58</v>
      </c>
      <c r="C2105" t="s" s="111">
        <v>2655</v>
      </c>
      <c r="D2105" t="s" s="111">
        <v>1034</v>
      </c>
      <c r="E2105" s="125"/>
      <c r="F2105" t="s" s="111">
        <f>IF($E2105&lt;&gt;"",$C2105,"")</f>
      </c>
      <c r="G2105" t="b" s="126">
        <v>0</v>
      </c>
      <c r="H2105" t="b" s="127">
        <v>0</v>
      </c>
      <c r="I2105" s="127">
        <f>IF(H2105=TRUE,1,0)</f>
        <v>0</v>
      </c>
      <c r="J2105" t="b" s="128">
        <v>0</v>
      </c>
      <c r="K2105" s="128">
        <f>IF(J2105=TRUE,1,0)</f>
        <v>0</v>
      </c>
      <c r="L2105" t="b" s="129">
        <v>0</v>
      </c>
      <c r="M2105" s="129">
        <f>IF(L2105=TRUE,1,0)</f>
        <v>0</v>
      </c>
      <c r="N2105" s="130"/>
    </row>
    <row r="2106" ht="9" customHeight="1" hidden="1">
      <c r="A2106" s="124">
        <f>A2042+1</f>
        <v>35</v>
      </c>
      <c r="B2106" s="124">
        <v>59</v>
      </c>
      <c r="C2106" t="s" s="111">
        <v>2656</v>
      </c>
      <c r="D2106" t="s" s="111">
        <v>504</v>
      </c>
      <c r="E2106" s="125"/>
      <c r="F2106" t="s" s="111">
        <f>IF($E2106&lt;&gt;"",$C2106,"")</f>
      </c>
      <c r="G2106" t="b" s="126">
        <v>0</v>
      </c>
      <c r="H2106" t="b" s="127">
        <v>0</v>
      </c>
      <c r="I2106" s="127">
        <f>IF(H2106=TRUE,1,0)</f>
        <v>0</v>
      </c>
      <c r="J2106" t="b" s="128">
        <v>0</v>
      </c>
      <c r="K2106" s="128">
        <f>IF(J2106=TRUE,1,0)</f>
        <v>0</v>
      </c>
      <c r="L2106" t="b" s="129">
        <v>0</v>
      </c>
      <c r="M2106" s="129">
        <f>IF(L2106=TRUE,1,0)</f>
        <v>0</v>
      </c>
      <c r="N2106" s="130"/>
    </row>
    <row r="2107" ht="9" customHeight="1" hidden="1">
      <c r="A2107" s="124">
        <f>A2043+1</f>
        <v>35</v>
      </c>
      <c r="B2107" s="124">
        <v>60</v>
      </c>
      <c r="C2107" t="s" s="111">
        <v>2657</v>
      </c>
      <c r="D2107" t="s" s="111">
        <v>504</v>
      </c>
      <c r="E2107" s="125"/>
      <c r="F2107" t="s" s="111">
        <f>IF($E2107&lt;&gt;"",$C2107,"")</f>
      </c>
      <c r="G2107" t="b" s="126">
        <v>0</v>
      </c>
      <c r="H2107" t="b" s="127">
        <v>0</v>
      </c>
      <c r="I2107" s="127">
        <f>IF(H2107=TRUE,1,0)</f>
        <v>0</v>
      </c>
      <c r="J2107" t="b" s="128">
        <v>0</v>
      </c>
      <c r="K2107" s="128">
        <f>IF(J2107=TRUE,1,0)</f>
        <v>0</v>
      </c>
      <c r="L2107" t="b" s="129">
        <v>0</v>
      </c>
      <c r="M2107" s="129">
        <f>IF(L2107=TRUE,1,0)</f>
        <v>0</v>
      </c>
      <c r="N2107" s="130"/>
    </row>
    <row r="2108" ht="9" customHeight="1" hidden="1">
      <c r="A2108" s="124">
        <f>A2044+1</f>
        <v>35</v>
      </c>
      <c r="B2108" s="124">
        <v>61</v>
      </c>
      <c r="C2108" t="s" s="111">
        <v>2658</v>
      </c>
      <c r="D2108" t="s" s="111">
        <v>504</v>
      </c>
      <c r="E2108" s="125"/>
      <c r="F2108" t="s" s="111">
        <f>IF($E2108&lt;&gt;"",$C2108,"")</f>
      </c>
      <c r="G2108" t="b" s="126">
        <v>0</v>
      </c>
      <c r="H2108" t="b" s="127">
        <v>0</v>
      </c>
      <c r="I2108" s="127">
        <f>IF(H2108=TRUE,1,0)</f>
        <v>0</v>
      </c>
      <c r="J2108" t="b" s="128">
        <v>0</v>
      </c>
      <c r="K2108" s="128">
        <f>IF(J2108=TRUE,1,0)</f>
        <v>0</v>
      </c>
      <c r="L2108" t="b" s="129">
        <v>0</v>
      </c>
      <c r="M2108" s="129">
        <f>IF(L2108=TRUE,1,0)</f>
        <v>0</v>
      </c>
      <c r="N2108" s="130"/>
    </row>
    <row r="2109" ht="9" customHeight="1" hidden="1">
      <c r="A2109" s="124">
        <f>A2045+1</f>
        <v>35</v>
      </c>
      <c r="B2109" s="124">
        <v>62</v>
      </c>
      <c r="C2109" t="s" s="111">
        <v>2659</v>
      </c>
      <c r="D2109" t="s" s="111">
        <v>504</v>
      </c>
      <c r="E2109" s="125"/>
      <c r="F2109" t="s" s="111">
        <f>IF($E2109&lt;&gt;"",$C2109,"")</f>
      </c>
      <c r="G2109" t="b" s="126">
        <v>0</v>
      </c>
      <c r="H2109" t="b" s="127">
        <v>0</v>
      </c>
      <c r="I2109" s="127">
        <f>IF(H2109=TRUE,1,0)</f>
        <v>0</v>
      </c>
      <c r="J2109" t="b" s="128">
        <v>0</v>
      </c>
      <c r="K2109" s="128">
        <f>IF(J2109=TRUE,1,0)</f>
        <v>0</v>
      </c>
      <c r="L2109" t="b" s="129">
        <v>0</v>
      </c>
      <c r="M2109" s="129">
        <f>IF(L2109=TRUE,1,0)</f>
        <v>0</v>
      </c>
      <c r="N2109" s="130"/>
    </row>
    <row r="2110" ht="9" customHeight="1" hidden="1">
      <c r="A2110" s="124">
        <f>A2046+1</f>
        <v>35</v>
      </c>
      <c r="B2110" s="124">
        <v>63</v>
      </c>
      <c r="C2110" t="s" s="111">
        <v>2660</v>
      </c>
      <c r="D2110" t="s" s="111">
        <v>504</v>
      </c>
      <c r="E2110" s="125"/>
      <c r="F2110" t="s" s="111">
        <f>IF($E2110&lt;&gt;"",$C2110,"")</f>
      </c>
      <c r="G2110" t="b" s="126">
        <v>0</v>
      </c>
      <c r="H2110" t="b" s="127">
        <v>0</v>
      </c>
      <c r="I2110" s="127">
        <f>IF(H2110=TRUE,1,0)</f>
        <v>0</v>
      </c>
      <c r="J2110" t="b" s="128">
        <v>0</v>
      </c>
      <c r="K2110" s="128">
        <f>IF(J2110=TRUE,1,0)</f>
        <v>0</v>
      </c>
      <c r="L2110" t="b" s="129">
        <v>0</v>
      </c>
      <c r="M2110" s="129">
        <f>IF(L2110=TRUE,1,0)</f>
        <v>0</v>
      </c>
      <c r="N2110" s="130"/>
    </row>
    <row r="2111" ht="9" customHeight="1" hidden="1">
      <c r="A2111" s="124">
        <f>A2047+1</f>
        <v>35</v>
      </c>
      <c r="B2111" s="124">
        <v>64</v>
      </c>
      <c r="C2111" t="s" s="111">
        <v>2661</v>
      </c>
      <c r="D2111" t="s" s="111">
        <v>504</v>
      </c>
      <c r="E2111" s="125"/>
      <c r="F2111" t="s" s="111">
        <f>IF($E2111&lt;&gt;"",$C2111,"")</f>
      </c>
      <c r="G2111" t="b" s="126">
        <v>0</v>
      </c>
      <c r="H2111" t="b" s="127">
        <v>0</v>
      </c>
      <c r="I2111" s="127">
        <f>IF(H2111=TRUE,1,0)</f>
        <v>0</v>
      </c>
      <c r="J2111" t="b" s="128">
        <v>0</v>
      </c>
      <c r="K2111" s="128">
        <f>IF(J2111=TRUE,1,0)</f>
        <v>0</v>
      </c>
      <c r="L2111" t="b" s="129">
        <v>0</v>
      </c>
      <c r="M2111" s="129">
        <f>IF(L2111=TRUE,1,0)</f>
        <v>0</v>
      </c>
      <c r="N2111" s="130"/>
    </row>
    <row r="2112" ht="9" customHeight="1" hidden="1">
      <c r="A2112" s="124">
        <f>A2048+1</f>
        <v>35</v>
      </c>
      <c r="B2112" s="124">
        <v>65</v>
      </c>
      <c r="C2112" t="s" s="111">
        <v>2662</v>
      </c>
      <c r="D2112" t="s" s="111">
        <v>504</v>
      </c>
      <c r="E2112" s="125"/>
      <c r="F2112" t="s" s="111">
        <f>IF($E2112&lt;&gt;"",$C2112,"")</f>
      </c>
      <c r="G2112" t="b" s="126">
        <v>0</v>
      </c>
      <c r="H2112" t="b" s="127">
        <v>0</v>
      </c>
      <c r="I2112" s="127">
        <f>IF(H2112=TRUE,1,0)</f>
        <v>0</v>
      </c>
      <c r="J2112" t="b" s="128">
        <v>0</v>
      </c>
      <c r="K2112" s="128">
        <f>IF(J2112=TRUE,1,0)</f>
        <v>0</v>
      </c>
      <c r="L2112" t="b" s="129">
        <v>0</v>
      </c>
      <c r="M2112" s="129">
        <f>IF(L2112=TRUE,1,0)</f>
        <v>0</v>
      </c>
      <c r="N2112" s="130"/>
    </row>
    <row r="2113" ht="9" customHeight="1" hidden="1">
      <c r="A2113" s="124">
        <f>A2049+1</f>
        <v>35</v>
      </c>
      <c r="B2113" s="124">
        <v>66</v>
      </c>
      <c r="C2113" t="s" s="111">
        <v>2663</v>
      </c>
      <c r="D2113" t="s" s="111">
        <v>504</v>
      </c>
      <c r="E2113" s="125"/>
      <c r="F2113" t="s" s="111">
        <f>IF($E2113&lt;&gt;"",$C2113,"")</f>
      </c>
      <c r="G2113" t="b" s="126">
        <v>0</v>
      </c>
      <c r="H2113" t="b" s="127">
        <v>0</v>
      </c>
      <c r="I2113" s="127">
        <f>IF(H2113=TRUE,1,0)</f>
        <v>0</v>
      </c>
      <c r="J2113" t="b" s="128">
        <v>0</v>
      </c>
      <c r="K2113" s="128">
        <f>IF(J2113=TRUE,1,0)</f>
        <v>0</v>
      </c>
      <c r="L2113" t="b" s="129">
        <v>0</v>
      </c>
      <c r="M2113" s="129">
        <f>IF(L2113=TRUE,1,0)</f>
        <v>0</v>
      </c>
      <c r="N2113" s="130"/>
    </row>
    <row r="2114" ht="9" customHeight="1" hidden="1">
      <c r="A2114" s="124">
        <f>A2050+1</f>
        <v>36</v>
      </c>
      <c r="B2114" s="124">
        <v>3</v>
      </c>
      <c r="C2114" t="s" s="111">
        <v>2664</v>
      </c>
      <c r="D2114" t="s" s="111">
        <v>504</v>
      </c>
      <c r="E2114" s="125"/>
      <c r="F2114" t="s" s="111">
        <f>IF($E2114&lt;&gt;"",$C2114,"")</f>
      </c>
      <c r="G2114" t="b" s="126">
        <v>0</v>
      </c>
      <c r="H2114" t="b" s="127">
        <v>0</v>
      </c>
      <c r="I2114" s="127">
        <f>IF(H2114=TRUE,1,0)</f>
        <v>0</v>
      </c>
      <c r="J2114" t="b" s="128">
        <v>0</v>
      </c>
      <c r="K2114" s="128">
        <f>IF(J2114=TRUE,1,0)</f>
        <v>0</v>
      </c>
      <c r="L2114" t="b" s="129">
        <v>0</v>
      </c>
      <c r="M2114" s="129">
        <f>IF(L2114=TRUE,1,0)</f>
        <v>0</v>
      </c>
      <c r="N2114" s="130"/>
    </row>
    <row r="2115" ht="9" customHeight="1" hidden="1">
      <c r="A2115" s="124">
        <f>A2051+1</f>
        <v>36</v>
      </c>
      <c r="B2115" s="124">
        <v>4</v>
      </c>
      <c r="C2115" t="s" s="111">
        <v>2665</v>
      </c>
      <c r="D2115" t="s" s="111">
        <v>504</v>
      </c>
      <c r="E2115" s="125"/>
      <c r="F2115" t="s" s="111">
        <f>IF($E2115&lt;&gt;"",$C2115,"")</f>
      </c>
      <c r="G2115" t="b" s="126">
        <v>0</v>
      </c>
      <c r="H2115" t="b" s="127">
        <v>0</v>
      </c>
      <c r="I2115" s="127">
        <f>IF(H2115=TRUE,1,0)</f>
        <v>0</v>
      </c>
      <c r="J2115" t="b" s="128">
        <v>0</v>
      </c>
      <c r="K2115" s="128">
        <f>IF(J2115=TRUE,1,0)</f>
        <v>0</v>
      </c>
      <c r="L2115" t="b" s="129">
        <v>0</v>
      </c>
      <c r="M2115" s="129">
        <f>IF(L2115=TRUE,1,0)</f>
        <v>0</v>
      </c>
      <c r="N2115" s="130"/>
    </row>
    <row r="2116" ht="9" customHeight="1" hidden="1">
      <c r="A2116" s="124">
        <f>A2052+1</f>
        <v>36</v>
      </c>
      <c r="B2116" s="124">
        <v>5</v>
      </c>
      <c r="C2116" t="s" s="111">
        <v>2666</v>
      </c>
      <c r="D2116" t="s" s="111">
        <v>504</v>
      </c>
      <c r="E2116" s="125"/>
      <c r="F2116" t="s" s="111">
        <f>IF($E2116&lt;&gt;"",$C2116,"")</f>
      </c>
      <c r="G2116" t="b" s="126">
        <v>0</v>
      </c>
      <c r="H2116" t="b" s="127">
        <v>0</v>
      </c>
      <c r="I2116" s="127">
        <f>IF(H2116=TRUE,1,0)</f>
        <v>0</v>
      </c>
      <c r="J2116" t="b" s="128">
        <v>0</v>
      </c>
      <c r="K2116" s="128">
        <f>IF(J2116=TRUE,1,0)</f>
        <v>0</v>
      </c>
      <c r="L2116" t="b" s="129">
        <v>0</v>
      </c>
      <c r="M2116" s="129">
        <f>IF(L2116=TRUE,1,0)</f>
        <v>0</v>
      </c>
      <c r="N2116" s="130"/>
    </row>
    <row r="2117" ht="9" customHeight="1" hidden="1">
      <c r="A2117" s="124">
        <f>A2053+1</f>
        <v>36</v>
      </c>
      <c r="B2117" s="124">
        <v>6</v>
      </c>
      <c r="C2117" t="s" s="111">
        <v>2667</v>
      </c>
      <c r="D2117" t="s" s="111">
        <v>504</v>
      </c>
      <c r="E2117" s="125"/>
      <c r="F2117" t="s" s="111">
        <f>IF($E2117&lt;&gt;"",$C2117,"")</f>
      </c>
      <c r="G2117" t="b" s="126">
        <v>0</v>
      </c>
      <c r="H2117" t="b" s="127">
        <v>0</v>
      </c>
      <c r="I2117" s="127">
        <f>IF(H2117=TRUE,1,0)</f>
        <v>0</v>
      </c>
      <c r="J2117" t="b" s="128">
        <v>0</v>
      </c>
      <c r="K2117" s="128">
        <f>IF(J2117=TRUE,1,0)</f>
        <v>0</v>
      </c>
      <c r="L2117" t="b" s="129">
        <v>0</v>
      </c>
      <c r="M2117" s="129">
        <f>IF(L2117=TRUE,1,0)</f>
        <v>0</v>
      </c>
      <c r="N2117" s="130"/>
    </row>
    <row r="2118" ht="9" customHeight="1" hidden="1">
      <c r="A2118" s="124">
        <f>A2054+1</f>
        <v>36</v>
      </c>
      <c r="B2118" s="124">
        <v>7</v>
      </c>
      <c r="C2118" t="s" s="111">
        <v>2668</v>
      </c>
      <c r="D2118" t="s" s="111">
        <v>504</v>
      </c>
      <c r="E2118" s="125"/>
      <c r="F2118" t="s" s="111">
        <f>IF($E2118&lt;&gt;"",$C2118,"")</f>
      </c>
      <c r="G2118" t="b" s="126">
        <v>0</v>
      </c>
      <c r="H2118" t="b" s="127">
        <v>0</v>
      </c>
      <c r="I2118" s="127">
        <f>IF(H2118=TRUE,1,0)</f>
        <v>0</v>
      </c>
      <c r="J2118" t="b" s="128">
        <v>0</v>
      </c>
      <c r="K2118" s="128">
        <f>IF(J2118=TRUE,1,0)</f>
        <v>0</v>
      </c>
      <c r="L2118" t="b" s="129">
        <v>0</v>
      </c>
      <c r="M2118" s="129">
        <f>IF(L2118=TRUE,1,0)</f>
        <v>0</v>
      </c>
      <c r="N2118" s="130"/>
    </row>
    <row r="2119" ht="9" customHeight="1" hidden="1">
      <c r="A2119" s="124">
        <f>A2055+1</f>
        <v>36</v>
      </c>
      <c r="B2119" s="124">
        <v>8</v>
      </c>
      <c r="C2119" t="s" s="111">
        <v>2669</v>
      </c>
      <c r="D2119" t="s" s="111">
        <v>504</v>
      </c>
      <c r="E2119" s="125"/>
      <c r="F2119" t="s" s="111">
        <f>IF($E2119&lt;&gt;"",$C2119,"")</f>
      </c>
      <c r="G2119" t="b" s="126">
        <v>0</v>
      </c>
      <c r="H2119" t="b" s="127">
        <v>0</v>
      </c>
      <c r="I2119" s="127">
        <f>IF(H2119=TRUE,1,0)</f>
        <v>0</v>
      </c>
      <c r="J2119" t="b" s="128">
        <v>0</v>
      </c>
      <c r="K2119" s="128">
        <f>IF(J2119=TRUE,1,0)</f>
        <v>0</v>
      </c>
      <c r="L2119" t="b" s="129">
        <v>0</v>
      </c>
      <c r="M2119" s="129">
        <f>IF(L2119=TRUE,1,0)</f>
        <v>0</v>
      </c>
      <c r="N2119" s="130"/>
    </row>
    <row r="2120" ht="9" customHeight="1" hidden="1">
      <c r="A2120" s="124">
        <f>A2056+1</f>
        <v>36</v>
      </c>
      <c r="B2120" s="124">
        <v>9</v>
      </c>
      <c r="C2120" t="s" s="111">
        <v>2670</v>
      </c>
      <c r="D2120" t="s" s="111">
        <v>504</v>
      </c>
      <c r="E2120" s="125"/>
      <c r="F2120" t="s" s="111">
        <f>IF($E2120&lt;&gt;"",$C2120,"")</f>
      </c>
      <c r="G2120" t="b" s="126">
        <v>0</v>
      </c>
      <c r="H2120" t="b" s="127">
        <v>0</v>
      </c>
      <c r="I2120" s="127">
        <f>IF(H2120=TRUE,1,0)</f>
        <v>0</v>
      </c>
      <c r="J2120" t="b" s="128">
        <v>0</v>
      </c>
      <c r="K2120" s="128">
        <f>IF(J2120=TRUE,1,0)</f>
        <v>0</v>
      </c>
      <c r="L2120" t="b" s="129">
        <v>0</v>
      </c>
      <c r="M2120" s="129">
        <f>IF(L2120=TRUE,1,0)</f>
        <v>0</v>
      </c>
      <c r="N2120" s="130"/>
    </row>
    <row r="2121" ht="9" customHeight="1" hidden="1">
      <c r="A2121" s="124">
        <f>A2057+1</f>
        <v>36</v>
      </c>
      <c r="B2121" s="124">
        <v>10</v>
      </c>
      <c r="C2121" t="s" s="111">
        <v>2671</v>
      </c>
      <c r="D2121" t="s" s="111">
        <v>504</v>
      </c>
      <c r="E2121" s="125"/>
      <c r="F2121" t="s" s="111">
        <f>IF($E2121&lt;&gt;"",$C2121,"")</f>
      </c>
      <c r="G2121" t="b" s="126">
        <v>0</v>
      </c>
      <c r="H2121" t="b" s="127">
        <v>0</v>
      </c>
      <c r="I2121" s="127">
        <f>IF(H2121=TRUE,1,0)</f>
        <v>0</v>
      </c>
      <c r="J2121" t="b" s="128">
        <v>0</v>
      </c>
      <c r="K2121" s="128">
        <f>IF(J2121=TRUE,1,0)</f>
        <v>0</v>
      </c>
      <c r="L2121" t="b" s="129">
        <v>0</v>
      </c>
      <c r="M2121" s="129">
        <f>IF(L2121=TRUE,1,0)</f>
        <v>0</v>
      </c>
      <c r="N2121" s="130"/>
    </row>
    <row r="2122" ht="9" customHeight="1" hidden="1">
      <c r="A2122" s="124">
        <f>A2058+1</f>
        <v>36</v>
      </c>
      <c r="B2122" s="124">
        <v>11</v>
      </c>
      <c r="C2122" t="s" s="111">
        <v>2672</v>
      </c>
      <c r="D2122" t="s" s="111">
        <v>1034</v>
      </c>
      <c r="E2122" s="125"/>
      <c r="F2122" t="s" s="111">
        <f>IF($E2122&lt;&gt;"",$C2122,"")</f>
      </c>
      <c r="G2122" t="b" s="126">
        <v>0</v>
      </c>
      <c r="H2122" t="b" s="127">
        <v>0</v>
      </c>
      <c r="I2122" s="127">
        <f>IF(H2122=TRUE,1,0)</f>
        <v>0</v>
      </c>
      <c r="J2122" t="b" s="128">
        <v>0</v>
      </c>
      <c r="K2122" s="128">
        <f>IF(J2122=TRUE,1,0)</f>
        <v>0</v>
      </c>
      <c r="L2122" t="b" s="129">
        <v>0</v>
      </c>
      <c r="M2122" s="129">
        <f>IF(L2122=TRUE,1,0)</f>
        <v>0</v>
      </c>
      <c r="N2122" s="130"/>
    </row>
    <row r="2123" ht="9" customHeight="1" hidden="1">
      <c r="A2123" s="124">
        <f>A2059+1</f>
        <v>36</v>
      </c>
      <c r="B2123" s="124">
        <v>12</v>
      </c>
      <c r="C2123" t="s" s="111">
        <v>2673</v>
      </c>
      <c r="D2123" t="s" s="111">
        <v>1034</v>
      </c>
      <c r="E2123" s="125"/>
      <c r="F2123" t="s" s="111">
        <f>IF($E2123&lt;&gt;"",$C2123,"")</f>
      </c>
      <c r="G2123" t="b" s="126">
        <v>0</v>
      </c>
      <c r="H2123" t="b" s="127">
        <v>0</v>
      </c>
      <c r="I2123" s="127">
        <f>IF(H2123=TRUE,1,0)</f>
        <v>0</v>
      </c>
      <c r="J2123" t="b" s="128">
        <v>0</v>
      </c>
      <c r="K2123" s="128">
        <f>IF(J2123=TRUE,1,0)</f>
        <v>0</v>
      </c>
      <c r="L2123" t="b" s="129">
        <v>0</v>
      </c>
      <c r="M2123" s="129">
        <f>IF(L2123=TRUE,1,0)</f>
        <v>0</v>
      </c>
      <c r="N2123" s="130"/>
    </row>
    <row r="2124" ht="9" customHeight="1" hidden="1">
      <c r="A2124" s="124">
        <f>A2060+1</f>
        <v>36</v>
      </c>
      <c r="B2124" s="124">
        <v>13</v>
      </c>
      <c r="C2124" t="s" s="111">
        <v>2674</v>
      </c>
      <c r="D2124" t="s" s="111">
        <v>1034</v>
      </c>
      <c r="E2124" s="125"/>
      <c r="F2124" t="s" s="111">
        <f>IF($E2124&lt;&gt;"",$C2124,"")</f>
      </c>
      <c r="G2124" t="b" s="126">
        <v>0</v>
      </c>
      <c r="H2124" t="b" s="127">
        <v>0</v>
      </c>
      <c r="I2124" s="127">
        <f>IF(H2124=TRUE,1,0)</f>
        <v>0</v>
      </c>
      <c r="J2124" t="b" s="128">
        <v>0</v>
      </c>
      <c r="K2124" s="128">
        <f>IF(J2124=TRUE,1,0)</f>
        <v>0</v>
      </c>
      <c r="L2124" t="b" s="129">
        <v>0</v>
      </c>
      <c r="M2124" s="129">
        <f>IF(L2124=TRUE,1,0)</f>
        <v>0</v>
      </c>
      <c r="N2124" s="130"/>
    </row>
    <row r="2125" ht="9" customHeight="1" hidden="1">
      <c r="A2125" s="124">
        <f>A2061+1</f>
        <v>36</v>
      </c>
      <c r="B2125" s="124">
        <v>14</v>
      </c>
      <c r="C2125" t="s" s="111">
        <v>2675</v>
      </c>
      <c r="D2125" t="s" s="111">
        <v>1034</v>
      </c>
      <c r="E2125" s="125"/>
      <c r="F2125" t="s" s="111">
        <f>IF($E2125&lt;&gt;"",$C2125,"")</f>
      </c>
      <c r="G2125" t="b" s="126">
        <v>0</v>
      </c>
      <c r="H2125" t="b" s="127">
        <v>0</v>
      </c>
      <c r="I2125" s="127">
        <f>IF(H2125=TRUE,1,0)</f>
        <v>0</v>
      </c>
      <c r="J2125" t="b" s="128">
        <v>0</v>
      </c>
      <c r="K2125" s="128">
        <f>IF(J2125=TRUE,1,0)</f>
        <v>0</v>
      </c>
      <c r="L2125" t="b" s="129">
        <v>0</v>
      </c>
      <c r="M2125" s="129">
        <f>IF(L2125=TRUE,1,0)</f>
        <v>0</v>
      </c>
      <c r="N2125" s="130"/>
    </row>
    <row r="2126" ht="9" customHeight="1" hidden="1">
      <c r="A2126" s="124">
        <f>A2062+1</f>
        <v>36</v>
      </c>
      <c r="B2126" s="124">
        <v>15</v>
      </c>
      <c r="C2126" t="s" s="111">
        <v>2676</v>
      </c>
      <c r="D2126" t="s" s="111">
        <v>1034</v>
      </c>
      <c r="E2126" s="125"/>
      <c r="F2126" t="s" s="111">
        <f>IF($E2126&lt;&gt;"",$C2126,"")</f>
      </c>
      <c r="G2126" t="b" s="126">
        <v>0</v>
      </c>
      <c r="H2126" t="b" s="127">
        <v>0</v>
      </c>
      <c r="I2126" s="127">
        <f>IF(H2126=TRUE,1,0)</f>
        <v>0</v>
      </c>
      <c r="J2126" t="b" s="128">
        <v>0</v>
      </c>
      <c r="K2126" s="128">
        <f>IF(J2126=TRUE,1,0)</f>
        <v>0</v>
      </c>
      <c r="L2126" t="b" s="129">
        <v>0</v>
      </c>
      <c r="M2126" s="129">
        <f>IF(L2126=TRUE,1,0)</f>
        <v>0</v>
      </c>
      <c r="N2126" s="130"/>
    </row>
    <row r="2127" ht="9" customHeight="1" hidden="1">
      <c r="A2127" s="124">
        <f>A2063+1</f>
        <v>36</v>
      </c>
      <c r="B2127" s="124">
        <v>16</v>
      </c>
      <c r="C2127" t="s" s="111">
        <v>2677</v>
      </c>
      <c r="D2127" t="s" s="111">
        <v>1034</v>
      </c>
      <c r="E2127" s="125"/>
      <c r="F2127" t="s" s="111">
        <f>IF($E2127&lt;&gt;"",$C2127,"")</f>
      </c>
      <c r="G2127" t="b" s="126">
        <v>0</v>
      </c>
      <c r="H2127" t="b" s="127">
        <v>0</v>
      </c>
      <c r="I2127" s="127">
        <f>IF(H2127=TRUE,1,0)</f>
        <v>0</v>
      </c>
      <c r="J2127" t="b" s="128">
        <v>0</v>
      </c>
      <c r="K2127" s="128">
        <f>IF(J2127=TRUE,1,0)</f>
        <v>0</v>
      </c>
      <c r="L2127" t="b" s="129">
        <v>0</v>
      </c>
      <c r="M2127" s="129">
        <f>IF(L2127=TRUE,1,0)</f>
        <v>0</v>
      </c>
      <c r="N2127" s="130"/>
    </row>
    <row r="2128" ht="9" customHeight="1" hidden="1">
      <c r="A2128" s="124">
        <f>A2064+1</f>
        <v>36</v>
      </c>
      <c r="B2128" s="124">
        <v>17</v>
      </c>
      <c r="C2128" t="s" s="111">
        <v>2678</v>
      </c>
      <c r="D2128" t="s" s="111">
        <v>1034</v>
      </c>
      <c r="E2128" s="125"/>
      <c r="F2128" t="s" s="111">
        <f>IF($E2128&lt;&gt;"",$C2128,"")</f>
      </c>
      <c r="G2128" t="b" s="126">
        <v>0</v>
      </c>
      <c r="H2128" t="b" s="127">
        <v>0</v>
      </c>
      <c r="I2128" s="127">
        <f>IF(H2128=TRUE,1,0)</f>
        <v>0</v>
      </c>
      <c r="J2128" t="b" s="128">
        <v>0</v>
      </c>
      <c r="K2128" s="128">
        <f>IF(J2128=TRUE,1,0)</f>
        <v>0</v>
      </c>
      <c r="L2128" t="b" s="129">
        <v>0</v>
      </c>
      <c r="M2128" s="129">
        <f>IF(L2128=TRUE,1,0)</f>
        <v>0</v>
      </c>
      <c r="N2128" s="130"/>
    </row>
    <row r="2129" ht="9" customHeight="1" hidden="1">
      <c r="A2129" s="124">
        <f>A2065+1</f>
        <v>36</v>
      </c>
      <c r="B2129" s="124">
        <v>18</v>
      </c>
      <c r="C2129" t="s" s="111">
        <v>2679</v>
      </c>
      <c r="D2129" t="s" s="111">
        <v>1034</v>
      </c>
      <c r="E2129" s="125"/>
      <c r="F2129" t="s" s="111">
        <f>IF($E2129&lt;&gt;"",$C2129,"")</f>
      </c>
      <c r="G2129" t="b" s="126">
        <v>0</v>
      </c>
      <c r="H2129" t="b" s="127">
        <v>0</v>
      </c>
      <c r="I2129" s="127">
        <f>IF(H2129=TRUE,1,0)</f>
        <v>0</v>
      </c>
      <c r="J2129" t="b" s="128">
        <v>0</v>
      </c>
      <c r="K2129" s="128">
        <f>IF(J2129=TRUE,1,0)</f>
        <v>0</v>
      </c>
      <c r="L2129" t="b" s="129">
        <v>0</v>
      </c>
      <c r="M2129" s="129">
        <f>IF(L2129=TRUE,1,0)</f>
        <v>0</v>
      </c>
      <c r="N2129" s="130"/>
    </row>
    <row r="2130" ht="9" customHeight="1" hidden="1">
      <c r="A2130" s="124">
        <f>A2066+1</f>
        <v>36</v>
      </c>
      <c r="B2130" s="124">
        <v>19</v>
      </c>
      <c r="C2130" t="s" s="111">
        <v>2680</v>
      </c>
      <c r="D2130" t="s" s="111">
        <v>1579</v>
      </c>
      <c r="E2130" s="125"/>
      <c r="F2130" t="s" s="111">
        <f>IF($E2130&lt;&gt;"",$C2130,"")</f>
      </c>
      <c r="G2130" t="b" s="126">
        <v>0</v>
      </c>
      <c r="H2130" t="b" s="127">
        <v>0</v>
      </c>
      <c r="I2130" s="127">
        <f>IF(H2130=TRUE,1,0)</f>
        <v>0</v>
      </c>
      <c r="J2130" t="b" s="128">
        <v>0</v>
      </c>
      <c r="K2130" s="128">
        <f>IF(J2130=TRUE,1,0)</f>
        <v>0</v>
      </c>
      <c r="L2130" t="b" s="129">
        <v>0</v>
      </c>
      <c r="M2130" s="129">
        <f>IF(L2130=TRUE,1,0)</f>
        <v>0</v>
      </c>
      <c r="N2130" s="130"/>
    </row>
    <row r="2131" ht="13.65" customHeight="1">
      <c r="A2131" s="124">
        <f>A2067+1</f>
        <v>36</v>
      </c>
      <c r="B2131" s="124">
        <v>20</v>
      </c>
      <c r="C2131" t="s" s="111">
        <v>2681</v>
      </c>
      <c r="D2131" t="s" s="111">
        <v>1579</v>
      </c>
      <c r="E2131" t="s" s="111">
        <v>217</v>
      </c>
      <c r="F2131" t="s" s="111">
        <f>IF($E2131&lt;&gt;"",$C2131,"")</f>
        <v>2681</v>
      </c>
      <c r="G2131" t="b" s="126">
        <v>0</v>
      </c>
      <c r="H2131" t="b" s="127">
        <v>0</v>
      </c>
      <c r="I2131" s="127">
        <f>IF(H2131=TRUE,1,0)</f>
        <v>0</v>
      </c>
      <c r="J2131" t="b" s="128">
        <v>0</v>
      </c>
      <c r="K2131" s="128">
        <f>IF(J2131=TRUE,1,0)</f>
        <v>0</v>
      </c>
      <c r="L2131" t="b" s="129">
        <v>0</v>
      </c>
      <c r="M2131" s="129">
        <f>IF(L2131=TRUE,1,0)</f>
        <v>0</v>
      </c>
      <c r="N2131" s="130"/>
    </row>
    <row r="2132" ht="9" customHeight="1" hidden="1">
      <c r="A2132" s="124">
        <f>A2068+1</f>
        <v>36</v>
      </c>
      <c r="B2132" s="124">
        <v>21</v>
      </c>
      <c r="C2132" t="s" s="111">
        <v>2682</v>
      </c>
      <c r="D2132" t="s" s="111">
        <v>1579</v>
      </c>
      <c r="E2132" s="125"/>
      <c r="F2132" t="s" s="111">
        <f>IF($E2132&lt;&gt;"",$C2132,"")</f>
      </c>
      <c r="G2132" t="b" s="126">
        <v>0</v>
      </c>
      <c r="H2132" t="b" s="127">
        <v>0</v>
      </c>
      <c r="I2132" s="127">
        <f>IF(H2132=TRUE,1,0)</f>
        <v>0</v>
      </c>
      <c r="J2132" t="b" s="128">
        <v>0</v>
      </c>
      <c r="K2132" s="128">
        <f>IF(J2132=TRUE,1,0)</f>
        <v>0</v>
      </c>
      <c r="L2132" t="b" s="129">
        <v>0</v>
      </c>
      <c r="M2132" s="129">
        <f>IF(L2132=TRUE,1,0)</f>
        <v>0</v>
      </c>
      <c r="N2132" s="130"/>
    </row>
    <row r="2133" ht="9" customHeight="1" hidden="1">
      <c r="A2133" s="124">
        <f>A2069+1</f>
        <v>36</v>
      </c>
      <c r="B2133" s="124">
        <v>22</v>
      </c>
      <c r="C2133" t="s" s="111">
        <v>2683</v>
      </c>
      <c r="D2133" t="s" s="111">
        <v>1579</v>
      </c>
      <c r="E2133" s="125"/>
      <c r="F2133" t="s" s="111">
        <f>IF($E2133&lt;&gt;"",$C2133,"")</f>
      </c>
      <c r="G2133" t="b" s="126">
        <v>0</v>
      </c>
      <c r="H2133" t="b" s="127">
        <v>0</v>
      </c>
      <c r="I2133" s="127">
        <f>IF(H2133=TRUE,1,0)</f>
        <v>0</v>
      </c>
      <c r="J2133" t="b" s="128">
        <v>0</v>
      </c>
      <c r="K2133" s="128">
        <f>IF(J2133=TRUE,1,0)</f>
        <v>0</v>
      </c>
      <c r="L2133" t="b" s="129">
        <v>0</v>
      </c>
      <c r="M2133" s="129">
        <f>IF(L2133=TRUE,1,0)</f>
        <v>0</v>
      </c>
      <c r="N2133" s="130"/>
    </row>
    <row r="2134" ht="13.65" customHeight="1">
      <c r="A2134" s="124">
        <f>A2070+1</f>
        <v>36</v>
      </c>
      <c r="B2134" s="124">
        <v>23</v>
      </c>
      <c r="C2134" t="s" s="111">
        <v>2684</v>
      </c>
      <c r="D2134" t="s" s="111">
        <v>1579</v>
      </c>
      <c r="E2134" s="125"/>
      <c r="F2134" t="s" s="111">
        <f>IF($E2134&lt;&gt;"",$C2134,"")</f>
      </c>
      <c r="G2134" t="b" s="126">
        <v>0</v>
      </c>
      <c r="H2134" t="b" s="127">
        <v>0</v>
      </c>
      <c r="I2134" s="127">
        <f>IF(H2134=TRUE,1,0)</f>
        <v>0</v>
      </c>
      <c r="J2134" t="b" s="128">
        <v>0</v>
      </c>
      <c r="K2134" s="128">
        <f>IF(J2134=TRUE,1,0)</f>
        <v>0</v>
      </c>
      <c r="L2134" t="b" s="129">
        <v>0</v>
      </c>
      <c r="M2134" s="129">
        <f>IF(L2134=TRUE,1,0)</f>
        <v>0</v>
      </c>
      <c r="N2134" s="130"/>
    </row>
    <row r="2135" ht="9" customHeight="1" hidden="1">
      <c r="A2135" s="124">
        <f>A2071+1</f>
        <v>36</v>
      </c>
      <c r="B2135" s="124">
        <v>24</v>
      </c>
      <c r="C2135" t="s" s="111">
        <v>2685</v>
      </c>
      <c r="D2135" t="s" s="111">
        <v>1579</v>
      </c>
      <c r="E2135" s="125"/>
      <c r="F2135" t="s" s="111">
        <f>IF($E2135&lt;&gt;"",$C2135,"")</f>
      </c>
      <c r="G2135" t="b" s="126">
        <v>0</v>
      </c>
      <c r="H2135" t="b" s="127">
        <v>0</v>
      </c>
      <c r="I2135" s="127">
        <f>IF(H2135=TRUE,1,0)</f>
        <v>0</v>
      </c>
      <c r="J2135" t="b" s="128">
        <v>0</v>
      </c>
      <c r="K2135" s="128">
        <f>IF(J2135=TRUE,1,0)</f>
        <v>0</v>
      </c>
      <c r="L2135" t="b" s="129">
        <v>0</v>
      </c>
      <c r="M2135" s="129">
        <f>IF(L2135=TRUE,1,0)</f>
        <v>0</v>
      </c>
      <c r="N2135" s="130"/>
    </row>
    <row r="2136" ht="9" customHeight="1" hidden="1">
      <c r="A2136" s="124">
        <f>A2072+1</f>
        <v>36</v>
      </c>
      <c r="B2136" s="124">
        <v>25</v>
      </c>
      <c r="C2136" t="s" s="111">
        <v>2686</v>
      </c>
      <c r="D2136" t="s" s="111">
        <v>1579</v>
      </c>
      <c r="E2136" s="125"/>
      <c r="F2136" t="s" s="111">
        <f>IF($E2136&lt;&gt;"",$C2136,"")</f>
      </c>
      <c r="G2136" t="b" s="126">
        <v>0</v>
      </c>
      <c r="H2136" t="b" s="127">
        <v>0</v>
      </c>
      <c r="I2136" s="127">
        <f>IF(H2136=TRUE,1,0)</f>
        <v>0</v>
      </c>
      <c r="J2136" t="b" s="128">
        <v>0</v>
      </c>
      <c r="K2136" s="128">
        <f>IF(J2136=TRUE,1,0)</f>
        <v>0</v>
      </c>
      <c r="L2136" t="b" s="129">
        <v>0</v>
      </c>
      <c r="M2136" s="129">
        <f>IF(L2136=TRUE,1,0)</f>
        <v>0</v>
      </c>
      <c r="N2136" s="130"/>
    </row>
    <row r="2137" ht="9" customHeight="1" hidden="1">
      <c r="A2137" s="124">
        <f>A2073+1</f>
        <v>36</v>
      </c>
      <c r="B2137" s="124">
        <v>26</v>
      </c>
      <c r="C2137" t="s" s="111">
        <v>2687</v>
      </c>
      <c r="D2137" t="s" s="111">
        <v>1579</v>
      </c>
      <c r="E2137" s="125"/>
      <c r="F2137" t="s" s="111">
        <f>IF($E2137&lt;&gt;"",$C2137,"")</f>
      </c>
      <c r="G2137" t="b" s="126">
        <v>0</v>
      </c>
      <c r="H2137" t="b" s="127">
        <v>0</v>
      </c>
      <c r="I2137" s="127">
        <f>IF(H2137=TRUE,1,0)</f>
        <v>0</v>
      </c>
      <c r="J2137" t="b" s="128">
        <v>0</v>
      </c>
      <c r="K2137" s="128">
        <f>IF(J2137=TRUE,1,0)</f>
        <v>0</v>
      </c>
      <c r="L2137" t="b" s="129">
        <v>0</v>
      </c>
      <c r="M2137" s="129">
        <f>IF(L2137=TRUE,1,0)</f>
        <v>0</v>
      </c>
      <c r="N2137" s="130"/>
    </row>
    <row r="2138" ht="9" customHeight="1" hidden="1">
      <c r="A2138" s="124">
        <f>A2074+1</f>
        <v>36</v>
      </c>
      <c r="B2138" s="124">
        <v>27</v>
      </c>
      <c r="C2138" t="s" s="111">
        <v>2688</v>
      </c>
      <c r="D2138" t="s" s="111">
        <v>1570</v>
      </c>
      <c r="E2138" s="125"/>
      <c r="F2138" t="s" s="111">
        <f>IF($E2138&lt;&gt;"",$C2138,"")</f>
      </c>
      <c r="G2138" t="b" s="126">
        <v>0</v>
      </c>
      <c r="H2138" t="b" s="127">
        <v>0</v>
      </c>
      <c r="I2138" s="127">
        <f>IF(H2138=TRUE,1,0)</f>
        <v>0</v>
      </c>
      <c r="J2138" t="b" s="128">
        <v>0</v>
      </c>
      <c r="K2138" s="128">
        <f>IF(J2138=TRUE,1,0)</f>
        <v>0</v>
      </c>
      <c r="L2138" t="b" s="129">
        <v>0</v>
      </c>
      <c r="M2138" s="129">
        <f>IF(L2138=TRUE,1,0)</f>
        <v>0</v>
      </c>
      <c r="N2138" s="130"/>
    </row>
    <row r="2139" ht="9" customHeight="1" hidden="1">
      <c r="A2139" s="124">
        <f>A2075+1</f>
        <v>36</v>
      </c>
      <c r="B2139" s="124">
        <v>28</v>
      </c>
      <c r="C2139" t="s" s="111">
        <v>2689</v>
      </c>
      <c r="D2139" t="s" s="111">
        <v>1570</v>
      </c>
      <c r="E2139" s="125"/>
      <c r="F2139" t="s" s="111">
        <f>IF($E2139&lt;&gt;"",$C2139,"")</f>
      </c>
      <c r="G2139" t="b" s="126">
        <v>0</v>
      </c>
      <c r="H2139" t="b" s="127">
        <v>0</v>
      </c>
      <c r="I2139" s="127">
        <f>IF(H2139=TRUE,1,0)</f>
        <v>0</v>
      </c>
      <c r="J2139" t="b" s="128">
        <v>0</v>
      </c>
      <c r="K2139" s="128">
        <f>IF(J2139=TRUE,1,0)</f>
        <v>0</v>
      </c>
      <c r="L2139" t="b" s="129">
        <v>0</v>
      </c>
      <c r="M2139" s="129">
        <f>IF(L2139=TRUE,1,0)</f>
        <v>0</v>
      </c>
      <c r="N2139" s="130"/>
    </row>
    <row r="2140" ht="9" customHeight="1" hidden="1">
      <c r="A2140" s="124">
        <f>A2076+1</f>
        <v>36</v>
      </c>
      <c r="B2140" s="124">
        <v>29</v>
      </c>
      <c r="C2140" t="s" s="111">
        <v>2690</v>
      </c>
      <c r="D2140" t="s" s="111">
        <v>1570</v>
      </c>
      <c r="E2140" s="125"/>
      <c r="F2140" t="s" s="111">
        <f>IF($E2140&lt;&gt;"",$C2140,"")</f>
      </c>
      <c r="G2140" t="b" s="126">
        <v>0</v>
      </c>
      <c r="H2140" t="b" s="127">
        <v>0</v>
      </c>
      <c r="I2140" s="127">
        <f>IF(H2140=TRUE,1,0)</f>
        <v>0</v>
      </c>
      <c r="J2140" t="b" s="128">
        <v>0</v>
      </c>
      <c r="K2140" s="128">
        <f>IF(J2140=TRUE,1,0)</f>
        <v>0</v>
      </c>
      <c r="L2140" t="b" s="129">
        <v>0</v>
      </c>
      <c r="M2140" s="129">
        <f>IF(L2140=TRUE,1,0)</f>
        <v>0</v>
      </c>
      <c r="N2140" s="130"/>
    </row>
    <row r="2141" ht="9" customHeight="1" hidden="1">
      <c r="A2141" s="124">
        <f>A2077+1</f>
        <v>36</v>
      </c>
      <c r="B2141" s="124">
        <v>30</v>
      </c>
      <c r="C2141" t="s" s="111">
        <v>2691</v>
      </c>
      <c r="D2141" t="s" s="111">
        <v>1570</v>
      </c>
      <c r="E2141" s="125"/>
      <c r="F2141" t="s" s="111">
        <f>IF($E2141&lt;&gt;"",$C2141,"")</f>
      </c>
      <c r="G2141" t="b" s="126">
        <v>0</v>
      </c>
      <c r="H2141" t="b" s="127">
        <v>0</v>
      </c>
      <c r="I2141" s="127">
        <f>IF(H2141=TRUE,1,0)</f>
        <v>0</v>
      </c>
      <c r="J2141" t="b" s="128">
        <v>0</v>
      </c>
      <c r="K2141" s="128">
        <f>IF(J2141=TRUE,1,0)</f>
        <v>0</v>
      </c>
      <c r="L2141" t="b" s="129">
        <v>0</v>
      </c>
      <c r="M2141" s="129">
        <f>IF(L2141=TRUE,1,0)</f>
        <v>0</v>
      </c>
      <c r="N2141" s="130"/>
    </row>
    <row r="2142" ht="9" customHeight="1" hidden="1">
      <c r="A2142" s="124">
        <f>A2078+1</f>
        <v>36</v>
      </c>
      <c r="B2142" s="124">
        <v>31</v>
      </c>
      <c r="C2142" t="s" s="111">
        <v>2692</v>
      </c>
      <c r="D2142" t="s" s="111">
        <v>1570</v>
      </c>
      <c r="E2142" s="125"/>
      <c r="F2142" t="s" s="111">
        <f>IF($E2142&lt;&gt;"",$C2142,"")</f>
      </c>
      <c r="G2142" t="b" s="126">
        <v>0</v>
      </c>
      <c r="H2142" t="b" s="127">
        <v>0</v>
      </c>
      <c r="I2142" s="127">
        <f>IF(H2142=TRUE,1,0)</f>
        <v>0</v>
      </c>
      <c r="J2142" t="b" s="128">
        <v>0</v>
      </c>
      <c r="K2142" s="128">
        <f>IF(J2142=TRUE,1,0)</f>
        <v>0</v>
      </c>
      <c r="L2142" t="b" s="129">
        <v>0</v>
      </c>
      <c r="M2142" s="129">
        <f>IF(L2142=TRUE,1,0)</f>
        <v>0</v>
      </c>
      <c r="N2142" s="130"/>
    </row>
    <row r="2143" ht="9" customHeight="1" hidden="1">
      <c r="A2143" s="124">
        <f>A2079+1</f>
        <v>36</v>
      </c>
      <c r="B2143" s="124">
        <v>32</v>
      </c>
      <c r="C2143" t="s" s="111">
        <v>2693</v>
      </c>
      <c r="D2143" t="s" s="111">
        <v>1570</v>
      </c>
      <c r="E2143" s="125"/>
      <c r="F2143" t="s" s="111">
        <f>IF($E2143&lt;&gt;"",$C2143,"")</f>
      </c>
      <c r="G2143" t="b" s="126">
        <v>0</v>
      </c>
      <c r="H2143" t="b" s="127">
        <v>0</v>
      </c>
      <c r="I2143" s="127">
        <f>IF(H2143=TRUE,1,0)</f>
        <v>0</v>
      </c>
      <c r="J2143" t="b" s="128">
        <v>0</v>
      </c>
      <c r="K2143" s="128">
        <f>IF(J2143=TRUE,1,0)</f>
        <v>0</v>
      </c>
      <c r="L2143" t="b" s="129">
        <v>0</v>
      </c>
      <c r="M2143" s="129">
        <f>IF(L2143=TRUE,1,0)</f>
        <v>0</v>
      </c>
      <c r="N2143" s="130"/>
    </row>
    <row r="2144" ht="9" customHeight="1" hidden="1">
      <c r="A2144" s="124">
        <f>A2080+1</f>
        <v>36</v>
      </c>
      <c r="B2144" s="124">
        <v>33</v>
      </c>
      <c r="C2144" t="s" s="111">
        <v>2694</v>
      </c>
      <c r="D2144" t="s" s="111">
        <v>1570</v>
      </c>
      <c r="E2144" s="125"/>
      <c r="F2144" t="s" s="111">
        <f>IF($E2144&lt;&gt;"",$C2144,"")</f>
      </c>
      <c r="G2144" t="b" s="126">
        <v>0</v>
      </c>
      <c r="H2144" t="b" s="127">
        <v>0</v>
      </c>
      <c r="I2144" s="127">
        <f>IF(H2144=TRUE,1,0)</f>
        <v>0</v>
      </c>
      <c r="J2144" t="b" s="128">
        <v>0</v>
      </c>
      <c r="K2144" s="128">
        <f>IF(J2144=TRUE,1,0)</f>
        <v>0</v>
      </c>
      <c r="L2144" t="b" s="129">
        <v>0</v>
      </c>
      <c r="M2144" s="129">
        <f>IF(L2144=TRUE,1,0)</f>
        <v>0</v>
      </c>
      <c r="N2144" s="130"/>
    </row>
    <row r="2145" ht="9" customHeight="1" hidden="1">
      <c r="A2145" s="124">
        <f>A2081+1</f>
        <v>36</v>
      </c>
      <c r="B2145" s="124">
        <v>34</v>
      </c>
      <c r="C2145" t="s" s="111">
        <v>2695</v>
      </c>
      <c r="D2145" t="s" s="111">
        <v>1570</v>
      </c>
      <c r="E2145" s="125"/>
      <c r="F2145" t="s" s="111">
        <f>IF($E2145&lt;&gt;"",$C2145,"")</f>
      </c>
      <c r="G2145" t="b" s="126">
        <v>0</v>
      </c>
      <c r="H2145" t="b" s="127">
        <v>0</v>
      </c>
      <c r="I2145" s="127">
        <f>IF(H2145=TRUE,1,0)</f>
        <v>0</v>
      </c>
      <c r="J2145" t="b" s="128">
        <v>0</v>
      </c>
      <c r="K2145" s="128">
        <f>IF(J2145=TRUE,1,0)</f>
        <v>0</v>
      </c>
      <c r="L2145" t="b" s="129">
        <v>0</v>
      </c>
      <c r="M2145" s="129">
        <f>IF(L2145=TRUE,1,0)</f>
        <v>0</v>
      </c>
      <c r="N2145" s="130"/>
    </row>
    <row r="2146" ht="9" customHeight="1" hidden="1">
      <c r="A2146" s="124">
        <f>A2082+1</f>
        <v>36</v>
      </c>
      <c r="B2146" s="124">
        <v>35</v>
      </c>
      <c r="C2146" t="s" s="111">
        <v>2696</v>
      </c>
      <c r="D2146" t="s" s="111">
        <v>1570</v>
      </c>
      <c r="E2146" s="125"/>
      <c r="F2146" t="s" s="111">
        <f>IF($E2146&lt;&gt;"",$C2146,"")</f>
      </c>
      <c r="G2146" t="b" s="126">
        <v>0</v>
      </c>
      <c r="H2146" t="b" s="127">
        <v>0</v>
      </c>
      <c r="I2146" s="127">
        <f>IF(H2146=TRUE,1,0)</f>
        <v>0</v>
      </c>
      <c r="J2146" t="b" s="128">
        <v>0</v>
      </c>
      <c r="K2146" s="128">
        <f>IF(J2146=TRUE,1,0)</f>
        <v>0</v>
      </c>
      <c r="L2146" t="b" s="129">
        <v>0</v>
      </c>
      <c r="M2146" s="129">
        <f>IF(L2146=TRUE,1,0)</f>
        <v>0</v>
      </c>
      <c r="N2146" s="130"/>
    </row>
    <row r="2147" ht="9" customHeight="1" hidden="1">
      <c r="A2147" s="124">
        <f>A2083+1</f>
        <v>36</v>
      </c>
      <c r="B2147" s="124">
        <v>36</v>
      </c>
      <c r="C2147" t="s" s="111">
        <v>2697</v>
      </c>
      <c r="D2147" t="s" s="111">
        <v>1570</v>
      </c>
      <c r="E2147" s="125"/>
      <c r="F2147" t="s" s="111">
        <f>IF($E2147&lt;&gt;"",$C2147,"")</f>
      </c>
      <c r="G2147" t="b" s="126">
        <v>0</v>
      </c>
      <c r="H2147" t="b" s="127">
        <v>0</v>
      </c>
      <c r="I2147" s="127">
        <f>IF(H2147=TRUE,1,0)</f>
        <v>0</v>
      </c>
      <c r="J2147" t="b" s="128">
        <v>0</v>
      </c>
      <c r="K2147" s="128">
        <f>IF(J2147=TRUE,1,0)</f>
        <v>0</v>
      </c>
      <c r="L2147" t="b" s="129">
        <v>0</v>
      </c>
      <c r="M2147" s="129">
        <f>IF(L2147=TRUE,1,0)</f>
        <v>0</v>
      </c>
      <c r="N2147" s="130"/>
    </row>
    <row r="2148" ht="13.65" customHeight="1">
      <c r="A2148" s="124">
        <f>A2084+1</f>
        <v>36</v>
      </c>
      <c r="B2148" s="124">
        <v>37</v>
      </c>
      <c r="C2148" t="s" s="111">
        <v>2698</v>
      </c>
      <c r="D2148" t="s" s="111">
        <v>1570</v>
      </c>
      <c r="E2148" t="s" s="111">
        <v>184</v>
      </c>
      <c r="F2148" t="s" s="111">
        <f>IF($E2148&lt;&gt;"",$C2148,"")</f>
        <v>2698</v>
      </c>
      <c r="G2148" t="b" s="126">
        <v>0</v>
      </c>
      <c r="H2148" t="b" s="127">
        <v>0</v>
      </c>
      <c r="I2148" s="127">
        <f>IF(H2148=TRUE,1,0)</f>
        <v>0</v>
      </c>
      <c r="J2148" t="b" s="128">
        <v>0</v>
      </c>
      <c r="K2148" s="128">
        <f>IF(J2148=TRUE,1,0)</f>
        <v>0</v>
      </c>
      <c r="L2148" t="b" s="129">
        <v>0</v>
      </c>
      <c r="M2148" s="129">
        <f>IF(L2148=TRUE,1,0)</f>
        <v>0</v>
      </c>
      <c r="N2148" s="130"/>
    </row>
    <row r="2149" ht="9" customHeight="1" hidden="1">
      <c r="A2149" s="124">
        <f>A2085+1</f>
        <v>36</v>
      </c>
      <c r="B2149" s="124">
        <v>38</v>
      </c>
      <c r="C2149" t="s" s="111">
        <v>2699</v>
      </c>
      <c r="D2149" t="s" s="111">
        <v>1570</v>
      </c>
      <c r="E2149" s="125"/>
      <c r="F2149" t="s" s="111">
        <f>IF($E2149&lt;&gt;"",$C2149,"")</f>
      </c>
      <c r="G2149" t="b" s="126">
        <v>0</v>
      </c>
      <c r="H2149" t="b" s="127">
        <v>0</v>
      </c>
      <c r="I2149" s="127">
        <f>IF(H2149=TRUE,1,0)</f>
        <v>0</v>
      </c>
      <c r="J2149" t="b" s="128">
        <v>0</v>
      </c>
      <c r="K2149" s="128">
        <f>IF(J2149=TRUE,1,0)</f>
        <v>0</v>
      </c>
      <c r="L2149" t="b" s="129">
        <v>0</v>
      </c>
      <c r="M2149" s="129">
        <f>IF(L2149=TRUE,1,0)</f>
        <v>0</v>
      </c>
      <c r="N2149" s="130"/>
    </row>
    <row r="2150" ht="9" customHeight="1" hidden="1">
      <c r="A2150" s="124">
        <f>A2086+1</f>
        <v>36</v>
      </c>
      <c r="B2150" s="124">
        <v>39</v>
      </c>
      <c r="C2150" t="s" s="111">
        <v>2700</v>
      </c>
      <c r="D2150" t="s" s="111">
        <v>1570</v>
      </c>
      <c r="E2150" s="125"/>
      <c r="F2150" t="s" s="111">
        <f>IF($E2150&lt;&gt;"",$C2150,"")</f>
      </c>
      <c r="G2150" t="b" s="126">
        <v>0</v>
      </c>
      <c r="H2150" t="b" s="127">
        <v>0</v>
      </c>
      <c r="I2150" s="127">
        <f>IF(H2150=TRUE,1,0)</f>
        <v>0</v>
      </c>
      <c r="J2150" t="b" s="128">
        <v>0</v>
      </c>
      <c r="K2150" s="128">
        <f>IF(J2150=TRUE,1,0)</f>
        <v>0</v>
      </c>
      <c r="L2150" t="b" s="129">
        <v>0</v>
      </c>
      <c r="M2150" s="129">
        <f>IF(L2150=TRUE,1,0)</f>
        <v>0</v>
      </c>
      <c r="N2150" s="130"/>
    </row>
    <row r="2151" ht="9" customHeight="1" hidden="1">
      <c r="A2151" s="124">
        <f>A2087+1</f>
        <v>36</v>
      </c>
      <c r="B2151" s="124">
        <v>40</v>
      </c>
      <c r="C2151" t="s" s="111">
        <v>2701</v>
      </c>
      <c r="D2151" t="s" s="111">
        <v>1570</v>
      </c>
      <c r="E2151" s="125"/>
      <c r="F2151" t="s" s="111">
        <f>IF($E2151&lt;&gt;"",$C2151,"")</f>
      </c>
      <c r="G2151" t="b" s="126">
        <v>0</v>
      </c>
      <c r="H2151" t="b" s="127">
        <v>0</v>
      </c>
      <c r="I2151" s="127">
        <f>IF(H2151=TRUE,1,0)</f>
        <v>0</v>
      </c>
      <c r="J2151" t="b" s="128">
        <v>0</v>
      </c>
      <c r="K2151" s="128">
        <f>IF(J2151=TRUE,1,0)</f>
        <v>0</v>
      </c>
      <c r="L2151" t="b" s="129">
        <v>0</v>
      </c>
      <c r="M2151" s="129">
        <f>IF(L2151=TRUE,1,0)</f>
        <v>0</v>
      </c>
      <c r="N2151" s="130"/>
    </row>
    <row r="2152" ht="9" customHeight="1" hidden="1">
      <c r="A2152" s="124">
        <f>A2088+1</f>
        <v>36</v>
      </c>
      <c r="B2152" s="124">
        <v>41</v>
      </c>
      <c r="C2152" t="s" s="111">
        <v>2702</v>
      </c>
      <c r="D2152" t="s" s="111">
        <v>1570</v>
      </c>
      <c r="E2152" s="125"/>
      <c r="F2152" t="s" s="111">
        <f>IF($E2152&lt;&gt;"",$C2152,"")</f>
      </c>
      <c r="G2152" t="b" s="126">
        <v>0</v>
      </c>
      <c r="H2152" t="b" s="127">
        <v>0</v>
      </c>
      <c r="I2152" s="127">
        <f>IF(H2152=TRUE,1,0)</f>
        <v>0</v>
      </c>
      <c r="J2152" t="b" s="128">
        <v>0</v>
      </c>
      <c r="K2152" s="128">
        <f>IF(J2152=TRUE,1,0)</f>
        <v>0</v>
      </c>
      <c r="L2152" t="b" s="129">
        <v>0</v>
      </c>
      <c r="M2152" s="129">
        <f>IF(L2152=TRUE,1,0)</f>
        <v>0</v>
      </c>
      <c r="N2152" s="130"/>
    </row>
    <row r="2153" ht="9" customHeight="1" hidden="1">
      <c r="A2153" s="124">
        <f>A2089+1</f>
        <v>36</v>
      </c>
      <c r="B2153" s="124">
        <v>42</v>
      </c>
      <c r="C2153" t="s" s="111">
        <v>2703</v>
      </c>
      <c r="D2153" t="s" s="111">
        <v>1570</v>
      </c>
      <c r="E2153" s="125"/>
      <c r="F2153" t="s" s="111">
        <f>IF($E2153&lt;&gt;"",$C2153,"")</f>
      </c>
      <c r="G2153" t="b" s="126">
        <v>0</v>
      </c>
      <c r="H2153" t="b" s="127">
        <v>0</v>
      </c>
      <c r="I2153" s="127">
        <f>IF(H2153=TRUE,1,0)</f>
        <v>0</v>
      </c>
      <c r="J2153" t="b" s="128">
        <v>0</v>
      </c>
      <c r="K2153" s="128">
        <f>IF(J2153=TRUE,1,0)</f>
        <v>0</v>
      </c>
      <c r="L2153" t="b" s="129">
        <v>0</v>
      </c>
      <c r="M2153" s="129">
        <f>IF(L2153=TRUE,1,0)</f>
        <v>0</v>
      </c>
      <c r="N2153" s="130"/>
    </row>
    <row r="2154" ht="9" customHeight="1" hidden="1">
      <c r="A2154" s="124">
        <f>A2090+1</f>
        <v>36</v>
      </c>
      <c r="B2154" s="124">
        <v>43</v>
      </c>
      <c r="C2154" t="s" s="111">
        <v>2704</v>
      </c>
      <c r="D2154" t="s" s="111">
        <v>1579</v>
      </c>
      <c r="E2154" s="125"/>
      <c r="F2154" t="s" s="111">
        <f>IF($E2154&lt;&gt;"",$C2154,"")</f>
      </c>
      <c r="G2154" t="b" s="126">
        <v>0</v>
      </c>
      <c r="H2154" t="b" s="127">
        <v>0</v>
      </c>
      <c r="I2154" s="127">
        <f>IF(H2154=TRUE,1,0)</f>
        <v>0</v>
      </c>
      <c r="J2154" t="b" s="128">
        <v>0</v>
      </c>
      <c r="K2154" s="128">
        <f>IF(J2154=TRUE,1,0)</f>
        <v>0</v>
      </c>
      <c r="L2154" t="b" s="129">
        <v>0</v>
      </c>
      <c r="M2154" s="129">
        <f>IF(L2154=TRUE,1,0)</f>
        <v>0</v>
      </c>
      <c r="N2154" s="130"/>
    </row>
    <row r="2155" ht="9" customHeight="1" hidden="1">
      <c r="A2155" s="124">
        <f>A2091+1</f>
        <v>36</v>
      </c>
      <c r="B2155" s="124">
        <v>44</v>
      </c>
      <c r="C2155" t="s" s="111">
        <v>2705</v>
      </c>
      <c r="D2155" t="s" s="111">
        <v>1579</v>
      </c>
      <c r="E2155" s="125"/>
      <c r="F2155" t="s" s="111">
        <f>IF($E2155&lt;&gt;"",$C2155,"")</f>
      </c>
      <c r="G2155" t="b" s="126">
        <v>0</v>
      </c>
      <c r="H2155" t="b" s="127">
        <v>0</v>
      </c>
      <c r="I2155" s="127">
        <f>IF(H2155=TRUE,1,0)</f>
        <v>0</v>
      </c>
      <c r="J2155" t="b" s="128">
        <v>0</v>
      </c>
      <c r="K2155" s="128">
        <f>IF(J2155=TRUE,1,0)</f>
        <v>0</v>
      </c>
      <c r="L2155" t="b" s="129">
        <v>0</v>
      </c>
      <c r="M2155" s="129">
        <f>IF(L2155=TRUE,1,0)</f>
        <v>0</v>
      </c>
      <c r="N2155" s="130"/>
    </row>
    <row r="2156" ht="9" customHeight="1" hidden="1">
      <c r="A2156" s="124">
        <f>A2092+1</f>
        <v>36</v>
      </c>
      <c r="B2156" s="124">
        <v>45</v>
      </c>
      <c r="C2156" t="s" s="111">
        <v>2706</v>
      </c>
      <c r="D2156" t="s" s="111">
        <v>1579</v>
      </c>
      <c r="E2156" s="125"/>
      <c r="F2156" t="s" s="111">
        <f>IF($E2156&lt;&gt;"",$C2156,"")</f>
      </c>
      <c r="G2156" t="b" s="126">
        <v>0</v>
      </c>
      <c r="H2156" t="b" s="127">
        <v>0</v>
      </c>
      <c r="I2156" s="127">
        <f>IF(H2156=TRUE,1,0)</f>
        <v>0</v>
      </c>
      <c r="J2156" t="b" s="128">
        <v>0</v>
      </c>
      <c r="K2156" s="128">
        <f>IF(J2156=TRUE,1,0)</f>
        <v>0</v>
      </c>
      <c r="L2156" t="b" s="129">
        <v>0</v>
      </c>
      <c r="M2156" s="129">
        <f>IF(L2156=TRUE,1,0)</f>
        <v>0</v>
      </c>
      <c r="N2156" s="130"/>
    </row>
    <row r="2157" ht="9" customHeight="1" hidden="1">
      <c r="A2157" s="124">
        <f>A2093+1</f>
        <v>36</v>
      </c>
      <c r="B2157" s="124">
        <v>46</v>
      </c>
      <c r="C2157" t="s" s="111">
        <v>2707</v>
      </c>
      <c r="D2157" t="s" s="111">
        <v>1579</v>
      </c>
      <c r="E2157" s="125"/>
      <c r="F2157" t="s" s="111">
        <f>IF($E2157&lt;&gt;"",$C2157,"")</f>
      </c>
      <c r="G2157" t="b" s="126">
        <v>0</v>
      </c>
      <c r="H2157" t="b" s="127">
        <v>0</v>
      </c>
      <c r="I2157" s="127">
        <f>IF(H2157=TRUE,1,0)</f>
        <v>0</v>
      </c>
      <c r="J2157" t="b" s="128">
        <v>0</v>
      </c>
      <c r="K2157" s="128">
        <f>IF(J2157=TRUE,1,0)</f>
        <v>0</v>
      </c>
      <c r="L2157" t="b" s="129">
        <v>0</v>
      </c>
      <c r="M2157" s="129">
        <f>IF(L2157=TRUE,1,0)</f>
        <v>0</v>
      </c>
      <c r="N2157" s="130"/>
    </row>
    <row r="2158" ht="9" customHeight="1" hidden="1">
      <c r="A2158" s="124">
        <f>A2094+1</f>
        <v>36</v>
      </c>
      <c r="B2158" s="124">
        <v>47</v>
      </c>
      <c r="C2158" t="s" s="111">
        <v>2708</v>
      </c>
      <c r="D2158" t="s" s="111">
        <v>1579</v>
      </c>
      <c r="E2158" s="125"/>
      <c r="F2158" t="s" s="111">
        <f>IF($E2158&lt;&gt;"",$C2158,"")</f>
      </c>
      <c r="G2158" t="b" s="126">
        <v>0</v>
      </c>
      <c r="H2158" t="b" s="127">
        <v>0</v>
      </c>
      <c r="I2158" s="127">
        <f>IF(H2158=TRUE,1,0)</f>
        <v>0</v>
      </c>
      <c r="J2158" t="b" s="128">
        <v>0</v>
      </c>
      <c r="K2158" s="128">
        <f>IF(J2158=TRUE,1,0)</f>
        <v>0</v>
      </c>
      <c r="L2158" t="b" s="129">
        <v>0</v>
      </c>
      <c r="M2158" s="129">
        <f>IF(L2158=TRUE,1,0)</f>
        <v>0</v>
      </c>
      <c r="N2158" s="130"/>
    </row>
    <row r="2159" ht="9" customHeight="1" hidden="1">
      <c r="A2159" s="124">
        <f>A2095+1</f>
        <v>36</v>
      </c>
      <c r="B2159" s="124">
        <v>48</v>
      </c>
      <c r="C2159" t="s" s="111">
        <v>2709</v>
      </c>
      <c r="D2159" t="s" s="111">
        <v>1579</v>
      </c>
      <c r="E2159" s="125"/>
      <c r="F2159" t="s" s="111">
        <f>IF($E2159&lt;&gt;"",$C2159,"")</f>
      </c>
      <c r="G2159" t="b" s="126">
        <v>0</v>
      </c>
      <c r="H2159" t="b" s="127">
        <v>0</v>
      </c>
      <c r="I2159" s="127">
        <f>IF(H2159=TRUE,1,0)</f>
        <v>0</v>
      </c>
      <c r="J2159" t="b" s="128">
        <v>0</v>
      </c>
      <c r="K2159" s="128">
        <f>IF(J2159=TRUE,1,0)</f>
        <v>0</v>
      </c>
      <c r="L2159" t="b" s="129">
        <v>0</v>
      </c>
      <c r="M2159" s="129">
        <f>IF(L2159=TRUE,1,0)</f>
        <v>0</v>
      </c>
      <c r="N2159" s="130"/>
    </row>
    <row r="2160" ht="9" customHeight="1" hidden="1">
      <c r="A2160" s="124">
        <f>A2096+1</f>
        <v>36</v>
      </c>
      <c r="B2160" s="124">
        <v>49</v>
      </c>
      <c r="C2160" t="s" s="111">
        <v>2710</v>
      </c>
      <c r="D2160" t="s" s="111">
        <v>1579</v>
      </c>
      <c r="E2160" s="125"/>
      <c r="F2160" t="s" s="111">
        <f>IF($E2160&lt;&gt;"",$C2160,"")</f>
      </c>
      <c r="G2160" t="b" s="126">
        <v>0</v>
      </c>
      <c r="H2160" t="b" s="127">
        <v>0</v>
      </c>
      <c r="I2160" s="127">
        <f>IF(H2160=TRUE,1,0)</f>
        <v>0</v>
      </c>
      <c r="J2160" t="b" s="128">
        <v>0</v>
      </c>
      <c r="K2160" s="128">
        <f>IF(J2160=TRUE,1,0)</f>
        <v>0</v>
      </c>
      <c r="L2160" t="b" s="129">
        <v>0</v>
      </c>
      <c r="M2160" s="129">
        <f>IF(L2160=TRUE,1,0)</f>
        <v>0</v>
      </c>
      <c r="N2160" s="130"/>
    </row>
    <row r="2161" ht="13.65" customHeight="1">
      <c r="A2161" s="124">
        <f>A2097+1</f>
        <v>36</v>
      </c>
      <c r="B2161" s="124">
        <v>50</v>
      </c>
      <c r="C2161" t="s" s="111">
        <v>2711</v>
      </c>
      <c r="D2161" t="s" s="111">
        <v>1579</v>
      </c>
      <c r="E2161" t="s" s="111">
        <v>218</v>
      </c>
      <c r="F2161" t="s" s="111">
        <f>IF($E2161&lt;&gt;"",$C2161,"")</f>
        <v>2711</v>
      </c>
      <c r="G2161" t="b" s="126">
        <v>0</v>
      </c>
      <c r="H2161" t="b" s="127">
        <v>0</v>
      </c>
      <c r="I2161" s="127">
        <f>IF(H2161=TRUE,1,0)</f>
        <v>0</v>
      </c>
      <c r="J2161" t="b" s="128">
        <v>0</v>
      </c>
      <c r="K2161" s="128">
        <f>IF(J2161=TRUE,1,0)</f>
        <v>0</v>
      </c>
      <c r="L2161" t="b" s="129">
        <v>0</v>
      </c>
      <c r="M2161" s="129">
        <f>IF(L2161=TRUE,1,0)</f>
        <v>0</v>
      </c>
      <c r="N2161" s="130"/>
    </row>
    <row r="2162" ht="9" customHeight="1" hidden="1">
      <c r="A2162" s="124">
        <f>A2098+1</f>
        <v>36</v>
      </c>
      <c r="B2162" s="124">
        <v>51</v>
      </c>
      <c r="C2162" t="s" s="111">
        <v>2712</v>
      </c>
      <c r="D2162" t="s" s="111">
        <v>1034</v>
      </c>
      <c r="E2162" s="125"/>
      <c r="F2162" t="s" s="111">
        <f>IF($E2162&lt;&gt;"",$C2162,"")</f>
      </c>
      <c r="G2162" t="b" s="126">
        <v>0</v>
      </c>
      <c r="H2162" t="b" s="127">
        <v>0</v>
      </c>
      <c r="I2162" s="127">
        <f>IF(H2162=TRUE,1,0)</f>
        <v>0</v>
      </c>
      <c r="J2162" t="b" s="128">
        <v>0</v>
      </c>
      <c r="K2162" s="128">
        <f>IF(J2162=TRUE,1,0)</f>
        <v>0</v>
      </c>
      <c r="L2162" t="b" s="129">
        <v>0</v>
      </c>
      <c r="M2162" s="129">
        <f>IF(L2162=TRUE,1,0)</f>
        <v>0</v>
      </c>
      <c r="N2162" s="130"/>
    </row>
    <row r="2163" ht="9" customHeight="1" hidden="1">
      <c r="A2163" s="124">
        <f>A2099+1</f>
        <v>36</v>
      </c>
      <c r="B2163" s="124">
        <v>52</v>
      </c>
      <c r="C2163" t="s" s="111">
        <v>2713</v>
      </c>
      <c r="D2163" t="s" s="111">
        <v>1034</v>
      </c>
      <c r="E2163" s="125"/>
      <c r="F2163" t="s" s="111">
        <f>IF($E2163&lt;&gt;"",$C2163,"")</f>
      </c>
      <c r="G2163" t="b" s="126">
        <v>0</v>
      </c>
      <c r="H2163" t="b" s="127">
        <v>0</v>
      </c>
      <c r="I2163" s="127">
        <f>IF(H2163=TRUE,1,0)</f>
        <v>0</v>
      </c>
      <c r="J2163" t="b" s="128">
        <v>0</v>
      </c>
      <c r="K2163" s="128">
        <f>IF(J2163=TRUE,1,0)</f>
        <v>0</v>
      </c>
      <c r="L2163" t="b" s="129">
        <v>0</v>
      </c>
      <c r="M2163" s="129">
        <f>IF(L2163=TRUE,1,0)</f>
        <v>0</v>
      </c>
      <c r="N2163" s="130"/>
    </row>
    <row r="2164" ht="9" customHeight="1" hidden="1">
      <c r="A2164" s="124">
        <f>A2100+1</f>
        <v>36</v>
      </c>
      <c r="B2164" s="124">
        <v>53</v>
      </c>
      <c r="C2164" t="s" s="111">
        <v>2714</v>
      </c>
      <c r="D2164" t="s" s="111">
        <v>1034</v>
      </c>
      <c r="E2164" s="125"/>
      <c r="F2164" t="s" s="111">
        <f>IF($E2164&lt;&gt;"",$C2164,"")</f>
      </c>
      <c r="G2164" t="b" s="126">
        <v>0</v>
      </c>
      <c r="H2164" t="b" s="127">
        <v>0</v>
      </c>
      <c r="I2164" s="127">
        <f>IF(H2164=TRUE,1,0)</f>
        <v>0</v>
      </c>
      <c r="J2164" t="b" s="128">
        <v>0</v>
      </c>
      <c r="K2164" s="128">
        <f>IF(J2164=TRUE,1,0)</f>
        <v>0</v>
      </c>
      <c r="L2164" t="b" s="129">
        <v>0</v>
      </c>
      <c r="M2164" s="129">
        <f>IF(L2164=TRUE,1,0)</f>
        <v>0</v>
      </c>
      <c r="N2164" s="130"/>
    </row>
    <row r="2165" ht="9" customHeight="1" hidden="1">
      <c r="A2165" s="124">
        <f>A2101+1</f>
        <v>36</v>
      </c>
      <c r="B2165" s="124">
        <v>54</v>
      </c>
      <c r="C2165" t="s" s="111">
        <v>2715</v>
      </c>
      <c r="D2165" t="s" s="111">
        <v>1034</v>
      </c>
      <c r="E2165" s="125"/>
      <c r="F2165" t="s" s="111">
        <f>IF($E2165&lt;&gt;"",$C2165,"")</f>
      </c>
      <c r="G2165" t="b" s="126">
        <v>0</v>
      </c>
      <c r="H2165" t="b" s="127">
        <v>0</v>
      </c>
      <c r="I2165" s="127">
        <f>IF(H2165=TRUE,1,0)</f>
        <v>0</v>
      </c>
      <c r="J2165" t="b" s="128">
        <v>0</v>
      </c>
      <c r="K2165" s="128">
        <f>IF(J2165=TRUE,1,0)</f>
        <v>0</v>
      </c>
      <c r="L2165" t="b" s="129">
        <v>0</v>
      </c>
      <c r="M2165" s="129">
        <f>IF(L2165=TRUE,1,0)</f>
        <v>0</v>
      </c>
      <c r="N2165" s="130"/>
    </row>
    <row r="2166" ht="9" customHeight="1" hidden="1">
      <c r="A2166" s="124">
        <f>A2102+1</f>
        <v>36</v>
      </c>
      <c r="B2166" s="124">
        <v>55</v>
      </c>
      <c r="C2166" t="s" s="111">
        <v>2716</v>
      </c>
      <c r="D2166" t="s" s="111">
        <v>1034</v>
      </c>
      <c r="E2166" s="125"/>
      <c r="F2166" t="s" s="111">
        <f>IF($E2166&lt;&gt;"",$C2166,"")</f>
      </c>
      <c r="G2166" t="b" s="126">
        <v>0</v>
      </c>
      <c r="H2166" t="b" s="127">
        <v>0</v>
      </c>
      <c r="I2166" s="127">
        <f>IF(H2166=TRUE,1,0)</f>
        <v>0</v>
      </c>
      <c r="J2166" t="b" s="128">
        <v>0</v>
      </c>
      <c r="K2166" s="128">
        <f>IF(J2166=TRUE,1,0)</f>
        <v>0</v>
      </c>
      <c r="L2166" t="b" s="129">
        <v>0</v>
      </c>
      <c r="M2166" s="129">
        <f>IF(L2166=TRUE,1,0)</f>
        <v>0</v>
      </c>
      <c r="N2166" s="130"/>
    </row>
    <row r="2167" ht="9" customHeight="1" hidden="1">
      <c r="A2167" s="124">
        <f>A2103+1</f>
        <v>36</v>
      </c>
      <c r="B2167" s="124">
        <v>56</v>
      </c>
      <c r="C2167" t="s" s="111">
        <v>2717</v>
      </c>
      <c r="D2167" t="s" s="111">
        <v>1034</v>
      </c>
      <c r="E2167" s="125"/>
      <c r="F2167" t="s" s="111">
        <f>IF($E2167&lt;&gt;"",$C2167,"")</f>
      </c>
      <c r="G2167" t="b" s="126">
        <v>0</v>
      </c>
      <c r="H2167" t="b" s="127">
        <v>0</v>
      </c>
      <c r="I2167" s="127">
        <f>IF(H2167=TRUE,1,0)</f>
        <v>0</v>
      </c>
      <c r="J2167" t="b" s="128">
        <v>0</v>
      </c>
      <c r="K2167" s="128">
        <f>IF(J2167=TRUE,1,0)</f>
        <v>0</v>
      </c>
      <c r="L2167" t="b" s="129">
        <v>0</v>
      </c>
      <c r="M2167" s="129">
        <f>IF(L2167=TRUE,1,0)</f>
        <v>0</v>
      </c>
      <c r="N2167" s="130"/>
    </row>
    <row r="2168" ht="9" customHeight="1" hidden="1">
      <c r="A2168" s="124">
        <f>A2104+1</f>
        <v>36</v>
      </c>
      <c r="B2168" s="124">
        <v>57</v>
      </c>
      <c r="C2168" t="s" s="111">
        <v>2718</v>
      </c>
      <c r="D2168" t="s" s="111">
        <v>1034</v>
      </c>
      <c r="E2168" s="125"/>
      <c r="F2168" t="s" s="111">
        <f>IF($E2168&lt;&gt;"",$C2168,"")</f>
      </c>
      <c r="G2168" t="b" s="126">
        <v>0</v>
      </c>
      <c r="H2168" t="b" s="127">
        <v>0</v>
      </c>
      <c r="I2168" s="127">
        <f>IF(H2168=TRUE,1,0)</f>
        <v>0</v>
      </c>
      <c r="J2168" t="b" s="128">
        <v>0</v>
      </c>
      <c r="K2168" s="128">
        <f>IF(J2168=TRUE,1,0)</f>
        <v>0</v>
      </c>
      <c r="L2168" t="b" s="129">
        <v>0</v>
      </c>
      <c r="M2168" s="129">
        <f>IF(L2168=TRUE,1,0)</f>
        <v>0</v>
      </c>
      <c r="N2168" s="130"/>
    </row>
    <row r="2169" ht="9" customHeight="1" hidden="1">
      <c r="A2169" s="124">
        <f>A2105+1</f>
        <v>36</v>
      </c>
      <c r="B2169" s="124">
        <v>58</v>
      </c>
      <c r="C2169" t="s" s="111">
        <v>2719</v>
      </c>
      <c r="D2169" t="s" s="111">
        <v>1034</v>
      </c>
      <c r="E2169" s="125"/>
      <c r="F2169" t="s" s="111">
        <f>IF($E2169&lt;&gt;"",$C2169,"")</f>
      </c>
      <c r="G2169" t="b" s="126">
        <v>0</v>
      </c>
      <c r="H2169" t="b" s="127">
        <v>0</v>
      </c>
      <c r="I2169" s="127">
        <f>IF(H2169=TRUE,1,0)</f>
        <v>0</v>
      </c>
      <c r="J2169" t="b" s="128">
        <v>0</v>
      </c>
      <c r="K2169" s="128">
        <f>IF(J2169=TRUE,1,0)</f>
        <v>0</v>
      </c>
      <c r="L2169" t="b" s="129">
        <v>0</v>
      </c>
      <c r="M2169" s="129">
        <f>IF(L2169=TRUE,1,0)</f>
        <v>0</v>
      </c>
      <c r="N2169" s="130"/>
    </row>
    <row r="2170" ht="9" customHeight="1" hidden="1">
      <c r="A2170" s="124">
        <f>A2106+1</f>
        <v>36</v>
      </c>
      <c r="B2170" s="124">
        <v>59</v>
      </c>
      <c r="C2170" t="s" s="111">
        <v>2720</v>
      </c>
      <c r="D2170" t="s" s="111">
        <v>504</v>
      </c>
      <c r="E2170" s="125"/>
      <c r="F2170" t="s" s="111">
        <f>IF($E2170&lt;&gt;"",$C2170,"")</f>
      </c>
      <c r="G2170" t="b" s="126">
        <v>0</v>
      </c>
      <c r="H2170" t="b" s="127">
        <v>0</v>
      </c>
      <c r="I2170" s="127">
        <f>IF(H2170=TRUE,1,0)</f>
        <v>0</v>
      </c>
      <c r="J2170" t="b" s="128">
        <v>0</v>
      </c>
      <c r="K2170" s="128">
        <f>IF(J2170=TRUE,1,0)</f>
        <v>0</v>
      </c>
      <c r="L2170" t="b" s="129">
        <v>0</v>
      </c>
      <c r="M2170" s="129">
        <f>IF(L2170=TRUE,1,0)</f>
        <v>0</v>
      </c>
      <c r="N2170" s="130"/>
    </row>
    <row r="2171" ht="9" customHeight="1" hidden="1">
      <c r="A2171" s="124">
        <f>A2107+1</f>
        <v>36</v>
      </c>
      <c r="B2171" s="124">
        <v>60</v>
      </c>
      <c r="C2171" t="s" s="111">
        <v>2721</v>
      </c>
      <c r="D2171" t="s" s="111">
        <v>504</v>
      </c>
      <c r="E2171" s="125"/>
      <c r="F2171" t="s" s="111">
        <f>IF($E2171&lt;&gt;"",$C2171,"")</f>
      </c>
      <c r="G2171" t="b" s="126">
        <v>0</v>
      </c>
      <c r="H2171" t="b" s="127">
        <v>0</v>
      </c>
      <c r="I2171" s="127">
        <f>IF(H2171=TRUE,1,0)</f>
        <v>0</v>
      </c>
      <c r="J2171" t="b" s="128">
        <v>0</v>
      </c>
      <c r="K2171" s="128">
        <f>IF(J2171=TRUE,1,0)</f>
        <v>0</v>
      </c>
      <c r="L2171" t="b" s="129">
        <v>0</v>
      </c>
      <c r="M2171" s="129">
        <f>IF(L2171=TRUE,1,0)</f>
        <v>0</v>
      </c>
      <c r="N2171" s="130"/>
    </row>
    <row r="2172" ht="9" customHeight="1" hidden="1">
      <c r="A2172" s="124">
        <f>A2108+1</f>
        <v>36</v>
      </c>
      <c r="B2172" s="124">
        <v>61</v>
      </c>
      <c r="C2172" t="s" s="111">
        <v>2722</v>
      </c>
      <c r="D2172" t="s" s="111">
        <v>504</v>
      </c>
      <c r="E2172" s="125"/>
      <c r="F2172" t="s" s="111">
        <f>IF($E2172&lt;&gt;"",$C2172,"")</f>
      </c>
      <c r="G2172" t="b" s="126">
        <v>0</v>
      </c>
      <c r="H2172" t="b" s="127">
        <v>0</v>
      </c>
      <c r="I2172" s="127">
        <f>IF(H2172=TRUE,1,0)</f>
        <v>0</v>
      </c>
      <c r="J2172" t="b" s="128">
        <v>0</v>
      </c>
      <c r="K2172" s="128">
        <f>IF(J2172=TRUE,1,0)</f>
        <v>0</v>
      </c>
      <c r="L2172" t="b" s="129">
        <v>0</v>
      </c>
      <c r="M2172" s="129">
        <f>IF(L2172=TRUE,1,0)</f>
        <v>0</v>
      </c>
      <c r="N2172" s="130"/>
    </row>
    <row r="2173" ht="9" customHeight="1" hidden="1">
      <c r="A2173" s="124">
        <f>A2109+1</f>
        <v>36</v>
      </c>
      <c r="B2173" s="124">
        <v>62</v>
      </c>
      <c r="C2173" t="s" s="111">
        <v>2723</v>
      </c>
      <c r="D2173" t="s" s="111">
        <v>504</v>
      </c>
      <c r="E2173" s="125"/>
      <c r="F2173" t="s" s="111">
        <f>IF($E2173&lt;&gt;"",$C2173,"")</f>
      </c>
      <c r="G2173" t="b" s="126">
        <v>0</v>
      </c>
      <c r="H2173" t="b" s="127">
        <v>0</v>
      </c>
      <c r="I2173" s="127">
        <f>IF(H2173=TRUE,1,0)</f>
        <v>0</v>
      </c>
      <c r="J2173" t="b" s="128">
        <v>0</v>
      </c>
      <c r="K2173" s="128">
        <f>IF(J2173=TRUE,1,0)</f>
        <v>0</v>
      </c>
      <c r="L2173" t="b" s="129">
        <v>0</v>
      </c>
      <c r="M2173" s="129">
        <f>IF(L2173=TRUE,1,0)</f>
        <v>0</v>
      </c>
      <c r="N2173" s="130"/>
    </row>
    <row r="2174" ht="9" customHeight="1" hidden="1">
      <c r="A2174" s="124">
        <f>A2110+1</f>
        <v>36</v>
      </c>
      <c r="B2174" s="124">
        <v>63</v>
      </c>
      <c r="C2174" t="s" s="111">
        <v>2724</v>
      </c>
      <c r="D2174" t="s" s="111">
        <v>504</v>
      </c>
      <c r="E2174" s="125"/>
      <c r="F2174" t="s" s="111">
        <f>IF($E2174&lt;&gt;"",$C2174,"")</f>
      </c>
      <c r="G2174" t="b" s="126">
        <v>0</v>
      </c>
      <c r="H2174" t="b" s="127">
        <v>0</v>
      </c>
      <c r="I2174" s="127">
        <f>IF(H2174=TRUE,1,0)</f>
        <v>0</v>
      </c>
      <c r="J2174" t="b" s="128">
        <v>0</v>
      </c>
      <c r="K2174" s="128">
        <f>IF(J2174=TRUE,1,0)</f>
        <v>0</v>
      </c>
      <c r="L2174" t="b" s="129">
        <v>0</v>
      </c>
      <c r="M2174" s="129">
        <f>IF(L2174=TRUE,1,0)</f>
        <v>0</v>
      </c>
      <c r="N2174" s="130"/>
    </row>
    <row r="2175" ht="9" customHeight="1" hidden="1">
      <c r="A2175" s="124">
        <f>A2111+1</f>
        <v>36</v>
      </c>
      <c r="B2175" s="124">
        <v>64</v>
      </c>
      <c r="C2175" t="s" s="111">
        <v>2725</v>
      </c>
      <c r="D2175" t="s" s="111">
        <v>504</v>
      </c>
      <c r="E2175" s="125"/>
      <c r="F2175" t="s" s="111">
        <f>IF($E2175&lt;&gt;"",$C2175,"")</f>
      </c>
      <c r="G2175" t="b" s="126">
        <v>0</v>
      </c>
      <c r="H2175" t="b" s="127">
        <v>0</v>
      </c>
      <c r="I2175" s="127">
        <f>IF(H2175=TRUE,1,0)</f>
        <v>0</v>
      </c>
      <c r="J2175" t="b" s="128">
        <v>0</v>
      </c>
      <c r="K2175" s="128">
        <f>IF(J2175=TRUE,1,0)</f>
        <v>0</v>
      </c>
      <c r="L2175" t="b" s="129">
        <v>0</v>
      </c>
      <c r="M2175" s="129">
        <f>IF(L2175=TRUE,1,0)</f>
        <v>0</v>
      </c>
      <c r="N2175" s="130"/>
    </row>
    <row r="2176" ht="9" customHeight="1" hidden="1">
      <c r="A2176" s="124">
        <f>A2112+1</f>
        <v>36</v>
      </c>
      <c r="B2176" s="124">
        <v>65</v>
      </c>
      <c r="C2176" t="s" s="111">
        <v>2726</v>
      </c>
      <c r="D2176" t="s" s="111">
        <v>504</v>
      </c>
      <c r="E2176" s="125"/>
      <c r="F2176" t="s" s="111">
        <f>IF($E2176&lt;&gt;"",$C2176,"")</f>
      </c>
      <c r="G2176" t="b" s="126">
        <v>0</v>
      </c>
      <c r="H2176" t="b" s="127">
        <v>0</v>
      </c>
      <c r="I2176" s="127">
        <f>IF(H2176=TRUE,1,0)</f>
        <v>0</v>
      </c>
      <c r="J2176" t="b" s="128">
        <v>0</v>
      </c>
      <c r="K2176" s="128">
        <f>IF(J2176=TRUE,1,0)</f>
        <v>0</v>
      </c>
      <c r="L2176" t="b" s="129">
        <v>0</v>
      </c>
      <c r="M2176" s="129">
        <f>IF(L2176=TRUE,1,0)</f>
        <v>0</v>
      </c>
      <c r="N2176" s="130"/>
    </row>
    <row r="2177" ht="9" customHeight="1" hidden="1">
      <c r="A2177" s="124">
        <f>A2113+1</f>
        <v>36</v>
      </c>
      <c r="B2177" s="124">
        <v>66</v>
      </c>
      <c r="C2177" t="s" s="111">
        <v>2727</v>
      </c>
      <c r="D2177" t="s" s="111">
        <v>504</v>
      </c>
      <c r="E2177" s="125"/>
      <c r="F2177" t="s" s="111">
        <f>IF($E2177&lt;&gt;"",$C2177,"")</f>
      </c>
      <c r="G2177" t="b" s="126">
        <v>0</v>
      </c>
      <c r="H2177" t="b" s="127">
        <v>0</v>
      </c>
      <c r="I2177" s="127">
        <f>IF(H2177=TRUE,1,0)</f>
        <v>0</v>
      </c>
      <c r="J2177" t="b" s="128">
        <v>0</v>
      </c>
      <c r="K2177" s="128">
        <f>IF(J2177=TRUE,1,0)</f>
        <v>0</v>
      </c>
      <c r="L2177" t="b" s="129">
        <v>0</v>
      </c>
      <c r="M2177" s="129">
        <f>IF(L2177=TRUE,1,0)</f>
        <v>0</v>
      </c>
      <c r="N2177" s="130"/>
    </row>
    <row r="2178" ht="9" customHeight="1" hidden="1">
      <c r="A2178" s="124">
        <f>A2114+1</f>
        <v>37</v>
      </c>
      <c r="B2178" s="124">
        <v>3</v>
      </c>
      <c r="C2178" t="s" s="111">
        <v>2728</v>
      </c>
      <c r="D2178" t="s" s="111">
        <v>504</v>
      </c>
      <c r="E2178" s="125"/>
      <c r="F2178" t="s" s="111">
        <f>IF($E2178&lt;&gt;"",$C2178,"")</f>
      </c>
      <c r="G2178" t="b" s="126">
        <v>0</v>
      </c>
      <c r="H2178" t="b" s="127">
        <v>0</v>
      </c>
      <c r="I2178" s="127">
        <f>IF(H2178=TRUE,1,0)</f>
        <v>0</v>
      </c>
      <c r="J2178" t="b" s="128">
        <v>0</v>
      </c>
      <c r="K2178" s="128">
        <f>IF(J2178=TRUE,1,0)</f>
        <v>0</v>
      </c>
      <c r="L2178" t="b" s="129">
        <v>0</v>
      </c>
      <c r="M2178" s="129">
        <f>IF(L2178=TRUE,1,0)</f>
        <v>0</v>
      </c>
      <c r="N2178" s="130"/>
    </row>
    <row r="2179" ht="9" customHeight="1" hidden="1">
      <c r="A2179" s="124">
        <f>A2115+1</f>
        <v>37</v>
      </c>
      <c r="B2179" s="124">
        <v>4</v>
      </c>
      <c r="C2179" t="s" s="111">
        <v>2729</v>
      </c>
      <c r="D2179" t="s" s="111">
        <v>504</v>
      </c>
      <c r="E2179" s="125"/>
      <c r="F2179" t="s" s="111">
        <f>IF($E2179&lt;&gt;"",$C2179,"")</f>
      </c>
      <c r="G2179" t="b" s="126">
        <v>0</v>
      </c>
      <c r="H2179" t="b" s="127">
        <v>0</v>
      </c>
      <c r="I2179" s="127">
        <f>IF(H2179=TRUE,1,0)</f>
        <v>0</v>
      </c>
      <c r="J2179" t="b" s="128">
        <v>0</v>
      </c>
      <c r="K2179" s="128">
        <f>IF(J2179=TRUE,1,0)</f>
        <v>0</v>
      </c>
      <c r="L2179" t="b" s="129">
        <v>0</v>
      </c>
      <c r="M2179" s="129">
        <f>IF(L2179=TRUE,1,0)</f>
        <v>0</v>
      </c>
      <c r="N2179" s="130"/>
    </row>
    <row r="2180" ht="9" customHeight="1" hidden="1">
      <c r="A2180" s="124">
        <f>A2116+1</f>
        <v>37</v>
      </c>
      <c r="B2180" s="124">
        <v>5</v>
      </c>
      <c r="C2180" t="s" s="111">
        <v>2730</v>
      </c>
      <c r="D2180" t="s" s="111">
        <v>504</v>
      </c>
      <c r="E2180" s="125"/>
      <c r="F2180" t="s" s="111">
        <f>IF($E2180&lt;&gt;"",$C2180,"")</f>
      </c>
      <c r="G2180" t="b" s="126">
        <v>0</v>
      </c>
      <c r="H2180" t="b" s="127">
        <v>0</v>
      </c>
      <c r="I2180" s="127">
        <f>IF(H2180=TRUE,1,0)</f>
        <v>0</v>
      </c>
      <c r="J2180" t="b" s="128">
        <v>0</v>
      </c>
      <c r="K2180" s="128">
        <f>IF(J2180=TRUE,1,0)</f>
        <v>0</v>
      </c>
      <c r="L2180" t="b" s="129">
        <v>0</v>
      </c>
      <c r="M2180" s="129">
        <f>IF(L2180=TRUE,1,0)</f>
        <v>0</v>
      </c>
      <c r="N2180" s="130"/>
    </row>
    <row r="2181" ht="9" customHeight="1" hidden="1">
      <c r="A2181" s="124">
        <f>A2117+1</f>
        <v>37</v>
      </c>
      <c r="B2181" s="124">
        <v>6</v>
      </c>
      <c r="C2181" t="s" s="111">
        <v>2731</v>
      </c>
      <c r="D2181" t="s" s="111">
        <v>504</v>
      </c>
      <c r="E2181" s="125"/>
      <c r="F2181" t="s" s="111">
        <f>IF($E2181&lt;&gt;"",$C2181,"")</f>
      </c>
      <c r="G2181" t="b" s="126">
        <v>0</v>
      </c>
      <c r="H2181" t="b" s="127">
        <v>0</v>
      </c>
      <c r="I2181" s="127">
        <f>IF(H2181=TRUE,1,0)</f>
        <v>0</v>
      </c>
      <c r="J2181" t="b" s="128">
        <v>0</v>
      </c>
      <c r="K2181" s="128">
        <f>IF(J2181=TRUE,1,0)</f>
        <v>0</v>
      </c>
      <c r="L2181" t="b" s="129">
        <v>0</v>
      </c>
      <c r="M2181" s="129">
        <f>IF(L2181=TRUE,1,0)</f>
        <v>0</v>
      </c>
      <c r="N2181" s="130"/>
    </row>
    <row r="2182" ht="9" customHeight="1" hidden="1">
      <c r="A2182" s="124">
        <f>A2118+1</f>
        <v>37</v>
      </c>
      <c r="B2182" s="124">
        <v>7</v>
      </c>
      <c r="C2182" t="s" s="111">
        <v>2732</v>
      </c>
      <c r="D2182" t="s" s="111">
        <v>504</v>
      </c>
      <c r="E2182" s="125"/>
      <c r="F2182" t="s" s="111">
        <f>IF($E2182&lt;&gt;"",$C2182,"")</f>
      </c>
      <c r="G2182" t="b" s="126">
        <v>0</v>
      </c>
      <c r="H2182" t="b" s="127">
        <v>0</v>
      </c>
      <c r="I2182" s="127">
        <f>IF(H2182=TRUE,1,0)</f>
        <v>0</v>
      </c>
      <c r="J2182" t="b" s="128">
        <v>0</v>
      </c>
      <c r="K2182" s="128">
        <f>IF(J2182=TRUE,1,0)</f>
        <v>0</v>
      </c>
      <c r="L2182" t="b" s="129">
        <v>0</v>
      </c>
      <c r="M2182" s="129">
        <f>IF(L2182=TRUE,1,0)</f>
        <v>0</v>
      </c>
      <c r="N2182" s="130"/>
    </row>
    <row r="2183" ht="9" customHeight="1" hidden="1">
      <c r="A2183" s="124">
        <f>A2119+1</f>
        <v>37</v>
      </c>
      <c r="B2183" s="124">
        <v>8</v>
      </c>
      <c r="C2183" t="s" s="111">
        <v>2733</v>
      </c>
      <c r="D2183" t="s" s="111">
        <v>504</v>
      </c>
      <c r="E2183" s="125"/>
      <c r="F2183" t="s" s="111">
        <f>IF($E2183&lt;&gt;"",$C2183,"")</f>
      </c>
      <c r="G2183" t="b" s="126">
        <v>0</v>
      </c>
      <c r="H2183" t="b" s="127">
        <v>0</v>
      </c>
      <c r="I2183" s="127">
        <f>IF(H2183=TRUE,1,0)</f>
        <v>0</v>
      </c>
      <c r="J2183" t="b" s="128">
        <v>0</v>
      </c>
      <c r="K2183" s="128">
        <f>IF(J2183=TRUE,1,0)</f>
        <v>0</v>
      </c>
      <c r="L2183" t="b" s="129">
        <v>0</v>
      </c>
      <c r="M2183" s="129">
        <f>IF(L2183=TRUE,1,0)</f>
        <v>0</v>
      </c>
      <c r="N2183" s="130"/>
    </row>
    <row r="2184" ht="9" customHeight="1" hidden="1">
      <c r="A2184" s="124">
        <f>A2120+1</f>
        <v>37</v>
      </c>
      <c r="B2184" s="124">
        <v>9</v>
      </c>
      <c r="C2184" t="s" s="111">
        <v>2734</v>
      </c>
      <c r="D2184" t="s" s="111">
        <v>504</v>
      </c>
      <c r="E2184" s="125"/>
      <c r="F2184" t="s" s="111">
        <f>IF($E2184&lt;&gt;"",$C2184,"")</f>
      </c>
      <c r="G2184" t="b" s="126">
        <v>0</v>
      </c>
      <c r="H2184" t="b" s="127">
        <v>0</v>
      </c>
      <c r="I2184" s="127">
        <f>IF(H2184=TRUE,1,0)</f>
        <v>0</v>
      </c>
      <c r="J2184" t="b" s="128">
        <v>0</v>
      </c>
      <c r="K2184" s="128">
        <f>IF(J2184=TRUE,1,0)</f>
        <v>0</v>
      </c>
      <c r="L2184" t="b" s="129">
        <v>0</v>
      </c>
      <c r="M2184" s="129">
        <f>IF(L2184=TRUE,1,0)</f>
        <v>0</v>
      </c>
      <c r="N2184" s="130"/>
    </row>
    <row r="2185" ht="9" customHeight="1" hidden="1">
      <c r="A2185" s="124">
        <f>A2121+1</f>
        <v>37</v>
      </c>
      <c r="B2185" s="124">
        <v>10</v>
      </c>
      <c r="C2185" t="s" s="111">
        <v>2735</v>
      </c>
      <c r="D2185" t="s" s="111">
        <v>504</v>
      </c>
      <c r="E2185" s="125"/>
      <c r="F2185" t="s" s="111">
        <f>IF($E2185&lt;&gt;"",$C2185,"")</f>
      </c>
      <c r="G2185" t="b" s="126">
        <v>0</v>
      </c>
      <c r="H2185" t="b" s="127">
        <v>0</v>
      </c>
      <c r="I2185" s="127">
        <f>IF(H2185=TRUE,1,0)</f>
        <v>0</v>
      </c>
      <c r="J2185" t="b" s="128">
        <v>0</v>
      </c>
      <c r="K2185" s="128">
        <f>IF(J2185=TRUE,1,0)</f>
        <v>0</v>
      </c>
      <c r="L2185" t="b" s="129">
        <v>0</v>
      </c>
      <c r="M2185" s="129">
        <f>IF(L2185=TRUE,1,0)</f>
        <v>0</v>
      </c>
      <c r="N2185" s="130"/>
    </row>
    <row r="2186" ht="9" customHeight="1" hidden="1">
      <c r="A2186" s="124">
        <f>A2122+1</f>
        <v>37</v>
      </c>
      <c r="B2186" s="124">
        <v>11</v>
      </c>
      <c r="C2186" t="s" s="111">
        <v>2736</v>
      </c>
      <c r="D2186" t="s" s="111">
        <v>1034</v>
      </c>
      <c r="E2186" s="125"/>
      <c r="F2186" t="s" s="111">
        <f>IF($E2186&lt;&gt;"",$C2186,"")</f>
      </c>
      <c r="G2186" t="b" s="126">
        <v>0</v>
      </c>
      <c r="H2186" t="b" s="127">
        <v>0</v>
      </c>
      <c r="I2186" s="127">
        <f>IF(H2186=TRUE,1,0)</f>
        <v>0</v>
      </c>
      <c r="J2186" t="b" s="128">
        <v>0</v>
      </c>
      <c r="K2186" s="128">
        <f>IF(J2186=TRUE,1,0)</f>
        <v>0</v>
      </c>
      <c r="L2186" t="b" s="129">
        <v>0</v>
      </c>
      <c r="M2186" s="129">
        <f>IF(L2186=TRUE,1,0)</f>
        <v>0</v>
      </c>
      <c r="N2186" s="130"/>
    </row>
    <row r="2187" ht="9" customHeight="1" hidden="1">
      <c r="A2187" s="124">
        <f>A2123+1</f>
        <v>37</v>
      </c>
      <c r="B2187" s="124">
        <v>12</v>
      </c>
      <c r="C2187" t="s" s="111">
        <v>2737</v>
      </c>
      <c r="D2187" t="s" s="111">
        <v>1034</v>
      </c>
      <c r="E2187" s="125"/>
      <c r="F2187" t="s" s="111">
        <f>IF($E2187&lt;&gt;"",$C2187,"")</f>
      </c>
      <c r="G2187" t="b" s="126">
        <v>0</v>
      </c>
      <c r="H2187" t="b" s="127">
        <v>0</v>
      </c>
      <c r="I2187" s="127">
        <f>IF(H2187=TRUE,1,0)</f>
        <v>0</v>
      </c>
      <c r="J2187" t="b" s="128">
        <v>0</v>
      </c>
      <c r="K2187" s="128">
        <f>IF(J2187=TRUE,1,0)</f>
        <v>0</v>
      </c>
      <c r="L2187" t="b" s="129">
        <v>0</v>
      </c>
      <c r="M2187" s="129">
        <f>IF(L2187=TRUE,1,0)</f>
        <v>0</v>
      </c>
      <c r="N2187" s="130"/>
    </row>
    <row r="2188" ht="9" customHeight="1" hidden="1">
      <c r="A2188" s="124">
        <f>A2124+1</f>
        <v>37</v>
      </c>
      <c r="B2188" s="124">
        <v>13</v>
      </c>
      <c r="C2188" t="s" s="111">
        <v>2738</v>
      </c>
      <c r="D2188" t="s" s="111">
        <v>1034</v>
      </c>
      <c r="E2188" s="125"/>
      <c r="F2188" t="s" s="111">
        <f>IF($E2188&lt;&gt;"",$C2188,"")</f>
      </c>
      <c r="G2188" t="b" s="126">
        <v>0</v>
      </c>
      <c r="H2188" t="b" s="127">
        <v>0</v>
      </c>
      <c r="I2188" s="127">
        <f>IF(H2188=TRUE,1,0)</f>
        <v>0</v>
      </c>
      <c r="J2188" t="b" s="128">
        <v>0</v>
      </c>
      <c r="K2188" s="128">
        <f>IF(J2188=TRUE,1,0)</f>
        <v>0</v>
      </c>
      <c r="L2188" t="b" s="129">
        <v>0</v>
      </c>
      <c r="M2188" s="129">
        <f>IF(L2188=TRUE,1,0)</f>
        <v>0</v>
      </c>
      <c r="N2188" s="130"/>
    </row>
    <row r="2189" ht="9" customHeight="1" hidden="1">
      <c r="A2189" s="124">
        <f>A2125+1</f>
        <v>37</v>
      </c>
      <c r="B2189" s="124">
        <v>14</v>
      </c>
      <c r="C2189" t="s" s="111">
        <v>2739</v>
      </c>
      <c r="D2189" t="s" s="111">
        <v>1034</v>
      </c>
      <c r="E2189" s="125"/>
      <c r="F2189" t="s" s="111">
        <f>IF($E2189&lt;&gt;"",$C2189,"")</f>
      </c>
      <c r="G2189" t="b" s="126">
        <v>0</v>
      </c>
      <c r="H2189" t="b" s="127">
        <v>0</v>
      </c>
      <c r="I2189" s="127">
        <f>IF(H2189=TRUE,1,0)</f>
        <v>0</v>
      </c>
      <c r="J2189" t="b" s="128">
        <v>0</v>
      </c>
      <c r="K2189" s="128">
        <f>IF(J2189=TRUE,1,0)</f>
        <v>0</v>
      </c>
      <c r="L2189" t="b" s="129">
        <v>0</v>
      </c>
      <c r="M2189" s="129">
        <f>IF(L2189=TRUE,1,0)</f>
        <v>0</v>
      </c>
      <c r="N2189" s="130"/>
    </row>
    <row r="2190" ht="9" customHeight="1" hidden="1">
      <c r="A2190" s="124">
        <f>A2126+1</f>
        <v>37</v>
      </c>
      <c r="B2190" s="124">
        <v>15</v>
      </c>
      <c r="C2190" t="s" s="111">
        <v>2740</v>
      </c>
      <c r="D2190" t="s" s="111">
        <v>1034</v>
      </c>
      <c r="E2190" s="125"/>
      <c r="F2190" t="s" s="111">
        <f>IF($E2190&lt;&gt;"",$C2190,"")</f>
      </c>
      <c r="G2190" t="b" s="126">
        <v>0</v>
      </c>
      <c r="H2190" t="b" s="127">
        <v>0</v>
      </c>
      <c r="I2190" s="127">
        <f>IF(H2190=TRUE,1,0)</f>
        <v>0</v>
      </c>
      <c r="J2190" t="b" s="128">
        <v>0</v>
      </c>
      <c r="K2190" s="128">
        <f>IF(J2190=TRUE,1,0)</f>
        <v>0</v>
      </c>
      <c r="L2190" t="b" s="129">
        <v>0</v>
      </c>
      <c r="M2190" s="129">
        <f>IF(L2190=TRUE,1,0)</f>
        <v>0</v>
      </c>
      <c r="N2190" s="130"/>
    </row>
    <row r="2191" ht="9" customHeight="1" hidden="1">
      <c r="A2191" s="124">
        <f>A2127+1</f>
        <v>37</v>
      </c>
      <c r="B2191" s="124">
        <v>16</v>
      </c>
      <c r="C2191" t="s" s="111">
        <v>2741</v>
      </c>
      <c r="D2191" t="s" s="111">
        <v>1034</v>
      </c>
      <c r="E2191" s="125"/>
      <c r="F2191" t="s" s="111">
        <f>IF($E2191&lt;&gt;"",$C2191,"")</f>
      </c>
      <c r="G2191" t="b" s="126">
        <v>0</v>
      </c>
      <c r="H2191" t="b" s="127">
        <v>0</v>
      </c>
      <c r="I2191" s="127">
        <f>IF(H2191=TRUE,1,0)</f>
        <v>0</v>
      </c>
      <c r="J2191" t="b" s="128">
        <v>0</v>
      </c>
      <c r="K2191" s="128">
        <f>IF(J2191=TRUE,1,0)</f>
        <v>0</v>
      </c>
      <c r="L2191" t="b" s="129">
        <v>0</v>
      </c>
      <c r="M2191" s="129">
        <f>IF(L2191=TRUE,1,0)</f>
        <v>0</v>
      </c>
      <c r="N2191" s="130"/>
    </row>
    <row r="2192" ht="9" customHeight="1" hidden="1">
      <c r="A2192" s="124">
        <f>A2128+1</f>
        <v>37</v>
      </c>
      <c r="B2192" s="124">
        <v>17</v>
      </c>
      <c r="C2192" t="s" s="111">
        <v>2742</v>
      </c>
      <c r="D2192" t="s" s="111">
        <v>1034</v>
      </c>
      <c r="E2192" s="125"/>
      <c r="F2192" t="s" s="111">
        <f>IF($E2192&lt;&gt;"",$C2192,"")</f>
      </c>
      <c r="G2192" t="b" s="126">
        <v>0</v>
      </c>
      <c r="H2192" t="b" s="127">
        <v>0</v>
      </c>
      <c r="I2192" s="127">
        <f>IF(H2192=TRUE,1,0)</f>
        <v>0</v>
      </c>
      <c r="J2192" t="b" s="128">
        <v>0</v>
      </c>
      <c r="K2192" s="128">
        <f>IF(J2192=TRUE,1,0)</f>
        <v>0</v>
      </c>
      <c r="L2192" t="b" s="129">
        <v>0</v>
      </c>
      <c r="M2192" s="129">
        <f>IF(L2192=TRUE,1,0)</f>
        <v>0</v>
      </c>
      <c r="N2192" s="130"/>
    </row>
    <row r="2193" ht="9" customHeight="1" hidden="1">
      <c r="A2193" s="124">
        <f>A2129+1</f>
        <v>37</v>
      </c>
      <c r="B2193" s="124">
        <v>18</v>
      </c>
      <c r="C2193" t="s" s="111">
        <v>2743</v>
      </c>
      <c r="D2193" t="s" s="111">
        <v>1034</v>
      </c>
      <c r="E2193" s="125"/>
      <c r="F2193" t="s" s="111">
        <f>IF($E2193&lt;&gt;"",$C2193,"")</f>
      </c>
      <c r="G2193" t="b" s="126">
        <v>0</v>
      </c>
      <c r="H2193" t="b" s="127">
        <v>0</v>
      </c>
      <c r="I2193" s="127">
        <f>IF(H2193=TRUE,1,0)</f>
        <v>0</v>
      </c>
      <c r="J2193" t="b" s="128">
        <v>0</v>
      </c>
      <c r="K2193" s="128">
        <f>IF(J2193=TRUE,1,0)</f>
        <v>0</v>
      </c>
      <c r="L2193" t="b" s="129">
        <v>0</v>
      </c>
      <c r="M2193" s="129">
        <f>IF(L2193=TRUE,1,0)</f>
        <v>0</v>
      </c>
      <c r="N2193" s="130"/>
    </row>
    <row r="2194" ht="9" customHeight="1" hidden="1">
      <c r="A2194" s="124">
        <f>A2130+1</f>
        <v>37</v>
      </c>
      <c r="B2194" s="124">
        <v>19</v>
      </c>
      <c r="C2194" t="s" s="111">
        <v>2744</v>
      </c>
      <c r="D2194" t="s" s="111">
        <v>1579</v>
      </c>
      <c r="E2194" s="125"/>
      <c r="F2194" t="s" s="111">
        <f>IF($E2194&lt;&gt;"",$C2194,"")</f>
      </c>
      <c r="G2194" t="b" s="126">
        <v>0</v>
      </c>
      <c r="H2194" t="b" s="127">
        <v>0</v>
      </c>
      <c r="I2194" s="127">
        <f>IF(H2194=TRUE,1,0)</f>
        <v>0</v>
      </c>
      <c r="J2194" t="b" s="128">
        <v>0</v>
      </c>
      <c r="K2194" s="128">
        <f>IF(J2194=TRUE,1,0)</f>
        <v>0</v>
      </c>
      <c r="L2194" t="b" s="129">
        <v>0</v>
      </c>
      <c r="M2194" s="129">
        <f>IF(L2194=TRUE,1,0)</f>
        <v>0</v>
      </c>
      <c r="N2194" s="130"/>
    </row>
    <row r="2195" ht="13.65" customHeight="1">
      <c r="A2195" s="124">
        <f>A2131+1</f>
        <v>37</v>
      </c>
      <c r="B2195" s="124">
        <v>20</v>
      </c>
      <c r="C2195" t="s" s="111">
        <v>2745</v>
      </c>
      <c r="D2195" t="s" s="111">
        <v>1579</v>
      </c>
      <c r="E2195" t="s" s="111">
        <v>219</v>
      </c>
      <c r="F2195" t="s" s="111">
        <f>IF($E2195&lt;&gt;"",$C2195,"")</f>
        <v>2745</v>
      </c>
      <c r="G2195" t="b" s="126">
        <v>0</v>
      </c>
      <c r="H2195" t="b" s="127">
        <v>0</v>
      </c>
      <c r="I2195" s="127">
        <f>IF(H2195=TRUE,1,0)</f>
        <v>0</v>
      </c>
      <c r="J2195" t="b" s="128">
        <v>0</v>
      </c>
      <c r="K2195" s="128">
        <f>IF(J2195=TRUE,1,0)</f>
        <v>0</v>
      </c>
      <c r="L2195" t="b" s="129">
        <v>0</v>
      </c>
      <c r="M2195" s="129">
        <f>IF(L2195=TRUE,1,0)</f>
        <v>0</v>
      </c>
      <c r="N2195" s="130"/>
    </row>
    <row r="2196" ht="13.65" customHeight="1">
      <c r="A2196" s="124">
        <f>A2132+1</f>
        <v>37</v>
      </c>
      <c r="B2196" s="124">
        <v>21</v>
      </c>
      <c r="C2196" t="s" s="111">
        <v>2746</v>
      </c>
      <c r="D2196" t="s" s="111">
        <v>1579</v>
      </c>
      <c r="E2196" t="s" s="111">
        <v>220</v>
      </c>
      <c r="F2196" t="s" s="111">
        <f>IF($E2196&lt;&gt;"",$C2196,"")</f>
        <v>2746</v>
      </c>
      <c r="G2196" t="b" s="126">
        <v>0</v>
      </c>
      <c r="H2196" t="b" s="127">
        <v>0</v>
      </c>
      <c r="I2196" s="127">
        <f>IF(H2196=TRUE,1,0)</f>
        <v>0</v>
      </c>
      <c r="J2196" t="b" s="128">
        <v>0</v>
      </c>
      <c r="K2196" s="128">
        <f>IF(J2196=TRUE,1,0)</f>
        <v>0</v>
      </c>
      <c r="L2196" t="b" s="129">
        <v>0</v>
      </c>
      <c r="M2196" s="129">
        <f>IF(L2196=TRUE,1,0)</f>
        <v>0</v>
      </c>
      <c r="N2196" s="130"/>
    </row>
    <row r="2197" ht="9" customHeight="1" hidden="1">
      <c r="A2197" s="124">
        <f>A2133+1</f>
        <v>37</v>
      </c>
      <c r="B2197" s="124">
        <v>22</v>
      </c>
      <c r="C2197" t="s" s="111">
        <v>2747</v>
      </c>
      <c r="D2197" t="s" s="111">
        <v>1579</v>
      </c>
      <c r="E2197" s="125"/>
      <c r="F2197" t="s" s="111">
        <f>IF($E2197&lt;&gt;"",$C2197,"")</f>
      </c>
      <c r="G2197" t="b" s="126">
        <v>0</v>
      </c>
      <c r="H2197" t="b" s="127">
        <v>0</v>
      </c>
      <c r="I2197" s="127">
        <f>IF(H2197=TRUE,1,0)</f>
        <v>0</v>
      </c>
      <c r="J2197" t="b" s="128">
        <v>0</v>
      </c>
      <c r="K2197" s="128">
        <f>IF(J2197=TRUE,1,0)</f>
        <v>0</v>
      </c>
      <c r="L2197" t="b" s="129">
        <v>0</v>
      </c>
      <c r="M2197" s="129">
        <f>IF(L2197=TRUE,1,0)</f>
        <v>0</v>
      </c>
      <c r="N2197" s="130"/>
    </row>
    <row r="2198" ht="9" customHeight="1" hidden="1">
      <c r="A2198" s="124">
        <f>A2134+1</f>
        <v>37</v>
      </c>
      <c r="B2198" s="124">
        <v>23</v>
      </c>
      <c r="C2198" t="s" s="111">
        <v>2748</v>
      </c>
      <c r="D2198" t="s" s="111">
        <v>1579</v>
      </c>
      <c r="E2198" s="125"/>
      <c r="F2198" t="s" s="111">
        <f>IF($E2198&lt;&gt;"",$C2198,"")</f>
      </c>
      <c r="G2198" t="b" s="126">
        <v>0</v>
      </c>
      <c r="H2198" t="b" s="127">
        <v>0</v>
      </c>
      <c r="I2198" s="127">
        <f>IF(H2198=TRUE,1,0)</f>
        <v>0</v>
      </c>
      <c r="J2198" t="b" s="128">
        <v>0</v>
      </c>
      <c r="K2198" s="128">
        <f>IF(J2198=TRUE,1,0)</f>
        <v>0</v>
      </c>
      <c r="L2198" t="b" s="129">
        <v>0</v>
      </c>
      <c r="M2198" s="129">
        <f>IF(L2198=TRUE,1,0)</f>
        <v>0</v>
      </c>
      <c r="N2198" s="130"/>
    </row>
    <row r="2199" ht="9" customHeight="1" hidden="1">
      <c r="A2199" s="124">
        <f>A2135+1</f>
        <v>37</v>
      </c>
      <c r="B2199" s="124">
        <v>24</v>
      </c>
      <c r="C2199" t="s" s="111">
        <v>2749</v>
      </c>
      <c r="D2199" t="s" s="111">
        <v>1579</v>
      </c>
      <c r="E2199" s="125"/>
      <c r="F2199" t="s" s="111">
        <f>IF($E2199&lt;&gt;"",$C2199,"")</f>
      </c>
      <c r="G2199" t="b" s="126">
        <v>0</v>
      </c>
      <c r="H2199" t="b" s="127">
        <v>0</v>
      </c>
      <c r="I2199" s="127">
        <f>IF(H2199=TRUE,1,0)</f>
        <v>0</v>
      </c>
      <c r="J2199" t="b" s="128">
        <v>0</v>
      </c>
      <c r="K2199" s="128">
        <f>IF(J2199=TRUE,1,0)</f>
        <v>0</v>
      </c>
      <c r="L2199" t="b" s="129">
        <v>0</v>
      </c>
      <c r="M2199" s="129">
        <f>IF(L2199=TRUE,1,0)</f>
        <v>0</v>
      </c>
      <c r="N2199" s="130"/>
    </row>
    <row r="2200" ht="9" customHeight="1" hidden="1">
      <c r="A2200" s="124">
        <f>A2136+1</f>
        <v>37</v>
      </c>
      <c r="B2200" s="124">
        <v>25</v>
      </c>
      <c r="C2200" t="s" s="111">
        <v>2750</v>
      </c>
      <c r="D2200" t="s" s="111">
        <v>1579</v>
      </c>
      <c r="E2200" s="125"/>
      <c r="F2200" t="s" s="111">
        <f>IF($E2200&lt;&gt;"",$C2200,"")</f>
      </c>
      <c r="G2200" t="b" s="126">
        <v>0</v>
      </c>
      <c r="H2200" t="b" s="127">
        <v>0</v>
      </c>
      <c r="I2200" s="127">
        <f>IF(H2200=TRUE,1,0)</f>
        <v>0</v>
      </c>
      <c r="J2200" t="b" s="128">
        <v>0</v>
      </c>
      <c r="K2200" s="128">
        <f>IF(J2200=TRUE,1,0)</f>
        <v>0</v>
      </c>
      <c r="L2200" t="b" s="129">
        <v>0</v>
      </c>
      <c r="M2200" s="129">
        <f>IF(L2200=TRUE,1,0)</f>
        <v>0</v>
      </c>
      <c r="N2200" s="130"/>
    </row>
    <row r="2201" ht="9" customHeight="1" hidden="1">
      <c r="A2201" s="124">
        <f>A2137+1</f>
        <v>37</v>
      </c>
      <c r="B2201" s="124">
        <v>26</v>
      </c>
      <c r="C2201" t="s" s="111">
        <v>2751</v>
      </c>
      <c r="D2201" t="s" s="111">
        <v>1579</v>
      </c>
      <c r="E2201" s="125"/>
      <c r="F2201" t="s" s="111">
        <f>IF($E2201&lt;&gt;"",$C2201,"")</f>
      </c>
      <c r="G2201" t="b" s="126">
        <v>0</v>
      </c>
      <c r="H2201" t="b" s="127">
        <v>0</v>
      </c>
      <c r="I2201" s="127">
        <f>IF(H2201=TRUE,1,0)</f>
        <v>0</v>
      </c>
      <c r="J2201" t="b" s="128">
        <v>0</v>
      </c>
      <c r="K2201" s="128">
        <f>IF(J2201=TRUE,1,0)</f>
        <v>0</v>
      </c>
      <c r="L2201" t="b" s="129">
        <v>0</v>
      </c>
      <c r="M2201" s="129">
        <f>IF(L2201=TRUE,1,0)</f>
        <v>0</v>
      </c>
      <c r="N2201" s="130"/>
    </row>
    <row r="2202" ht="9" customHeight="1" hidden="1">
      <c r="A2202" s="124">
        <f>A2138+1</f>
        <v>37</v>
      </c>
      <c r="B2202" s="124">
        <v>27</v>
      </c>
      <c r="C2202" t="s" s="111">
        <v>2752</v>
      </c>
      <c r="D2202" t="s" s="111">
        <v>1570</v>
      </c>
      <c r="E2202" s="125"/>
      <c r="F2202" t="s" s="111">
        <f>IF($E2202&lt;&gt;"",$C2202,"")</f>
      </c>
      <c r="G2202" t="b" s="126">
        <v>0</v>
      </c>
      <c r="H2202" t="b" s="127">
        <v>0</v>
      </c>
      <c r="I2202" s="127">
        <f>IF(H2202=TRUE,1,0)</f>
        <v>0</v>
      </c>
      <c r="J2202" t="b" s="128">
        <v>0</v>
      </c>
      <c r="K2202" s="128">
        <f>IF(J2202=TRUE,1,0)</f>
        <v>0</v>
      </c>
      <c r="L2202" t="b" s="129">
        <v>0</v>
      </c>
      <c r="M2202" s="129">
        <f>IF(L2202=TRUE,1,0)</f>
        <v>0</v>
      </c>
      <c r="N2202" s="130"/>
    </row>
    <row r="2203" ht="9" customHeight="1" hidden="1">
      <c r="A2203" s="124">
        <f>A2139+1</f>
        <v>37</v>
      </c>
      <c r="B2203" s="124">
        <v>28</v>
      </c>
      <c r="C2203" t="s" s="111">
        <v>2753</v>
      </c>
      <c r="D2203" t="s" s="111">
        <v>1570</v>
      </c>
      <c r="E2203" s="125"/>
      <c r="F2203" t="s" s="111">
        <f>IF($E2203&lt;&gt;"",$C2203,"")</f>
      </c>
      <c r="G2203" t="b" s="126">
        <v>0</v>
      </c>
      <c r="H2203" t="b" s="127">
        <v>0</v>
      </c>
      <c r="I2203" s="127">
        <f>IF(H2203=TRUE,1,0)</f>
        <v>0</v>
      </c>
      <c r="J2203" t="b" s="128">
        <v>0</v>
      </c>
      <c r="K2203" s="128">
        <f>IF(J2203=TRUE,1,0)</f>
        <v>0</v>
      </c>
      <c r="L2203" t="b" s="129">
        <v>0</v>
      </c>
      <c r="M2203" s="129">
        <f>IF(L2203=TRUE,1,0)</f>
        <v>0</v>
      </c>
      <c r="N2203" s="130"/>
    </row>
    <row r="2204" ht="9" customHeight="1" hidden="1">
      <c r="A2204" s="124">
        <f>A2140+1</f>
        <v>37</v>
      </c>
      <c r="B2204" s="124">
        <v>29</v>
      </c>
      <c r="C2204" t="s" s="111">
        <v>2754</v>
      </c>
      <c r="D2204" t="s" s="111">
        <v>1570</v>
      </c>
      <c r="E2204" s="125"/>
      <c r="F2204" t="s" s="111">
        <f>IF($E2204&lt;&gt;"",$C2204,"")</f>
      </c>
      <c r="G2204" t="b" s="126">
        <v>0</v>
      </c>
      <c r="H2204" t="b" s="127">
        <v>0</v>
      </c>
      <c r="I2204" s="127">
        <f>IF(H2204=TRUE,1,0)</f>
        <v>0</v>
      </c>
      <c r="J2204" t="b" s="128">
        <v>0</v>
      </c>
      <c r="K2204" s="128">
        <f>IF(J2204=TRUE,1,0)</f>
        <v>0</v>
      </c>
      <c r="L2204" t="b" s="129">
        <v>0</v>
      </c>
      <c r="M2204" s="129">
        <f>IF(L2204=TRUE,1,0)</f>
        <v>0</v>
      </c>
      <c r="N2204" s="130"/>
    </row>
    <row r="2205" ht="9" customHeight="1" hidden="1">
      <c r="A2205" s="124">
        <f>A2141+1</f>
        <v>37</v>
      </c>
      <c r="B2205" s="124">
        <v>30</v>
      </c>
      <c r="C2205" t="s" s="111">
        <v>2755</v>
      </c>
      <c r="D2205" t="s" s="111">
        <v>1570</v>
      </c>
      <c r="E2205" s="125"/>
      <c r="F2205" t="s" s="111">
        <f>IF($E2205&lt;&gt;"",$C2205,"")</f>
      </c>
      <c r="G2205" t="b" s="126">
        <v>0</v>
      </c>
      <c r="H2205" t="b" s="127">
        <v>0</v>
      </c>
      <c r="I2205" s="127">
        <f>IF(H2205=TRUE,1,0)</f>
        <v>0</v>
      </c>
      <c r="J2205" t="b" s="128">
        <v>0</v>
      </c>
      <c r="K2205" s="128">
        <f>IF(J2205=TRUE,1,0)</f>
        <v>0</v>
      </c>
      <c r="L2205" t="b" s="129">
        <v>0</v>
      </c>
      <c r="M2205" s="129">
        <f>IF(L2205=TRUE,1,0)</f>
        <v>0</v>
      </c>
      <c r="N2205" s="130"/>
    </row>
    <row r="2206" ht="9" customHeight="1" hidden="1">
      <c r="A2206" s="124">
        <f>A2142+1</f>
        <v>37</v>
      </c>
      <c r="B2206" s="124">
        <v>31</v>
      </c>
      <c r="C2206" t="s" s="111">
        <v>2756</v>
      </c>
      <c r="D2206" t="s" s="111">
        <v>1570</v>
      </c>
      <c r="E2206" s="125"/>
      <c r="F2206" t="s" s="111">
        <f>IF($E2206&lt;&gt;"",$C2206,"")</f>
      </c>
      <c r="G2206" t="b" s="126">
        <v>0</v>
      </c>
      <c r="H2206" t="b" s="127">
        <v>0</v>
      </c>
      <c r="I2206" s="127">
        <f>IF(H2206=TRUE,1,0)</f>
        <v>0</v>
      </c>
      <c r="J2206" t="b" s="128">
        <v>0</v>
      </c>
      <c r="K2206" s="128">
        <f>IF(J2206=TRUE,1,0)</f>
        <v>0</v>
      </c>
      <c r="L2206" t="b" s="129">
        <v>0</v>
      </c>
      <c r="M2206" s="129">
        <f>IF(L2206=TRUE,1,0)</f>
        <v>0</v>
      </c>
      <c r="N2206" s="130"/>
    </row>
    <row r="2207" ht="9" customHeight="1" hidden="1">
      <c r="A2207" s="124">
        <f>A2143+1</f>
        <v>37</v>
      </c>
      <c r="B2207" s="124">
        <v>32</v>
      </c>
      <c r="C2207" t="s" s="111">
        <v>2757</v>
      </c>
      <c r="D2207" t="s" s="111">
        <v>1570</v>
      </c>
      <c r="E2207" s="125"/>
      <c r="F2207" t="s" s="111">
        <f>IF($E2207&lt;&gt;"",$C2207,"")</f>
      </c>
      <c r="G2207" t="b" s="126">
        <v>0</v>
      </c>
      <c r="H2207" t="b" s="127">
        <v>0</v>
      </c>
      <c r="I2207" s="127">
        <f>IF(H2207=TRUE,1,0)</f>
        <v>0</v>
      </c>
      <c r="J2207" t="b" s="128">
        <v>0</v>
      </c>
      <c r="K2207" s="128">
        <f>IF(J2207=TRUE,1,0)</f>
        <v>0</v>
      </c>
      <c r="L2207" t="b" s="129">
        <v>0</v>
      </c>
      <c r="M2207" s="129">
        <f>IF(L2207=TRUE,1,0)</f>
        <v>0</v>
      </c>
      <c r="N2207" s="130"/>
    </row>
    <row r="2208" ht="9" customHeight="1" hidden="1">
      <c r="A2208" s="124">
        <f>A2144+1</f>
        <v>37</v>
      </c>
      <c r="B2208" s="124">
        <v>33</v>
      </c>
      <c r="C2208" t="s" s="111">
        <v>2758</v>
      </c>
      <c r="D2208" t="s" s="111">
        <v>1570</v>
      </c>
      <c r="E2208" s="125"/>
      <c r="F2208" t="s" s="111">
        <f>IF($E2208&lt;&gt;"",$C2208,"")</f>
      </c>
      <c r="G2208" t="b" s="126">
        <v>0</v>
      </c>
      <c r="H2208" t="b" s="127">
        <v>0</v>
      </c>
      <c r="I2208" s="127">
        <f>IF(H2208=TRUE,1,0)</f>
        <v>0</v>
      </c>
      <c r="J2208" t="b" s="128">
        <v>0</v>
      </c>
      <c r="K2208" s="128">
        <f>IF(J2208=TRUE,1,0)</f>
        <v>0</v>
      </c>
      <c r="L2208" t="b" s="129">
        <v>0</v>
      </c>
      <c r="M2208" s="129">
        <f>IF(L2208=TRUE,1,0)</f>
        <v>0</v>
      </c>
      <c r="N2208" s="130"/>
    </row>
    <row r="2209" ht="9" customHeight="1" hidden="1">
      <c r="A2209" s="124">
        <f>A2145+1</f>
        <v>37</v>
      </c>
      <c r="B2209" s="124">
        <v>34</v>
      </c>
      <c r="C2209" t="s" s="111">
        <v>2759</v>
      </c>
      <c r="D2209" t="s" s="111">
        <v>1570</v>
      </c>
      <c r="E2209" s="125"/>
      <c r="F2209" t="s" s="111">
        <f>IF($E2209&lt;&gt;"",$C2209,"")</f>
      </c>
      <c r="G2209" t="b" s="126">
        <v>0</v>
      </c>
      <c r="H2209" t="b" s="127">
        <v>0</v>
      </c>
      <c r="I2209" s="127">
        <f>IF(H2209=TRUE,1,0)</f>
        <v>0</v>
      </c>
      <c r="J2209" t="b" s="128">
        <v>0</v>
      </c>
      <c r="K2209" s="128">
        <f>IF(J2209=TRUE,1,0)</f>
        <v>0</v>
      </c>
      <c r="L2209" t="b" s="129">
        <v>0</v>
      </c>
      <c r="M2209" s="129">
        <f>IF(L2209=TRUE,1,0)</f>
        <v>0</v>
      </c>
      <c r="N2209" s="130"/>
    </row>
    <row r="2210" ht="9" customHeight="1" hidden="1">
      <c r="A2210" s="124">
        <f>A2146+1</f>
        <v>37</v>
      </c>
      <c r="B2210" s="124">
        <v>35</v>
      </c>
      <c r="C2210" t="s" s="111">
        <v>2760</v>
      </c>
      <c r="D2210" t="s" s="111">
        <v>1570</v>
      </c>
      <c r="E2210" s="125"/>
      <c r="F2210" t="s" s="111">
        <f>IF($E2210&lt;&gt;"",$C2210,"")</f>
      </c>
      <c r="G2210" t="b" s="126">
        <v>0</v>
      </c>
      <c r="H2210" t="b" s="127">
        <v>0</v>
      </c>
      <c r="I2210" s="127">
        <f>IF(H2210=TRUE,1,0)</f>
        <v>0</v>
      </c>
      <c r="J2210" t="b" s="128">
        <v>0</v>
      </c>
      <c r="K2210" s="128">
        <f>IF(J2210=TRUE,1,0)</f>
        <v>0</v>
      </c>
      <c r="L2210" t="b" s="129">
        <v>0</v>
      </c>
      <c r="M2210" s="129">
        <f>IF(L2210=TRUE,1,0)</f>
        <v>0</v>
      </c>
      <c r="N2210" s="130"/>
    </row>
    <row r="2211" ht="9" customHeight="1" hidden="1">
      <c r="A2211" s="124">
        <f>A2147+1</f>
        <v>37</v>
      </c>
      <c r="B2211" s="124">
        <v>36</v>
      </c>
      <c r="C2211" t="s" s="111">
        <v>2761</v>
      </c>
      <c r="D2211" t="s" s="111">
        <v>1570</v>
      </c>
      <c r="E2211" s="125"/>
      <c r="F2211" t="s" s="111">
        <f>IF($E2211&lt;&gt;"",$C2211,"")</f>
      </c>
      <c r="G2211" t="b" s="126">
        <v>0</v>
      </c>
      <c r="H2211" t="b" s="127">
        <v>0</v>
      </c>
      <c r="I2211" s="127">
        <f>IF(H2211=TRUE,1,0)</f>
        <v>0</v>
      </c>
      <c r="J2211" t="b" s="128">
        <v>0</v>
      </c>
      <c r="K2211" s="128">
        <f>IF(J2211=TRUE,1,0)</f>
        <v>0</v>
      </c>
      <c r="L2211" t="b" s="129">
        <v>0</v>
      </c>
      <c r="M2211" s="129">
        <f>IF(L2211=TRUE,1,0)</f>
        <v>0</v>
      </c>
      <c r="N2211" s="130"/>
    </row>
    <row r="2212" ht="9" customHeight="1" hidden="1">
      <c r="A2212" s="124">
        <f>A2148+1</f>
        <v>37</v>
      </c>
      <c r="B2212" s="124">
        <v>37</v>
      </c>
      <c r="C2212" t="s" s="111">
        <v>2762</v>
      </c>
      <c r="D2212" t="s" s="111">
        <v>1570</v>
      </c>
      <c r="E2212" s="125"/>
      <c r="F2212" t="s" s="111">
        <f>IF($E2212&lt;&gt;"",$C2212,"")</f>
      </c>
      <c r="G2212" t="b" s="126">
        <v>0</v>
      </c>
      <c r="H2212" t="b" s="127">
        <v>0</v>
      </c>
      <c r="I2212" s="127">
        <f>IF(H2212=TRUE,1,0)</f>
        <v>0</v>
      </c>
      <c r="J2212" t="b" s="128">
        <v>0</v>
      </c>
      <c r="K2212" s="128">
        <f>IF(J2212=TRUE,1,0)</f>
        <v>0</v>
      </c>
      <c r="L2212" t="b" s="129">
        <v>0</v>
      </c>
      <c r="M2212" s="129">
        <f>IF(L2212=TRUE,1,0)</f>
        <v>0</v>
      </c>
      <c r="N2212" s="130"/>
    </row>
    <row r="2213" ht="9" customHeight="1" hidden="1">
      <c r="A2213" s="124">
        <f>A2149+1</f>
        <v>37</v>
      </c>
      <c r="B2213" s="124">
        <v>38</v>
      </c>
      <c r="C2213" t="s" s="111">
        <v>2763</v>
      </c>
      <c r="D2213" t="s" s="111">
        <v>1570</v>
      </c>
      <c r="E2213" s="125"/>
      <c r="F2213" t="s" s="111">
        <f>IF($E2213&lt;&gt;"",$C2213,"")</f>
      </c>
      <c r="G2213" t="b" s="126">
        <v>0</v>
      </c>
      <c r="H2213" t="b" s="127">
        <v>0</v>
      </c>
      <c r="I2213" s="127">
        <f>IF(H2213=TRUE,1,0)</f>
        <v>0</v>
      </c>
      <c r="J2213" t="b" s="128">
        <v>0</v>
      </c>
      <c r="K2213" s="128">
        <f>IF(J2213=TRUE,1,0)</f>
        <v>0</v>
      </c>
      <c r="L2213" t="b" s="129">
        <v>0</v>
      </c>
      <c r="M2213" s="129">
        <f>IF(L2213=TRUE,1,0)</f>
        <v>0</v>
      </c>
      <c r="N2213" s="130"/>
    </row>
    <row r="2214" ht="9" customHeight="1" hidden="1">
      <c r="A2214" s="124">
        <f>A2150+1</f>
        <v>37</v>
      </c>
      <c r="B2214" s="124">
        <v>39</v>
      </c>
      <c r="C2214" t="s" s="111">
        <v>2764</v>
      </c>
      <c r="D2214" t="s" s="111">
        <v>1570</v>
      </c>
      <c r="E2214" s="125"/>
      <c r="F2214" t="s" s="111">
        <f>IF($E2214&lt;&gt;"",$C2214,"")</f>
      </c>
      <c r="G2214" t="b" s="126">
        <v>0</v>
      </c>
      <c r="H2214" t="b" s="127">
        <v>0</v>
      </c>
      <c r="I2214" s="127">
        <f>IF(H2214=TRUE,1,0)</f>
        <v>0</v>
      </c>
      <c r="J2214" t="b" s="128">
        <v>0</v>
      </c>
      <c r="K2214" s="128">
        <f>IF(J2214=TRUE,1,0)</f>
        <v>0</v>
      </c>
      <c r="L2214" t="b" s="129">
        <v>0</v>
      </c>
      <c r="M2214" s="129">
        <f>IF(L2214=TRUE,1,0)</f>
        <v>0</v>
      </c>
      <c r="N2214" s="130"/>
    </row>
    <row r="2215" ht="9" customHeight="1" hidden="1">
      <c r="A2215" s="124">
        <f>A2151+1</f>
        <v>37</v>
      </c>
      <c r="B2215" s="124">
        <v>40</v>
      </c>
      <c r="C2215" t="s" s="111">
        <v>2765</v>
      </c>
      <c r="D2215" t="s" s="111">
        <v>1570</v>
      </c>
      <c r="E2215" s="125"/>
      <c r="F2215" t="s" s="111">
        <f>IF($E2215&lt;&gt;"",$C2215,"")</f>
      </c>
      <c r="G2215" t="b" s="126">
        <v>0</v>
      </c>
      <c r="H2215" t="b" s="127">
        <v>0</v>
      </c>
      <c r="I2215" s="127">
        <f>IF(H2215=TRUE,1,0)</f>
        <v>0</v>
      </c>
      <c r="J2215" t="b" s="128">
        <v>0</v>
      </c>
      <c r="K2215" s="128">
        <f>IF(J2215=TRUE,1,0)</f>
        <v>0</v>
      </c>
      <c r="L2215" t="b" s="129">
        <v>0</v>
      </c>
      <c r="M2215" s="129">
        <f>IF(L2215=TRUE,1,0)</f>
        <v>0</v>
      </c>
      <c r="N2215" s="130"/>
    </row>
    <row r="2216" ht="9" customHeight="1" hidden="1">
      <c r="A2216" s="124">
        <f>A2152+1</f>
        <v>37</v>
      </c>
      <c r="B2216" s="124">
        <v>41</v>
      </c>
      <c r="C2216" t="s" s="111">
        <v>2766</v>
      </c>
      <c r="D2216" t="s" s="111">
        <v>1570</v>
      </c>
      <c r="E2216" s="125"/>
      <c r="F2216" t="s" s="111">
        <f>IF($E2216&lt;&gt;"",$C2216,"")</f>
      </c>
      <c r="G2216" t="b" s="126">
        <v>0</v>
      </c>
      <c r="H2216" t="b" s="127">
        <v>0</v>
      </c>
      <c r="I2216" s="127">
        <f>IF(H2216=TRUE,1,0)</f>
        <v>0</v>
      </c>
      <c r="J2216" t="b" s="128">
        <v>0</v>
      </c>
      <c r="K2216" s="128">
        <f>IF(J2216=TRUE,1,0)</f>
        <v>0</v>
      </c>
      <c r="L2216" t="b" s="129">
        <v>0</v>
      </c>
      <c r="M2216" s="129">
        <f>IF(L2216=TRUE,1,0)</f>
        <v>0</v>
      </c>
      <c r="N2216" s="130"/>
    </row>
    <row r="2217" ht="9" customHeight="1" hidden="1">
      <c r="A2217" s="124">
        <f>A2153+1</f>
        <v>37</v>
      </c>
      <c r="B2217" s="124">
        <v>42</v>
      </c>
      <c r="C2217" t="s" s="111">
        <v>2767</v>
      </c>
      <c r="D2217" t="s" s="111">
        <v>1570</v>
      </c>
      <c r="E2217" s="125"/>
      <c r="F2217" t="s" s="111">
        <f>IF($E2217&lt;&gt;"",$C2217,"")</f>
      </c>
      <c r="G2217" t="b" s="126">
        <v>0</v>
      </c>
      <c r="H2217" t="b" s="127">
        <v>0</v>
      </c>
      <c r="I2217" s="127">
        <f>IF(H2217=TRUE,1,0)</f>
        <v>0</v>
      </c>
      <c r="J2217" t="b" s="128">
        <v>0</v>
      </c>
      <c r="K2217" s="128">
        <f>IF(J2217=TRUE,1,0)</f>
        <v>0</v>
      </c>
      <c r="L2217" t="b" s="129">
        <v>0</v>
      </c>
      <c r="M2217" s="129">
        <f>IF(L2217=TRUE,1,0)</f>
        <v>0</v>
      </c>
      <c r="N2217" s="130"/>
    </row>
    <row r="2218" ht="9" customHeight="1" hidden="1">
      <c r="A2218" s="124">
        <f>A2154+1</f>
        <v>37</v>
      </c>
      <c r="B2218" s="124">
        <v>43</v>
      </c>
      <c r="C2218" t="s" s="111">
        <v>2768</v>
      </c>
      <c r="D2218" t="s" s="111">
        <v>1579</v>
      </c>
      <c r="E2218" s="125"/>
      <c r="F2218" t="s" s="111">
        <f>IF($E2218&lt;&gt;"",$C2218,"")</f>
      </c>
      <c r="G2218" t="b" s="126">
        <v>0</v>
      </c>
      <c r="H2218" t="b" s="127">
        <v>0</v>
      </c>
      <c r="I2218" s="127">
        <f>IF(H2218=TRUE,1,0)</f>
        <v>0</v>
      </c>
      <c r="J2218" t="b" s="128">
        <v>0</v>
      </c>
      <c r="K2218" s="128">
        <f>IF(J2218=TRUE,1,0)</f>
        <v>0</v>
      </c>
      <c r="L2218" t="b" s="129">
        <v>0</v>
      </c>
      <c r="M2218" s="129">
        <f>IF(L2218=TRUE,1,0)</f>
        <v>0</v>
      </c>
      <c r="N2218" s="130"/>
    </row>
    <row r="2219" ht="9" customHeight="1" hidden="1">
      <c r="A2219" s="124">
        <f>A2155+1</f>
        <v>37</v>
      </c>
      <c r="B2219" s="124">
        <v>44</v>
      </c>
      <c r="C2219" t="s" s="111">
        <v>2769</v>
      </c>
      <c r="D2219" t="s" s="111">
        <v>1579</v>
      </c>
      <c r="E2219" s="125"/>
      <c r="F2219" t="s" s="111">
        <f>IF($E2219&lt;&gt;"",$C2219,"")</f>
      </c>
      <c r="G2219" t="b" s="126">
        <v>0</v>
      </c>
      <c r="H2219" t="b" s="127">
        <v>0</v>
      </c>
      <c r="I2219" s="127">
        <f>IF(H2219=TRUE,1,0)</f>
        <v>0</v>
      </c>
      <c r="J2219" t="b" s="128">
        <v>0</v>
      </c>
      <c r="K2219" s="128">
        <f>IF(J2219=TRUE,1,0)</f>
        <v>0</v>
      </c>
      <c r="L2219" t="b" s="129">
        <v>0</v>
      </c>
      <c r="M2219" s="129">
        <f>IF(L2219=TRUE,1,0)</f>
        <v>0</v>
      </c>
      <c r="N2219" s="130"/>
    </row>
    <row r="2220" ht="9" customHeight="1" hidden="1">
      <c r="A2220" s="124">
        <f>A2156+1</f>
        <v>37</v>
      </c>
      <c r="B2220" s="124">
        <v>45</v>
      </c>
      <c r="C2220" t="s" s="111">
        <v>2770</v>
      </c>
      <c r="D2220" t="s" s="111">
        <v>1579</v>
      </c>
      <c r="E2220" s="125"/>
      <c r="F2220" t="s" s="111">
        <f>IF($E2220&lt;&gt;"",$C2220,"")</f>
      </c>
      <c r="G2220" t="b" s="126">
        <v>0</v>
      </c>
      <c r="H2220" t="b" s="127">
        <v>0</v>
      </c>
      <c r="I2220" s="127">
        <f>IF(H2220=TRUE,1,0)</f>
        <v>0</v>
      </c>
      <c r="J2220" t="b" s="128">
        <v>0</v>
      </c>
      <c r="K2220" s="128">
        <f>IF(J2220=TRUE,1,0)</f>
        <v>0</v>
      </c>
      <c r="L2220" t="b" s="129">
        <v>0</v>
      </c>
      <c r="M2220" s="129">
        <f>IF(L2220=TRUE,1,0)</f>
        <v>0</v>
      </c>
      <c r="N2220" s="130"/>
    </row>
    <row r="2221" ht="9" customHeight="1" hidden="1">
      <c r="A2221" s="124">
        <f>A2157+1</f>
        <v>37</v>
      </c>
      <c r="B2221" s="124">
        <v>46</v>
      </c>
      <c r="C2221" t="s" s="111">
        <v>2771</v>
      </c>
      <c r="D2221" t="s" s="111">
        <v>1579</v>
      </c>
      <c r="E2221" s="125"/>
      <c r="F2221" t="s" s="111">
        <f>IF($E2221&lt;&gt;"",$C2221,"")</f>
      </c>
      <c r="G2221" t="b" s="126">
        <v>0</v>
      </c>
      <c r="H2221" t="b" s="127">
        <v>0</v>
      </c>
      <c r="I2221" s="127">
        <f>IF(H2221=TRUE,1,0)</f>
        <v>0</v>
      </c>
      <c r="J2221" t="b" s="128">
        <v>0</v>
      </c>
      <c r="K2221" s="128">
        <f>IF(J2221=TRUE,1,0)</f>
        <v>0</v>
      </c>
      <c r="L2221" t="b" s="129">
        <v>0</v>
      </c>
      <c r="M2221" s="129">
        <f>IF(L2221=TRUE,1,0)</f>
        <v>0</v>
      </c>
      <c r="N2221" s="130"/>
    </row>
    <row r="2222" ht="9" customHeight="1" hidden="1">
      <c r="A2222" s="124">
        <f>A2158+1</f>
        <v>37</v>
      </c>
      <c r="B2222" s="124">
        <v>47</v>
      </c>
      <c r="C2222" t="s" s="111">
        <v>2772</v>
      </c>
      <c r="D2222" t="s" s="111">
        <v>1579</v>
      </c>
      <c r="E2222" s="125"/>
      <c r="F2222" t="s" s="111">
        <f>IF($E2222&lt;&gt;"",$C2222,"")</f>
      </c>
      <c r="G2222" t="b" s="126">
        <v>0</v>
      </c>
      <c r="H2222" t="b" s="127">
        <v>0</v>
      </c>
      <c r="I2222" s="127">
        <f>IF(H2222=TRUE,1,0)</f>
        <v>0</v>
      </c>
      <c r="J2222" t="b" s="128">
        <v>0</v>
      </c>
      <c r="K2222" s="128">
        <f>IF(J2222=TRUE,1,0)</f>
        <v>0</v>
      </c>
      <c r="L2222" t="b" s="129">
        <v>0</v>
      </c>
      <c r="M2222" s="129">
        <f>IF(L2222=TRUE,1,0)</f>
        <v>0</v>
      </c>
      <c r="N2222" s="130"/>
    </row>
    <row r="2223" ht="9" customHeight="1" hidden="1">
      <c r="A2223" s="124">
        <f>A2159+1</f>
        <v>37</v>
      </c>
      <c r="B2223" s="124">
        <v>48</v>
      </c>
      <c r="C2223" t="s" s="111">
        <v>2773</v>
      </c>
      <c r="D2223" t="s" s="111">
        <v>1579</v>
      </c>
      <c r="E2223" s="125"/>
      <c r="F2223" t="s" s="111">
        <f>IF($E2223&lt;&gt;"",$C2223,"")</f>
      </c>
      <c r="G2223" t="b" s="126">
        <v>0</v>
      </c>
      <c r="H2223" t="b" s="127">
        <v>0</v>
      </c>
      <c r="I2223" s="127">
        <f>IF(H2223=TRUE,1,0)</f>
        <v>0</v>
      </c>
      <c r="J2223" t="b" s="128">
        <v>0</v>
      </c>
      <c r="K2223" s="128">
        <f>IF(J2223=TRUE,1,0)</f>
        <v>0</v>
      </c>
      <c r="L2223" t="b" s="129">
        <v>0</v>
      </c>
      <c r="M2223" s="129">
        <f>IF(L2223=TRUE,1,0)</f>
        <v>0</v>
      </c>
      <c r="N2223" s="130"/>
    </row>
    <row r="2224" ht="9" customHeight="1" hidden="1">
      <c r="A2224" s="124">
        <f>A2160+1</f>
        <v>37</v>
      </c>
      <c r="B2224" s="124">
        <v>49</v>
      </c>
      <c r="C2224" t="s" s="111">
        <v>2774</v>
      </c>
      <c r="D2224" t="s" s="111">
        <v>1579</v>
      </c>
      <c r="E2224" s="125"/>
      <c r="F2224" t="s" s="111">
        <f>IF($E2224&lt;&gt;"",$C2224,"")</f>
      </c>
      <c r="G2224" t="b" s="126">
        <v>0</v>
      </c>
      <c r="H2224" t="b" s="127">
        <v>0</v>
      </c>
      <c r="I2224" s="127">
        <f>IF(H2224=TRUE,1,0)</f>
        <v>0</v>
      </c>
      <c r="J2224" t="b" s="128">
        <v>0</v>
      </c>
      <c r="K2224" s="128">
        <f>IF(J2224=TRUE,1,0)</f>
        <v>0</v>
      </c>
      <c r="L2224" t="b" s="129">
        <v>0</v>
      </c>
      <c r="M2224" s="129">
        <f>IF(L2224=TRUE,1,0)</f>
        <v>0</v>
      </c>
      <c r="N2224" s="130"/>
    </row>
    <row r="2225" ht="13.65" customHeight="1">
      <c r="A2225" s="124">
        <f>A2161+1</f>
        <v>37</v>
      </c>
      <c r="B2225" s="124">
        <v>50</v>
      </c>
      <c r="C2225" t="s" s="111">
        <v>2775</v>
      </c>
      <c r="D2225" t="s" s="111">
        <v>1579</v>
      </c>
      <c r="E2225" t="s" s="111">
        <v>221</v>
      </c>
      <c r="F2225" t="s" s="111">
        <f>IF($E2225&lt;&gt;"",$C2225,"")</f>
        <v>2775</v>
      </c>
      <c r="G2225" t="b" s="126">
        <v>0</v>
      </c>
      <c r="H2225" t="b" s="127">
        <v>0</v>
      </c>
      <c r="I2225" s="127">
        <f>IF(H2225=TRUE,1,0)</f>
        <v>0</v>
      </c>
      <c r="J2225" t="b" s="128">
        <v>0</v>
      </c>
      <c r="K2225" s="128">
        <f>IF(J2225=TRUE,1,0)</f>
        <v>0</v>
      </c>
      <c r="L2225" t="b" s="129">
        <v>0</v>
      </c>
      <c r="M2225" s="129">
        <f>IF(L2225=TRUE,1,0)</f>
        <v>0</v>
      </c>
      <c r="N2225" s="130"/>
    </row>
    <row r="2226" ht="9" customHeight="1" hidden="1">
      <c r="A2226" s="124">
        <f>A2162+1</f>
        <v>37</v>
      </c>
      <c r="B2226" s="124">
        <v>51</v>
      </c>
      <c r="C2226" t="s" s="111">
        <v>2776</v>
      </c>
      <c r="D2226" t="s" s="111">
        <v>1034</v>
      </c>
      <c r="E2226" s="125"/>
      <c r="F2226" t="s" s="111">
        <f>IF($E2226&lt;&gt;"",$C2226,"")</f>
      </c>
      <c r="G2226" t="b" s="126">
        <v>0</v>
      </c>
      <c r="H2226" t="b" s="127">
        <v>0</v>
      </c>
      <c r="I2226" s="127">
        <f>IF(H2226=TRUE,1,0)</f>
        <v>0</v>
      </c>
      <c r="J2226" t="b" s="128">
        <v>0</v>
      </c>
      <c r="K2226" s="128">
        <f>IF(J2226=TRUE,1,0)</f>
        <v>0</v>
      </c>
      <c r="L2226" t="b" s="129">
        <v>0</v>
      </c>
      <c r="M2226" s="129">
        <f>IF(L2226=TRUE,1,0)</f>
        <v>0</v>
      </c>
      <c r="N2226" s="130"/>
    </row>
    <row r="2227" ht="9" customHeight="1" hidden="1">
      <c r="A2227" s="124">
        <f>A2163+1</f>
        <v>37</v>
      </c>
      <c r="B2227" s="124">
        <v>52</v>
      </c>
      <c r="C2227" t="s" s="111">
        <v>2777</v>
      </c>
      <c r="D2227" t="s" s="111">
        <v>1034</v>
      </c>
      <c r="E2227" s="125"/>
      <c r="F2227" t="s" s="111">
        <f>IF($E2227&lt;&gt;"",$C2227,"")</f>
      </c>
      <c r="G2227" t="b" s="126">
        <v>0</v>
      </c>
      <c r="H2227" t="b" s="127">
        <v>0</v>
      </c>
      <c r="I2227" s="127">
        <f>IF(H2227=TRUE,1,0)</f>
        <v>0</v>
      </c>
      <c r="J2227" t="b" s="128">
        <v>0</v>
      </c>
      <c r="K2227" s="128">
        <f>IF(J2227=TRUE,1,0)</f>
        <v>0</v>
      </c>
      <c r="L2227" t="b" s="129">
        <v>0</v>
      </c>
      <c r="M2227" s="129">
        <f>IF(L2227=TRUE,1,0)</f>
        <v>0</v>
      </c>
      <c r="N2227" s="130"/>
    </row>
    <row r="2228" ht="9" customHeight="1" hidden="1">
      <c r="A2228" s="124">
        <f>A2164+1</f>
        <v>37</v>
      </c>
      <c r="B2228" s="124">
        <v>53</v>
      </c>
      <c r="C2228" t="s" s="111">
        <v>2778</v>
      </c>
      <c r="D2228" t="s" s="111">
        <v>1034</v>
      </c>
      <c r="E2228" s="125"/>
      <c r="F2228" t="s" s="111">
        <f>IF($E2228&lt;&gt;"",$C2228,"")</f>
      </c>
      <c r="G2228" t="b" s="126">
        <v>0</v>
      </c>
      <c r="H2228" t="b" s="127">
        <v>0</v>
      </c>
      <c r="I2228" s="127">
        <f>IF(H2228=TRUE,1,0)</f>
        <v>0</v>
      </c>
      <c r="J2228" t="b" s="128">
        <v>0</v>
      </c>
      <c r="K2228" s="128">
        <f>IF(J2228=TRUE,1,0)</f>
        <v>0</v>
      </c>
      <c r="L2228" t="b" s="129">
        <v>0</v>
      </c>
      <c r="M2228" s="129">
        <f>IF(L2228=TRUE,1,0)</f>
        <v>0</v>
      </c>
      <c r="N2228" s="130"/>
    </row>
    <row r="2229" ht="9" customHeight="1" hidden="1">
      <c r="A2229" s="124">
        <f>A2165+1</f>
        <v>37</v>
      </c>
      <c r="B2229" s="124">
        <v>54</v>
      </c>
      <c r="C2229" t="s" s="111">
        <v>2779</v>
      </c>
      <c r="D2229" t="s" s="111">
        <v>1034</v>
      </c>
      <c r="E2229" s="125"/>
      <c r="F2229" t="s" s="111">
        <f>IF($E2229&lt;&gt;"",$C2229,"")</f>
      </c>
      <c r="G2229" t="b" s="126">
        <v>0</v>
      </c>
      <c r="H2229" t="b" s="127">
        <v>0</v>
      </c>
      <c r="I2229" s="127">
        <f>IF(H2229=TRUE,1,0)</f>
        <v>0</v>
      </c>
      <c r="J2229" t="b" s="128">
        <v>0</v>
      </c>
      <c r="K2229" s="128">
        <f>IF(J2229=TRUE,1,0)</f>
        <v>0</v>
      </c>
      <c r="L2229" t="b" s="129">
        <v>0</v>
      </c>
      <c r="M2229" s="129">
        <f>IF(L2229=TRUE,1,0)</f>
        <v>0</v>
      </c>
      <c r="N2229" s="130"/>
    </row>
    <row r="2230" ht="9" customHeight="1" hidden="1">
      <c r="A2230" s="124">
        <f>A2166+1</f>
        <v>37</v>
      </c>
      <c r="B2230" s="124">
        <v>55</v>
      </c>
      <c r="C2230" t="s" s="111">
        <v>2780</v>
      </c>
      <c r="D2230" t="s" s="111">
        <v>1034</v>
      </c>
      <c r="E2230" s="125"/>
      <c r="F2230" t="s" s="111">
        <f>IF($E2230&lt;&gt;"",$C2230,"")</f>
      </c>
      <c r="G2230" t="b" s="126">
        <v>0</v>
      </c>
      <c r="H2230" t="b" s="127">
        <v>0</v>
      </c>
      <c r="I2230" s="127">
        <f>IF(H2230=TRUE,1,0)</f>
        <v>0</v>
      </c>
      <c r="J2230" t="b" s="128">
        <v>0</v>
      </c>
      <c r="K2230" s="128">
        <f>IF(J2230=TRUE,1,0)</f>
        <v>0</v>
      </c>
      <c r="L2230" t="b" s="129">
        <v>0</v>
      </c>
      <c r="M2230" s="129">
        <f>IF(L2230=TRUE,1,0)</f>
        <v>0</v>
      </c>
      <c r="N2230" s="130"/>
    </row>
    <row r="2231" ht="9" customHeight="1" hidden="1">
      <c r="A2231" s="124">
        <f>A2167+1</f>
        <v>37</v>
      </c>
      <c r="B2231" s="124">
        <v>56</v>
      </c>
      <c r="C2231" t="s" s="111">
        <v>2781</v>
      </c>
      <c r="D2231" t="s" s="111">
        <v>1034</v>
      </c>
      <c r="E2231" s="125"/>
      <c r="F2231" t="s" s="111">
        <f>IF($E2231&lt;&gt;"",$C2231,"")</f>
      </c>
      <c r="G2231" t="b" s="126">
        <v>0</v>
      </c>
      <c r="H2231" t="b" s="127">
        <v>0</v>
      </c>
      <c r="I2231" s="127">
        <f>IF(H2231=TRUE,1,0)</f>
        <v>0</v>
      </c>
      <c r="J2231" t="b" s="128">
        <v>0</v>
      </c>
      <c r="K2231" s="128">
        <f>IF(J2231=TRUE,1,0)</f>
        <v>0</v>
      </c>
      <c r="L2231" t="b" s="129">
        <v>0</v>
      </c>
      <c r="M2231" s="129">
        <f>IF(L2231=TRUE,1,0)</f>
        <v>0</v>
      </c>
      <c r="N2231" s="130"/>
    </row>
    <row r="2232" ht="9" customHeight="1" hidden="1">
      <c r="A2232" s="124">
        <f>A2168+1</f>
        <v>37</v>
      </c>
      <c r="B2232" s="124">
        <v>57</v>
      </c>
      <c r="C2232" t="s" s="111">
        <v>2782</v>
      </c>
      <c r="D2232" t="s" s="111">
        <v>1034</v>
      </c>
      <c r="E2232" s="125"/>
      <c r="F2232" t="s" s="111">
        <f>IF($E2232&lt;&gt;"",$C2232,"")</f>
      </c>
      <c r="G2232" t="b" s="126">
        <v>0</v>
      </c>
      <c r="H2232" t="b" s="127">
        <v>0</v>
      </c>
      <c r="I2232" s="127">
        <f>IF(H2232=TRUE,1,0)</f>
        <v>0</v>
      </c>
      <c r="J2232" t="b" s="128">
        <v>0</v>
      </c>
      <c r="K2232" s="128">
        <f>IF(J2232=TRUE,1,0)</f>
        <v>0</v>
      </c>
      <c r="L2232" t="b" s="129">
        <v>0</v>
      </c>
      <c r="M2232" s="129">
        <f>IF(L2232=TRUE,1,0)</f>
        <v>0</v>
      </c>
      <c r="N2232" s="130"/>
    </row>
    <row r="2233" ht="9" customHeight="1" hidden="1">
      <c r="A2233" s="124">
        <f>A2169+1</f>
        <v>37</v>
      </c>
      <c r="B2233" s="124">
        <v>58</v>
      </c>
      <c r="C2233" t="s" s="111">
        <v>2783</v>
      </c>
      <c r="D2233" t="s" s="111">
        <v>1034</v>
      </c>
      <c r="E2233" s="125"/>
      <c r="F2233" t="s" s="111">
        <f>IF($E2233&lt;&gt;"",$C2233,"")</f>
      </c>
      <c r="G2233" t="b" s="126">
        <v>0</v>
      </c>
      <c r="H2233" t="b" s="127">
        <v>0</v>
      </c>
      <c r="I2233" s="127">
        <f>IF(H2233=TRUE,1,0)</f>
        <v>0</v>
      </c>
      <c r="J2233" t="b" s="128">
        <v>0</v>
      </c>
      <c r="K2233" s="128">
        <f>IF(J2233=TRUE,1,0)</f>
        <v>0</v>
      </c>
      <c r="L2233" t="b" s="129">
        <v>0</v>
      </c>
      <c r="M2233" s="129">
        <f>IF(L2233=TRUE,1,0)</f>
        <v>0</v>
      </c>
      <c r="N2233" s="130"/>
    </row>
    <row r="2234" ht="9" customHeight="1" hidden="1">
      <c r="A2234" s="124">
        <f>A2170+1</f>
        <v>37</v>
      </c>
      <c r="B2234" s="124">
        <v>59</v>
      </c>
      <c r="C2234" t="s" s="111">
        <v>2784</v>
      </c>
      <c r="D2234" t="s" s="111">
        <v>504</v>
      </c>
      <c r="E2234" s="125"/>
      <c r="F2234" t="s" s="111">
        <f>IF($E2234&lt;&gt;"",$C2234,"")</f>
      </c>
      <c r="G2234" t="b" s="126">
        <v>0</v>
      </c>
      <c r="H2234" t="b" s="127">
        <v>0</v>
      </c>
      <c r="I2234" s="127">
        <f>IF(H2234=TRUE,1,0)</f>
        <v>0</v>
      </c>
      <c r="J2234" t="b" s="128">
        <v>0</v>
      </c>
      <c r="K2234" s="128">
        <f>IF(J2234=TRUE,1,0)</f>
        <v>0</v>
      </c>
      <c r="L2234" t="b" s="129">
        <v>0</v>
      </c>
      <c r="M2234" s="129">
        <f>IF(L2234=TRUE,1,0)</f>
        <v>0</v>
      </c>
      <c r="N2234" s="130"/>
    </row>
    <row r="2235" ht="9" customHeight="1" hidden="1">
      <c r="A2235" s="124">
        <f>A2171+1</f>
        <v>37</v>
      </c>
      <c r="B2235" s="124">
        <v>60</v>
      </c>
      <c r="C2235" t="s" s="111">
        <v>2785</v>
      </c>
      <c r="D2235" t="s" s="111">
        <v>504</v>
      </c>
      <c r="E2235" s="125"/>
      <c r="F2235" t="s" s="111">
        <f>IF($E2235&lt;&gt;"",$C2235,"")</f>
      </c>
      <c r="G2235" t="b" s="126">
        <v>0</v>
      </c>
      <c r="H2235" t="b" s="127">
        <v>0</v>
      </c>
      <c r="I2235" s="127">
        <f>IF(H2235=TRUE,1,0)</f>
        <v>0</v>
      </c>
      <c r="J2235" t="b" s="128">
        <v>0</v>
      </c>
      <c r="K2235" s="128">
        <f>IF(J2235=TRUE,1,0)</f>
        <v>0</v>
      </c>
      <c r="L2235" t="b" s="129">
        <v>0</v>
      </c>
      <c r="M2235" s="129">
        <f>IF(L2235=TRUE,1,0)</f>
        <v>0</v>
      </c>
      <c r="N2235" s="130"/>
    </row>
    <row r="2236" ht="9" customHeight="1" hidden="1">
      <c r="A2236" s="124">
        <f>A2172+1</f>
        <v>37</v>
      </c>
      <c r="B2236" s="124">
        <v>61</v>
      </c>
      <c r="C2236" t="s" s="111">
        <v>2786</v>
      </c>
      <c r="D2236" t="s" s="111">
        <v>504</v>
      </c>
      <c r="E2236" s="125"/>
      <c r="F2236" t="s" s="111">
        <f>IF($E2236&lt;&gt;"",$C2236,"")</f>
      </c>
      <c r="G2236" t="b" s="126">
        <v>0</v>
      </c>
      <c r="H2236" t="b" s="127">
        <v>0</v>
      </c>
      <c r="I2236" s="127">
        <f>IF(H2236=TRUE,1,0)</f>
        <v>0</v>
      </c>
      <c r="J2236" t="b" s="128">
        <v>0</v>
      </c>
      <c r="K2236" s="128">
        <f>IF(J2236=TRUE,1,0)</f>
        <v>0</v>
      </c>
      <c r="L2236" t="b" s="129">
        <v>0</v>
      </c>
      <c r="M2236" s="129">
        <f>IF(L2236=TRUE,1,0)</f>
        <v>0</v>
      </c>
      <c r="N2236" s="130"/>
    </row>
    <row r="2237" ht="9" customHeight="1" hidden="1">
      <c r="A2237" s="124">
        <f>A2173+1</f>
        <v>37</v>
      </c>
      <c r="B2237" s="124">
        <v>62</v>
      </c>
      <c r="C2237" t="s" s="111">
        <v>2787</v>
      </c>
      <c r="D2237" t="s" s="111">
        <v>504</v>
      </c>
      <c r="E2237" s="125"/>
      <c r="F2237" t="s" s="111">
        <f>IF($E2237&lt;&gt;"",$C2237,"")</f>
      </c>
      <c r="G2237" t="b" s="126">
        <v>0</v>
      </c>
      <c r="H2237" t="b" s="127">
        <v>0</v>
      </c>
      <c r="I2237" s="127">
        <f>IF(H2237=TRUE,1,0)</f>
        <v>0</v>
      </c>
      <c r="J2237" t="b" s="128">
        <v>0</v>
      </c>
      <c r="K2237" s="128">
        <f>IF(J2237=TRUE,1,0)</f>
        <v>0</v>
      </c>
      <c r="L2237" t="b" s="129">
        <v>0</v>
      </c>
      <c r="M2237" s="129">
        <f>IF(L2237=TRUE,1,0)</f>
        <v>0</v>
      </c>
      <c r="N2237" s="130"/>
    </row>
    <row r="2238" ht="9" customHeight="1" hidden="1">
      <c r="A2238" s="124">
        <f>A2174+1</f>
        <v>37</v>
      </c>
      <c r="B2238" s="124">
        <v>63</v>
      </c>
      <c r="C2238" t="s" s="111">
        <v>2788</v>
      </c>
      <c r="D2238" t="s" s="111">
        <v>504</v>
      </c>
      <c r="E2238" s="125"/>
      <c r="F2238" t="s" s="111">
        <f>IF($E2238&lt;&gt;"",$C2238,"")</f>
      </c>
      <c r="G2238" t="b" s="126">
        <v>0</v>
      </c>
      <c r="H2238" t="b" s="127">
        <v>0</v>
      </c>
      <c r="I2238" s="127">
        <f>IF(H2238=TRUE,1,0)</f>
        <v>0</v>
      </c>
      <c r="J2238" t="b" s="128">
        <v>0</v>
      </c>
      <c r="K2238" s="128">
        <f>IF(J2238=TRUE,1,0)</f>
        <v>0</v>
      </c>
      <c r="L2238" t="b" s="129">
        <v>0</v>
      </c>
      <c r="M2238" s="129">
        <f>IF(L2238=TRUE,1,0)</f>
        <v>0</v>
      </c>
      <c r="N2238" s="130"/>
    </row>
    <row r="2239" ht="9" customHeight="1" hidden="1">
      <c r="A2239" s="124">
        <f>A2175+1</f>
        <v>37</v>
      </c>
      <c r="B2239" s="124">
        <v>64</v>
      </c>
      <c r="C2239" t="s" s="111">
        <v>2789</v>
      </c>
      <c r="D2239" t="s" s="111">
        <v>504</v>
      </c>
      <c r="E2239" s="125"/>
      <c r="F2239" t="s" s="111">
        <f>IF($E2239&lt;&gt;"",$C2239,"")</f>
      </c>
      <c r="G2239" t="b" s="126">
        <v>0</v>
      </c>
      <c r="H2239" t="b" s="127">
        <v>0</v>
      </c>
      <c r="I2239" s="127">
        <f>IF(H2239=TRUE,1,0)</f>
        <v>0</v>
      </c>
      <c r="J2239" t="b" s="128">
        <v>0</v>
      </c>
      <c r="K2239" s="128">
        <f>IF(J2239=TRUE,1,0)</f>
        <v>0</v>
      </c>
      <c r="L2239" t="b" s="129">
        <v>0</v>
      </c>
      <c r="M2239" s="129">
        <f>IF(L2239=TRUE,1,0)</f>
        <v>0</v>
      </c>
      <c r="N2239" s="130"/>
    </row>
    <row r="2240" ht="9" customHeight="1" hidden="1">
      <c r="A2240" s="124">
        <f>A2176+1</f>
        <v>37</v>
      </c>
      <c r="B2240" s="124">
        <v>65</v>
      </c>
      <c r="C2240" t="s" s="111">
        <v>2790</v>
      </c>
      <c r="D2240" t="s" s="111">
        <v>504</v>
      </c>
      <c r="E2240" s="125"/>
      <c r="F2240" t="s" s="111">
        <f>IF($E2240&lt;&gt;"",$C2240,"")</f>
      </c>
      <c r="G2240" t="b" s="126">
        <v>0</v>
      </c>
      <c r="H2240" t="b" s="127">
        <v>0</v>
      </c>
      <c r="I2240" s="127">
        <f>IF(H2240=TRUE,1,0)</f>
        <v>0</v>
      </c>
      <c r="J2240" t="b" s="128">
        <v>0</v>
      </c>
      <c r="K2240" s="128">
        <f>IF(J2240=TRUE,1,0)</f>
        <v>0</v>
      </c>
      <c r="L2240" t="b" s="129">
        <v>0</v>
      </c>
      <c r="M2240" s="129">
        <f>IF(L2240=TRUE,1,0)</f>
        <v>0</v>
      </c>
      <c r="N2240" s="130"/>
    </row>
    <row r="2241" ht="9" customHeight="1" hidden="1">
      <c r="A2241" s="124">
        <f>A2177+1</f>
        <v>37</v>
      </c>
      <c r="B2241" s="124">
        <v>66</v>
      </c>
      <c r="C2241" t="s" s="111">
        <v>2791</v>
      </c>
      <c r="D2241" t="s" s="111">
        <v>504</v>
      </c>
      <c r="E2241" s="125"/>
      <c r="F2241" t="s" s="111">
        <f>IF($E2241&lt;&gt;"",$C2241,"")</f>
      </c>
      <c r="G2241" t="b" s="126">
        <v>0</v>
      </c>
      <c r="H2241" t="b" s="127">
        <v>0</v>
      </c>
      <c r="I2241" s="127">
        <f>IF(H2241=TRUE,1,0)</f>
        <v>0</v>
      </c>
      <c r="J2241" t="b" s="128">
        <v>0</v>
      </c>
      <c r="K2241" s="128">
        <f>IF(J2241=TRUE,1,0)</f>
        <v>0</v>
      </c>
      <c r="L2241" t="b" s="129">
        <v>0</v>
      </c>
      <c r="M2241" s="129">
        <f>IF(L2241=TRUE,1,0)</f>
        <v>0</v>
      </c>
      <c r="N2241" s="130"/>
    </row>
    <row r="2242" ht="9" customHeight="1" hidden="1">
      <c r="A2242" s="124">
        <f>A2178+1</f>
        <v>38</v>
      </c>
      <c r="B2242" s="124">
        <v>3</v>
      </c>
      <c r="C2242" t="s" s="111">
        <v>2792</v>
      </c>
      <c r="D2242" t="s" s="111">
        <v>504</v>
      </c>
      <c r="E2242" s="125"/>
      <c r="F2242" t="s" s="111">
        <f>IF($E2242&lt;&gt;"",$C2242,"")</f>
      </c>
      <c r="G2242" t="b" s="126">
        <v>0</v>
      </c>
      <c r="H2242" t="b" s="127">
        <v>0</v>
      </c>
      <c r="I2242" s="127">
        <f>IF(H2242=TRUE,1,0)</f>
        <v>0</v>
      </c>
      <c r="J2242" t="b" s="128">
        <v>0</v>
      </c>
      <c r="K2242" s="128">
        <f>IF(J2242=TRUE,1,0)</f>
        <v>0</v>
      </c>
      <c r="L2242" t="b" s="129">
        <v>0</v>
      </c>
      <c r="M2242" s="129">
        <f>IF(L2242=TRUE,1,0)</f>
        <v>0</v>
      </c>
      <c r="N2242" s="130"/>
    </row>
    <row r="2243" ht="9" customHeight="1" hidden="1">
      <c r="A2243" s="124">
        <f>A2179+1</f>
        <v>38</v>
      </c>
      <c r="B2243" s="124">
        <v>4</v>
      </c>
      <c r="C2243" t="s" s="111">
        <v>2793</v>
      </c>
      <c r="D2243" t="s" s="111">
        <v>504</v>
      </c>
      <c r="E2243" s="125"/>
      <c r="F2243" t="s" s="111">
        <f>IF($E2243&lt;&gt;"",$C2243,"")</f>
      </c>
      <c r="G2243" t="b" s="126">
        <v>0</v>
      </c>
      <c r="H2243" t="b" s="127">
        <v>0</v>
      </c>
      <c r="I2243" s="127">
        <f>IF(H2243=TRUE,1,0)</f>
        <v>0</v>
      </c>
      <c r="J2243" t="b" s="128">
        <v>0</v>
      </c>
      <c r="K2243" s="128">
        <f>IF(J2243=TRUE,1,0)</f>
        <v>0</v>
      </c>
      <c r="L2243" t="b" s="129">
        <v>0</v>
      </c>
      <c r="M2243" s="129">
        <f>IF(L2243=TRUE,1,0)</f>
        <v>0</v>
      </c>
      <c r="N2243" s="130"/>
    </row>
    <row r="2244" ht="9" customHeight="1" hidden="1">
      <c r="A2244" s="124">
        <f>A2180+1</f>
        <v>38</v>
      </c>
      <c r="B2244" s="124">
        <v>5</v>
      </c>
      <c r="C2244" t="s" s="111">
        <v>2794</v>
      </c>
      <c r="D2244" t="s" s="111">
        <v>504</v>
      </c>
      <c r="E2244" s="125"/>
      <c r="F2244" t="s" s="111">
        <f>IF($E2244&lt;&gt;"",$C2244,"")</f>
      </c>
      <c r="G2244" t="b" s="126">
        <v>0</v>
      </c>
      <c r="H2244" t="b" s="127">
        <v>0</v>
      </c>
      <c r="I2244" s="127">
        <f>IF(H2244=TRUE,1,0)</f>
        <v>0</v>
      </c>
      <c r="J2244" t="b" s="128">
        <v>0</v>
      </c>
      <c r="K2244" s="128">
        <f>IF(J2244=TRUE,1,0)</f>
        <v>0</v>
      </c>
      <c r="L2244" t="b" s="129">
        <v>0</v>
      </c>
      <c r="M2244" s="129">
        <f>IF(L2244=TRUE,1,0)</f>
        <v>0</v>
      </c>
      <c r="N2244" s="130"/>
    </row>
    <row r="2245" ht="9" customHeight="1" hidden="1">
      <c r="A2245" s="124">
        <f>A2181+1</f>
        <v>38</v>
      </c>
      <c r="B2245" s="124">
        <v>6</v>
      </c>
      <c r="C2245" t="s" s="111">
        <v>2795</v>
      </c>
      <c r="D2245" t="s" s="111">
        <v>504</v>
      </c>
      <c r="E2245" s="125"/>
      <c r="F2245" t="s" s="111">
        <f>IF($E2245&lt;&gt;"",$C2245,"")</f>
      </c>
      <c r="G2245" t="b" s="126">
        <v>0</v>
      </c>
      <c r="H2245" t="b" s="127">
        <v>0</v>
      </c>
      <c r="I2245" s="127">
        <f>IF(H2245=TRUE,1,0)</f>
        <v>0</v>
      </c>
      <c r="J2245" t="b" s="128">
        <v>0</v>
      </c>
      <c r="K2245" s="128">
        <f>IF(J2245=TRUE,1,0)</f>
        <v>0</v>
      </c>
      <c r="L2245" t="b" s="129">
        <v>0</v>
      </c>
      <c r="M2245" s="129">
        <f>IF(L2245=TRUE,1,0)</f>
        <v>0</v>
      </c>
      <c r="N2245" s="130"/>
    </row>
    <row r="2246" ht="9" customHeight="1" hidden="1">
      <c r="A2246" s="124">
        <f>A2182+1</f>
        <v>38</v>
      </c>
      <c r="B2246" s="124">
        <v>7</v>
      </c>
      <c r="C2246" t="s" s="111">
        <v>2796</v>
      </c>
      <c r="D2246" t="s" s="111">
        <v>504</v>
      </c>
      <c r="E2246" s="125"/>
      <c r="F2246" t="s" s="111">
        <f>IF($E2246&lt;&gt;"",$C2246,"")</f>
      </c>
      <c r="G2246" t="b" s="126">
        <v>0</v>
      </c>
      <c r="H2246" t="b" s="127">
        <v>0</v>
      </c>
      <c r="I2246" s="127">
        <f>IF(H2246=TRUE,1,0)</f>
        <v>0</v>
      </c>
      <c r="J2246" t="b" s="128">
        <v>0</v>
      </c>
      <c r="K2246" s="128">
        <f>IF(J2246=TRUE,1,0)</f>
        <v>0</v>
      </c>
      <c r="L2246" t="b" s="129">
        <v>0</v>
      </c>
      <c r="M2246" s="129">
        <f>IF(L2246=TRUE,1,0)</f>
        <v>0</v>
      </c>
      <c r="N2246" s="130"/>
    </row>
    <row r="2247" ht="9" customHeight="1" hidden="1">
      <c r="A2247" s="124">
        <f>A2183+1</f>
        <v>38</v>
      </c>
      <c r="B2247" s="124">
        <v>8</v>
      </c>
      <c r="C2247" t="s" s="111">
        <v>2797</v>
      </c>
      <c r="D2247" t="s" s="111">
        <v>504</v>
      </c>
      <c r="E2247" s="125"/>
      <c r="F2247" t="s" s="111">
        <f>IF($E2247&lt;&gt;"",$C2247,"")</f>
      </c>
      <c r="G2247" t="b" s="126">
        <v>0</v>
      </c>
      <c r="H2247" t="b" s="127">
        <v>0</v>
      </c>
      <c r="I2247" s="127">
        <f>IF(H2247=TRUE,1,0)</f>
        <v>0</v>
      </c>
      <c r="J2247" t="b" s="128">
        <v>0</v>
      </c>
      <c r="K2247" s="128">
        <f>IF(J2247=TRUE,1,0)</f>
        <v>0</v>
      </c>
      <c r="L2247" t="b" s="129">
        <v>0</v>
      </c>
      <c r="M2247" s="129">
        <f>IF(L2247=TRUE,1,0)</f>
        <v>0</v>
      </c>
      <c r="N2247" s="130"/>
    </row>
    <row r="2248" ht="9" customHeight="1" hidden="1">
      <c r="A2248" s="124">
        <f>A2184+1</f>
        <v>38</v>
      </c>
      <c r="B2248" s="124">
        <v>9</v>
      </c>
      <c r="C2248" t="s" s="111">
        <v>2798</v>
      </c>
      <c r="D2248" t="s" s="111">
        <v>504</v>
      </c>
      <c r="E2248" s="125"/>
      <c r="F2248" t="s" s="111">
        <f>IF($E2248&lt;&gt;"",$C2248,"")</f>
      </c>
      <c r="G2248" t="b" s="126">
        <v>0</v>
      </c>
      <c r="H2248" t="b" s="127">
        <v>0</v>
      </c>
      <c r="I2248" s="127">
        <f>IF(H2248=TRUE,1,0)</f>
        <v>0</v>
      </c>
      <c r="J2248" t="b" s="128">
        <v>0</v>
      </c>
      <c r="K2248" s="128">
        <f>IF(J2248=TRUE,1,0)</f>
        <v>0</v>
      </c>
      <c r="L2248" t="b" s="129">
        <v>0</v>
      </c>
      <c r="M2248" s="129">
        <f>IF(L2248=TRUE,1,0)</f>
        <v>0</v>
      </c>
      <c r="N2248" s="130"/>
    </row>
    <row r="2249" ht="9" customHeight="1" hidden="1">
      <c r="A2249" s="124">
        <f>A2185+1</f>
        <v>38</v>
      </c>
      <c r="B2249" s="124">
        <v>10</v>
      </c>
      <c r="C2249" t="s" s="111">
        <v>2799</v>
      </c>
      <c r="D2249" t="s" s="111">
        <v>504</v>
      </c>
      <c r="E2249" t="s" s="111">
        <v>0</v>
      </c>
      <c r="F2249" t="s" s="111">
        <f>IF($E2249&lt;&gt;"",$C2249,"")</f>
        <v>2799</v>
      </c>
      <c r="G2249" t="b" s="126">
        <v>0</v>
      </c>
      <c r="H2249" t="b" s="127">
        <v>0</v>
      </c>
      <c r="I2249" s="127">
        <f>IF(H2249=TRUE,1,0)</f>
        <v>0</v>
      </c>
      <c r="J2249" t="b" s="128">
        <v>0</v>
      </c>
      <c r="K2249" s="128">
        <f>IF(J2249=TRUE,1,0)</f>
        <v>0</v>
      </c>
      <c r="L2249" t="b" s="129">
        <v>0</v>
      </c>
      <c r="M2249" s="129">
        <f>IF(L2249=TRUE,1,0)</f>
        <v>0</v>
      </c>
      <c r="N2249" s="130"/>
    </row>
    <row r="2250" ht="9" customHeight="1" hidden="1">
      <c r="A2250" s="124">
        <f>A2186+1</f>
        <v>38</v>
      </c>
      <c r="B2250" s="124">
        <v>11</v>
      </c>
      <c r="C2250" t="s" s="111">
        <v>2800</v>
      </c>
      <c r="D2250" t="s" s="111">
        <v>1034</v>
      </c>
      <c r="E2250" s="125"/>
      <c r="F2250" t="s" s="111">
        <f>IF($E2250&lt;&gt;"",$C2250,"")</f>
      </c>
      <c r="G2250" t="b" s="126">
        <v>0</v>
      </c>
      <c r="H2250" t="b" s="127">
        <v>0</v>
      </c>
      <c r="I2250" s="127">
        <f>IF(H2250=TRUE,1,0)</f>
        <v>0</v>
      </c>
      <c r="J2250" t="b" s="128">
        <v>0</v>
      </c>
      <c r="K2250" s="128">
        <f>IF(J2250=TRUE,1,0)</f>
        <v>0</v>
      </c>
      <c r="L2250" t="b" s="129">
        <v>0</v>
      </c>
      <c r="M2250" s="129">
        <f>IF(L2250=TRUE,1,0)</f>
        <v>0</v>
      </c>
      <c r="N2250" s="130"/>
    </row>
    <row r="2251" ht="9" customHeight="1" hidden="1">
      <c r="A2251" s="124">
        <f>A2187+1</f>
        <v>38</v>
      </c>
      <c r="B2251" s="124">
        <v>12</v>
      </c>
      <c r="C2251" t="s" s="111">
        <v>2801</v>
      </c>
      <c r="D2251" t="s" s="111">
        <v>1034</v>
      </c>
      <c r="E2251" s="125"/>
      <c r="F2251" t="s" s="111">
        <f>IF($E2251&lt;&gt;"",$C2251,"")</f>
      </c>
      <c r="G2251" t="b" s="126">
        <v>0</v>
      </c>
      <c r="H2251" t="b" s="127">
        <v>0</v>
      </c>
      <c r="I2251" s="127">
        <f>IF(H2251=TRUE,1,0)</f>
        <v>0</v>
      </c>
      <c r="J2251" t="b" s="128">
        <v>0</v>
      </c>
      <c r="K2251" s="128">
        <f>IF(J2251=TRUE,1,0)</f>
        <v>0</v>
      </c>
      <c r="L2251" t="b" s="129">
        <v>0</v>
      </c>
      <c r="M2251" s="129">
        <f>IF(L2251=TRUE,1,0)</f>
        <v>0</v>
      </c>
      <c r="N2251" s="130"/>
    </row>
    <row r="2252" ht="9" customHeight="1" hidden="1">
      <c r="A2252" s="124">
        <f>A2188+1</f>
        <v>38</v>
      </c>
      <c r="B2252" s="124">
        <v>13</v>
      </c>
      <c r="C2252" t="s" s="111">
        <v>2802</v>
      </c>
      <c r="D2252" t="s" s="111">
        <v>1034</v>
      </c>
      <c r="E2252" s="125"/>
      <c r="F2252" t="s" s="111">
        <f>IF($E2252&lt;&gt;"",$C2252,"")</f>
      </c>
      <c r="G2252" t="b" s="126">
        <v>0</v>
      </c>
      <c r="H2252" t="b" s="127">
        <v>0</v>
      </c>
      <c r="I2252" s="127">
        <f>IF(H2252=TRUE,1,0)</f>
        <v>0</v>
      </c>
      <c r="J2252" t="b" s="128">
        <v>0</v>
      </c>
      <c r="K2252" s="128">
        <f>IF(J2252=TRUE,1,0)</f>
        <v>0</v>
      </c>
      <c r="L2252" t="b" s="129">
        <v>0</v>
      </c>
      <c r="M2252" s="129">
        <f>IF(L2252=TRUE,1,0)</f>
        <v>0</v>
      </c>
      <c r="N2252" s="130"/>
    </row>
    <row r="2253" ht="9" customHeight="1" hidden="1">
      <c r="A2253" s="124">
        <f>A2189+1</f>
        <v>38</v>
      </c>
      <c r="B2253" s="124">
        <v>14</v>
      </c>
      <c r="C2253" t="s" s="111">
        <v>2803</v>
      </c>
      <c r="D2253" t="s" s="111">
        <v>1034</v>
      </c>
      <c r="E2253" s="125"/>
      <c r="F2253" t="s" s="111">
        <f>IF($E2253&lt;&gt;"",$C2253,"")</f>
      </c>
      <c r="G2253" t="b" s="126">
        <v>0</v>
      </c>
      <c r="H2253" t="b" s="127">
        <v>0</v>
      </c>
      <c r="I2253" s="127">
        <f>IF(H2253=TRUE,1,0)</f>
        <v>0</v>
      </c>
      <c r="J2253" t="b" s="128">
        <v>0</v>
      </c>
      <c r="K2253" s="128">
        <f>IF(J2253=TRUE,1,0)</f>
        <v>0</v>
      </c>
      <c r="L2253" t="b" s="129">
        <v>0</v>
      </c>
      <c r="M2253" s="129">
        <f>IF(L2253=TRUE,1,0)</f>
        <v>0</v>
      </c>
      <c r="N2253" s="130"/>
    </row>
    <row r="2254" ht="9" customHeight="1" hidden="1">
      <c r="A2254" s="124">
        <f>A2190+1</f>
        <v>38</v>
      </c>
      <c r="B2254" s="124">
        <v>15</v>
      </c>
      <c r="C2254" t="s" s="111">
        <v>2804</v>
      </c>
      <c r="D2254" t="s" s="111">
        <v>1034</v>
      </c>
      <c r="E2254" s="125"/>
      <c r="F2254" t="s" s="111">
        <f>IF($E2254&lt;&gt;"",$C2254,"")</f>
      </c>
      <c r="G2254" t="b" s="126">
        <v>0</v>
      </c>
      <c r="H2254" t="b" s="127">
        <v>0</v>
      </c>
      <c r="I2254" s="127">
        <f>IF(H2254=TRUE,1,0)</f>
        <v>0</v>
      </c>
      <c r="J2254" t="b" s="128">
        <v>0</v>
      </c>
      <c r="K2254" s="128">
        <f>IF(J2254=TRUE,1,0)</f>
        <v>0</v>
      </c>
      <c r="L2254" t="b" s="129">
        <v>0</v>
      </c>
      <c r="M2254" s="129">
        <f>IF(L2254=TRUE,1,0)</f>
        <v>0</v>
      </c>
      <c r="N2254" s="130"/>
    </row>
    <row r="2255" ht="9" customHeight="1" hidden="1">
      <c r="A2255" s="124">
        <f>A2191+1</f>
        <v>38</v>
      </c>
      <c r="B2255" s="124">
        <v>16</v>
      </c>
      <c r="C2255" t="s" s="111">
        <v>2805</v>
      </c>
      <c r="D2255" t="s" s="111">
        <v>1034</v>
      </c>
      <c r="E2255" s="125"/>
      <c r="F2255" t="s" s="111">
        <f>IF($E2255&lt;&gt;"",$C2255,"")</f>
      </c>
      <c r="G2255" t="b" s="126">
        <v>0</v>
      </c>
      <c r="H2255" t="b" s="127">
        <v>0</v>
      </c>
      <c r="I2255" s="127">
        <f>IF(H2255=TRUE,1,0)</f>
        <v>0</v>
      </c>
      <c r="J2255" t="b" s="128">
        <v>0</v>
      </c>
      <c r="K2255" s="128">
        <f>IF(J2255=TRUE,1,0)</f>
        <v>0</v>
      </c>
      <c r="L2255" t="b" s="129">
        <v>0</v>
      </c>
      <c r="M2255" s="129">
        <f>IF(L2255=TRUE,1,0)</f>
        <v>0</v>
      </c>
      <c r="N2255" s="130"/>
    </row>
    <row r="2256" ht="9" customHeight="1" hidden="1">
      <c r="A2256" s="124">
        <f>A2192+1</f>
        <v>38</v>
      </c>
      <c r="B2256" s="124">
        <v>17</v>
      </c>
      <c r="C2256" t="s" s="111">
        <v>2806</v>
      </c>
      <c r="D2256" t="s" s="111">
        <v>1034</v>
      </c>
      <c r="E2256" s="125"/>
      <c r="F2256" t="s" s="111">
        <f>IF($E2256&lt;&gt;"",$C2256,"")</f>
      </c>
      <c r="G2256" t="b" s="126">
        <v>0</v>
      </c>
      <c r="H2256" t="b" s="127">
        <v>0</v>
      </c>
      <c r="I2256" s="127">
        <f>IF(H2256=TRUE,1,0)</f>
        <v>0</v>
      </c>
      <c r="J2256" t="b" s="128">
        <v>0</v>
      </c>
      <c r="K2256" s="128">
        <f>IF(J2256=TRUE,1,0)</f>
        <v>0</v>
      </c>
      <c r="L2256" t="b" s="129">
        <v>0</v>
      </c>
      <c r="M2256" s="129">
        <f>IF(L2256=TRUE,1,0)</f>
        <v>0</v>
      </c>
      <c r="N2256" s="130"/>
    </row>
    <row r="2257" ht="9" customHeight="1" hidden="1">
      <c r="A2257" s="124">
        <f>A2193+1</f>
        <v>38</v>
      </c>
      <c r="B2257" s="124">
        <v>18</v>
      </c>
      <c r="C2257" t="s" s="111">
        <v>2807</v>
      </c>
      <c r="D2257" t="s" s="111">
        <v>1034</v>
      </c>
      <c r="E2257" s="125"/>
      <c r="F2257" t="s" s="111">
        <f>IF($E2257&lt;&gt;"",$C2257,"")</f>
      </c>
      <c r="G2257" t="b" s="126">
        <v>0</v>
      </c>
      <c r="H2257" t="b" s="127">
        <v>0</v>
      </c>
      <c r="I2257" s="127">
        <f>IF(H2257=TRUE,1,0)</f>
        <v>0</v>
      </c>
      <c r="J2257" t="b" s="128">
        <v>0</v>
      </c>
      <c r="K2257" s="128">
        <f>IF(J2257=TRUE,1,0)</f>
        <v>0</v>
      </c>
      <c r="L2257" t="b" s="129">
        <v>0</v>
      </c>
      <c r="M2257" s="129">
        <f>IF(L2257=TRUE,1,0)</f>
        <v>0</v>
      </c>
      <c r="N2257" s="130"/>
    </row>
    <row r="2258" ht="9" customHeight="1" hidden="1">
      <c r="A2258" s="124">
        <f>A2194+1</f>
        <v>38</v>
      </c>
      <c r="B2258" s="124">
        <v>19</v>
      </c>
      <c r="C2258" t="s" s="111">
        <v>2808</v>
      </c>
      <c r="D2258" t="s" s="111">
        <v>1579</v>
      </c>
      <c r="E2258" s="125"/>
      <c r="F2258" t="s" s="111">
        <f>IF($E2258&lt;&gt;"",$C2258,"")</f>
      </c>
      <c r="G2258" t="b" s="126">
        <v>0</v>
      </c>
      <c r="H2258" t="b" s="127">
        <v>0</v>
      </c>
      <c r="I2258" s="127">
        <f>IF(H2258=TRUE,1,0)</f>
        <v>0</v>
      </c>
      <c r="J2258" t="b" s="128">
        <v>0</v>
      </c>
      <c r="K2258" s="128">
        <f>IF(J2258=TRUE,1,0)</f>
        <v>0</v>
      </c>
      <c r="L2258" t="b" s="129">
        <v>0</v>
      </c>
      <c r="M2258" s="129">
        <f>IF(L2258=TRUE,1,0)</f>
        <v>0</v>
      </c>
      <c r="N2258" s="130"/>
    </row>
    <row r="2259" ht="9" customHeight="1" hidden="1">
      <c r="A2259" s="124">
        <f>A2195+1</f>
        <v>38</v>
      </c>
      <c r="B2259" s="124">
        <v>20</v>
      </c>
      <c r="C2259" t="s" s="111">
        <v>2809</v>
      </c>
      <c r="D2259" t="s" s="111">
        <v>1579</v>
      </c>
      <c r="E2259" s="125"/>
      <c r="F2259" t="s" s="111">
        <f>IF($E2259&lt;&gt;"",$C2259,"")</f>
      </c>
      <c r="G2259" t="b" s="126">
        <v>0</v>
      </c>
      <c r="H2259" t="b" s="127">
        <v>0</v>
      </c>
      <c r="I2259" s="127">
        <f>IF(H2259=TRUE,1,0)</f>
        <v>0</v>
      </c>
      <c r="J2259" t="b" s="128">
        <v>0</v>
      </c>
      <c r="K2259" s="128">
        <f>IF(J2259=TRUE,1,0)</f>
        <v>0</v>
      </c>
      <c r="L2259" t="b" s="129">
        <v>0</v>
      </c>
      <c r="M2259" s="129">
        <f>IF(L2259=TRUE,1,0)</f>
        <v>0</v>
      </c>
      <c r="N2259" s="130"/>
    </row>
    <row r="2260" ht="13.65" customHeight="1">
      <c r="A2260" s="124">
        <f>A2196+1</f>
        <v>38</v>
      </c>
      <c r="B2260" s="124">
        <v>21</v>
      </c>
      <c r="C2260" t="s" s="111">
        <v>2810</v>
      </c>
      <c r="D2260" t="s" s="111">
        <v>1579</v>
      </c>
      <c r="E2260" t="s" s="111">
        <v>222</v>
      </c>
      <c r="F2260" t="s" s="111">
        <f>IF($E2260&lt;&gt;"",$C2260,"")</f>
        <v>2810</v>
      </c>
      <c r="G2260" t="b" s="126">
        <v>0</v>
      </c>
      <c r="H2260" t="b" s="127">
        <v>0</v>
      </c>
      <c r="I2260" s="127">
        <f>IF(H2260=TRUE,1,0)</f>
        <v>0</v>
      </c>
      <c r="J2260" t="b" s="128">
        <v>0</v>
      </c>
      <c r="K2260" s="128">
        <f>IF(J2260=TRUE,1,0)</f>
        <v>0</v>
      </c>
      <c r="L2260" t="b" s="129">
        <v>0</v>
      </c>
      <c r="M2260" s="129">
        <f>IF(L2260=TRUE,1,0)</f>
        <v>0</v>
      </c>
      <c r="N2260" s="130"/>
    </row>
    <row r="2261" ht="13.65" customHeight="1">
      <c r="A2261" s="124">
        <f>A2197+1</f>
        <v>38</v>
      </c>
      <c r="B2261" s="124">
        <v>22</v>
      </c>
      <c r="C2261" t="s" s="111">
        <v>2811</v>
      </c>
      <c r="D2261" t="s" s="111">
        <v>1579</v>
      </c>
      <c r="E2261" t="s" s="111">
        <v>223</v>
      </c>
      <c r="F2261" t="s" s="111">
        <f>IF($E2261&lt;&gt;"",$C2261,"")</f>
        <v>2811</v>
      </c>
      <c r="G2261" t="b" s="126">
        <v>0</v>
      </c>
      <c r="H2261" t="b" s="127">
        <v>0</v>
      </c>
      <c r="I2261" s="127">
        <f>IF(H2261=TRUE,1,0)</f>
        <v>0</v>
      </c>
      <c r="J2261" t="b" s="128">
        <v>0</v>
      </c>
      <c r="K2261" s="128">
        <f>IF(J2261=TRUE,1,0)</f>
        <v>0</v>
      </c>
      <c r="L2261" t="b" s="129">
        <v>0</v>
      </c>
      <c r="M2261" s="129">
        <f>IF(L2261=TRUE,1,0)</f>
        <v>0</v>
      </c>
      <c r="N2261" s="130"/>
    </row>
    <row r="2262" ht="9" customHeight="1" hidden="1">
      <c r="A2262" s="124">
        <f>A2198+1</f>
        <v>38</v>
      </c>
      <c r="B2262" s="124">
        <v>23</v>
      </c>
      <c r="C2262" t="s" s="111">
        <v>2812</v>
      </c>
      <c r="D2262" t="s" s="111">
        <v>1579</v>
      </c>
      <c r="E2262" s="125"/>
      <c r="F2262" t="s" s="111">
        <f>IF($E2262&lt;&gt;"",$C2262,"")</f>
      </c>
      <c r="G2262" t="b" s="126">
        <v>0</v>
      </c>
      <c r="H2262" t="b" s="127">
        <v>0</v>
      </c>
      <c r="I2262" s="127">
        <f>IF(H2262=TRUE,1,0)</f>
        <v>0</v>
      </c>
      <c r="J2262" t="b" s="128">
        <v>0</v>
      </c>
      <c r="K2262" s="128">
        <f>IF(J2262=TRUE,1,0)</f>
        <v>0</v>
      </c>
      <c r="L2262" t="b" s="129">
        <v>0</v>
      </c>
      <c r="M2262" s="129">
        <f>IF(L2262=TRUE,1,0)</f>
        <v>0</v>
      </c>
      <c r="N2262" s="130"/>
    </row>
    <row r="2263" ht="13.65" customHeight="1">
      <c r="A2263" s="124">
        <f>A2199+1</f>
        <v>38</v>
      </c>
      <c r="B2263" s="124">
        <v>24</v>
      </c>
      <c r="C2263" t="s" s="111">
        <v>2813</v>
      </c>
      <c r="D2263" t="s" s="111">
        <v>1579</v>
      </c>
      <c r="E2263" t="s" s="111">
        <v>224</v>
      </c>
      <c r="F2263" t="s" s="111">
        <f>IF($E2263&lt;&gt;"",$C2263,"")</f>
        <v>2813</v>
      </c>
      <c r="G2263" t="b" s="126">
        <v>0</v>
      </c>
      <c r="H2263" t="b" s="127">
        <v>0</v>
      </c>
      <c r="I2263" s="127">
        <f>IF(H2263=TRUE,1,0)</f>
        <v>0</v>
      </c>
      <c r="J2263" t="b" s="128">
        <v>0</v>
      </c>
      <c r="K2263" s="128">
        <f>IF(J2263=TRUE,1,0)</f>
        <v>0</v>
      </c>
      <c r="L2263" t="b" s="129">
        <v>0</v>
      </c>
      <c r="M2263" s="129">
        <f>IF(L2263=TRUE,1,0)</f>
        <v>0</v>
      </c>
      <c r="N2263" s="130"/>
    </row>
    <row r="2264" ht="9" customHeight="1" hidden="1">
      <c r="A2264" s="124">
        <f>A2200+1</f>
        <v>38</v>
      </c>
      <c r="B2264" s="124">
        <v>25</v>
      </c>
      <c r="C2264" t="s" s="111">
        <v>2814</v>
      </c>
      <c r="D2264" t="s" s="111">
        <v>1579</v>
      </c>
      <c r="E2264" s="125"/>
      <c r="F2264" t="s" s="111">
        <f>IF($E2264&lt;&gt;"",$C2264,"")</f>
      </c>
      <c r="G2264" t="b" s="126">
        <v>0</v>
      </c>
      <c r="H2264" t="b" s="127">
        <v>0</v>
      </c>
      <c r="I2264" s="127">
        <f>IF(H2264=TRUE,1,0)</f>
        <v>0</v>
      </c>
      <c r="J2264" t="b" s="128">
        <v>0</v>
      </c>
      <c r="K2264" s="128">
        <f>IF(J2264=TRUE,1,0)</f>
        <v>0</v>
      </c>
      <c r="L2264" t="b" s="129">
        <v>0</v>
      </c>
      <c r="M2264" s="129">
        <f>IF(L2264=TRUE,1,0)</f>
        <v>0</v>
      </c>
      <c r="N2264" s="130"/>
    </row>
    <row r="2265" ht="9" customHeight="1" hidden="1">
      <c r="A2265" s="124">
        <f>A2201+1</f>
        <v>38</v>
      </c>
      <c r="B2265" s="124">
        <v>26</v>
      </c>
      <c r="C2265" t="s" s="111">
        <v>2815</v>
      </c>
      <c r="D2265" t="s" s="111">
        <v>1579</v>
      </c>
      <c r="E2265" s="125"/>
      <c r="F2265" t="s" s="111">
        <f>IF($E2265&lt;&gt;"",$C2265,"")</f>
      </c>
      <c r="G2265" t="b" s="126">
        <v>0</v>
      </c>
      <c r="H2265" t="b" s="127">
        <v>0</v>
      </c>
      <c r="I2265" s="127">
        <f>IF(H2265=TRUE,1,0)</f>
        <v>0</v>
      </c>
      <c r="J2265" t="b" s="128">
        <v>0</v>
      </c>
      <c r="K2265" s="128">
        <f>IF(J2265=TRUE,1,0)</f>
        <v>0</v>
      </c>
      <c r="L2265" t="b" s="129">
        <v>0</v>
      </c>
      <c r="M2265" s="129">
        <f>IF(L2265=TRUE,1,0)</f>
        <v>0</v>
      </c>
      <c r="N2265" s="130"/>
    </row>
    <row r="2266" ht="9" customHeight="1" hidden="1">
      <c r="A2266" s="124">
        <f>A2202+1</f>
        <v>38</v>
      </c>
      <c r="B2266" s="124">
        <v>27</v>
      </c>
      <c r="C2266" t="s" s="111">
        <v>2816</v>
      </c>
      <c r="D2266" t="s" s="111">
        <v>1570</v>
      </c>
      <c r="E2266" s="125"/>
      <c r="F2266" t="s" s="111">
        <f>IF($E2266&lt;&gt;"",$C2266,"")</f>
      </c>
      <c r="G2266" t="b" s="126">
        <v>0</v>
      </c>
      <c r="H2266" t="b" s="127">
        <v>0</v>
      </c>
      <c r="I2266" s="127">
        <f>IF(H2266=TRUE,1,0)</f>
        <v>0</v>
      </c>
      <c r="J2266" t="b" s="128">
        <v>0</v>
      </c>
      <c r="K2266" s="128">
        <f>IF(J2266=TRUE,1,0)</f>
        <v>0</v>
      </c>
      <c r="L2266" t="b" s="129">
        <v>0</v>
      </c>
      <c r="M2266" s="129">
        <f>IF(L2266=TRUE,1,0)</f>
        <v>0</v>
      </c>
      <c r="N2266" s="130"/>
    </row>
    <row r="2267" ht="9" customHeight="1" hidden="1">
      <c r="A2267" s="124">
        <f>A2203+1</f>
        <v>38</v>
      </c>
      <c r="B2267" s="124">
        <v>28</v>
      </c>
      <c r="C2267" t="s" s="111">
        <v>2817</v>
      </c>
      <c r="D2267" t="s" s="111">
        <v>1570</v>
      </c>
      <c r="E2267" s="125"/>
      <c r="F2267" t="s" s="111">
        <f>IF($E2267&lt;&gt;"",$C2267,"")</f>
      </c>
      <c r="G2267" t="b" s="126">
        <v>0</v>
      </c>
      <c r="H2267" t="b" s="127">
        <v>0</v>
      </c>
      <c r="I2267" s="127">
        <f>IF(H2267=TRUE,1,0)</f>
        <v>0</v>
      </c>
      <c r="J2267" t="b" s="128">
        <v>0</v>
      </c>
      <c r="K2267" s="128">
        <f>IF(J2267=TRUE,1,0)</f>
        <v>0</v>
      </c>
      <c r="L2267" t="b" s="129">
        <v>0</v>
      </c>
      <c r="M2267" s="129">
        <f>IF(L2267=TRUE,1,0)</f>
        <v>0</v>
      </c>
      <c r="N2267" s="130"/>
    </row>
    <row r="2268" ht="9" customHeight="1" hidden="1">
      <c r="A2268" s="124">
        <f>A2204+1</f>
        <v>38</v>
      </c>
      <c r="B2268" s="124">
        <v>29</v>
      </c>
      <c r="C2268" t="s" s="111">
        <v>2818</v>
      </c>
      <c r="D2268" t="s" s="111">
        <v>1570</v>
      </c>
      <c r="E2268" s="125"/>
      <c r="F2268" t="s" s="111">
        <f>IF($E2268&lt;&gt;"",$C2268,"")</f>
      </c>
      <c r="G2268" t="b" s="126">
        <v>0</v>
      </c>
      <c r="H2268" t="b" s="127">
        <v>0</v>
      </c>
      <c r="I2268" s="127">
        <f>IF(H2268=TRUE,1,0)</f>
        <v>0</v>
      </c>
      <c r="J2268" t="b" s="128">
        <v>0</v>
      </c>
      <c r="K2268" s="128">
        <f>IF(J2268=TRUE,1,0)</f>
        <v>0</v>
      </c>
      <c r="L2268" t="b" s="129">
        <v>0</v>
      </c>
      <c r="M2268" s="129">
        <f>IF(L2268=TRUE,1,0)</f>
        <v>0</v>
      </c>
      <c r="N2268" s="130"/>
    </row>
    <row r="2269" ht="9" customHeight="1" hidden="1">
      <c r="A2269" s="124">
        <f>A2205+1</f>
        <v>38</v>
      </c>
      <c r="B2269" s="124">
        <v>30</v>
      </c>
      <c r="C2269" t="s" s="111">
        <v>2819</v>
      </c>
      <c r="D2269" t="s" s="111">
        <v>1570</v>
      </c>
      <c r="E2269" s="125"/>
      <c r="F2269" t="s" s="111">
        <f>IF($E2269&lt;&gt;"",$C2269,"")</f>
      </c>
      <c r="G2269" t="b" s="126">
        <v>0</v>
      </c>
      <c r="H2269" t="b" s="127">
        <v>0</v>
      </c>
      <c r="I2269" s="127">
        <f>IF(H2269=TRUE,1,0)</f>
        <v>0</v>
      </c>
      <c r="J2269" t="b" s="128">
        <v>0</v>
      </c>
      <c r="K2269" s="128">
        <f>IF(J2269=TRUE,1,0)</f>
        <v>0</v>
      </c>
      <c r="L2269" t="b" s="129">
        <v>0</v>
      </c>
      <c r="M2269" s="129">
        <f>IF(L2269=TRUE,1,0)</f>
        <v>0</v>
      </c>
      <c r="N2269" s="130"/>
    </row>
    <row r="2270" ht="9" customHeight="1" hidden="1">
      <c r="A2270" s="124">
        <f>A2206+1</f>
        <v>38</v>
      </c>
      <c r="B2270" s="124">
        <v>31</v>
      </c>
      <c r="C2270" t="s" s="111">
        <v>2820</v>
      </c>
      <c r="D2270" t="s" s="111">
        <v>1570</v>
      </c>
      <c r="E2270" s="125"/>
      <c r="F2270" t="s" s="111">
        <f>IF($E2270&lt;&gt;"",$C2270,"")</f>
      </c>
      <c r="G2270" t="b" s="126">
        <v>0</v>
      </c>
      <c r="H2270" t="b" s="127">
        <v>0</v>
      </c>
      <c r="I2270" s="127">
        <f>IF(H2270=TRUE,1,0)</f>
        <v>0</v>
      </c>
      <c r="J2270" t="b" s="128">
        <v>0</v>
      </c>
      <c r="K2270" s="128">
        <f>IF(J2270=TRUE,1,0)</f>
        <v>0</v>
      </c>
      <c r="L2270" t="b" s="129">
        <v>0</v>
      </c>
      <c r="M2270" s="129">
        <f>IF(L2270=TRUE,1,0)</f>
        <v>0</v>
      </c>
      <c r="N2270" s="130"/>
    </row>
    <row r="2271" ht="9" customHeight="1" hidden="1">
      <c r="A2271" s="124">
        <f>A2207+1</f>
        <v>38</v>
      </c>
      <c r="B2271" s="124">
        <v>32</v>
      </c>
      <c r="C2271" t="s" s="111">
        <v>2821</v>
      </c>
      <c r="D2271" t="s" s="111">
        <v>1570</v>
      </c>
      <c r="E2271" s="125"/>
      <c r="F2271" t="s" s="111">
        <f>IF($E2271&lt;&gt;"",$C2271,"")</f>
      </c>
      <c r="G2271" t="b" s="126">
        <v>0</v>
      </c>
      <c r="H2271" t="b" s="127">
        <v>0</v>
      </c>
      <c r="I2271" s="127">
        <f>IF(H2271=TRUE,1,0)</f>
        <v>0</v>
      </c>
      <c r="J2271" t="b" s="128">
        <v>0</v>
      </c>
      <c r="K2271" s="128">
        <f>IF(J2271=TRUE,1,0)</f>
        <v>0</v>
      </c>
      <c r="L2271" t="b" s="129">
        <v>0</v>
      </c>
      <c r="M2271" s="129">
        <f>IF(L2271=TRUE,1,0)</f>
        <v>0</v>
      </c>
      <c r="N2271" s="130"/>
    </row>
    <row r="2272" ht="9" customHeight="1" hidden="1">
      <c r="A2272" s="124">
        <f>A2208+1</f>
        <v>38</v>
      </c>
      <c r="B2272" s="124">
        <v>33</v>
      </c>
      <c r="C2272" t="s" s="111">
        <v>2822</v>
      </c>
      <c r="D2272" t="s" s="111">
        <v>1570</v>
      </c>
      <c r="E2272" s="125"/>
      <c r="F2272" t="s" s="111">
        <f>IF($E2272&lt;&gt;"",$C2272,"")</f>
      </c>
      <c r="G2272" t="b" s="126">
        <v>0</v>
      </c>
      <c r="H2272" t="b" s="127">
        <v>0</v>
      </c>
      <c r="I2272" s="127">
        <f>IF(H2272=TRUE,1,0)</f>
        <v>0</v>
      </c>
      <c r="J2272" t="b" s="128">
        <v>0</v>
      </c>
      <c r="K2272" s="128">
        <f>IF(J2272=TRUE,1,0)</f>
        <v>0</v>
      </c>
      <c r="L2272" t="b" s="129">
        <v>0</v>
      </c>
      <c r="M2272" s="129">
        <f>IF(L2272=TRUE,1,0)</f>
        <v>0</v>
      </c>
      <c r="N2272" s="130"/>
    </row>
    <row r="2273" ht="9" customHeight="1" hidden="1">
      <c r="A2273" s="124">
        <f>A2209+1</f>
        <v>38</v>
      </c>
      <c r="B2273" s="124">
        <v>34</v>
      </c>
      <c r="C2273" t="s" s="111">
        <v>2823</v>
      </c>
      <c r="D2273" t="s" s="111">
        <v>1570</v>
      </c>
      <c r="E2273" s="125"/>
      <c r="F2273" t="s" s="111">
        <f>IF($E2273&lt;&gt;"",$C2273,"")</f>
      </c>
      <c r="G2273" t="b" s="126">
        <v>0</v>
      </c>
      <c r="H2273" t="b" s="127">
        <v>0</v>
      </c>
      <c r="I2273" s="127">
        <f>IF(H2273=TRUE,1,0)</f>
        <v>0</v>
      </c>
      <c r="J2273" t="b" s="128">
        <v>0</v>
      </c>
      <c r="K2273" s="128">
        <f>IF(J2273=TRUE,1,0)</f>
        <v>0</v>
      </c>
      <c r="L2273" t="b" s="129">
        <v>0</v>
      </c>
      <c r="M2273" s="129">
        <f>IF(L2273=TRUE,1,0)</f>
        <v>0</v>
      </c>
      <c r="N2273" s="130"/>
    </row>
    <row r="2274" ht="9" customHeight="1" hidden="1">
      <c r="A2274" s="124">
        <f>A2210+1</f>
        <v>38</v>
      </c>
      <c r="B2274" s="124">
        <v>35</v>
      </c>
      <c r="C2274" t="s" s="111">
        <v>2824</v>
      </c>
      <c r="D2274" t="s" s="111">
        <v>1570</v>
      </c>
      <c r="E2274" s="125"/>
      <c r="F2274" t="s" s="111">
        <f>IF($E2274&lt;&gt;"",$C2274,"")</f>
      </c>
      <c r="G2274" t="b" s="126">
        <v>0</v>
      </c>
      <c r="H2274" t="b" s="127">
        <v>0</v>
      </c>
      <c r="I2274" s="127">
        <f>IF(H2274=TRUE,1,0)</f>
        <v>0</v>
      </c>
      <c r="J2274" t="b" s="128">
        <v>0</v>
      </c>
      <c r="K2274" s="128">
        <f>IF(J2274=TRUE,1,0)</f>
        <v>0</v>
      </c>
      <c r="L2274" t="b" s="129">
        <v>0</v>
      </c>
      <c r="M2274" s="129">
        <f>IF(L2274=TRUE,1,0)</f>
        <v>0</v>
      </c>
      <c r="N2274" s="130"/>
    </row>
    <row r="2275" ht="9" customHeight="1" hidden="1">
      <c r="A2275" s="124">
        <f>A2211+1</f>
        <v>38</v>
      </c>
      <c r="B2275" s="124">
        <v>36</v>
      </c>
      <c r="C2275" t="s" s="111">
        <v>2825</v>
      </c>
      <c r="D2275" t="s" s="111">
        <v>1570</v>
      </c>
      <c r="E2275" s="125"/>
      <c r="F2275" t="s" s="111">
        <f>IF($E2275&lt;&gt;"",$C2275,"")</f>
      </c>
      <c r="G2275" t="b" s="126">
        <v>0</v>
      </c>
      <c r="H2275" t="b" s="127">
        <v>0</v>
      </c>
      <c r="I2275" s="127">
        <f>IF(H2275=TRUE,1,0)</f>
        <v>0</v>
      </c>
      <c r="J2275" t="b" s="128">
        <v>0</v>
      </c>
      <c r="K2275" s="128">
        <f>IF(J2275=TRUE,1,0)</f>
        <v>0</v>
      </c>
      <c r="L2275" t="b" s="129">
        <v>0</v>
      </c>
      <c r="M2275" s="129">
        <f>IF(L2275=TRUE,1,0)</f>
        <v>0</v>
      </c>
      <c r="N2275" s="130"/>
    </row>
    <row r="2276" ht="9" customHeight="1" hidden="1">
      <c r="A2276" s="124">
        <f>A2212+1</f>
        <v>38</v>
      </c>
      <c r="B2276" s="124">
        <v>37</v>
      </c>
      <c r="C2276" t="s" s="111">
        <v>2826</v>
      </c>
      <c r="D2276" t="s" s="111">
        <v>1570</v>
      </c>
      <c r="E2276" s="125"/>
      <c r="F2276" t="s" s="111">
        <f>IF($E2276&lt;&gt;"",$C2276,"")</f>
      </c>
      <c r="G2276" t="b" s="126">
        <v>0</v>
      </c>
      <c r="H2276" t="b" s="127">
        <v>0</v>
      </c>
      <c r="I2276" s="127">
        <f>IF(H2276=TRUE,1,0)</f>
        <v>0</v>
      </c>
      <c r="J2276" t="b" s="128">
        <v>0</v>
      </c>
      <c r="K2276" s="128">
        <f>IF(J2276=TRUE,1,0)</f>
        <v>0</v>
      </c>
      <c r="L2276" t="b" s="129">
        <v>0</v>
      </c>
      <c r="M2276" s="129">
        <f>IF(L2276=TRUE,1,0)</f>
        <v>0</v>
      </c>
      <c r="N2276" s="130"/>
    </row>
    <row r="2277" ht="9" customHeight="1" hidden="1">
      <c r="A2277" s="124">
        <f>A2213+1</f>
        <v>38</v>
      </c>
      <c r="B2277" s="124">
        <v>38</v>
      </c>
      <c r="C2277" t="s" s="111">
        <v>2827</v>
      </c>
      <c r="D2277" t="s" s="111">
        <v>1570</v>
      </c>
      <c r="E2277" s="125"/>
      <c r="F2277" t="s" s="111">
        <f>IF($E2277&lt;&gt;"",$C2277,"")</f>
      </c>
      <c r="G2277" t="b" s="126">
        <v>0</v>
      </c>
      <c r="H2277" t="b" s="127">
        <v>0</v>
      </c>
      <c r="I2277" s="127">
        <f>IF(H2277=TRUE,1,0)</f>
        <v>0</v>
      </c>
      <c r="J2277" t="b" s="128">
        <v>0</v>
      </c>
      <c r="K2277" s="128">
        <f>IF(J2277=TRUE,1,0)</f>
        <v>0</v>
      </c>
      <c r="L2277" t="b" s="129">
        <v>0</v>
      </c>
      <c r="M2277" s="129">
        <f>IF(L2277=TRUE,1,0)</f>
        <v>0</v>
      </c>
      <c r="N2277" s="130"/>
    </row>
    <row r="2278" ht="9" customHeight="1" hidden="1">
      <c r="A2278" s="124">
        <f>A2214+1</f>
        <v>38</v>
      </c>
      <c r="B2278" s="124">
        <v>39</v>
      </c>
      <c r="C2278" t="s" s="111">
        <v>2828</v>
      </c>
      <c r="D2278" t="s" s="111">
        <v>1570</v>
      </c>
      <c r="E2278" s="125"/>
      <c r="F2278" t="s" s="111">
        <f>IF($E2278&lt;&gt;"",$C2278,"")</f>
      </c>
      <c r="G2278" t="b" s="126">
        <v>0</v>
      </c>
      <c r="H2278" t="b" s="127">
        <v>0</v>
      </c>
      <c r="I2278" s="127">
        <f>IF(H2278=TRUE,1,0)</f>
        <v>0</v>
      </c>
      <c r="J2278" t="b" s="128">
        <v>0</v>
      </c>
      <c r="K2278" s="128">
        <f>IF(J2278=TRUE,1,0)</f>
        <v>0</v>
      </c>
      <c r="L2278" t="b" s="129">
        <v>0</v>
      </c>
      <c r="M2278" s="129">
        <f>IF(L2278=TRUE,1,0)</f>
        <v>0</v>
      </c>
      <c r="N2278" s="130"/>
    </row>
    <row r="2279" ht="9" customHeight="1" hidden="1">
      <c r="A2279" s="124">
        <f>A2215+1</f>
        <v>38</v>
      </c>
      <c r="B2279" s="124">
        <v>40</v>
      </c>
      <c r="C2279" t="s" s="111">
        <v>2829</v>
      </c>
      <c r="D2279" t="s" s="111">
        <v>1570</v>
      </c>
      <c r="E2279" s="125"/>
      <c r="F2279" t="s" s="111">
        <f>IF($E2279&lt;&gt;"",$C2279,"")</f>
      </c>
      <c r="G2279" t="b" s="126">
        <v>0</v>
      </c>
      <c r="H2279" t="b" s="127">
        <v>0</v>
      </c>
      <c r="I2279" s="127">
        <f>IF(H2279=TRUE,1,0)</f>
        <v>0</v>
      </c>
      <c r="J2279" t="b" s="128">
        <v>0</v>
      </c>
      <c r="K2279" s="128">
        <f>IF(J2279=TRUE,1,0)</f>
        <v>0</v>
      </c>
      <c r="L2279" t="b" s="129">
        <v>0</v>
      </c>
      <c r="M2279" s="129">
        <f>IF(L2279=TRUE,1,0)</f>
        <v>0</v>
      </c>
      <c r="N2279" s="130"/>
    </row>
    <row r="2280" ht="9" customHeight="1" hidden="1">
      <c r="A2280" s="124">
        <f>A2216+1</f>
        <v>38</v>
      </c>
      <c r="B2280" s="124">
        <v>41</v>
      </c>
      <c r="C2280" t="s" s="111">
        <v>2830</v>
      </c>
      <c r="D2280" t="s" s="111">
        <v>1570</v>
      </c>
      <c r="E2280" s="125"/>
      <c r="F2280" t="s" s="111">
        <f>IF($E2280&lt;&gt;"",$C2280,"")</f>
      </c>
      <c r="G2280" t="b" s="126">
        <v>0</v>
      </c>
      <c r="H2280" t="b" s="127">
        <v>0</v>
      </c>
      <c r="I2280" s="127">
        <f>IF(H2280=TRUE,1,0)</f>
        <v>0</v>
      </c>
      <c r="J2280" t="b" s="128">
        <v>0</v>
      </c>
      <c r="K2280" s="128">
        <f>IF(J2280=TRUE,1,0)</f>
        <v>0</v>
      </c>
      <c r="L2280" t="b" s="129">
        <v>0</v>
      </c>
      <c r="M2280" s="129">
        <f>IF(L2280=TRUE,1,0)</f>
        <v>0</v>
      </c>
      <c r="N2280" s="130"/>
    </row>
    <row r="2281" ht="9" customHeight="1" hidden="1">
      <c r="A2281" s="124">
        <f>A2217+1</f>
        <v>38</v>
      </c>
      <c r="B2281" s="124">
        <v>42</v>
      </c>
      <c r="C2281" t="s" s="111">
        <v>2831</v>
      </c>
      <c r="D2281" t="s" s="111">
        <v>1570</v>
      </c>
      <c r="E2281" s="125"/>
      <c r="F2281" t="s" s="111">
        <f>IF($E2281&lt;&gt;"",$C2281,"")</f>
      </c>
      <c r="G2281" t="b" s="126">
        <v>0</v>
      </c>
      <c r="H2281" t="b" s="127">
        <v>0</v>
      </c>
      <c r="I2281" s="127">
        <f>IF(H2281=TRUE,1,0)</f>
        <v>0</v>
      </c>
      <c r="J2281" t="b" s="128">
        <v>0</v>
      </c>
      <c r="K2281" s="128">
        <f>IF(J2281=TRUE,1,0)</f>
        <v>0</v>
      </c>
      <c r="L2281" t="b" s="129">
        <v>0</v>
      </c>
      <c r="M2281" s="129">
        <f>IF(L2281=TRUE,1,0)</f>
        <v>0</v>
      </c>
      <c r="N2281" s="130"/>
    </row>
    <row r="2282" ht="9" customHeight="1" hidden="1">
      <c r="A2282" s="124">
        <f>A2218+1</f>
        <v>38</v>
      </c>
      <c r="B2282" s="124">
        <v>43</v>
      </c>
      <c r="C2282" t="s" s="111">
        <v>2832</v>
      </c>
      <c r="D2282" t="s" s="111">
        <v>1579</v>
      </c>
      <c r="E2282" s="125"/>
      <c r="F2282" t="s" s="111">
        <f>IF($E2282&lt;&gt;"",$C2282,"")</f>
      </c>
      <c r="G2282" t="b" s="126">
        <v>0</v>
      </c>
      <c r="H2282" t="b" s="127">
        <v>0</v>
      </c>
      <c r="I2282" s="127">
        <f>IF(H2282=TRUE,1,0)</f>
        <v>0</v>
      </c>
      <c r="J2282" t="b" s="128">
        <v>0</v>
      </c>
      <c r="K2282" s="128">
        <f>IF(J2282=TRUE,1,0)</f>
        <v>0</v>
      </c>
      <c r="L2282" t="b" s="129">
        <v>0</v>
      </c>
      <c r="M2282" s="129">
        <f>IF(L2282=TRUE,1,0)</f>
        <v>0</v>
      </c>
      <c r="N2282" s="130"/>
    </row>
    <row r="2283" ht="9" customHeight="1" hidden="1">
      <c r="A2283" s="124">
        <f>A2219+1</f>
        <v>38</v>
      </c>
      <c r="B2283" s="124">
        <v>44</v>
      </c>
      <c r="C2283" t="s" s="111">
        <v>2833</v>
      </c>
      <c r="D2283" t="s" s="111">
        <v>1579</v>
      </c>
      <c r="E2283" s="125"/>
      <c r="F2283" t="s" s="111">
        <f>IF($E2283&lt;&gt;"",$C2283,"")</f>
      </c>
      <c r="G2283" t="b" s="126">
        <v>0</v>
      </c>
      <c r="H2283" t="b" s="127">
        <v>0</v>
      </c>
      <c r="I2283" s="127">
        <f>IF(H2283=TRUE,1,0)</f>
        <v>0</v>
      </c>
      <c r="J2283" t="b" s="128">
        <v>0</v>
      </c>
      <c r="K2283" s="128">
        <f>IF(J2283=TRUE,1,0)</f>
        <v>0</v>
      </c>
      <c r="L2283" t="b" s="129">
        <v>0</v>
      </c>
      <c r="M2283" s="129">
        <f>IF(L2283=TRUE,1,0)</f>
        <v>0</v>
      </c>
      <c r="N2283" s="130"/>
    </row>
    <row r="2284" ht="9" customHeight="1" hidden="1">
      <c r="A2284" s="124">
        <f>A2220+1</f>
        <v>38</v>
      </c>
      <c r="B2284" s="124">
        <v>45</v>
      </c>
      <c r="C2284" t="s" s="111">
        <v>2834</v>
      </c>
      <c r="D2284" t="s" s="111">
        <v>1579</v>
      </c>
      <c r="E2284" s="125"/>
      <c r="F2284" t="s" s="111">
        <f>IF($E2284&lt;&gt;"",$C2284,"")</f>
      </c>
      <c r="G2284" t="b" s="126">
        <v>0</v>
      </c>
      <c r="H2284" t="b" s="127">
        <v>0</v>
      </c>
      <c r="I2284" s="127">
        <f>IF(H2284=TRUE,1,0)</f>
        <v>0</v>
      </c>
      <c r="J2284" t="b" s="128">
        <v>0</v>
      </c>
      <c r="K2284" s="128">
        <f>IF(J2284=TRUE,1,0)</f>
        <v>0</v>
      </c>
      <c r="L2284" t="b" s="129">
        <v>0</v>
      </c>
      <c r="M2284" s="129">
        <f>IF(L2284=TRUE,1,0)</f>
        <v>0</v>
      </c>
      <c r="N2284" s="130"/>
    </row>
    <row r="2285" ht="9" customHeight="1" hidden="1">
      <c r="A2285" s="124">
        <f>A2221+1</f>
        <v>38</v>
      </c>
      <c r="B2285" s="124">
        <v>46</v>
      </c>
      <c r="C2285" t="s" s="111">
        <v>2835</v>
      </c>
      <c r="D2285" t="s" s="111">
        <v>1579</v>
      </c>
      <c r="E2285" s="125"/>
      <c r="F2285" t="s" s="111">
        <f>IF($E2285&lt;&gt;"",$C2285,"")</f>
      </c>
      <c r="G2285" t="b" s="126">
        <v>0</v>
      </c>
      <c r="H2285" t="b" s="127">
        <v>0</v>
      </c>
      <c r="I2285" s="127">
        <f>IF(H2285=TRUE,1,0)</f>
        <v>0</v>
      </c>
      <c r="J2285" t="b" s="128">
        <v>0</v>
      </c>
      <c r="K2285" s="128">
        <f>IF(J2285=TRUE,1,0)</f>
        <v>0</v>
      </c>
      <c r="L2285" t="b" s="129">
        <v>0</v>
      </c>
      <c r="M2285" s="129">
        <f>IF(L2285=TRUE,1,0)</f>
        <v>0</v>
      </c>
      <c r="N2285" s="130"/>
    </row>
    <row r="2286" ht="9" customHeight="1" hidden="1">
      <c r="A2286" s="124">
        <f>A2222+1</f>
        <v>38</v>
      </c>
      <c r="B2286" s="124">
        <v>47</v>
      </c>
      <c r="C2286" t="s" s="111">
        <v>2836</v>
      </c>
      <c r="D2286" t="s" s="111">
        <v>1579</v>
      </c>
      <c r="E2286" s="125"/>
      <c r="F2286" t="s" s="111">
        <f>IF($E2286&lt;&gt;"",$C2286,"")</f>
      </c>
      <c r="G2286" t="b" s="126">
        <v>0</v>
      </c>
      <c r="H2286" t="b" s="127">
        <v>0</v>
      </c>
      <c r="I2286" s="127">
        <f>IF(H2286=TRUE,1,0)</f>
        <v>0</v>
      </c>
      <c r="J2286" t="b" s="128">
        <v>0</v>
      </c>
      <c r="K2286" s="128">
        <f>IF(J2286=TRUE,1,0)</f>
        <v>0</v>
      </c>
      <c r="L2286" t="b" s="129">
        <v>0</v>
      </c>
      <c r="M2286" s="129">
        <f>IF(L2286=TRUE,1,0)</f>
        <v>0</v>
      </c>
      <c r="N2286" s="130"/>
    </row>
    <row r="2287" ht="13.65" customHeight="1">
      <c r="A2287" s="124">
        <f>A2223+1</f>
        <v>38</v>
      </c>
      <c r="B2287" s="124">
        <v>48</v>
      </c>
      <c r="C2287" t="s" s="111">
        <v>2837</v>
      </c>
      <c r="D2287" t="s" s="111">
        <v>1579</v>
      </c>
      <c r="E2287" t="s" s="111">
        <v>225</v>
      </c>
      <c r="F2287" t="s" s="111">
        <f>IF($E2287&lt;&gt;"",$C2287,"")</f>
        <v>2837</v>
      </c>
      <c r="G2287" t="b" s="126">
        <v>0</v>
      </c>
      <c r="H2287" t="b" s="127">
        <v>0</v>
      </c>
      <c r="I2287" s="127">
        <f>IF(H2287=TRUE,1,0)</f>
        <v>0</v>
      </c>
      <c r="J2287" t="b" s="128">
        <v>0</v>
      </c>
      <c r="K2287" s="128">
        <f>IF(J2287=TRUE,1,0)</f>
        <v>0</v>
      </c>
      <c r="L2287" t="b" s="129">
        <v>0</v>
      </c>
      <c r="M2287" s="129">
        <f>IF(L2287=TRUE,1,0)</f>
        <v>0</v>
      </c>
      <c r="N2287" s="130"/>
    </row>
    <row r="2288" ht="13.65" customHeight="1">
      <c r="A2288" s="124">
        <f>A2224+1</f>
        <v>38</v>
      </c>
      <c r="B2288" s="124">
        <v>49</v>
      </c>
      <c r="C2288" t="s" s="111">
        <v>2838</v>
      </c>
      <c r="D2288" t="s" s="111">
        <v>1579</v>
      </c>
      <c r="E2288" t="s" s="111">
        <v>226</v>
      </c>
      <c r="F2288" t="s" s="111">
        <f>IF($E2288&lt;&gt;"",$C2288,"")</f>
        <v>2838</v>
      </c>
      <c r="G2288" t="b" s="126">
        <v>0</v>
      </c>
      <c r="H2288" t="b" s="127">
        <v>0</v>
      </c>
      <c r="I2288" s="127">
        <f>IF(H2288=TRUE,1,0)</f>
        <v>0</v>
      </c>
      <c r="J2288" t="b" s="128">
        <v>0</v>
      </c>
      <c r="K2288" s="128">
        <f>IF(J2288=TRUE,1,0)</f>
        <v>0</v>
      </c>
      <c r="L2288" t="b" s="129">
        <v>0</v>
      </c>
      <c r="M2288" s="129">
        <f>IF(L2288=TRUE,1,0)</f>
        <v>0</v>
      </c>
      <c r="N2288" s="130"/>
    </row>
    <row r="2289" ht="13.65" customHeight="1">
      <c r="A2289" s="124">
        <f>A2225+1</f>
        <v>38</v>
      </c>
      <c r="B2289" s="124">
        <v>50</v>
      </c>
      <c r="C2289" t="s" s="111">
        <v>2839</v>
      </c>
      <c r="D2289" t="s" s="111">
        <v>1579</v>
      </c>
      <c r="E2289" t="s" s="111">
        <v>227</v>
      </c>
      <c r="F2289" t="s" s="111">
        <f>IF($E2289&lt;&gt;"",$C2289,"")</f>
        <v>2839</v>
      </c>
      <c r="G2289" t="b" s="126">
        <v>0</v>
      </c>
      <c r="H2289" t="b" s="127">
        <v>0</v>
      </c>
      <c r="I2289" s="127">
        <f>IF(H2289=TRUE,1,0)</f>
        <v>0</v>
      </c>
      <c r="J2289" t="b" s="128">
        <v>0</v>
      </c>
      <c r="K2289" s="128">
        <f>IF(J2289=TRUE,1,0)</f>
        <v>0</v>
      </c>
      <c r="L2289" t="b" s="129">
        <v>0</v>
      </c>
      <c r="M2289" s="129">
        <f>IF(L2289=TRUE,1,0)</f>
        <v>0</v>
      </c>
      <c r="N2289" s="130"/>
    </row>
    <row r="2290" ht="9" customHeight="1" hidden="1">
      <c r="A2290" s="124">
        <f>A2226+1</f>
        <v>38</v>
      </c>
      <c r="B2290" s="124">
        <v>51</v>
      </c>
      <c r="C2290" t="s" s="111">
        <v>2840</v>
      </c>
      <c r="D2290" t="s" s="111">
        <v>1034</v>
      </c>
      <c r="E2290" s="125"/>
      <c r="F2290" t="s" s="111">
        <f>IF($E2290&lt;&gt;"",$C2290,"")</f>
      </c>
      <c r="G2290" t="b" s="126">
        <v>0</v>
      </c>
      <c r="H2290" t="b" s="127">
        <v>0</v>
      </c>
      <c r="I2290" s="127">
        <f>IF(H2290=TRUE,1,0)</f>
        <v>0</v>
      </c>
      <c r="J2290" t="b" s="128">
        <v>0</v>
      </c>
      <c r="K2290" s="128">
        <f>IF(J2290=TRUE,1,0)</f>
        <v>0</v>
      </c>
      <c r="L2290" t="b" s="129">
        <v>0</v>
      </c>
      <c r="M2290" s="129">
        <f>IF(L2290=TRUE,1,0)</f>
        <v>0</v>
      </c>
      <c r="N2290" s="130"/>
    </row>
    <row r="2291" ht="9" customHeight="1" hidden="1">
      <c r="A2291" s="124">
        <f>A2227+1</f>
        <v>38</v>
      </c>
      <c r="B2291" s="124">
        <v>52</v>
      </c>
      <c r="C2291" t="s" s="111">
        <v>2841</v>
      </c>
      <c r="D2291" t="s" s="111">
        <v>1034</v>
      </c>
      <c r="E2291" s="125"/>
      <c r="F2291" t="s" s="111">
        <f>IF($E2291&lt;&gt;"",$C2291,"")</f>
      </c>
      <c r="G2291" t="b" s="126">
        <v>0</v>
      </c>
      <c r="H2291" t="b" s="127">
        <v>0</v>
      </c>
      <c r="I2291" s="127">
        <f>IF(H2291=TRUE,1,0)</f>
        <v>0</v>
      </c>
      <c r="J2291" t="b" s="128">
        <v>0</v>
      </c>
      <c r="K2291" s="128">
        <f>IF(J2291=TRUE,1,0)</f>
        <v>0</v>
      </c>
      <c r="L2291" t="b" s="129">
        <v>0</v>
      </c>
      <c r="M2291" s="129">
        <f>IF(L2291=TRUE,1,0)</f>
        <v>0</v>
      </c>
      <c r="N2291" s="130"/>
    </row>
    <row r="2292" ht="9" customHeight="1" hidden="1">
      <c r="A2292" s="124">
        <f>A2228+1</f>
        <v>38</v>
      </c>
      <c r="B2292" s="124">
        <v>53</v>
      </c>
      <c r="C2292" t="s" s="111">
        <v>2842</v>
      </c>
      <c r="D2292" t="s" s="111">
        <v>1034</v>
      </c>
      <c r="E2292" s="125"/>
      <c r="F2292" t="s" s="111">
        <f>IF($E2292&lt;&gt;"",$C2292,"")</f>
      </c>
      <c r="G2292" t="b" s="126">
        <v>0</v>
      </c>
      <c r="H2292" t="b" s="127">
        <v>0</v>
      </c>
      <c r="I2292" s="127">
        <f>IF(H2292=TRUE,1,0)</f>
        <v>0</v>
      </c>
      <c r="J2292" t="b" s="128">
        <v>0</v>
      </c>
      <c r="K2292" s="128">
        <f>IF(J2292=TRUE,1,0)</f>
        <v>0</v>
      </c>
      <c r="L2292" t="b" s="129">
        <v>0</v>
      </c>
      <c r="M2292" s="129">
        <f>IF(L2292=TRUE,1,0)</f>
        <v>0</v>
      </c>
      <c r="N2292" s="130"/>
    </row>
    <row r="2293" ht="9" customHeight="1" hidden="1">
      <c r="A2293" s="124">
        <f>A2229+1</f>
        <v>38</v>
      </c>
      <c r="B2293" s="124">
        <v>54</v>
      </c>
      <c r="C2293" t="s" s="111">
        <v>2843</v>
      </c>
      <c r="D2293" t="s" s="111">
        <v>1034</v>
      </c>
      <c r="E2293" s="125"/>
      <c r="F2293" t="s" s="111">
        <f>IF($E2293&lt;&gt;"",$C2293,"")</f>
      </c>
      <c r="G2293" t="b" s="126">
        <v>0</v>
      </c>
      <c r="H2293" t="b" s="127">
        <v>0</v>
      </c>
      <c r="I2293" s="127">
        <f>IF(H2293=TRUE,1,0)</f>
        <v>0</v>
      </c>
      <c r="J2293" t="b" s="128">
        <v>0</v>
      </c>
      <c r="K2293" s="128">
        <f>IF(J2293=TRUE,1,0)</f>
        <v>0</v>
      </c>
      <c r="L2293" t="b" s="129">
        <v>0</v>
      </c>
      <c r="M2293" s="129">
        <f>IF(L2293=TRUE,1,0)</f>
        <v>0</v>
      </c>
      <c r="N2293" s="130"/>
    </row>
    <row r="2294" ht="9" customHeight="1" hidden="1">
      <c r="A2294" s="124">
        <f>A2230+1</f>
        <v>38</v>
      </c>
      <c r="B2294" s="124">
        <v>55</v>
      </c>
      <c r="C2294" t="s" s="111">
        <v>2844</v>
      </c>
      <c r="D2294" t="s" s="111">
        <v>1034</v>
      </c>
      <c r="E2294" s="125"/>
      <c r="F2294" t="s" s="111">
        <f>IF($E2294&lt;&gt;"",$C2294,"")</f>
      </c>
      <c r="G2294" t="b" s="126">
        <v>0</v>
      </c>
      <c r="H2294" t="b" s="127">
        <v>0</v>
      </c>
      <c r="I2294" s="127">
        <f>IF(H2294=TRUE,1,0)</f>
        <v>0</v>
      </c>
      <c r="J2294" t="b" s="128">
        <v>0</v>
      </c>
      <c r="K2294" s="128">
        <f>IF(J2294=TRUE,1,0)</f>
        <v>0</v>
      </c>
      <c r="L2294" t="b" s="129">
        <v>0</v>
      </c>
      <c r="M2294" s="129">
        <f>IF(L2294=TRUE,1,0)</f>
        <v>0</v>
      </c>
      <c r="N2294" s="130"/>
    </row>
    <row r="2295" ht="9" customHeight="1" hidden="1">
      <c r="A2295" s="124">
        <f>A2231+1</f>
        <v>38</v>
      </c>
      <c r="B2295" s="124">
        <v>56</v>
      </c>
      <c r="C2295" t="s" s="111">
        <v>2845</v>
      </c>
      <c r="D2295" t="s" s="111">
        <v>1034</v>
      </c>
      <c r="E2295" s="125"/>
      <c r="F2295" t="s" s="111">
        <f>IF($E2295&lt;&gt;"",$C2295,"")</f>
      </c>
      <c r="G2295" t="b" s="126">
        <v>0</v>
      </c>
      <c r="H2295" t="b" s="127">
        <v>0</v>
      </c>
      <c r="I2295" s="127">
        <f>IF(H2295=TRUE,1,0)</f>
        <v>0</v>
      </c>
      <c r="J2295" t="b" s="128">
        <v>0</v>
      </c>
      <c r="K2295" s="128">
        <f>IF(J2295=TRUE,1,0)</f>
        <v>0</v>
      </c>
      <c r="L2295" t="b" s="129">
        <v>0</v>
      </c>
      <c r="M2295" s="129">
        <f>IF(L2295=TRUE,1,0)</f>
        <v>0</v>
      </c>
      <c r="N2295" s="130"/>
    </row>
    <row r="2296" ht="9" customHeight="1" hidden="1">
      <c r="A2296" s="124">
        <f>A2232+1</f>
        <v>38</v>
      </c>
      <c r="B2296" s="124">
        <v>57</v>
      </c>
      <c r="C2296" t="s" s="111">
        <v>2846</v>
      </c>
      <c r="D2296" t="s" s="111">
        <v>1034</v>
      </c>
      <c r="E2296" s="125"/>
      <c r="F2296" t="s" s="111">
        <f>IF($E2296&lt;&gt;"",$C2296,"")</f>
      </c>
      <c r="G2296" t="b" s="126">
        <v>0</v>
      </c>
      <c r="H2296" t="b" s="127">
        <v>0</v>
      </c>
      <c r="I2296" s="127">
        <f>IF(H2296=TRUE,1,0)</f>
        <v>0</v>
      </c>
      <c r="J2296" t="b" s="128">
        <v>0</v>
      </c>
      <c r="K2296" s="128">
        <f>IF(J2296=TRUE,1,0)</f>
        <v>0</v>
      </c>
      <c r="L2296" t="b" s="129">
        <v>0</v>
      </c>
      <c r="M2296" s="129">
        <f>IF(L2296=TRUE,1,0)</f>
        <v>0</v>
      </c>
      <c r="N2296" s="130"/>
    </row>
    <row r="2297" ht="9" customHeight="1" hidden="1">
      <c r="A2297" s="124">
        <f>A2233+1</f>
        <v>38</v>
      </c>
      <c r="B2297" s="124">
        <v>58</v>
      </c>
      <c r="C2297" t="s" s="111">
        <v>2847</v>
      </c>
      <c r="D2297" t="s" s="111">
        <v>1034</v>
      </c>
      <c r="E2297" s="125"/>
      <c r="F2297" t="s" s="111">
        <f>IF($E2297&lt;&gt;"",$C2297,"")</f>
      </c>
      <c r="G2297" t="b" s="126">
        <v>0</v>
      </c>
      <c r="H2297" t="b" s="127">
        <v>0</v>
      </c>
      <c r="I2297" s="127">
        <f>IF(H2297=TRUE,1,0)</f>
        <v>0</v>
      </c>
      <c r="J2297" t="b" s="128">
        <v>0</v>
      </c>
      <c r="K2297" s="128">
        <f>IF(J2297=TRUE,1,0)</f>
        <v>0</v>
      </c>
      <c r="L2297" t="b" s="129">
        <v>0</v>
      </c>
      <c r="M2297" s="129">
        <f>IF(L2297=TRUE,1,0)</f>
        <v>0</v>
      </c>
      <c r="N2297" s="130"/>
    </row>
    <row r="2298" ht="9" customHeight="1" hidden="1">
      <c r="A2298" s="124">
        <f>A2234+1</f>
        <v>38</v>
      </c>
      <c r="B2298" s="124">
        <v>59</v>
      </c>
      <c r="C2298" t="s" s="111">
        <v>2848</v>
      </c>
      <c r="D2298" t="s" s="111">
        <v>504</v>
      </c>
      <c r="E2298" t="s" s="111">
        <v>0</v>
      </c>
      <c r="F2298" t="s" s="111">
        <f>IF($E2298&lt;&gt;"",$C2298,"")</f>
        <v>2848</v>
      </c>
      <c r="G2298" t="b" s="126">
        <v>0</v>
      </c>
      <c r="H2298" t="b" s="127">
        <v>0</v>
      </c>
      <c r="I2298" s="127">
        <f>IF(H2298=TRUE,1,0)</f>
        <v>0</v>
      </c>
      <c r="J2298" t="b" s="128">
        <v>0</v>
      </c>
      <c r="K2298" s="128">
        <f>IF(J2298=TRUE,1,0)</f>
        <v>0</v>
      </c>
      <c r="L2298" t="b" s="129">
        <v>0</v>
      </c>
      <c r="M2298" s="129">
        <f>IF(L2298=TRUE,1,0)</f>
        <v>0</v>
      </c>
      <c r="N2298" s="130"/>
    </row>
    <row r="2299" ht="9" customHeight="1" hidden="1">
      <c r="A2299" s="124">
        <f>A2235+1</f>
        <v>38</v>
      </c>
      <c r="B2299" s="124">
        <v>60</v>
      </c>
      <c r="C2299" t="s" s="111">
        <v>2849</v>
      </c>
      <c r="D2299" t="s" s="111">
        <v>504</v>
      </c>
      <c r="E2299" s="125"/>
      <c r="F2299" t="s" s="111">
        <f>IF($E2299&lt;&gt;"",$C2299,"")</f>
      </c>
      <c r="G2299" t="b" s="126">
        <v>0</v>
      </c>
      <c r="H2299" t="b" s="127">
        <v>0</v>
      </c>
      <c r="I2299" s="127">
        <f>IF(H2299=TRUE,1,0)</f>
        <v>0</v>
      </c>
      <c r="J2299" t="b" s="128">
        <v>0</v>
      </c>
      <c r="K2299" s="128">
        <f>IF(J2299=TRUE,1,0)</f>
        <v>0</v>
      </c>
      <c r="L2299" t="b" s="129">
        <v>0</v>
      </c>
      <c r="M2299" s="129">
        <f>IF(L2299=TRUE,1,0)</f>
        <v>0</v>
      </c>
      <c r="N2299" s="130"/>
    </row>
    <row r="2300" ht="9" customHeight="1" hidden="1">
      <c r="A2300" s="124">
        <f>A2236+1</f>
        <v>38</v>
      </c>
      <c r="B2300" s="124">
        <v>61</v>
      </c>
      <c r="C2300" t="s" s="111">
        <v>2850</v>
      </c>
      <c r="D2300" t="s" s="111">
        <v>504</v>
      </c>
      <c r="E2300" s="125"/>
      <c r="F2300" t="s" s="111">
        <f>IF($E2300&lt;&gt;"",$C2300,"")</f>
      </c>
      <c r="G2300" t="b" s="126">
        <v>0</v>
      </c>
      <c r="H2300" t="b" s="127">
        <v>0</v>
      </c>
      <c r="I2300" s="127">
        <f>IF(H2300=TRUE,1,0)</f>
        <v>0</v>
      </c>
      <c r="J2300" t="b" s="128">
        <v>0</v>
      </c>
      <c r="K2300" s="128">
        <f>IF(J2300=TRUE,1,0)</f>
        <v>0</v>
      </c>
      <c r="L2300" t="b" s="129">
        <v>0</v>
      </c>
      <c r="M2300" s="129">
        <f>IF(L2300=TRUE,1,0)</f>
        <v>0</v>
      </c>
      <c r="N2300" s="130"/>
    </row>
    <row r="2301" ht="9" customHeight="1" hidden="1">
      <c r="A2301" s="124">
        <f>A2237+1</f>
        <v>38</v>
      </c>
      <c r="B2301" s="124">
        <v>62</v>
      </c>
      <c r="C2301" t="s" s="111">
        <v>2851</v>
      </c>
      <c r="D2301" t="s" s="111">
        <v>504</v>
      </c>
      <c r="E2301" s="125"/>
      <c r="F2301" t="s" s="111">
        <f>IF($E2301&lt;&gt;"",$C2301,"")</f>
      </c>
      <c r="G2301" t="b" s="126">
        <v>0</v>
      </c>
      <c r="H2301" t="b" s="127">
        <v>0</v>
      </c>
      <c r="I2301" s="127">
        <f>IF(H2301=TRUE,1,0)</f>
        <v>0</v>
      </c>
      <c r="J2301" t="b" s="128">
        <v>0</v>
      </c>
      <c r="K2301" s="128">
        <f>IF(J2301=TRUE,1,0)</f>
        <v>0</v>
      </c>
      <c r="L2301" t="b" s="129">
        <v>0</v>
      </c>
      <c r="M2301" s="129">
        <f>IF(L2301=TRUE,1,0)</f>
        <v>0</v>
      </c>
      <c r="N2301" s="130"/>
    </row>
    <row r="2302" ht="9" customHeight="1" hidden="1">
      <c r="A2302" s="124">
        <f>A2238+1</f>
        <v>38</v>
      </c>
      <c r="B2302" s="124">
        <v>63</v>
      </c>
      <c r="C2302" t="s" s="111">
        <v>2852</v>
      </c>
      <c r="D2302" t="s" s="111">
        <v>504</v>
      </c>
      <c r="E2302" s="125"/>
      <c r="F2302" t="s" s="111">
        <f>IF($E2302&lt;&gt;"",$C2302,"")</f>
      </c>
      <c r="G2302" t="b" s="126">
        <v>0</v>
      </c>
      <c r="H2302" t="b" s="127">
        <v>0</v>
      </c>
      <c r="I2302" s="127">
        <f>IF(H2302=TRUE,1,0)</f>
        <v>0</v>
      </c>
      <c r="J2302" t="b" s="128">
        <v>0</v>
      </c>
      <c r="K2302" s="128">
        <f>IF(J2302=TRUE,1,0)</f>
        <v>0</v>
      </c>
      <c r="L2302" t="b" s="129">
        <v>0</v>
      </c>
      <c r="M2302" s="129">
        <f>IF(L2302=TRUE,1,0)</f>
        <v>0</v>
      </c>
      <c r="N2302" s="130"/>
    </row>
    <row r="2303" ht="9" customHeight="1" hidden="1">
      <c r="A2303" s="124">
        <f>A2239+1</f>
        <v>38</v>
      </c>
      <c r="B2303" s="124">
        <v>64</v>
      </c>
      <c r="C2303" t="s" s="111">
        <v>2853</v>
      </c>
      <c r="D2303" t="s" s="111">
        <v>504</v>
      </c>
      <c r="E2303" s="125"/>
      <c r="F2303" t="s" s="111">
        <f>IF($E2303&lt;&gt;"",$C2303,"")</f>
      </c>
      <c r="G2303" t="b" s="126">
        <v>0</v>
      </c>
      <c r="H2303" t="b" s="127">
        <v>0</v>
      </c>
      <c r="I2303" s="127">
        <f>IF(H2303=TRUE,1,0)</f>
        <v>0</v>
      </c>
      <c r="J2303" t="b" s="128">
        <v>0</v>
      </c>
      <c r="K2303" s="128">
        <f>IF(J2303=TRUE,1,0)</f>
        <v>0</v>
      </c>
      <c r="L2303" t="b" s="129">
        <v>0</v>
      </c>
      <c r="M2303" s="129">
        <f>IF(L2303=TRUE,1,0)</f>
        <v>0</v>
      </c>
      <c r="N2303" s="130"/>
    </row>
    <row r="2304" ht="9" customHeight="1" hidden="1">
      <c r="A2304" s="124">
        <f>A2240+1</f>
        <v>38</v>
      </c>
      <c r="B2304" s="124">
        <v>65</v>
      </c>
      <c r="C2304" t="s" s="111">
        <v>2854</v>
      </c>
      <c r="D2304" t="s" s="111">
        <v>504</v>
      </c>
      <c r="E2304" s="125"/>
      <c r="F2304" t="s" s="111">
        <f>IF($E2304&lt;&gt;"",$C2304,"")</f>
      </c>
      <c r="G2304" t="b" s="126">
        <v>0</v>
      </c>
      <c r="H2304" t="b" s="127">
        <v>0</v>
      </c>
      <c r="I2304" s="127">
        <f>IF(H2304=TRUE,1,0)</f>
        <v>0</v>
      </c>
      <c r="J2304" t="b" s="128">
        <v>0</v>
      </c>
      <c r="K2304" s="128">
        <f>IF(J2304=TRUE,1,0)</f>
        <v>0</v>
      </c>
      <c r="L2304" t="b" s="129">
        <v>0</v>
      </c>
      <c r="M2304" s="129">
        <f>IF(L2304=TRUE,1,0)</f>
        <v>0</v>
      </c>
      <c r="N2304" s="130"/>
    </row>
    <row r="2305" ht="9" customHeight="1" hidden="1">
      <c r="A2305" s="124">
        <f>A2241+1</f>
        <v>38</v>
      </c>
      <c r="B2305" s="124">
        <v>66</v>
      </c>
      <c r="C2305" t="s" s="111">
        <v>2855</v>
      </c>
      <c r="D2305" t="s" s="111">
        <v>504</v>
      </c>
      <c r="E2305" s="125"/>
      <c r="F2305" t="s" s="111">
        <f>IF($E2305&lt;&gt;"",$C2305,"")</f>
      </c>
      <c r="G2305" t="b" s="126">
        <v>0</v>
      </c>
      <c r="H2305" t="b" s="127">
        <v>0</v>
      </c>
      <c r="I2305" s="127">
        <f>IF(H2305=TRUE,1,0)</f>
        <v>0</v>
      </c>
      <c r="J2305" t="b" s="128">
        <v>0</v>
      </c>
      <c r="K2305" s="128">
        <f>IF(J2305=TRUE,1,0)</f>
        <v>0</v>
      </c>
      <c r="L2305" t="b" s="129">
        <v>0</v>
      </c>
      <c r="M2305" s="129">
        <f>IF(L2305=TRUE,1,0)</f>
        <v>0</v>
      </c>
      <c r="N2305" s="130"/>
    </row>
    <row r="2306" ht="9" customHeight="1" hidden="1">
      <c r="A2306" s="124">
        <f>A2242+1</f>
        <v>39</v>
      </c>
      <c r="B2306" s="124">
        <v>3</v>
      </c>
      <c r="C2306" t="s" s="111">
        <v>2856</v>
      </c>
      <c r="D2306" t="s" s="111">
        <v>504</v>
      </c>
      <c r="E2306" s="125"/>
      <c r="F2306" t="s" s="111">
        <f>IF($E2306&lt;&gt;"",$C2306,"")</f>
      </c>
      <c r="G2306" t="b" s="126">
        <v>0</v>
      </c>
      <c r="H2306" t="b" s="127">
        <v>0</v>
      </c>
      <c r="I2306" s="127">
        <f>IF(H2306=TRUE,1,0)</f>
        <v>0</v>
      </c>
      <c r="J2306" t="b" s="128">
        <v>0</v>
      </c>
      <c r="K2306" s="128">
        <f>IF(J2306=TRUE,1,0)</f>
        <v>0</v>
      </c>
      <c r="L2306" t="b" s="129">
        <v>0</v>
      </c>
      <c r="M2306" s="129">
        <f>IF(L2306=TRUE,1,0)</f>
        <v>0</v>
      </c>
      <c r="N2306" s="130"/>
    </row>
    <row r="2307" ht="9" customHeight="1" hidden="1">
      <c r="A2307" s="124">
        <f>A2243+1</f>
        <v>39</v>
      </c>
      <c r="B2307" s="124">
        <v>4</v>
      </c>
      <c r="C2307" t="s" s="111">
        <v>2857</v>
      </c>
      <c r="D2307" t="s" s="111">
        <v>504</v>
      </c>
      <c r="E2307" s="125"/>
      <c r="F2307" t="s" s="111">
        <f>IF($E2307&lt;&gt;"",$C2307,"")</f>
      </c>
      <c r="G2307" t="b" s="126">
        <v>0</v>
      </c>
      <c r="H2307" t="b" s="127">
        <v>0</v>
      </c>
      <c r="I2307" s="127">
        <f>IF(H2307=TRUE,1,0)</f>
        <v>0</v>
      </c>
      <c r="J2307" t="b" s="128">
        <v>0</v>
      </c>
      <c r="K2307" s="128">
        <f>IF(J2307=TRUE,1,0)</f>
        <v>0</v>
      </c>
      <c r="L2307" t="b" s="129">
        <v>0</v>
      </c>
      <c r="M2307" s="129">
        <f>IF(L2307=TRUE,1,0)</f>
        <v>0</v>
      </c>
      <c r="N2307" s="130"/>
    </row>
    <row r="2308" ht="9" customHeight="1" hidden="1">
      <c r="A2308" s="124">
        <f>A2244+1</f>
        <v>39</v>
      </c>
      <c r="B2308" s="124">
        <v>5</v>
      </c>
      <c r="C2308" t="s" s="111">
        <v>2858</v>
      </c>
      <c r="D2308" t="s" s="111">
        <v>504</v>
      </c>
      <c r="E2308" s="125"/>
      <c r="F2308" t="s" s="111">
        <f>IF($E2308&lt;&gt;"",$C2308,"")</f>
      </c>
      <c r="G2308" t="b" s="126">
        <v>0</v>
      </c>
      <c r="H2308" t="b" s="127">
        <v>0</v>
      </c>
      <c r="I2308" s="127">
        <f>IF(H2308=TRUE,1,0)</f>
        <v>0</v>
      </c>
      <c r="J2308" t="b" s="128">
        <v>0</v>
      </c>
      <c r="K2308" s="128">
        <f>IF(J2308=TRUE,1,0)</f>
        <v>0</v>
      </c>
      <c r="L2308" t="b" s="129">
        <v>0</v>
      </c>
      <c r="M2308" s="129">
        <f>IF(L2308=TRUE,1,0)</f>
        <v>0</v>
      </c>
      <c r="N2308" s="130"/>
    </row>
    <row r="2309" ht="9" customHeight="1" hidden="1">
      <c r="A2309" s="124">
        <f>A2245+1</f>
        <v>39</v>
      </c>
      <c r="B2309" s="124">
        <v>6</v>
      </c>
      <c r="C2309" t="s" s="111">
        <v>2859</v>
      </c>
      <c r="D2309" t="s" s="111">
        <v>504</v>
      </c>
      <c r="E2309" s="125"/>
      <c r="F2309" t="s" s="111">
        <f>IF($E2309&lt;&gt;"",$C2309,"")</f>
      </c>
      <c r="G2309" t="b" s="126">
        <v>0</v>
      </c>
      <c r="H2309" t="b" s="127">
        <v>0</v>
      </c>
      <c r="I2309" s="127">
        <f>IF(H2309=TRUE,1,0)</f>
        <v>0</v>
      </c>
      <c r="J2309" t="b" s="128">
        <v>0</v>
      </c>
      <c r="K2309" s="128">
        <f>IF(J2309=TRUE,1,0)</f>
        <v>0</v>
      </c>
      <c r="L2309" t="b" s="129">
        <v>0</v>
      </c>
      <c r="M2309" s="129">
        <f>IF(L2309=TRUE,1,0)</f>
        <v>0</v>
      </c>
      <c r="N2309" s="130"/>
    </row>
    <row r="2310" ht="9" customHeight="1" hidden="1">
      <c r="A2310" s="124">
        <f>A2246+1</f>
        <v>39</v>
      </c>
      <c r="B2310" s="124">
        <v>7</v>
      </c>
      <c r="C2310" t="s" s="111">
        <v>2860</v>
      </c>
      <c r="D2310" t="s" s="111">
        <v>504</v>
      </c>
      <c r="E2310" s="125"/>
      <c r="F2310" t="s" s="111">
        <f>IF($E2310&lt;&gt;"",$C2310,"")</f>
      </c>
      <c r="G2310" t="b" s="126">
        <v>0</v>
      </c>
      <c r="H2310" t="b" s="127">
        <v>0</v>
      </c>
      <c r="I2310" s="127">
        <f>IF(H2310=TRUE,1,0)</f>
        <v>0</v>
      </c>
      <c r="J2310" t="b" s="128">
        <v>0</v>
      </c>
      <c r="K2310" s="128">
        <f>IF(J2310=TRUE,1,0)</f>
        <v>0</v>
      </c>
      <c r="L2310" t="b" s="129">
        <v>0</v>
      </c>
      <c r="M2310" s="129">
        <f>IF(L2310=TRUE,1,0)</f>
        <v>0</v>
      </c>
      <c r="N2310" s="130"/>
    </row>
    <row r="2311" ht="9" customHeight="1" hidden="1">
      <c r="A2311" s="124">
        <f>A2247+1</f>
        <v>39</v>
      </c>
      <c r="B2311" s="124">
        <v>8</v>
      </c>
      <c r="C2311" t="s" s="111">
        <v>2861</v>
      </c>
      <c r="D2311" t="s" s="111">
        <v>504</v>
      </c>
      <c r="E2311" s="125"/>
      <c r="F2311" t="s" s="111">
        <f>IF($E2311&lt;&gt;"",$C2311,"")</f>
      </c>
      <c r="G2311" t="b" s="126">
        <v>0</v>
      </c>
      <c r="H2311" t="b" s="127">
        <v>0</v>
      </c>
      <c r="I2311" s="127">
        <f>IF(H2311=TRUE,1,0)</f>
        <v>0</v>
      </c>
      <c r="J2311" t="b" s="128">
        <v>0</v>
      </c>
      <c r="K2311" s="128">
        <f>IF(J2311=TRUE,1,0)</f>
        <v>0</v>
      </c>
      <c r="L2311" t="b" s="129">
        <v>0</v>
      </c>
      <c r="M2311" s="129">
        <f>IF(L2311=TRUE,1,0)</f>
        <v>0</v>
      </c>
      <c r="N2311" s="130"/>
    </row>
    <row r="2312" ht="9" customHeight="1" hidden="1">
      <c r="A2312" s="124">
        <f>A2248+1</f>
        <v>39</v>
      </c>
      <c r="B2312" s="124">
        <v>9</v>
      </c>
      <c r="C2312" t="s" s="111">
        <v>2862</v>
      </c>
      <c r="D2312" t="s" s="111">
        <v>504</v>
      </c>
      <c r="E2312" s="125"/>
      <c r="F2312" t="s" s="111">
        <f>IF($E2312&lt;&gt;"",$C2312,"")</f>
      </c>
      <c r="G2312" t="b" s="126">
        <v>0</v>
      </c>
      <c r="H2312" t="b" s="127">
        <v>0</v>
      </c>
      <c r="I2312" s="127">
        <f>IF(H2312=TRUE,1,0)</f>
        <v>0</v>
      </c>
      <c r="J2312" t="b" s="128">
        <v>0</v>
      </c>
      <c r="K2312" s="128">
        <f>IF(J2312=TRUE,1,0)</f>
        <v>0</v>
      </c>
      <c r="L2312" t="b" s="129">
        <v>0</v>
      </c>
      <c r="M2312" s="129">
        <f>IF(L2312=TRUE,1,0)</f>
        <v>0</v>
      </c>
      <c r="N2312" s="130"/>
    </row>
    <row r="2313" ht="9" customHeight="1" hidden="1">
      <c r="A2313" s="124">
        <f>A2249+1</f>
        <v>39</v>
      </c>
      <c r="B2313" s="124">
        <v>10</v>
      </c>
      <c r="C2313" t="s" s="111">
        <v>2863</v>
      </c>
      <c r="D2313" t="s" s="111">
        <v>504</v>
      </c>
      <c r="E2313" s="125"/>
      <c r="F2313" t="s" s="111">
        <f>IF($E2313&lt;&gt;"",$C2313,"")</f>
      </c>
      <c r="G2313" t="b" s="126">
        <v>0</v>
      </c>
      <c r="H2313" t="b" s="127">
        <v>0</v>
      </c>
      <c r="I2313" s="127">
        <f>IF(H2313=TRUE,1,0)</f>
        <v>0</v>
      </c>
      <c r="J2313" t="b" s="128">
        <v>0</v>
      </c>
      <c r="K2313" s="128">
        <f>IF(J2313=TRUE,1,0)</f>
        <v>0</v>
      </c>
      <c r="L2313" t="b" s="129">
        <v>0</v>
      </c>
      <c r="M2313" s="129">
        <f>IF(L2313=TRUE,1,0)</f>
        <v>0</v>
      </c>
      <c r="N2313" s="130"/>
    </row>
    <row r="2314" ht="9" customHeight="1" hidden="1">
      <c r="A2314" s="124">
        <f>A2250+1</f>
        <v>39</v>
      </c>
      <c r="B2314" s="124">
        <v>11</v>
      </c>
      <c r="C2314" t="s" s="111">
        <v>2864</v>
      </c>
      <c r="D2314" t="s" s="111">
        <v>1034</v>
      </c>
      <c r="E2314" s="125"/>
      <c r="F2314" t="s" s="111">
        <f>IF($E2314&lt;&gt;"",$C2314,"")</f>
      </c>
      <c r="G2314" t="b" s="126">
        <v>0</v>
      </c>
      <c r="H2314" t="b" s="127">
        <v>0</v>
      </c>
      <c r="I2314" s="127">
        <f>IF(H2314=TRUE,1,0)</f>
        <v>0</v>
      </c>
      <c r="J2314" t="b" s="128">
        <v>0</v>
      </c>
      <c r="K2314" s="128">
        <f>IF(J2314=TRUE,1,0)</f>
        <v>0</v>
      </c>
      <c r="L2314" t="b" s="129">
        <v>0</v>
      </c>
      <c r="M2314" s="129">
        <f>IF(L2314=TRUE,1,0)</f>
        <v>0</v>
      </c>
      <c r="N2314" s="130"/>
    </row>
    <row r="2315" ht="9" customHeight="1" hidden="1">
      <c r="A2315" s="124">
        <f>A2251+1</f>
        <v>39</v>
      </c>
      <c r="B2315" s="124">
        <v>12</v>
      </c>
      <c r="C2315" t="s" s="111">
        <v>2865</v>
      </c>
      <c r="D2315" t="s" s="111">
        <v>1034</v>
      </c>
      <c r="E2315" s="125"/>
      <c r="F2315" t="s" s="111">
        <f>IF($E2315&lt;&gt;"",$C2315,"")</f>
      </c>
      <c r="G2315" t="b" s="126">
        <v>0</v>
      </c>
      <c r="H2315" t="b" s="127">
        <v>0</v>
      </c>
      <c r="I2315" s="127">
        <f>IF(H2315=TRUE,1,0)</f>
        <v>0</v>
      </c>
      <c r="J2315" t="b" s="128">
        <v>0</v>
      </c>
      <c r="K2315" s="128">
        <f>IF(J2315=TRUE,1,0)</f>
        <v>0</v>
      </c>
      <c r="L2315" t="b" s="129">
        <v>0</v>
      </c>
      <c r="M2315" s="129">
        <f>IF(L2315=TRUE,1,0)</f>
        <v>0</v>
      </c>
      <c r="N2315" s="130"/>
    </row>
    <row r="2316" ht="9" customHeight="1" hidden="1">
      <c r="A2316" s="124">
        <f>A2252+1</f>
        <v>39</v>
      </c>
      <c r="B2316" s="124">
        <v>13</v>
      </c>
      <c r="C2316" t="s" s="111">
        <v>2866</v>
      </c>
      <c r="D2316" t="s" s="111">
        <v>1034</v>
      </c>
      <c r="E2316" s="125"/>
      <c r="F2316" t="s" s="111">
        <f>IF($E2316&lt;&gt;"",$C2316,"")</f>
      </c>
      <c r="G2316" t="b" s="126">
        <v>0</v>
      </c>
      <c r="H2316" t="b" s="127">
        <v>0</v>
      </c>
      <c r="I2316" s="127">
        <f>IF(H2316=TRUE,1,0)</f>
        <v>0</v>
      </c>
      <c r="J2316" t="b" s="128">
        <v>0</v>
      </c>
      <c r="K2316" s="128">
        <f>IF(J2316=TRUE,1,0)</f>
        <v>0</v>
      </c>
      <c r="L2316" t="b" s="129">
        <v>0</v>
      </c>
      <c r="M2316" s="129">
        <f>IF(L2316=TRUE,1,0)</f>
        <v>0</v>
      </c>
      <c r="N2316" s="130"/>
    </row>
    <row r="2317" ht="9" customHeight="1" hidden="1">
      <c r="A2317" s="124">
        <f>A2253+1</f>
        <v>39</v>
      </c>
      <c r="B2317" s="124">
        <v>14</v>
      </c>
      <c r="C2317" t="s" s="111">
        <v>2867</v>
      </c>
      <c r="D2317" t="s" s="111">
        <v>1034</v>
      </c>
      <c r="E2317" s="125"/>
      <c r="F2317" t="s" s="111">
        <f>IF($E2317&lt;&gt;"",$C2317,"")</f>
      </c>
      <c r="G2317" t="b" s="126">
        <v>0</v>
      </c>
      <c r="H2317" t="b" s="127">
        <v>0</v>
      </c>
      <c r="I2317" s="127">
        <f>IF(H2317=TRUE,1,0)</f>
        <v>0</v>
      </c>
      <c r="J2317" t="b" s="128">
        <v>0</v>
      </c>
      <c r="K2317" s="128">
        <f>IF(J2317=TRUE,1,0)</f>
        <v>0</v>
      </c>
      <c r="L2317" t="b" s="129">
        <v>0</v>
      </c>
      <c r="M2317" s="129">
        <f>IF(L2317=TRUE,1,0)</f>
        <v>0</v>
      </c>
      <c r="N2317" s="130"/>
    </row>
    <row r="2318" ht="9" customHeight="1" hidden="1">
      <c r="A2318" s="124">
        <f>A2254+1</f>
        <v>39</v>
      </c>
      <c r="B2318" s="124">
        <v>15</v>
      </c>
      <c r="C2318" t="s" s="111">
        <v>2868</v>
      </c>
      <c r="D2318" t="s" s="111">
        <v>1034</v>
      </c>
      <c r="E2318" s="125"/>
      <c r="F2318" t="s" s="111">
        <f>IF($E2318&lt;&gt;"",$C2318,"")</f>
      </c>
      <c r="G2318" t="b" s="126">
        <v>0</v>
      </c>
      <c r="H2318" t="b" s="127">
        <v>0</v>
      </c>
      <c r="I2318" s="127">
        <f>IF(H2318=TRUE,1,0)</f>
        <v>0</v>
      </c>
      <c r="J2318" t="b" s="128">
        <v>0</v>
      </c>
      <c r="K2318" s="128">
        <f>IF(J2318=TRUE,1,0)</f>
        <v>0</v>
      </c>
      <c r="L2318" t="b" s="129">
        <v>0</v>
      </c>
      <c r="M2318" s="129">
        <f>IF(L2318=TRUE,1,0)</f>
        <v>0</v>
      </c>
      <c r="N2318" s="130"/>
    </row>
    <row r="2319" ht="9" customHeight="1" hidden="1">
      <c r="A2319" s="124">
        <f>A2255+1</f>
        <v>39</v>
      </c>
      <c r="B2319" s="124">
        <v>16</v>
      </c>
      <c r="C2319" t="s" s="111">
        <v>2869</v>
      </c>
      <c r="D2319" t="s" s="111">
        <v>1034</v>
      </c>
      <c r="E2319" s="125"/>
      <c r="F2319" t="s" s="111">
        <f>IF($E2319&lt;&gt;"",$C2319,"")</f>
      </c>
      <c r="G2319" t="b" s="126">
        <v>0</v>
      </c>
      <c r="H2319" t="b" s="127">
        <v>0</v>
      </c>
      <c r="I2319" s="127">
        <f>IF(H2319=TRUE,1,0)</f>
        <v>0</v>
      </c>
      <c r="J2319" t="b" s="128">
        <v>0</v>
      </c>
      <c r="K2319" s="128">
        <f>IF(J2319=TRUE,1,0)</f>
        <v>0</v>
      </c>
      <c r="L2319" t="b" s="129">
        <v>0</v>
      </c>
      <c r="M2319" s="129">
        <f>IF(L2319=TRUE,1,0)</f>
        <v>0</v>
      </c>
      <c r="N2319" s="130"/>
    </row>
    <row r="2320" ht="9" customHeight="1" hidden="1">
      <c r="A2320" s="124">
        <f>A2256+1</f>
        <v>39</v>
      </c>
      <c r="B2320" s="124">
        <v>17</v>
      </c>
      <c r="C2320" t="s" s="111">
        <v>2870</v>
      </c>
      <c r="D2320" t="s" s="111">
        <v>1034</v>
      </c>
      <c r="E2320" s="125"/>
      <c r="F2320" t="s" s="111">
        <f>IF($E2320&lt;&gt;"",$C2320,"")</f>
      </c>
      <c r="G2320" t="b" s="126">
        <v>0</v>
      </c>
      <c r="H2320" t="b" s="127">
        <v>0</v>
      </c>
      <c r="I2320" s="127">
        <f>IF(H2320=TRUE,1,0)</f>
        <v>0</v>
      </c>
      <c r="J2320" t="b" s="128">
        <v>0</v>
      </c>
      <c r="K2320" s="128">
        <f>IF(J2320=TRUE,1,0)</f>
        <v>0</v>
      </c>
      <c r="L2320" t="b" s="129">
        <v>0</v>
      </c>
      <c r="M2320" s="129">
        <f>IF(L2320=TRUE,1,0)</f>
        <v>0</v>
      </c>
      <c r="N2320" s="130"/>
    </row>
    <row r="2321" ht="9" customHeight="1" hidden="1">
      <c r="A2321" s="124">
        <f>A2257+1</f>
        <v>39</v>
      </c>
      <c r="B2321" s="124">
        <v>18</v>
      </c>
      <c r="C2321" t="s" s="111">
        <v>2871</v>
      </c>
      <c r="D2321" t="s" s="111">
        <v>1034</v>
      </c>
      <c r="E2321" s="125"/>
      <c r="F2321" t="s" s="111">
        <f>IF($E2321&lt;&gt;"",$C2321,"")</f>
      </c>
      <c r="G2321" t="b" s="126">
        <v>0</v>
      </c>
      <c r="H2321" t="b" s="127">
        <v>0</v>
      </c>
      <c r="I2321" s="127">
        <f>IF(H2321=TRUE,1,0)</f>
        <v>0</v>
      </c>
      <c r="J2321" t="b" s="128">
        <v>0</v>
      </c>
      <c r="K2321" s="128">
        <f>IF(J2321=TRUE,1,0)</f>
        <v>0</v>
      </c>
      <c r="L2321" t="b" s="129">
        <v>0</v>
      </c>
      <c r="M2321" s="129">
        <f>IF(L2321=TRUE,1,0)</f>
        <v>0</v>
      </c>
      <c r="N2321" s="130"/>
    </row>
    <row r="2322" ht="9" customHeight="1" hidden="1">
      <c r="A2322" s="124">
        <f>A2258+1</f>
        <v>39</v>
      </c>
      <c r="B2322" s="124">
        <v>19</v>
      </c>
      <c r="C2322" t="s" s="111">
        <v>2872</v>
      </c>
      <c r="D2322" t="s" s="111">
        <v>1579</v>
      </c>
      <c r="E2322" s="125"/>
      <c r="F2322" t="s" s="111">
        <f>IF($E2322&lt;&gt;"",$C2322,"")</f>
      </c>
      <c r="G2322" t="b" s="126">
        <v>0</v>
      </c>
      <c r="H2322" t="b" s="127">
        <v>0</v>
      </c>
      <c r="I2322" s="127">
        <f>IF(H2322=TRUE,1,0)</f>
        <v>0</v>
      </c>
      <c r="J2322" t="b" s="128">
        <v>0</v>
      </c>
      <c r="K2322" s="128">
        <f>IF(J2322=TRUE,1,0)</f>
        <v>0</v>
      </c>
      <c r="L2322" t="b" s="129">
        <v>0</v>
      </c>
      <c r="M2322" s="129">
        <f>IF(L2322=TRUE,1,0)</f>
        <v>0</v>
      </c>
      <c r="N2322" s="130"/>
    </row>
    <row r="2323" ht="9" customHeight="1" hidden="1">
      <c r="A2323" s="124">
        <f>A2259+1</f>
        <v>39</v>
      </c>
      <c r="B2323" s="124">
        <v>20</v>
      </c>
      <c r="C2323" t="s" s="111">
        <v>2873</v>
      </c>
      <c r="D2323" t="s" s="111">
        <v>1579</v>
      </c>
      <c r="E2323" s="125"/>
      <c r="F2323" t="s" s="111">
        <f>IF($E2323&lt;&gt;"",$C2323,"")</f>
      </c>
      <c r="G2323" t="b" s="126">
        <v>0</v>
      </c>
      <c r="H2323" t="b" s="127">
        <v>0</v>
      </c>
      <c r="I2323" s="127">
        <f>IF(H2323=TRUE,1,0)</f>
        <v>0</v>
      </c>
      <c r="J2323" t="b" s="128">
        <v>0</v>
      </c>
      <c r="K2323" s="128">
        <f>IF(J2323=TRUE,1,0)</f>
        <v>0</v>
      </c>
      <c r="L2323" t="b" s="129">
        <v>0</v>
      </c>
      <c r="M2323" s="129">
        <f>IF(L2323=TRUE,1,0)</f>
        <v>0</v>
      </c>
      <c r="N2323" s="130"/>
    </row>
    <row r="2324" ht="13.65" customHeight="1">
      <c r="A2324" s="124">
        <f>A2260+1</f>
        <v>39</v>
      </c>
      <c r="B2324" s="124">
        <v>21</v>
      </c>
      <c r="C2324" t="s" s="111">
        <v>2874</v>
      </c>
      <c r="D2324" t="s" s="111">
        <v>1579</v>
      </c>
      <c r="E2324" t="s" s="111">
        <v>228</v>
      </c>
      <c r="F2324" t="s" s="111">
        <f>IF($E2324&lt;&gt;"",$C2324,"")</f>
        <v>2874</v>
      </c>
      <c r="G2324" t="b" s="126">
        <v>0</v>
      </c>
      <c r="H2324" t="b" s="127">
        <v>0</v>
      </c>
      <c r="I2324" s="127">
        <f>IF(H2324=TRUE,1,0)</f>
        <v>0</v>
      </c>
      <c r="J2324" t="b" s="128">
        <v>0</v>
      </c>
      <c r="K2324" s="128">
        <f>IF(J2324=TRUE,1,0)</f>
        <v>0</v>
      </c>
      <c r="L2324" t="b" s="129">
        <v>0</v>
      </c>
      <c r="M2324" s="129">
        <f>IF(L2324=TRUE,1,0)</f>
        <v>0</v>
      </c>
      <c r="N2324" s="130"/>
    </row>
    <row r="2325" ht="13.65" customHeight="1">
      <c r="A2325" s="124">
        <f>A2261+1</f>
        <v>39</v>
      </c>
      <c r="B2325" s="124">
        <v>22</v>
      </c>
      <c r="C2325" t="s" s="111">
        <v>2875</v>
      </c>
      <c r="D2325" t="s" s="111">
        <v>1579</v>
      </c>
      <c r="E2325" t="s" s="111">
        <v>229</v>
      </c>
      <c r="F2325" t="s" s="111">
        <f>IF($E2325&lt;&gt;"",$C2325,"")</f>
        <v>2875</v>
      </c>
      <c r="G2325" t="b" s="126">
        <v>0</v>
      </c>
      <c r="H2325" t="b" s="127">
        <v>0</v>
      </c>
      <c r="I2325" s="127">
        <f>IF(H2325=TRUE,1,0)</f>
        <v>0</v>
      </c>
      <c r="J2325" t="b" s="128">
        <v>0</v>
      </c>
      <c r="K2325" s="128">
        <f>IF(J2325=TRUE,1,0)</f>
        <v>0</v>
      </c>
      <c r="L2325" t="b" s="129">
        <v>0</v>
      </c>
      <c r="M2325" s="129">
        <f>IF(L2325=TRUE,1,0)</f>
        <v>0</v>
      </c>
      <c r="N2325" s="130"/>
    </row>
    <row r="2326" ht="9" customHeight="1" hidden="1">
      <c r="A2326" s="124">
        <f>A2262+1</f>
        <v>39</v>
      </c>
      <c r="B2326" s="124">
        <v>23</v>
      </c>
      <c r="C2326" t="s" s="111">
        <v>2876</v>
      </c>
      <c r="D2326" t="s" s="111">
        <v>1579</v>
      </c>
      <c r="E2326" s="125"/>
      <c r="F2326" t="s" s="111">
        <f>IF($E2326&lt;&gt;"",$C2326,"")</f>
      </c>
      <c r="G2326" t="b" s="126">
        <v>0</v>
      </c>
      <c r="H2326" t="b" s="127">
        <v>0</v>
      </c>
      <c r="I2326" s="127">
        <f>IF(H2326=TRUE,1,0)</f>
        <v>0</v>
      </c>
      <c r="J2326" t="b" s="128">
        <v>0</v>
      </c>
      <c r="K2326" s="128">
        <f>IF(J2326=TRUE,1,0)</f>
        <v>0</v>
      </c>
      <c r="L2326" t="b" s="129">
        <v>0</v>
      </c>
      <c r="M2326" s="129">
        <f>IF(L2326=TRUE,1,0)</f>
        <v>0</v>
      </c>
      <c r="N2326" s="130"/>
    </row>
    <row r="2327" ht="9" customHeight="1" hidden="1">
      <c r="A2327" s="124">
        <f>A2263+1</f>
        <v>39</v>
      </c>
      <c r="B2327" s="124">
        <v>24</v>
      </c>
      <c r="C2327" t="s" s="111">
        <v>2877</v>
      </c>
      <c r="D2327" t="s" s="111">
        <v>1579</v>
      </c>
      <c r="E2327" s="125"/>
      <c r="F2327" t="s" s="111">
        <f>IF($E2327&lt;&gt;"",$C2327,"")</f>
      </c>
      <c r="G2327" t="b" s="126">
        <v>0</v>
      </c>
      <c r="H2327" t="b" s="127">
        <v>0</v>
      </c>
      <c r="I2327" s="127">
        <f>IF(H2327=TRUE,1,0)</f>
        <v>0</v>
      </c>
      <c r="J2327" t="b" s="128">
        <v>0</v>
      </c>
      <c r="K2327" s="128">
        <f>IF(J2327=TRUE,1,0)</f>
        <v>0</v>
      </c>
      <c r="L2327" t="b" s="129">
        <v>0</v>
      </c>
      <c r="M2327" s="129">
        <f>IF(L2327=TRUE,1,0)</f>
        <v>0</v>
      </c>
      <c r="N2327" s="130"/>
    </row>
    <row r="2328" ht="13.65" customHeight="1">
      <c r="A2328" s="124">
        <f>A2264+1</f>
        <v>39</v>
      </c>
      <c r="B2328" s="124">
        <v>25</v>
      </c>
      <c r="C2328" t="s" s="111">
        <v>2878</v>
      </c>
      <c r="D2328" t="s" s="111">
        <v>1579</v>
      </c>
      <c r="E2328" t="s" s="111">
        <v>230</v>
      </c>
      <c r="F2328" t="s" s="111">
        <f>IF($E2328&lt;&gt;"",$C2328,"")</f>
        <v>2878</v>
      </c>
      <c r="G2328" t="b" s="126">
        <v>0</v>
      </c>
      <c r="H2328" t="b" s="127">
        <v>0</v>
      </c>
      <c r="I2328" s="127">
        <f>IF(H2328=TRUE,1,0)</f>
        <v>0</v>
      </c>
      <c r="J2328" t="b" s="128">
        <v>0</v>
      </c>
      <c r="K2328" s="128">
        <f>IF(J2328=TRUE,1,0)</f>
        <v>0</v>
      </c>
      <c r="L2328" t="b" s="129">
        <v>0</v>
      </c>
      <c r="M2328" s="129">
        <f>IF(L2328=TRUE,1,0)</f>
        <v>0</v>
      </c>
      <c r="N2328" s="130"/>
    </row>
    <row r="2329" ht="9" customHeight="1" hidden="1">
      <c r="A2329" s="124">
        <f>A2265+1</f>
        <v>39</v>
      </c>
      <c r="B2329" s="124">
        <v>26</v>
      </c>
      <c r="C2329" t="s" s="111">
        <v>2879</v>
      </c>
      <c r="D2329" t="s" s="111">
        <v>1579</v>
      </c>
      <c r="E2329" s="125"/>
      <c r="F2329" t="s" s="111">
        <f>IF($E2329&lt;&gt;"",$C2329,"")</f>
      </c>
      <c r="G2329" t="b" s="126">
        <v>0</v>
      </c>
      <c r="H2329" t="b" s="127">
        <v>0</v>
      </c>
      <c r="I2329" s="127">
        <f>IF(H2329=TRUE,1,0)</f>
        <v>0</v>
      </c>
      <c r="J2329" t="b" s="128">
        <v>0</v>
      </c>
      <c r="K2329" s="128">
        <f>IF(J2329=TRUE,1,0)</f>
        <v>0</v>
      </c>
      <c r="L2329" t="b" s="129">
        <v>0</v>
      </c>
      <c r="M2329" s="129">
        <f>IF(L2329=TRUE,1,0)</f>
        <v>0</v>
      </c>
      <c r="N2329" s="130"/>
    </row>
    <row r="2330" ht="9" customHeight="1" hidden="1">
      <c r="A2330" s="124">
        <f>A2266+1</f>
        <v>39</v>
      </c>
      <c r="B2330" s="124">
        <v>27</v>
      </c>
      <c r="C2330" t="s" s="111">
        <v>2880</v>
      </c>
      <c r="D2330" t="s" s="111">
        <v>1570</v>
      </c>
      <c r="E2330" s="125"/>
      <c r="F2330" t="s" s="111">
        <f>IF($E2330&lt;&gt;"",$C2330,"")</f>
      </c>
      <c r="G2330" t="b" s="126">
        <v>0</v>
      </c>
      <c r="H2330" t="b" s="127">
        <v>0</v>
      </c>
      <c r="I2330" s="127">
        <f>IF(H2330=TRUE,1,0)</f>
        <v>0</v>
      </c>
      <c r="J2330" t="b" s="128">
        <v>0</v>
      </c>
      <c r="K2330" s="128">
        <f>IF(J2330=TRUE,1,0)</f>
        <v>0</v>
      </c>
      <c r="L2330" t="b" s="129">
        <v>0</v>
      </c>
      <c r="M2330" s="129">
        <f>IF(L2330=TRUE,1,0)</f>
        <v>0</v>
      </c>
      <c r="N2330" s="130"/>
    </row>
    <row r="2331" ht="9" customHeight="1" hidden="1">
      <c r="A2331" s="124">
        <f>A2267+1</f>
        <v>39</v>
      </c>
      <c r="B2331" s="124">
        <v>28</v>
      </c>
      <c r="C2331" t="s" s="111">
        <v>2881</v>
      </c>
      <c r="D2331" t="s" s="111">
        <v>1570</v>
      </c>
      <c r="E2331" s="125"/>
      <c r="F2331" t="s" s="111">
        <f>IF($E2331&lt;&gt;"",$C2331,"")</f>
      </c>
      <c r="G2331" t="b" s="126">
        <v>0</v>
      </c>
      <c r="H2331" t="b" s="127">
        <v>0</v>
      </c>
      <c r="I2331" s="127">
        <f>IF(H2331=TRUE,1,0)</f>
        <v>0</v>
      </c>
      <c r="J2331" t="b" s="128">
        <v>0</v>
      </c>
      <c r="K2331" s="128">
        <f>IF(J2331=TRUE,1,0)</f>
        <v>0</v>
      </c>
      <c r="L2331" t="b" s="129">
        <v>0</v>
      </c>
      <c r="M2331" s="129">
        <f>IF(L2331=TRUE,1,0)</f>
        <v>0</v>
      </c>
      <c r="N2331" s="130"/>
    </row>
    <row r="2332" ht="9" customHeight="1" hidden="1">
      <c r="A2332" s="124">
        <f>A2268+1</f>
        <v>39</v>
      </c>
      <c r="B2332" s="124">
        <v>29</v>
      </c>
      <c r="C2332" t="s" s="111">
        <v>2882</v>
      </c>
      <c r="D2332" t="s" s="111">
        <v>1570</v>
      </c>
      <c r="E2332" s="125"/>
      <c r="F2332" t="s" s="111">
        <f>IF($E2332&lt;&gt;"",$C2332,"")</f>
      </c>
      <c r="G2332" t="b" s="126">
        <v>0</v>
      </c>
      <c r="H2332" t="b" s="127">
        <v>0</v>
      </c>
      <c r="I2332" s="127">
        <f>IF(H2332=TRUE,1,0)</f>
        <v>0</v>
      </c>
      <c r="J2332" t="b" s="128">
        <v>0</v>
      </c>
      <c r="K2332" s="128">
        <f>IF(J2332=TRUE,1,0)</f>
        <v>0</v>
      </c>
      <c r="L2332" t="b" s="129">
        <v>0</v>
      </c>
      <c r="M2332" s="129">
        <f>IF(L2332=TRUE,1,0)</f>
        <v>0</v>
      </c>
      <c r="N2332" s="130"/>
    </row>
    <row r="2333" ht="9" customHeight="1" hidden="1">
      <c r="A2333" s="124">
        <f>A2269+1</f>
        <v>39</v>
      </c>
      <c r="B2333" s="124">
        <v>30</v>
      </c>
      <c r="C2333" t="s" s="111">
        <v>2883</v>
      </c>
      <c r="D2333" t="s" s="111">
        <v>1570</v>
      </c>
      <c r="E2333" s="125"/>
      <c r="F2333" t="s" s="111">
        <f>IF($E2333&lt;&gt;"",$C2333,"")</f>
      </c>
      <c r="G2333" t="b" s="126">
        <v>0</v>
      </c>
      <c r="H2333" t="b" s="127">
        <v>0</v>
      </c>
      <c r="I2333" s="127">
        <f>IF(H2333=TRUE,1,0)</f>
        <v>0</v>
      </c>
      <c r="J2333" t="b" s="128">
        <v>0</v>
      </c>
      <c r="K2333" s="128">
        <f>IF(J2333=TRUE,1,0)</f>
        <v>0</v>
      </c>
      <c r="L2333" t="b" s="129">
        <v>0</v>
      </c>
      <c r="M2333" s="129">
        <f>IF(L2333=TRUE,1,0)</f>
        <v>0</v>
      </c>
      <c r="N2333" s="130"/>
    </row>
    <row r="2334" ht="9" customHeight="1" hidden="1">
      <c r="A2334" s="124">
        <f>A2270+1</f>
        <v>39</v>
      </c>
      <c r="B2334" s="124">
        <v>31</v>
      </c>
      <c r="C2334" t="s" s="111">
        <v>2884</v>
      </c>
      <c r="D2334" t="s" s="111">
        <v>1570</v>
      </c>
      <c r="E2334" s="125"/>
      <c r="F2334" t="s" s="111">
        <f>IF($E2334&lt;&gt;"",$C2334,"")</f>
      </c>
      <c r="G2334" t="b" s="126">
        <v>0</v>
      </c>
      <c r="H2334" t="b" s="127">
        <v>0</v>
      </c>
      <c r="I2334" s="127">
        <f>IF(H2334=TRUE,1,0)</f>
        <v>0</v>
      </c>
      <c r="J2334" t="b" s="128">
        <v>0</v>
      </c>
      <c r="K2334" s="128">
        <f>IF(J2334=TRUE,1,0)</f>
        <v>0</v>
      </c>
      <c r="L2334" t="b" s="129">
        <v>0</v>
      </c>
      <c r="M2334" s="129">
        <f>IF(L2334=TRUE,1,0)</f>
        <v>0</v>
      </c>
      <c r="N2334" s="130"/>
    </row>
    <row r="2335" ht="9" customHeight="1" hidden="1">
      <c r="A2335" s="124">
        <f>A2271+1</f>
        <v>39</v>
      </c>
      <c r="B2335" s="124">
        <v>32</v>
      </c>
      <c r="C2335" t="s" s="111">
        <v>2885</v>
      </c>
      <c r="D2335" t="s" s="111">
        <v>1570</v>
      </c>
      <c r="E2335" s="125"/>
      <c r="F2335" t="s" s="111">
        <f>IF($E2335&lt;&gt;"",$C2335,"")</f>
      </c>
      <c r="G2335" t="b" s="126">
        <v>0</v>
      </c>
      <c r="H2335" t="b" s="127">
        <v>0</v>
      </c>
      <c r="I2335" s="127">
        <f>IF(H2335=TRUE,1,0)</f>
        <v>0</v>
      </c>
      <c r="J2335" t="b" s="128">
        <v>0</v>
      </c>
      <c r="K2335" s="128">
        <f>IF(J2335=TRUE,1,0)</f>
        <v>0</v>
      </c>
      <c r="L2335" t="b" s="129">
        <v>0</v>
      </c>
      <c r="M2335" s="129">
        <f>IF(L2335=TRUE,1,0)</f>
        <v>0</v>
      </c>
      <c r="N2335" s="130"/>
    </row>
    <row r="2336" ht="9" customHeight="1" hidden="1">
      <c r="A2336" s="124">
        <f>A2272+1</f>
        <v>39</v>
      </c>
      <c r="B2336" s="124">
        <v>33</v>
      </c>
      <c r="C2336" t="s" s="111">
        <v>2886</v>
      </c>
      <c r="D2336" t="s" s="111">
        <v>1570</v>
      </c>
      <c r="E2336" s="125"/>
      <c r="F2336" t="s" s="111">
        <f>IF($E2336&lt;&gt;"",$C2336,"")</f>
      </c>
      <c r="G2336" t="b" s="126">
        <v>0</v>
      </c>
      <c r="H2336" t="b" s="127">
        <v>0</v>
      </c>
      <c r="I2336" s="127">
        <f>IF(H2336=TRUE,1,0)</f>
        <v>0</v>
      </c>
      <c r="J2336" t="b" s="128">
        <v>0</v>
      </c>
      <c r="K2336" s="128">
        <f>IF(J2336=TRUE,1,0)</f>
        <v>0</v>
      </c>
      <c r="L2336" t="b" s="129">
        <v>0</v>
      </c>
      <c r="M2336" s="129">
        <f>IF(L2336=TRUE,1,0)</f>
        <v>0</v>
      </c>
      <c r="N2336" s="130"/>
    </row>
    <row r="2337" ht="9" customHeight="1" hidden="1">
      <c r="A2337" s="124">
        <f>A2273+1</f>
        <v>39</v>
      </c>
      <c r="B2337" s="124">
        <v>34</v>
      </c>
      <c r="C2337" t="s" s="111">
        <v>2887</v>
      </c>
      <c r="D2337" t="s" s="111">
        <v>1570</v>
      </c>
      <c r="E2337" s="125"/>
      <c r="F2337" t="s" s="111">
        <f>IF($E2337&lt;&gt;"",$C2337,"")</f>
      </c>
      <c r="G2337" t="b" s="126">
        <v>0</v>
      </c>
      <c r="H2337" t="b" s="127">
        <v>0</v>
      </c>
      <c r="I2337" s="127">
        <f>IF(H2337=TRUE,1,0)</f>
        <v>0</v>
      </c>
      <c r="J2337" t="b" s="128">
        <v>0</v>
      </c>
      <c r="K2337" s="128">
        <f>IF(J2337=TRUE,1,0)</f>
        <v>0</v>
      </c>
      <c r="L2337" t="b" s="129">
        <v>0</v>
      </c>
      <c r="M2337" s="129">
        <f>IF(L2337=TRUE,1,0)</f>
        <v>0</v>
      </c>
      <c r="N2337" s="130"/>
    </row>
    <row r="2338" ht="9" customHeight="1" hidden="1">
      <c r="A2338" s="124">
        <f>A2274+1</f>
        <v>39</v>
      </c>
      <c r="B2338" s="124">
        <v>35</v>
      </c>
      <c r="C2338" t="s" s="111">
        <v>2888</v>
      </c>
      <c r="D2338" t="s" s="111">
        <v>1570</v>
      </c>
      <c r="E2338" s="125"/>
      <c r="F2338" t="s" s="111">
        <f>IF($E2338&lt;&gt;"",$C2338,"")</f>
      </c>
      <c r="G2338" t="b" s="126">
        <v>0</v>
      </c>
      <c r="H2338" t="b" s="127">
        <v>0</v>
      </c>
      <c r="I2338" s="127">
        <f>IF(H2338=TRUE,1,0)</f>
        <v>0</v>
      </c>
      <c r="J2338" t="b" s="128">
        <v>0</v>
      </c>
      <c r="K2338" s="128">
        <f>IF(J2338=TRUE,1,0)</f>
        <v>0</v>
      </c>
      <c r="L2338" t="b" s="129">
        <v>0</v>
      </c>
      <c r="M2338" s="129">
        <f>IF(L2338=TRUE,1,0)</f>
        <v>0</v>
      </c>
      <c r="N2338" s="130"/>
    </row>
    <row r="2339" ht="9" customHeight="1" hidden="1">
      <c r="A2339" s="124">
        <f>A2275+1</f>
        <v>39</v>
      </c>
      <c r="B2339" s="124">
        <v>36</v>
      </c>
      <c r="C2339" t="s" s="111">
        <v>2889</v>
      </c>
      <c r="D2339" t="s" s="111">
        <v>1570</v>
      </c>
      <c r="E2339" s="125"/>
      <c r="F2339" t="s" s="111">
        <f>IF($E2339&lt;&gt;"",$C2339,"")</f>
      </c>
      <c r="G2339" t="b" s="126">
        <v>0</v>
      </c>
      <c r="H2339" t="b" s="127">
        <v>0</v>
      </c>
      <c r="I2339" s="127">
        <f>IF(H2339=TRUE,1,0)</f>
        <v>0</v>
      </c>
      <c r="J2339" t="b" s="128">
        <v>0</v>
      </c>
      <c r="K2339" s="128">
        <f>IF(J2339=TRUE,1,0)</f>
        <v>0</v>
      </c>
      <c r="L2339" t="b" s="129">
        <v>0</v>
      </c>
      <c r="M2339" s="129">
        <f>IF(L2339=TRUE,1,0)</f>
        <v>0</v>
      </c>
      <c r="N2339" s="130"/>
    </row>
    <row r="2340" ht="9" customHeight="1" hidden="1">
      <c r="A2340" s="124">
        <f>A2276+1</f>
        <v>39</v>
      </c>
      <c r="B2340" s="124">
        <v>37</v>
      </c>
      <c r="C2340" t="s" s="111">
        <v>2890</v>
      </c>
      <c r="D2340" t="s" s="111">
        <v>1570</v>
      </c>
      <c r="E2340" s="125"/>
      <c r="F2340" t="s" s="111">
        <f>IF($E2340&lt;&gt;"",$C2340,"")</f>
      </c>
      <c r="G2340" t="b" s="126">
        <v>0</v>
      </c>
      <c r="H2340" t="b" s="127">
        <v>0</v>
      </c>
      <c r="I2340" s="127">
        <f>IF(H2340=TRUE,1,0)</f>
        <v>0</v>
      </c>
      <c r="J2340" t="b" s="128">
        <v>0</v>
      </c>
      <c r="K2340" s="128">
        <f>IF(J2340=TRUE,1,0)</f>
        <v>0</v>
      </c>
      <c r="L2340" t="b" s="129">
        <v>0</v>
      </c>
      <c r="M2340" s="129">
        <f>IF(L2340=TRUE,1,0)</f>
        <v>0</v>
      </c>
      <c r="N2340" s="130"/>
    </row>
    <row r="2341" ht="9" customHeight="1" hidden="1">
      <c r="A2341" s="124">
        <f>A2277+1</f>
        <v>39</v>
      </c>
      <c r="B2341" s="124">
        <v>38</v>
      </c>
      <c r="C2341" t="s" s="111">
        <v>2891</v>
      </c>
      <c r="D2341" t="s" s="111">
        <v>1570</v>
      </c>
      <c r="E2341" s="125"/>
      <c r="F2341" t="s" s="111">
        <f>IF($E2341&lt;&gt;"",$C2341,"")</f>
      </c>
      <c r="G2341" t="b" s="126">
        <v>0</v>
      </c>
      <c r="H2341" t="b" s="127">
        <v>0</v>
      </c>
      <c r="I2341" s="127">
        <f>IF(H2341=TRUE,1,0)</f>
        <v>0</v>
      </c>
      <c r="J2341" t="b" s="128">
        <v>0</v>
      </c>
      <c r="K2341" s="128">
        <f>IF(J2341=TRUE,1,0)</f>
        <v>0</v>
      </c>
      <c r="L2341" t="b" s="129">
        <v>0</v>
      </c>
      <c r="M2341" s="129">
        <f>IF(L2341=TRUE,1,0)</f>
        <v>0</v>
      </c>
      <c r="N2341" s="130"/>
    </row>
    <row r="2342" ht="9" customHeight="1" hidden="1">
      <c r="A2342" s="124">
        <f>A2278+1</f>
        <v>39</v>
      </c>
      <c r="B2342" s="124">
        <v>39</v>
      </c>
      <c r="C2342" t="s" s="111">
        <v>2892</v>
      </c>
      <c r="D2342" t="s" s="111">
        <v>1570</v>
      </c>
      <c r="E2342" s="125"/>
      <c r="F2342" t="s" s="111">
        <f>IF($E2342&lt;&gt;"",$C2342,"")</f>
      </c>
      <c r="G2342" t="b" s="126">
        <v>0</v>
      </c>
      <c r="H2342" t="b" s="127">
        <v>0</v>
      </c>
      <c r="I2342" s="127">
        <f>IF(H2342=TRUE,1,0)</f>
        <v>0</v>
      </c>
      <c r="J2342" t="b" s="128">
        <v>0</v>
      </c>
      <c r="K2342" s="128">
        <f>IF(J2342=TRUE,1,0)</f>
        <v>0</v>
      </c>
      <c r="L2342" t="b" s="129">
        <v>0</v>
      </c>
      <c r="M2342" s="129">
        <f>IF(L2342=TRUE,1,0)</f>
        <v>0</v>
      </c>
      <c r="N2342" s="130"/>
    </row>
    <row r="2343" ht="9" customHeight="1" hidden="1">
      <c r="A2343" s="124">
        <f>A2279+1</f>
        <v>39</v>
      </c>
      <c r="B2343" s="124">
        <v>40</v>
      </c>
      <c r="C2343" t="s" s="111">
        <v>2893</v>
      </c>
      <c r="D2343" t="s" s="111">
        <v>1570</v>
      </c>
      <c r="E2343" s="125"/>
      <c r="F2343" t="s" s="111">
        <f>IF($E2343&lt;&gt;"",$C2343,"")</f>
      </c>
      <c r="G2343" t="b" s="126">
        <v>0</v>
      </c>
      <c r="H2343" t="b" s="127">
        <v>0</v>
      </c>
      <c r="I2343" s="127">
        <f>IF(H2343=TRUE,1,0)</f>
        <v>0</v>
      </c>
      <c r="J2343" t="b" s="128">
        <v>0</v>
      </c>
      <c r="K2343" s="128">
        <f>IF(J2343=TRUE,1,0)</f>
        <v>0</v>
      </c>
      <c r="L2343" t="b" s="129">
        <v>0</v>
      </c>
      <c r="M2343" s="129">
        <f>IF(L2343=TRUE,1,0)</f>
        <v>0</v>
      </c>
      <c r="N2343" s="130"/>
    </row>
    <row r="2344" ht="9" customHeight="1" hidden="1">
      <c r="A2344" s="124">
        <f>A2280+1</f>
        <v>39</v>
      </c>
      <c r="B2344" s="124">
        <v>41</v>
      </c>
      <c r="C2344" t="s" s="111">
        <v>2894</v>
      </c>
      <c r="D2344" t="s" s="111">
        <v>1570</v>
      </c>
      <c r="E2344" s="125"/>
      <c r="F2344" t="s" s="111">
        <f>IF($E2344&lt;&gt;"",$C2344,"")</f>
      </c>
      <c r="G2344" t="b" s="126">
        <v>0</v>
      </c>
      <c r="H2344" t="b" s="127">
        <v>0</v>
      </c>
      <c r="I2344" s="127">
        <f>IF(H2344=TRUE,1,0)</f>
        <v>0</v>
      </c>
      <c r="J2344" t="b" s="128">
        <v>0</v>
      </c>
      <c r="K2344" s="128">
        <f>IF(J2344=TRUE,1,0)</f>
        <v>0</v>
      </c>
      <c r="L2344" t="b" s="129">
        <v>0</v>
      </c>
      <c r="M2344" s="129">
        <f>IF(L2344=TRUE,1,0)</f>
        <v>0</v>
      </c>
      <c r="N2344" s="130"/>
    </row>
    <row r="2345" ht="9" customHeight="1" hidden="1">
      <c r="A2345" s="124">
        <f>A2281+1</f>
        <v>39</v>
      </c>
      <c r="B2345" s="124">
        <v>42</v>
      </c>
      <c r="C2345" t="s" s="111">
        <v>2895</v>
      </c>
      <c r="D2345" t="s" s="111">
        <v>1570</v>
      </c>
      <c r="E2345" s="125"/>
      <c r="F2345" t="s" s="111">
        <f>IF($E2345&lt;&gt;"",$C2345,"")</f>
      </c>
      <c r="G2345" t="b" s="126">
        <v>0</v>
      </c>
      <c r="H2345" t="b" s="127">
        <v>0</v>
      </c>
      <c r="I2345" s="127">
        <f>IF(H2345=TRUE,1,0)</f>
        <v>0</v>
      </c>
      <c r="J2345" t="b" s="128">
        <v>0</v>
      </c>
      <c r="K2345" s="128">
        <f>IF(J2345=TRUE,1,0)</f>
        <v>0</v>
      </c>
      <c r="L2345" t="b" s="129">
        <v>0</v>
      </c>
      <c r="M2345" s="129">
        <f>IF(L2345=TRUE,1,0)</f>
        <v>0</v>
      </c>
      <c r="N2345" s="130"/>
    </row>
    <row r="2346" ht="9" customHeight="1" hidden="1">
      <c r="A2346" s="124">
        <f>A2282+1</f>
        <v>39</v>
      </c>
      <c r="B2346" s="124">
        <v>43</v>
      </c>
      <c r="C2346" t="s" s="111">
        <v>2896</v>
      </c>
      <c r="D2346" t="s" s="111">
        <v>1579</v>
      </c>
      <c r="E2346" s="125"/>
      <c r="F2346" t="s" s="111">
        <f>IF($E2346&lt;&gt;"",$C2346,"")</f>
      </c>
      <c r="G2346" t="b" s="126">
        <v>0</v>
      </c>
      <c r="H2346" t="b" s="127">
        <v>0</v>
      </c>
      <c r="I2346" s="127">
        <f>IF(H2346=TRUE,1,0)</f>
        <v>0</v>
      </c>
      <c r="J2346" t="b" s="128">
        <v>0</v>
      </c>
      <c r="K2346" s="128">
        <f>IF(J2346=TRUE,1,0)</f>
        <v>0</v>
      </c>
      <c r="L2346" t="b" s="129">
        <v>0</v>
      </c>
      <c r="M2346" s="129">
        <f>IF(L2346=TRUE,1,0)</f>
        <v>0</v>
      </c>
      <c r="N2346" s="130"/>
    </row>
    <row r="2347" ht="9" customHeight="1" hidden="1">
      <c r="A2347" s="124">
        <f>A2283+1</f>
        <v>39</v>
      </c>
      <c r="B2347" s="124">
        <v>44</v>
      </c>
      <c r="C2347" t="s" s="111">
        <v>2897</v>
      </c>
      <c r="D2347" t="s" s="111">
        <v>1579</v>
      </c>
      <c r="E2347" s="125"/>
      <c r="F2347" t="s" s="111">
        <f>IF($E2347&lt;&gt;"",$C2347,"")</f>
      </c>
      <c r="G2347" t="b" s="126">
        <v>0</v>
      </c>
      <c r="H2347" t="b" s="127">
        <v>0</v>
      </c>
      <c r="I2347" s="127">
        <f>IF(H2347=TRUE,1,0)</f>
        <v>0</v>
      </c>
      <c r="J2347" t="b" s="128">
        <v>0</v>
      </c>
      <c r="K2347" s="128">
        <f>IF(J2347=TRUE,1,0)</f>
        <v>0</v>
      </c>
      <c r="L2347" t="b" s="129">
        <v>0</v>
      </c>
      <c r="M2347" s="129">
        <f>IF(L2347=TRUE,1,0)</f>
        <v>0</v>
      </c>
      <c r="N2347" s="130"/>
    </row>
    <row r="2348" ht="9" customHeight="1" hidden="1">
      <c r="A2348" s="124">
        <f>A2284+1</f>
        <v>39</v>
      </c>
      <c r="B2348" s="124">
        <v>45</v>
      </c>
      <c r="C2348" t="s" s="111">
        <v>2898</v>
      </c>
      <c r="D2348" t="s" s="111">
        <v>1579</v>
      </c>
      <c r="E2348" s="125"/>
      <c r="F2348" t="s" s="111">
        <f>IF($E2348&lt;&gt;"",$C2348,"")</f>
      </c>
      <c r="G2348" t="b" s="126">
        <v>0</v>
      </c>
      <c r="H2348" t="b" s="127">
        <v>0</v>
      </c>
      <c r="I2348" s="127">
        <f>IF(H2348=TRUE,1,0)</f>
        <v>0</v>
      </c>
      <c r="J2348" t="b" s="128">
        <v>0</v>
      </c>
      <c r="K2348" s="128">
        <f>IF(J2348=TRUE,1,0)</f>
        <v>0</v>
      </c>
      <c r="L2348" t="b" s="129">
        <v>0</v>
      </c>
      <c r="M2348" s="129">
        <f>IF(L2348=TRUE,1,0)</f>
        <v>0</v>
      </c>
      <c r="N2348" s="130"/>
    </row>
    <row r="2349" ht="13.65" customHeight="1">
      <c r="A2349" s="124">
        <f>A2285+1</f>
        <v>39</v>
      </c>
      <c r="B2349" s="124">
        <v>46</v>
      </c>
      <c r="C2349" t="s" s="111">
        <v>2899</v>
      </c>
      <c r="D2349" t="s" s="111">
        <v>1579</v>
      </c>
      <c r="E2349" t="s" s="111">
        <v>231</v>
      </c>
      <c r="F2349" t="s" s="111">
        <f>IF($E2349&lt;&gt;"",$C2349,"")</f>
        <v>2899</v>
      </c>
      <c r="G2349" t="b" s="126">
        <v>0</v>
      </c>
      <c r="H2349" t="b" s="127">
        <v>0</v>
      </c>
      <c r="I2349" s="127">
        <f>IF(H2349=TRUE,1,0)</f>
        <v>0</v>
      </c>
      <c r="J2349" t="b" s="128">
        <v>0</v>
      </c>
      <c r="K2349" s="128">
        <f>IF(J2349=TRUE,1,0)</f>
        <v>0</v>
      </c>
      <c r="L2349" t="b" s="129">
        <v>0</v>
      </c>
      <c r="M2349" s="129">
        <f>IF(L2349=TRUE,1,0)</f>
        <v>0</v>
      </c>
      <c r="N2349" t="s" s="123">
        <v>2900</v>
      </c>
    </row>
    <row r="2350" ht="13.65" customHeight="1">
      <c r="A2350" s="124">
        <f>A2286+1</f>
        <v>39</v>
      </c>
      <c r="B2350" s="124">
        <v>47</v>
      </c>
      <c r="C2350" t="s" s="111">
        <v>2901</v>
      </c>
      <c r="D2350" t="s" s="111">
        <v>1579</v>
      </c>
      <c r="E2350" t="s" s="111">
        <v>232</v>
      </c>
      <c r="F2350" t="s" s="111">
        <f>IF($E2350&lt;&gt;"",$C2350,"")</f>
        <v>2901</v>
      </c>
      <c r="G2350" t="b" s="126">
        <v>0</v>
      </c>
      <c r="H2350" t="b" s="127">
        <v>0</v>
      </c>
      <c r="I2350" s="127">
        <f>IF(H2350=TRUE,1,0)</f>
        <v>0</v>
      </c>
      <c r="J2350" t="b" s="128">
        <v>0</v>
      </c>
      <c r="K2350" s="128">
        <f>IF(J2350=TRUE,1,0)</f>
        <v>0</v>
      </c>
      <c r="L2350" t="b" s="129">
        <v>0</v>
      </c>
      <c r="M2350" s="129">
        <f>IF(L2350=TRUE,1,0)</f>
        <v>0</v>
      </c>
      <c r="N2350" s="130"/>
    </row>
    <row r="2351" ht="13.65" customHeight="1">
      <c r="A2351" s="124">
        <f>A2287+1</f>
        <v>39</v>
      </c>
      <c r="B2351" s="124">
        <v>48</v>
      </c>
      <c r="C2351" t="s" s="111">
        <v>2902</v>
      </c>
      <c r="D2351" t="s" s="111">
        <v>1579</v>
      </c>
      <c r="E2351" t="s" s="111">
        <v>233</v>
      </c>
      <c r="F2351" t="s" s="111">
        <f>IF($E2351&lt;&gt;"",$C2351,"")</f>
        <v>2902</v>
      </c>
      <c r="G2351" t="b" s="126">
        <v>0</v>
      </c>
      <c r="H2351" t="b" s="127">
        <v>0</v>
      </c>
      <c r="I2351" s="127">
        <f>IF(H2351=TRUE,1,0)</f>
        <v>0</v>
      </c>
      <c r="J2351" t="b" s="128">
        <v>0</v>
      </c>
      <c r="K2351" s="128">
        <f>IF(J2351=TRUE,1,0)</f>
        <v>0</v>
      </c>
      <c r="L2351" t="b" s="129">
        <v>0</v>
      </c>
      <c r="M2351" s="129">
        <f>IF(L2351=TRUE,1,0)</f>
        <v>0</v>
      </c>
      <c r="N2351" s="130"/>
    </row>
    <row r="2352" ht="9" customHeight="1" hidden="1">
      <c r="A2352" s="124">
        <f>A2288+1</f>
        <v>39</v>
      </c>
      <c r="B2352" s="124">
        <v>49</v>
      </c>
      <c r="C2352" t="s" s="111">
        <v>2903</v>
      </c>
      <c r="D2352" t="s" s="111">
        <v>1579</v>
      </c>
      <c r="E2352" s="125"/>
      <c r="F2352" t="s" s="111">
        <f>IF($E2352&lt;&gt;"",$C2352,"")</f>
      </c>
      <c r="G2352" t="b" s="126">
        <v>0</v>
      </c>
      <c r="H2352" t="b" s="127">
        <v>0</v>
      </c>
      <c r="I2352" s="127">
        <f>IF(H2352=TRUE,1,0)</f>
        <v>0</v>
      </c>
      <c r="J2352" t="b" s="128">
        <v>0</v>
      </c>
      <c r="K2352" s="128">
        <f>IF(J2352=TRUE,1,0)</f>
        <v>0</v>
      </c>
      <c r="L2352" t="b" s="129">
        <v>0</v>
      </c>
      <c r="M2352" s="129">
        <f>IF(L2352=TRUE,1,0)</f>
        <v>0</v>
      </c>
      <c r="N2352" s="130"/>
    </row>
    <row r="2353" ht="9" customHeight="1" hidden="1">
      <c r="A2353" s="124">
        <f>A2289+1</f>
        <v>39</v>
      </c>
      <c r="B2353" s="124">
        <v>50</v>
      </c>
      <c r="C2353" t="s" s="111">
        <v>2904</v>
      </c>
      <c r="D2353" t="s" s="111">
        <v>1579</v>
      </c>
      <c r="E2353" s="125"/>
      <c r="F2353" t="s" s="111">
        <f>IF($E2353&lt;&gt;"",$C2353,"")</f>
      </c>
      <c r="G2353" t="b" s="126">
        <v>0</v>
      </c>
      <c r="H2353" t="b" s="127">
        <v>0</v>
      </c>
      <c r="I2353" s="127">
        <f>IF(H2353=TRUE,1,0)</f>
        <v>0</v>
      </c>
      <c r="J2353" t="b" s="128">
        <v>0</v>
      </c>
      <c r="K2353" s="128">
        <f>IF(J2353=TRUE,1,0)</f>
        <v>0</v>
      </c>
      <c r="L2353" t="b" s="129">
        <v>0</v>
      </c>
      <c r="M2353" s="129">
        <f>IF(L2353=TRUE,1,0)</f>
        <v>0</v>
      </c>
      <c r="N2353" s="130"/>
    </row>
    <row r="2354" ht="9" customHeight="1" hidden="1">
      <c r="A2354" s="124">
        <f>A2290+1</f>
        <v>39</v>
      </c>
      <c r="B2354" s="124">
        <v>51</v>
      </c>
      <c r="C2354" t="s" s="111">
        <v>2905</v>
      </c>
      <c r="D2354" t="s" s="111">
        <v>1034</v>
      </c>
      <c r="E2354" s="125"/>
      <c r="F2354" t="s" s="111">
        <f>IF($E2354&lt;&gt;"",$C2354,"")</f>
      </c>
      <c r="G2354" t="b" s="126">
        <v>0</v>
      </c>
      <c r="H2354" t="b" s="127">
        <v>0</v>
      </c>
      <c r="I2354" s="127">
        <f>IF(H2354=TRUE,1,0)</f>
        <v>0</v>
      </c>
      <c r="J2354" t="b" s="128">
        <v>0</v>
      </c>
      <c r="K2354" s="128">
        <f>IF(J2354=TRUE,1,0)</f>
        <v>0</v>
      </c>
      <c r="L2354" t="b" s="129">
        <v>0</v>
      </c>
      <c r="M2354" s="129">
        <f>IF(L2354=TRUE,1,0)</f>
        <v>0</v>
      </c>
      <c r="N2354" s="130"/>
    </row>
    <row r="2355" ht="13.65" customHeight="1">
      <c r="A2355" s="124">
        <f>A2291+1</f>
        <v>39</v>
      </c>
      <c r="B2355" s="124">
        <v>52</v>
      </c>
      <c r="C2355" t="s" s="111">
        <v>2906</v>
      </c>
      <c r="D2355" t="s" s="111">
        <v>1034</v>
      </c>
      <c r="E2355" t="s" s="111">
        <v>234</v>
      </c>
      <c r="F2355" t="s" s="111">
        <f>IF($E2355&lt;&gt;"",$C2355,"")</f>
        <v>2906</v>
      </c>
      <c r="G2355" t="b" s="126">
        <v>0</v>
      </c>
      <c r="H2355" t="b" s="127">
        <v>0</v>
      </c>
      <c r="I2355" s="127">
        <f>IF(H2355=TRUE,1,0)</f>
        <v>0</v>
      </c>
      <c r="J2355" t="b" s="128">
        <v>0</v>
      </c>
      <c r="K2355" s="128">
        <f>IF(J2355=TRUE,1,0)</f>
        <v>0</v>
      </c>
      <c r="L2355" t="b" s="129">
        <v>0</v>
      </c>
      <c r="M2355" s="129">
        <f>IF(L2355=TRUE,1,0)</f>
        <v>0</v>
      </c>
      <c r="N2355" s="130"/>
    </row>
    <row r="2356" ht="9" customHeight="1" hidden="1">
      <c r="A2356" s="124">
        <f>A2292+1</f>
        <v>39</v>
      </c>
      <c r="B2356" s="124">
        <v>53</v>
      </c>
      <c r="C2356" t="s" s="111">
        <v>2907</v>
      </c>
      <c r="D2356" t="s" s="111">
        <v>1034</v>
      </c>
      <c r="E2356" s="125"/>
      <c r="F2356" t="s" s="111">
        <f>IF($E2356&lt;&gt;"",$C2356,"")</f>
      </c>
      <c r="G2356" t="b" s="126">
        <v>0</v>
      </c>
      <c r="H2356" t="b" s="127">
        <v>0</v>
      </c>
      <c r="I2356" s="127">
        <f>IF(H2356=TRUE,1,0)</f>
        <v>0</v>
      </c>
      <c r="J2356" t="b" s="128">
        <v>0</v>
      </c>
      <c r="K2356" s="128">
        <f>IF(J2356=TRUE,1,0)</f>
        <v>0</v>
      </c>
      <c r="L2356" t="b" s="129">
        <v>0</v>
      </c>
      <c r="M2356" s="129">
        <f>IF(L2356=TRUE,1,0)</f>
        <v>0</v>
      </c>
      <c r="N2356" s="130"/>
    </row>
    <row r="2357" ht="9" customHeight="1" hidden="1">
      <c r="A2357" s="124">
        <f>A2293+1</f>
        <v>39</v>
      </c>
      <c r="B2357" s="124">
        <v>54</v>
      </c>
      <c r="C2357" t="s" s="111">
        <v>2908</v>
      </c>
      <c r="D2357" t="s" s="111">
        <v>1034</v>
      </c>
      <c r="E2357" s="125"/>
      <c r="F2357" t="s" s="111">
        <f>IF($E2357&lt;&gt;"",$C2357,"")</f>
      </c>
      <c r="G2357" t="b" s="126">
        <v>0</v>
      </c>
      <c r="H2357" t="b" s="127">
        <v>0</v>
      </c>
      <c r="I2357" s="127">
        <f>IF(H2357=TRUE,1,0)</f>
        <v>0</v>
      </c>
      <c r="J2357" t="b" s="128">
        <v>0</v>
      </c>
      <c r="K2357" s="128">
        <f>IF(J2357=TRUE,1,0)</f>
        <v>0</v>
      </c>
      <c r="L2357" t="b" s="129">
        <v>0</v>
      </c>
      <c r="M2357" s="129">
        <f>IF(L2357=TRUE,1,0)</f>
        <v>0</v>
      </c>
      <c r="N2357" s="130"/>
    </row>
    <row r="2358" ht="9" customHeight="1" hidden="1">
      <c r="A2358" s="124">
        <f>A2294+1</f>
        <v>39</v>
      </c>
      <c r="B2358" s="124">
        <v>55</v>
      </c>
      <c r="C2358" t="s" s="111">
        <v>2909</v>
      </c>
      <c r="D2358" t="s" s="111">
        <v>1034</v>
      </c>
      <c r="E2358" s="125"/>
      <c r="F2358" t="s" s="111">
        <f>IF($E2358&lt;&gt;"",$C2358,"")</f>
      </c>
      <c r="G2358" t="b" s="126">
        <v>0</v>
      </c>
      <c r="H2358" t="b" s="127">
        <v>0</v>
      </c>
      <c r="I2358" s="127">
        <f>IF(H2358=TRUE,1,0)</f>
        <v>0</v>
      </c>
      <c r="J2358" t="b" s="128">
        <v>0</v>
      </c>
      <c r="K2358" s="128">
        <f>IF(J2358=TRUE,1,0)</f>
        <v>0</v>
      </c>
      <c r="L2358" t="b" s="129">
        <v>0</v>
      </c>
      <c r="M2358" s="129">
        <f>IF(L2358=TRUE,1,0)</f>
        <v>0</v>
      </c>
      <c r="N2358" s="130"/>
    </row>
    <row r="2359" ht="13.65" customHeight="1">
      <c r="A2359" s="124">
        <f>A2295+1</f>
        <v>39</v>
      </c>
      <c r="B2359" s="124">
        <v>56</v>
      </c>
      <c r="C2359" t="s" s="111">
        <v>2910</v>
      </c>
      <c r="D2359" t="s" s="111">
        <v>1034</v>
      </c>
      <c r="E2359" t="s" s="111">
        <v>235</v>
      </c>
      <c r="F2359" t="s" s="111">
        <f>IF($E2359&lt;&gt;"",$C2359,"")</f>
        <v>2910</v>
      </c>
      <c r="G2359" t="b" s="126">
        <v>0</v>
      </c>
      <c r="H2359" t="b" s="127">
        <v>0</v>
      </c>
      <c r="I2359" s="127">
        <f>IF(H2359=TRUE,1,0)</f>
        <v>0</v>
      </c>
      <c r="J2359" t="b" s="128">
        <v>0</v>
      </c>
      <c r="K2359" s="128">
        <f>IF(J2359=TRUE,1,0)</f>
        <v>0</v>
      </c>
      <c r="L2359" t="b" s="129">
        <v>0</v>
      </c>
      <c r="M2359" s="129">
        <f>IF(L2359=TRUE,1,0)</f>
        <v>0</v>
      </c>
      <c r="N2359" s="130"/>
    </row>
    <row r="2360" ht="9" customHeight="1" hidden="1">
      <c r="A2360" s="124">
        <f>A2296+1</f>
        <v>39</v>
      </c>
      <c r="B2360" s="124">
        <v>57</v>
      </c>
      <c r="C2360" t="s" s="111">
        <v>2911</v>
      </c>
      <c r="D2360" t="s" s="111">
        <v>1034</v>
      </c>
      <c r="E2360" s="125"/>
      <c r="F2360" t="s" s="111">
        <f>IF($E2360&lt;&gt;"",$C2360,"")</f>
      </c>
      <c r="G2360" t="b" s="126">
        <v>0</v>
      </c>
      <c r="H2360" t="b" s="127">
        <v>0</v>
      </c>
      <c r="I2360" s="127">
        <f>IF(H2360=TRUE,1,0)</f>
        <v>0</v>
      </c>
      <c r="J2360" t="b" s="128">
        <v>0</v>
      </c>
      <c r="K2360" s="128">
        <f>IF(J2360=TRUE,1,0)</f>
        <v>0</v>
      </c>
      <c r="L2360" t="b" s="129">
        <v>0</v>
      </c>
      <c r="M2360" s="129">
        <f>IF(L2360=TRUE,1,0)</f>
        <v>0</v>
      </c>
      <c r="N2360" s="130"/>
    </row>
    <row r="2361" ht="9" customHeight="1" hidden="1">
      <c r="A2361" s="124">
        <f>A2297+1</f>
        <v>39</v>
      </c>
      <c r="B2361" s="124">
        <v>58</v>
      </c>
      <c r="C2361" t="s" s="111">
        <v>2912</v>
      </c>
      <c r="D2361" t="s" s="111">
        <v>1034</v>
      </c>
      <c r="E2361" s="125"/>
      <c r="F2361" t="s" s="111">
        <f>IF($E2361&lt;&gt;"",$C2361,"")</f>
      </c>
      <c r="G2361" t="b" s="126">
        <v>0</v>
      </c>
      <c r="H2361" t="b" s="127">
        <v>0</v>
      </c>
      <c r="I2361" s="127">
        <f>IF(H2361=TRUE,1,0)</f>
        <v>0</v>
      </c>
      <c r="J2361" t="b" s="128">
        <v>0</v>
      </c>
      <c r="K2361" s="128">
        <f>IF(J2361=TRUE,1,0)</f>
        <v>0</v>
      </c>
      <c r="L2361" t="b" s="129">
        <v>0</v>
      </c>
      <c r="M2361" s="129">
        <f>IF(L2361=TRUE,1,0)</f>
        <v>0</v>
      </c>
      <c r="N2361" s="130"/>
    </row>
    <row r="2362" ht="9" customHeight="1" hidden="1">
      <c r="A2362" s="124">
        <f>A2298+1</f>
        <v>39</v>
      </c>
      <c r="B2362" s="124">
        <v>59</v>
      </c>
      <c r="C2362" t="s" s="111">
        <v>2913</v>
      </c>
      <c r="D2362" t="s" s="111">
        <v>504</v>
      </c>
      <c r="E2362" s="125"/>
      <c r="F2362" t="s" s="111">
        <f>IF($E2362&lt;&gt;"",$C2362,"")</f>
      </c>
      <c r="G2362" t="b" s="126">
        <v>0</v>
      </c>
      <c r="H2362" t="b" s="127">
        <v>0</v>
      </c>
      <c r="I2362" s="127">
        <f>IF(H2362=TRUE,1,0)</f>
        <v>0</v>
      </c>
      <c r="J2362" t="b" s="128">
        <v>0</v>
      </c>
      <c r="K2362" s="128">
        <f>IF(J2362=TRUE,1,0)</f>
        <v>0</v>
      </c>
      <c r="L2362" t="b" s="129">
        <v>0</v>
      </c>
      <c r="M2362" s="129">
        <f>IF(L2362=TRUE,1,0)</f>
        <v>0</v>
      </c>
      <c r="N2362" s="130"/>
    </row>
    <row r="2363" ht="9" customHeight="1" hidden="1">
      <c r="A2363" s="124">
        <f>A2299+1</f>
        <v>39</v>
      </c>
      <c r="B2363" s="124">
        <v>60</v>
      </c>
      <c r="C2363" t="s" s="111">
        <v>2914</v>
      </c>
      <c r="D2363" t="s" s="111">
        <v>504</v>
      </c>
      <c r="E2363" s="125"/>
      <c r="F2363" t="s" s="111">
        <f>IF($E2363&lt;&gt;"",$C2363,"")</f>
      </c>
      <c r="G2363" t="b" s="126">
        <v>0</v>
      </c>
      <c r="H2363" t="b" s="127">
        <v>0</v>
      </c>
      <c r="I2363" s="127">
        <f>IF(H2363=TRUE,1,0)</f>
        <v>0</v>
      </c>
      <c r="J2363" t="b" s="128">
        <v>0</v>
      </c>
      <c r="K2363" s="128">
        <f>IF(J2363=TRUE,1,0)</f>
        <v>0</v>
      </c>
      <c r="L2363" t="b" s="129">
        <v>0</v>
      </c>
      <c r="M2363" s="129">
        <f>IF(L2363=TRUE,1,0)</f>
        <v>0</v>
      </c>
      <c r="N2363" s="130"/>
    </row>
    <row r="2364" ht="9" customHeight="1" hidden="1">
      <c r="A2364" s="124">
        <f>A2300+1</f>
        <v>39</v>
      </c>
      <c r="B2364" s="124">
        <v>61</v>
      </c>
      <c r="C2364" t="s" s="111">
        <v>2915</v>
      </c>
      <c r="D2364" t="s" s="111">
        <v>504</v>
      </c>
      <c r="E2364" s="125"/>
      <c r="F2364" t="s" s="111">
        <f>IF($E2364&lt;&gt;"",$C2364,"")</f>
      </c>
      <c r="G2364" t="b" s="126">
        <v>0</v>
      </c>
      <c r="H2364" t="b" s="127">
        <v>0</v>
      </c>
      <c r="I2364" s="127">
        <f>IF(H2364=TRUE,1,0)</f>
        <v>0</v>
      </c>
      <c r="J2364" t="b" s="128">
        <v>0</v>
      </c>
      <c r="K2364" s="128">
        <f>IF(J2364=TRUE,1,0)</f>
        <v>0</v>
      </c>
      <c r="L2364" t="b" s="129">
        <v>0</v>
      </c>
      <c r="M2364" s="129">
        <f>IF(L2364=TRUE,1,0)</f>
        <v>0</v>
      </c>
      <c r="N2364" s="130"/>
    </row>
    <row r="2365" ht="9" customHeight="1" hidden="1">
      <c r="A2365" s="124">
        <f>A2301+1</f>
        <v>39</v>
      </c>
      <c r="B2365" s="124">
        <v>62</v>
      </c>
      <c r="C2365" t="s" s="111">
        <v>2916</v>
      </c>
      <c r="D2365" t="s" s="111">
        <v>504</v>
      </c>
      <c r="E2365" s="125"/>
      <c r="F2365" t="s" s="111">
        <f>IF($E2365&lt;&gt;"",$C2365,"")</f>
      </c>
      <c r="G2365" t="b" s="126">
        <v>0</v>
      </c>
      <c r="H2365" t="b" s="127">
        <v>0</v>
      </c>
      <c r="I2365" s="127">
        <f>IF(H2365=TRUE,1,0)</f>
        <v>0</v>
      </c>
      <c r="J2365" t="b" s="128">
        <v>0</v>
      </c>
      <c r="K2365" s="128">
        <f>IF(J2365=TRUE,1,0)</f>
        <v>0</v>
      </c>
      <c r="L2365" t="b" s="129">
        <v>0</v>
      </c>
      <c r="M2365" s="129">
        <f>IF(L2365=TRUE,1,0)</f>
        <v>0</v>
      </c>
      <c r="N2365" s="130"/>
    </row>
    <row r="2366" ht="9" customHeight="1" hidden="1">
      <c r="A2366" s="124">
        <f>A2302+1</f>
        <v>39</v>
      </c>
      <c r="B2366" s="124">
        <v>63</v>
      </c>
      <c r="C2366" t="s" s="111">
        <v>2917</v>
      </c>
      <c r="D2366" t="s" s="111">
        <v>504</v>
      </c>
      <c r="E2366" s="125"/>
      <c r="F2366" t="s" s="111">
        <f>IF($E2366&lt;&gt;"",$C2366,"")</f>
      </c>
      <c r="G2366" t="b" s="126">
        <v>0</v>
      </c>
      <c r="H2366" t="b" s="127">
        <v>0</v>
      </c>
      <c r="I2366" s="127">
        <f>IF(H2366=TRUE,1,0)</f>
        <v>0</v>
      </c>
      <c r="J2366" t="b" s="128">
        <v>0</v>
      </c>
      <c r="K2366" s="128">
        <f>IF(J2366=TRUE,1,0)</f>
        <v>0</v>
      </c>
      <c r="L2366" t="b" s="129">
        <v>0</v>
      </c>
      <c r="M2366" s="129">
        <f>IF(L2366=TRUE,1,0)</f>
        <v>0</v>
      </c>
      <c r="N2366" s="130"/>
    </row>
    <row r="2367" ht="9" customHeight="1" hidden="1">
      <c r="A2367" s="124">
        <f>A2303+1</f>
        <v>39</v>
      </c>
      <c r="B2367" s="124">
        <v>64</v>
      </c>
      <c r="C2367" t="s" s="111">
        <v>2918</v>
      </c>
      <c r="D2367" t="s" s="111">
        <v>504</v>
      </c>
      <c r="E2367" s="125"/>
      <c r="F2367" t="s" s="111">
        <f>IF($E2367&lt;&gt;"",$C2367,"")</f>
      </c>
      <c r="G2367" t="b" s="126">
        <v>0</v>
      </c>
      <c r="H2367" t="b" s="127">
        <v>0</v>
      </c>
      <c r="I2367" s="127">
        <f>IF(H2367=TRUE,1,0)</f>
        <v>0</v>
      </c>
      <c r="J2367" t="b" s="128">
        <v>0</v>
      </c>
      <c r="K2367" s="128">
        <f>IF(J2367=TRUE,1,0)</f>
        <v>0</v>
      </c>
      <c r="L2367" t="b" s="129">
        <v>0</v>
      </c>
      <c r="M2367" s="129">
        <f>IF(L2367=TRUE,1,0)</f>
        <v>0</v>
      </c>
      <c r="N2367" s="130"/>
    </row>
    <row r="2368" ht="9" customHeight="1" hidden="1">
      <c r="A2368" s="124">
        <f>A2304+1</f>
        <v>39</v>
      </c>
      <c r="B2368" s="124">
        <v>65</v>
      </c>
      <c r="C2368" t="s" s="111">
        <v>2919</v>
      </c>
      <c r="D2368" t="s" s="111">
        <v>504</v>
      </c>
      <c r="E2368" s="125"/>
      <c r="F2368" t="s" s="111">
        <f>IF($E2368&lt;&gt;"",$C2368,"")</f>
      </c>
      <c r="G2368" t="b" s="126">
        <v>0</v>
      </c>
      <c r="H2368" t="b" s="127">
        <v>0</v>
      </c>
      <c r="I2368" s="127">
        <f>IF(H2368=TRUE,1,0)</f>
        <v>0</v>
      </c>
      <c r="J2368" t="b" s="128">
        <v>0</v>
      </c>
      <c r="K2368" s="128">
        <f>IF(J2368=TRUE,1,0)</f>
        <v>0</v>
      </c>
      <c r="L2368" t="b" s="129">
        <v>0</v>
      </c>
      <c r="M2368" s="129">
        <f>IF(L2368=TRUE,1,0)</f>
        <v>0</v>
      </c>
      <c r="N2368" s="130"/>
    </row>
    <row r="2369" ht="9" customHeight="1" hidden="1">
      <c r="A2369" s="124">
        <f>A2305+1</f>
        <v>39</v>
      </c>
      <c r="B2369" s="124">
        <v>66</v>
      </c>
      <c r="C2369" t="s" s="111">
        <v>2920</v>
      </c>
      <c r="D2369" t="s" s="111">
        <v>504</v>
      </c>
      <c r="E2369" s="125"/>
      <c r="F2369" t="s" s="111">
        <f>IF($E2369&lt;&gt;"",$C2369,"")</f>
      </c>
      <c r="G2369" t="b" s="126">
        <v>0</v>
      </c>
      <c r="H2369" t="b" s="127">
        <v>0</v>
      </c>
      <c r="I2369" s="127">
        <f>IF(H2369=TRUE,1,0)</f>
        <v>0</v>
      </c>
      <c r="J2369" t="b" s="128">
        <v>0</v>
      </c>
      <c r="K2369" s="128">
        <f>IF(J2369=TRUE,1,0)</f>
        <v>0</v>
      </c>
      <c r="L2369" t="b" s="129">
        <v>0</v>
      </c>
      <c r="M2369" s="129">
        <f>IF(L2369=TRUE,1,0)</f>
        <v>0</v>
      </c>
      <c r="N2369" s="130"/>
    </row>
    <row r="2370" ht="9" customHeight="1" hidden="1">
      <c r="A2370" s="124">
        <f>A2306+1</f>
        <v>40</v>
      </c>
      <c r="B2370" s="124">
        <v>3</v>
      </c>
      <c r="C2370" t="s" s="111">
        <v>2921</v>
      </c>
      <c r="D2370" t="s" s="111">
        <v>504</v>
      </c>
      <c r="E2370" s="125"/>
      <c r="F2370" t="s" s="111">
        <f>IF($E2370&lt;&gt;"",$C2370,"")</f>
      </c>
      <c r="G2370" t="b" s="126">
        <v>0</v>
      </c>
      <c r="H2370" t="b" s="127">
        <v>0</v>
      </c>
      <c r="I2370" s="127">
        <f>IF(H2370=TRUE,1,0)</f>
        <v>0</v>
      </c>
      <c r="J2370" t="b" s="128">
        <v>0</v>
      </c>
      <c r="K2370" s="128">
        <f>IF(J2370=TRUE,1,0)</f>
        <v>0</v>
      </c>
      <c r="L2370" t="b" s="129">
        <v>0</v>
      </c>
      <c r="M2370" s="129">
        <f>IF(L2370=TRUE,1,0)</f>
        <v>0</v>
      </c>
      <c r="N2370" s="130"/>
    </row>
    <row r="2371" ht="9" customHeight="1" hidden="1">
      <c r="A2371" s="124">
        <f>A2307+1</f>
        <v>40</v>
      </c>
      <c r="B2371" s="124">
        <v>4</v>
      </c>
      <c r="C2371" t="s" s="111">
        <v>2922</v>
      </c>
      <c r="D2371" t="s" s="111">
        <v>504</v>
      </c>
      <c r="E2371" s="125"/>
      <c r="F2371" t="s" s="111">
        <f>IF($E2371&lt;&gt;"",$C2371,"")</f>
      </c>
      <c r="G2371" t="b" s="126">
        <v>0</v>
      </c>
      <c r="H2371" t="b" s="127">
        <v>0</v>
      </c>
      <c r="I2371" s="127">
        <f>IF(H2371=TRUE,1,0)</f>
        <v>0</v>
      </c>
      <c r="J2371" t="b" s="128">
        <v>0</v>
      </c>
      <c r="K2371" s="128">
        <f>IF(J2371=TRUE,1,0)</f>
        <v>0</v>
      </c>
      <c r="L2371" t="b" s="129">
        <v>0</v>
      </c>
      <c r="M2371" s="129">
        <f>IF(L2371=TRUE,1,0)</f>
        <v>0</v>
      </c>
      <c r="N2371" s="130"/>
    </row>
    <row r="2372" ht="9" customHeight="1" hidden="1">
      <c r="A2372" s="124">
        <f>A2308+1</f>
        <v>40</v>
      </c>
      <c r="B2372" s="124">
        <v>5</v>
      </c>
      <c r="C2372" t="s" s="111">
        <v>2923</v>
      </c>
      <c r="D2372" t="s" s="111">
        <v>504</v>
      </c>
      <c r="E2372" s="125"/>
      <c r="F2372" t="s" s="111">
        <f>IF($E2372&lt;&gt;"",$C2372,"")</f>
      </c>
      <c r="G2372" t="b" s="126">
        <v>0</v>
      </c>
      <c r="H2372" t="b" s="127">
        <v>0</v>
      </c>
      <c r="I2372" s="127">
        <f>IF(H2372=TRUE,1,0)</f>
        <v>0</v>
      </c>
      <c r="J2372" t="b" s="128">
        <v>0</v>
      </c>
      <c r="K2372" s="128">
        <f>IF(J2372=TRUE,1,0)</f>
        <v>0</v>
      </c>
      <c r="L2372" t="b" s="129">
        <v>0</v>
      </c>
      <c r="M2372" s="129">
        <f>IF(L2372=TRUE,1,0)</f>
        <v>0</v>
      </c>
      <c r="N2372" s="130"/>
    </row>
    <row r="2373" ht="9" customHeight="1" hidden="1">
      <c r="A2373" s="124">
        <f>A2309+1</f>
        <v>40</v>
      </c>
      <c r="B2373" s="124">
        <v>6</v>
      </c>
      <c r="C2373" t="s" s="111">
        <v>2924</v>
      </c>
      <c r="D2373" t="s" s="111">
        <v>504</v>
      </c>
      <c r="E2373" s="125"/>
      <c r="F2373" t="s" s="111">
        <f>IF($E2373&lt;&gt;"",$C2373,"")</f>
      </c>
      <c r="G2373" t="b" s="126">
        <v>0</v>
      </c>
      <c r="H2373" t="b" s="127">
        <v>0</v>
      </c>
      <c r="I2373" s="127">
        <f>IF(H2373=TRUE,1,0)</f>
        <v>0</v>
      </c>
      <c r="J2373" t="b" s="128">
        <v>0</v>
      </c>
      <c r="K2373" s="128">
        <f>IF(J2373=TRUE,1,0)</f>
        <v>0</v>
      </c>
      <c r="L2373" t="b" s="129">
        <v>0</v>
      </c>
      <c r="M2373" s="129">
        <f>IF(L2373=TRUE,1,0)</f>
        <v>0</v>
      </c>
      <c r="N2373" s="130"/>
    </row>
    <row r="2374" ht="9" customHeight="1" hidden="1">
      <c r="A2374" s="124">
        <f>A2310+1</f>
        <v>40</v>
      </c>
      <c r="B2374" s="124">
        <v>7</v>
      </c>
      <c r="C2374" t="s" s="111">
        <v>2925</v>
      </c>
      <c r="D2374" t="s" s="111">
        <v>504</v>
      </c>
      <c r="E2374" s="125"/>
      <c r="F2374" t="s" s="111">
        <f>IF($E2374&lt;&gt;"",$C2374,"")</f>
      </c>
      <c r="G2374" t="b" s="126">
        <v>0</v>
      </c>
      <c r="H2374" t="b" s="127">
        <v>0</v>
      </c>
      <c r="I2374" s="127">
        <f>IF(H2374=TRUE,1,0)</f>
        <v>0</v>
      </c>
      <c r="J2374" t="b" s="128">
        <v>0</v>
      </c>
      <c r="K2374" s="128">
        <f>IF(J2374=TRUE,1,0)</f>
        <v>0</v>
      </c>
      <c r="L2374" t="b" s="129">
        <v>0</v>
      </c>
      <c r="M2374" s="129">
        <f>IF(L2374=TRUE,1,0)</f>
        <v>0</v>
      </c>
      <c r="N2374" s="130"/>
    </row>
    <row r="2375" ht="9" customHeight="1" hidden="1">
      <c r="A2375" s="124">
        <f>A2311+1</f>
        <v>40</v>
      </c>
      <c r="B2375" s="124">
        <v>8</v>
      </c>
      <c r="C2375" t="s" s="111">
        <v>2926</v>
      </c>
      <c r="D2375" t="s" s="111">
        <v>504</v>
      </c>
      <c r="E2375" s="125"/>
      <c r="F2375" t="s" s="111">
        <f>IF($E2375&lt;&gt;"",$C2375,"")</f>
      </c>
      <c r="G2375" t="b" s="126">
        <v>0</v>
      </c>
      <c r="H2375" t="b" s="127">
        <v>0</v>
      </c>
      <c r="I2375" s="127">
        <f>IF(H2375=TRUE,1,0)</f>
        <v>0</v>
      </c>
      <c r="J2375" t="b" s="128">
        <v>0</v>
      </c>
      <c r="K2375" s="128">
        <f>IF(J2375=TRUE,1,0)</f>
        <v>0</v>
      </c>
      <c r="L2375" t="b" s="129">
        <v>0</v>
      </c>
      <c r="M2375" s="129">
        <f>IF(L2375=TRUE,1,0)</f>
        <v>0</v>
      </c>
      <c r="N2375" s="130"/>
    </row>
    <row r="2376" ht="9" customHeight="1" hidden="1">
      <c r="A2376" s="124">
        <f>A2312+1</f>
        <v>40</v>
      </c>
      <c r="B2376" s="124">
        <v>9</v>
      </c>
      <c r="C2376" t="s" s="111">
        <v>2927</v>
      </c>
      <c r="D2376" t="s" s="111">
        <v>504</v>
      </c>
      <c r="E2376" s="125"/>
      <c r="F2376" t="s" s="111">
        <f>IF($E2376&lt;&gt;"",$C2376,"")</f>
      </c>
      <c r="G2376" t="b" s="126">
        <v>0</v>
      </c>
      <c r="H2376" t="b" s="127">
        <v>0</v>
      </c>
      <c r="I2376" s="127">
        <f>IF(H2376=TRUE,1,0)</f>
        <v>0</v>
      </c>
      <c r="J2376" t="b" s="128">
        <v>0</v>
      </c>
      <c r="K2376" s="128">
        <f>IF(J2376=TRUE,1,0)</f>
        <v>0</v>
      </c>
      <c r="L2376" t="b" s="129">
        <v>0</v>
      </c>
      <c r="M2376" s="129">
        <f>IF(L2376=TRUE,1,0)</f>
        <v>0</v>
      </c>
      <c r="N2376" s="130"/>
    </row>
    <row r="2377" ht="9" customHeight="1" hidden="1">
      <c r="A2377" s="124">
        <f>A2313+1</f>
        <v>40</v>
      </c>
      <c r="B2377" s="124">
        <v>10</v>
      </c>
      <c r="C2377" t="s" s="111">
        <v>2928</v>
      </c>
      <c r="D2377" t="s" s="111">
        <v>504</v>
      </c>
      <c r="E2377" s="125"/>
      <c r="F2377" t="s" s="111">
        <f>IF($E2377&lt;&gt;"",$C2377,"")</f>
      </c>
      <c r="G2377" t="b" s="126">
        <v>0</v>
      </c>
      <c r="H2377" t="b" s="127">
        <v>0</v>
      </c>
      <c r="I2377" s="127">
        <f>IF(H2377=TRUE,1,0)</f>
        <v>0</v>
      </c>
      <c r="J2377" t="b" s="128">
        <v>0</v>
      </c>
      <c r="K2377" s="128">
        <f>IF(J2377=TRUE,1,0)</f>
        <v>0</v>
      </c>
      <c r="L2377" t="b" s="129">
        <v>0</v>
      </c>
      <c r="M2377" s="129">
        <f>IF(L2377=TRUE,1,0)</f>
        <v>0</v>
      </c>
      <c r="N2377" s="130"/>
    </row>
    <row r="2378" ht="9" customHeight="1" hidden="1">
      <c r="A2378" s="124">
        <f>A2314+1</f>
        <v>40</v>
      </c>
      <c r="B2378" s="124">
        <v>11</v>
      </c>
      <c r="C2378" t="s" s="111">
        <v>2929</v>
      </c>
      <c r="D2378" t="s" s="111">
        <v>1034</v>
      </c>
      <c r="E2378" s="125"/>
      <c r="F2378" t="s" s="111">
        <f>IF($E2378&lt;&gt;"",$C2378,"")</f>
      </c>
      <c r="G2378" t="b" s="126">
        <v>0</v>
      </c>
      <c r="H2378" t="b" s="127">
        <v>0</v>
      </c>
      <c r="I2378" s="127">
        <f>IF(H2378=TRUE,1,0)</f>
        <v>0</v>
      </c>
      <c r="J2378" t="b" s="128">
        <v>0</v>
      </c>
      <c r="K2378" s="128">
        <f>IF(J2378=TRUE,1,0)</f>
        <v>0</v>
      </c>
      <c r="L2378" t="b" s="129">
        <v>0</v>
      </c>
      <c r="M2378" s="129">
        <f>IF(L2378=TRUE,1,0)</f>
        <v>0</v>
      </c>
      <c r="N2378" s="130"/>
    </row>
    <row r="2379" ht="9" customHeight="1" hidden="1">
      <c r="A2379" s="124">
        <f>A2315+1</f>
        <v>40</v>
      </c>
      <c r="B2379" s="124">
        <v>12</v>
      </c>
      <c r="C2379" t="s" s="111">
        <v>2930</v>
      </c>
      <c r="D2379" t="s" s="111">
        <v>1034</v>
      </c>
      <c r="E2379" s="125"/>
      <c r="F2379" t="s" s="111">
        <f>IF($E2379&lt;&gt;"",$C2379,"")</f>
      </c>
      <c r="G2379" t="b" s="126">
        <v>0</v>
      </c>
      <c r="H2379" t="b" s="127">
        <v>0</v>
      </c>
      <c r="I2379" s="127">
        <f>IF(H2379=TRUE,1,0)</f>
        <v>0</v>
      </c>
      <c r="J2379" t="b" s="128">
        <v>0</v>
      </c>
      <c r="K2379" s="128">
        <f>IF(J2379=TRUE,1,0)</f>
        <v>0</v>
      </c>
      <c r="L2379" t="b" s="129">
        <v>0</v>
      </c>
      <c r="M2379" s="129">
        <f>IF(L2379=TRUE,1,0)</f>
        <v>0</v>
      </c>
      <c r="N2379" s="130"/>
    </row>
    <row r="2380" ht="9" customHeight="1" hidden="1">
      <c r="A2380" s="124">
        <f>A2316+1</f>
        <v>40</v>
      </c>
      <c r="B2380" s="124">
        <v>13</v>
      </c>
      <c r="C2380" t="s" s="111">
        <v>2931</v>
      </c>
      <c r="D2380" t="s" s="111">
        <v>1034</v>
      </c>
      <c r="E2380" s="125"/>
      <c r="F2380" t="s" s="111">
        <f>IF($E2380&lt;&gt;"",$C2380,"")</f>
      </c>
      <c r="G2380" t="b" s="126">
        <v>0</v>
      </c>
      <c r="H2380" t="b" s="127">
        <v>0</v>
      </c>
      <c r="I2380" s="127">
        <f>IF(H2380=TRUE,1,0)</f>
        <v>0</v>
      </c>
      <c r="J2380" t="b" s="128">
        <v>0</v>
      </c>
      <c r="K2380" s="128">
        <f>IF(J2380=TRUE,1,0)</f>
        <v>0</v>
      </c>
      <c r="L2380" t="b" s="129">
        <v>0</v>
      </c>
      <c r="M2380" s="129">
        <f>IF(L2380=TRUE,1,0)</f>
        <v>0</v>
      </c>
      <c r="N2380" s="130"/>
    </row>
    <row r="2381" ht="9" customHeight="1" hidden="1">
      <c r="A2381" s="124">
        <f>A2317+1</f>
        <v>40</v>
      </c>
      <c r="B2381" s="124">
        <v>14</v>
      </c>
      <c r="C2381" t="s" s="111">
        <v>2932</v>
      </c>
      <c r="D2381" t="s" s="111">
        <v>1034</v>
      </c>
      <c r="E2381" s="125"/>
      <c r="F2381" t="s" s="111">
        <f>IF($E2381&lt;&gt;"",$C2381,"")</f>
      </c>
      <c r="G2381" t="b" s="126">
        <v>0</v>
      </c>
      <c r="H2381" t="b" s="127">
        <v>0</v>
      </c>
      <c r="I2381" s="127">
        <f>IF(H2381=TRUE,1,0)</f>
        <v>0</v>
      </c>
      <c r="J2381" t="b" s="128">
        <v>0</v>
      </c>
      <c r="K2381" s="128">
        <f>IF(J2381=TRUE,1,0)</f>
        <v>0</v>
      </c>
      <c r="L2381" t="b" s="129">
        <v>0</v>
      </c>
      <c r="M2381" s="129">
        <f>IF(L2381=TRUE,1,0)</f>
        <v>0</v>
      </c>
      <c r="N2381" s="130"/>
    </row>
    <row r="2382" ht="9" customHeight="1" hidden="1">
      <c r="A2382" s="124">
        <f>A2318+1</f>
        <v>40</v>
      </c>
      <c r="B2382" s="124">
        <v>15</v>
      </c>
      <c r="C2382" t="s" s="111">
        <v>2933</v>
      </c>
      <c r="D2382" t="s" s="111">
        <v>1034</v>
      </c>
      <c r="E2382" s="125"/>
      <c r="F2382" t="s" s="111">
        <f>IF($E2382&lt;&gt;"",$C2382,"")</f>
      </c>
      <c r="G2382" t="b" s="126">
        <v>0</v>
      </c>
      <c r="H2382" t="b" s="127">
        <v>0</v>
      </c>
      <c r="I2382" s="127">
        <f>IF(H2382=TRUE,1,0)</f>
        <v>0</v>
      </c>
      <c r="J2382" t="b" s="128">
        <v>0</v>
      </c>
      <c r="K2382" s="128">
        <f>IF(J2382=TRUE,1,0)</f>
        <v>0</v>
      </c>
      <c r="L2382" t="b" s="129">
        <v>0</v>
      </c>
      <c r="M2382" s="129">
        <f>IF(L2382=TRUE,1,0)</f>
        <v>0</v>
      </c>
      <c r="N2382" s="130"/>
    </row>
    <row r="2383" ht="9" customHeight="1" hidden="1">
      <c r="A2383" s="124">
        <f>A2319+1</f>
        <v>40</v>
      </c>
      <c r="B2383" s="124">
        <v>16</v>
      </c>
      <c r="C2383" t="s" s="111">
        <v>2934</v>
      </c>
      <c r="D2383" t="s" s="111">
        <v>1034</v>
      </c>
      <c r="E2383" s="125"/>
      <c r="F2383" t="s" s="111">
        <f>IF($E2383&lt;&gt;"",$C2383,"")</f>
      </c>
      <c r="G2383" t="b" s="126">
        <v>0</v>
      </c>
      <c r="H2383" t="b" s="127">
        <v>0</v>
      </c>
      <c r="I2383" s="127">
        <f>IF(H2383=TRUE,1,0)</f>
        <v>0</v>
      </c>
      <c r="J2383" t="b" s="128">
        <v>0</v>
      </c>
      <c r="K2383" s="128">
        <f>IF(J2383=TRUE,1,0)</f>
        <v>0</v>
      </c>
      <c r="L2383" t="b" s="129">
        <v>0</v>
      </c>
      <c r="M2383" s="129">
        <f>IF(L2383=TRUE,1,0)</f>
        <v>0</v>
      </c>
      <c r="N2383" s="130"/>
    </row>
    <row r="2384" ht="9" customHeight="1" hidden="1">
      <c r="A2384" s="124">
        <f>A2320+1</f>
        <v>40</v>
      </c>
      <c r="B2384" s="124">
        <v>17</v>
      </c>
      <c r="C2384" t="s" s="111">
        <v>2935</v>
      </c>
      <c r="D2384" t="s" s="111">
        <v>1034</v>
      </c>
      <c r="E2384" s="125"/>
      <c r="F2384" t="s" s="111">
        <f>IF($E2384&lt;&gt;"",$C2384,"")</f>
      </c>
      <c r="G2384" t="b" s="126">
        <v>0</v>
      </c>
      <c r="H2384" t="b" s="127">
        <v>0</v>
      </c>
      <c r="I2384" s="127">
        <f>IF(H2384=TRUE,1,0)</f>
        <v>0</v>
      </c>
      <c r="J2384" t="b" s="128">
        <v>0</v>
      </c>
      <c r="K2384" s="128">
        <f>IF(J2384=TRUE,1,0)</f>
        <v>0</v>
      </c>
      <c r="L2384" t="b" s="129">
        <v>0</v>
      </c>
      <c r="M2384" s="129">
        <f>IF(L2384=TRUE,1,0)</f>
        <v>0</v>
      </c>
      <c r="N2384" s="130"/>
    </row>
    <row r="2385" ht="9" customHeight="1" hidden="1">
      <c r="A2385" s="124">
        <f>A2321+1</f>
        <v>40</v>
      </c>
      <c r="B2385" s="124">
        <v>18</v>
      </c>
      <c r="C2385" t="s" s="111">
        <v>2936</v>
      </c>
      <c r="D2385" t="s" s="111">
        <v>1034</v>
      </c>
      <c r="E2385" s="125"/>
      <c r="F2385" t="s" s="111">
        <f>IF($E2385&lt;&gt;"",$C2385,"")</f>
      </c>
      <c r="G2385" t="b" s="126">
        <v>0</v>
      </c>
      <c r="H2385" t="b" s="127">
        <v>0</v>
      </c>
      <c r="I2385" s="127">
        <f>IF(H2385=TRUE,1,0)</f>
        <v>0</v>
      </c>
      <c r="J2385" t="b" s="128">
        <v>0</v>
      </c>
      <c r="K2385" s="128">
        <f>IF(J2385=TRUE,1,0)</f>
        <v>0</v>
      </c>
      <c r="L2385" t="b" s="129">
        <v>0</v>
      </c>
      <c r="M2385" s="129">
        <f>IF(L2385=TRUE,1,0)</f>
        <v>0</v>
      </c>
      <c r="N2385" s="130"/>
    </row>
    <row r="2386" ht="9" customHeight="1" hidden="1">
      <c r="A2386" s="124">
        <f>A2322+1</f>
        <v>40</v>
      </c>
      <c r="B2386" s="124">
        <v>19</v>
      </c>
      <c r="C2386" t="s" s="111">
        <v>2937</v>
      </c>
      <c r="D2386" t="s" s="111">
        <v>1579</v>
      </c>
      <c r="E2386" s="125"/>
      <c r="F2386" t="s" s="111">
        <f>IF($E2386&lt;&gt;"",$C2386,"")</f>
      </c>
      <c r="G2386" t="b" s="126">
        <v>0</v>
      </c>
      <c r="H2386" t="b" s="127">
        <v>0</v>
      </c>
      <c r="I2386" s="127">
        <f>IF(H2386=TRUE,1,0)</f>
        <v>0</v>
      </c>
      <c r="J2386" t="b" s="128">
        <v>0</v>
      </c>
      <c r="K2386" s="128">
        <f>IF(J2386=TRUE,1,0)</f>
        <v>0</v>
      </c>
      <c r="L2386" t="b" s="129">
        <v>0</v>
      </c>
      <c r="M2386" s="129">
        <f>IF(L2386=TRUE,1,0)</f>
        <v>0</v>
      </c>
      <c r="N2386" s="130"/>
    </row>
    <row r="2387" ht="9" customHeight="1" hidden="1">
      <c r="A2387" s="124">
        <f>A2323+1</f>
        <v>40</v>
      </c>
      <c r="B2387" s="124">
        <v>20</v>
      </c>
      <c r="C2387" t="s" s="111">
        <v>2938</v>
      </c>
      <c r="D2387" t="s" s="111">
        <v>1579</v>
      </c>
      <c r="E2387" s="125"/>
      <c r="F2387" t="s" s="111">
        <f>IF($E2387&lt;&gt;"",$C2387,"")</f>
      </c>
      <c r="G2387" t="b" s="126">
        <v>0</v>
      </c>
      <c r="H2387" t="b" s="127">
        <v>0</v>
      </c>
      <c r="I2387" s="127">
        <f>IF(H2387=TRUE,1,0)</f>
        <v>0</v>
      </c>
      <c r="J2387" t="b" s="128">
        <v>0</v>
      </c>
      <c r="K2387" s="128">
        <f>IF(J2387=TRUE,1,0)</f>
        <v>0</v>
      </c>
      <c r="L2387" t="b" s="129">
        <v>0</v>
      </c>
      <c r="M2387" s="129">
        <f>IF(L2387=TRUE,1,0)</f>
        <v>0</v>
      </c>
      <c r="N2387" s="130"/>
    </row>
    <row r="2388" ht="9" customHeight="1" hidden="1">
      <c r="A2388" s="124">
        <f>A2324+1</f>
        <v>40</v>
      </c>
      <c r="B2388" s="124">
        <v>21</v>
      </c>
      <c r="C2388" t="s" s="111">
        <v>2939</v>
      </c>
      <c r="D2388" t="s" s="111">
        <v>1579</v>
      </c>
      <c r="E2388" s="125"/>
      <c r="F2388" t="s" s="111">
        <f>IF($E2388&lt;&gt;"",$C2388,"")</f>
      </c>
      <c r="G2388" t="b" s="126">
        <v>0</v>
      </c>
      <c r="H2388" t="b" s="127">
        <v>0</v>
      </c>
      <c r="I2388" s="127">
        <f>IF(H2388=TRUE,1,0)</f>
        <v>0</v>
      </c>
      <c r="J2388" t="b" s="128">
        <v>0</v>
      </c>
      <c r="K2388" s="128">
        <f>IF(J2388=TRUE,1,0)</f>
        <v>0</v>
      </c>
      <c r="L2388" t="b" s="129">
        <v>0</v>
      </c>
      <c r="M2388" s="129">
        <f>IF(L2388=TRUE,1,0)</f>
        <v>0</v>
      </c>
      <c r="N2388" s="130"/>
    </row>
    <row r="2389" ht="13.65" customHeight="1">
      <c r="A2389" s="124">
        <f>A2325+1</f>
        <v>40</v>
      </c>
      <c r="B2389" s="124">
        <v>22</v>
      </c>
      <c r="C2389" t="s" s="111">
        <v>2940</v>
      </c>
      <c r="D2389" t="s" s="111">
        <v>1579</v>
      </c>
      <c r="E2389" t="s" s="111">
        <v>236</v>
      </c>
      <c r="F2389" t="s" s="111">
        <f>IF($E2389&lt;&gt;"",$C2389,"")</f>
        <v>2940</v>
      </c>
      <c r="G2389" t="b" s="126">
        <v>0</v>
      </c>
      <c r="H2389" t="b" s="127">
        <v>0</v>
      </c>
      <c r="I2389" s="127">
        <f>IF(H2389=TRUE,1,0)</f>
        <v>0</v>
      </c>
      <c r="J2389" t="b" s="128">
        <v>0</v>
      </c>
      <c r="K2389" s="128">
        <f>IF(J2389=TRUE,1,0)</f>
        <v>0</v>
      </c>
      <c r="L2389" t="b" s="129">
        <v>0</v>
      </c>
      <c r="M2389" s="129">
        <f>IF(L2389=TRUE,1,0)</f>
        <v>0</v>
      </c>
      <c r="N2389" s="130"/>
    </row>
    <row r="2390" ht="9" customHeight="1" hidden="1">
      <c r="A2390" s="124">
        <f>A2326+1</f>
        <v>40</v>
      </c>
      <c r="B2390" s="124">
        <v>23</v>
      </c>
      <c r="C2390" t="s" s="111">
        <v>2941</v>
      </c>
      <c r="D2390" t="s" s="111">
        <v>1579</v>
      </c>
      <c r="E2390" s="125"/>
      <c r="F2390" t="s" s="111">
        <f>IF($E2390&lt;&gt;"",$C2390,"")</f>
      </c>
      <c r="G2390" t="b" s="126">
        <v>0</v>
      </c>
      <c r="H2390" t="b" s="127">
        <v>0</v>
      </c>
      <c r="I2390" s="127">
        <f>IF(H2390=TRUE,1,0)</f>
        <v>0</v>
      </c>
      <c r="J2390" t="b" s="128">
        <v>0</v>
      </c>
      <c r="K2390" s="128">
        <f>IF(J2390=TRUE,1,0)</f>
        <v>0</v>
      </c>
      <c r="L2390" t="b" s="129">
        <v>0</v>
      </c>
      <c r="M2390" s="129">
        <f>IF(L2390=TRUE,1,0)</f>
        <v>0</v>
      </c>
      <c r="N2390" s="130"/>
    </row>
    <row r="2391" ht="13.65" customHeight="1">
      <c r="A2391" s="124">
        <f>A2327+1</f>
        <v>40</v>
      </c>
      <c r="B2391" s="124">
        <v>24</v>
      </c>
      <c r="C2391" t="s" s="111">
        <v>2942</v>
      </c>
      <c r="D2391" t="s" s="111">
        <v>1579</v>
      </c>
      <c r="E2391" t="s" s="111">
        <v>237</v>
      </c>
      <c r="F2391" t="s" s="111">
        <f>IF($E2391&lt;&gt;"",$C2391,"")</f>
        <v>2942</v>
      </c>
      <c r="G2391" t="b" s="126">
        <v>0</v>
      </c>
      <c r="H2391" t="b" s="127">
        <v>0</v>
      </c>
      <c r="I2391" s="127">
        <f>IF(H2391=TRUE,1,0)</f>
        <v>0</v>
      </c>
      <c r="J2391" t="b" s="128">
        <v>0</v>
      </c>
      <c r="K2391" s="128">
        <f>IF(J2391=TRUE,1,0)</f>
        <v>0</v>
      </c>
      <c r="L2391" t="b" s="129">
        <v>0</v>
      </c>
      <c r="M2391" s="129">
        <f>IF(L2391=TRUE,1,0)</f>
        <v>0</v>
      </c>
      <c r="N2391" s="130"/>
    </row>
    <row r="2392" ht="9" customHeight="1" hidden="1">
      <c r="A2392" s="124">
        <f>A2328+1</f>
        <v>40</v>
      </c>
      <c r="B2392" s="124">
        <v>25</v>
      </c>
      <c r="C2392" t="s" s="111">
        <v>2943</v>
      </c>
      <c r="D2392" t="s" s="111">
        <v>1579</v>
      </c>
      <c r="E2392" s="125"/>
      <c r="F2392" t="s" s="111">
        <f>IF($E2392&lt;&gt;"",$C2392,"")</f>
      </c>
      <c r="G2392" t="b" s="126">
        <v>0</v>
      </c>
      <c r="H2392" t="b" s="127">
        <v>0</v>
      </c>
      <c r="I2392" s="127">
        <f>IF(H2392=TRUE,1,0)</f>
        <v>0</v>
      </c>
      <c r="J2392" t="b" s="128">
        <v>0</v>
      </c>
      <c r="K2392" s="128">
        <f>IF(J2392=TRUE,1,0)</f>
        <v>0</v>
      </c>
      <c r="L2392" t="b" s="129">
        <v>0</v>
      </c>
      <c r="M2392" s="129">
        <f>IF(L2392=TRUE,1,0)</f>
        <v>0</v>
      </c>
      <c r="N2392" s="130"/>
    </row>
    <row r="2393" ht="9" customHeight="1" hidden="1">
      <c r="A2393" s="124">
        <f>A2329+1</f>
        <v>40</v>
      </c>
      <c r="B2393" s="124">
        <v>26</v>
      </c>
      <c r="C2393" t="s" s="111">
        <v>2944</v>
      </c>
      <c r="D2393" t="s" s="111">
        <v>1579</v>
      </c>
      <c r="E2393" s="125"/>
      <c r="F2393" t="s" s="111">
        <f>IF($E2393&lt;&gt;"",$C2393,"")</f>
      </c>
      <c r="G2393" t="b" s="126">
        <v>0</v>
      </c>
      <c r="H2393" t="b" s="127">
        <v>0</v>
      </c>
      <c r="I2393" s="127">
        <f>IF(H2393=TRUE,1,0)</f>
        <v>0</v>
      </c>
      <c r="J2393" t="b" s="128">
        <v>0</v>
      </c>
      <c r="K2393" s="128">
        <f>IF(J2393=TRUE,1,0)</f>
        <v>0</v>
      </c>
      <c r="L2393" t="b" s="129">
        <v>0</v>
      </c>
      <c r="M2393" s="129">
        <f>IF(L2393=TRUE,1,0)</f>
        <v>0</v>
      </c>
      <c r="N2393" s="130"/>
    </row>
    <row r="2394" ht="9" customHeight="1" hidden="1">
      <c r="A2394" s="124">
        <f>A2330+1</f>
        <v>40</v>
      </c>
      <c r="B2394" s="124">
        <v>27</v>
      </c>
      <c r="C2394" t="s" s="111">
        <v>2945</v>
      </c>
      <c r="D2394" t="s" s="111">
        <v>1570</v>
      </c>
      <c r="E2394" s="125"/>
      <c r="F2394" t="s" s="111">
        <f>IF($E2394&lt;&gt;"",$C2394,"")</f>
      </c>
      <c r="G2394" t="b" s="126">
        <v>0</v>
      </c>
      <c r="H2394" t="b" s="127">
        <v>0</v>
      </c>
      <c r="I2394" s="127">
        <f>IF(H2394=TRUE,1,0)</f>
        <v>0</v>
      </c>
      <c r="J2394" t="b" s="128">
        <v>0</v>
      </c>
      <c r="K2394" s="128">
        <f>IF(J2394=TRUE,1,0)</f>
        <v>0</v>
      </c>
      <c r="L2394" t="b" s="129">
        <v>0</v>
      </c>
      <c r="M2394" s="129">
        <f>IF(L2394=TRUE,1,0)</f>
        <v>0</v>
      </c>
      <c r="N2394" s="130"/>
    </row>
    <row r="2395" ht="9" customHeight="1" hidden="1">
      <c r="A2395" s="124">
        <f>A2331+1</f>
        <v>40</v>
      </c>
      <c r="B2395" s="124">
        <v>28</v>
      </c>
      <c r="C2395" t="s" s="111">
        <v>2946</v>
      </c>
      <c r="D2395" t="s" s="111">
        <v>1570</v>
      </c>
      <c r="E2395" s="125"/>
      <c r="F2395" t="s" s="111">
        <f>IF($E2395&lt;&gt;"",$C2395,"")</f>
      </c>
      <c r="G2395" t="b" s="126">
        <v>0</v>
      </c>
      <c r="H2395" t="b" s="127">
        <v>0</v>
      </c>
      <c r="I2395" s="127">
        <f>IF(H2395=TRUE,1,0)</f>
        <v>0</v>
      </c>
      <c r="J2395" t="b" s="128">
        <v>0</v>
      </c>
      <c r="K2395" s="128">
        <f>IF(J2395=TRUE,1,0)</f>
        <v>0</v>
      </c>
      <c r="L2395" t="b" s="129">
        <v>0</v>
      </c>
      <c r="M2395" s="129">
        <f>IF(L2395=TRUE,1,0)</f>
        <v>0</v>
      </c>
      <c r="N2395" s="130"/>
    </row>
    <row r="2396" ht="9" customHeight="1" hidden="1">
      <c r="A2396" s="124">
        <f>A2332+1</f>
        <v>40</v>
      </c>
      <c r="B2396" s="124">
        <v>29</v>
      </c>
      <c r="C2396" t="s" s="111">
        <v>2947</v>
      </c>
      <c r="D2396" t="s" s="111">
        <v>1570</v>
      </c>
      <c r="E2396" s="125"/>
      <c r="F2396" t="s" s="111">
        <f>IF($E2396&lt;&gt;"",$C2396,"")</f>
      </c>
      <c r="G2396" t="b" s="126">
        <v>0</v>
      </c>
      <c r="H2396" t="b" s="127">
        <v>0</v>
      </c>
      <c r="I2396" s="127">
        <f>IF(H2396=TRUE,1,0)</f>
        <v>0</v>
      </c>
      <c r="J2396" t="b" s="128">
        <v>0</v>
      </c>
      <c r="K2396" s="128">
        <f>IF(J2396=TRUE,1,0)</f>
        <v>0</v>
      </c>
      <c r="L2396" t="b" s="129">
        <v>0</v>
      </c>
      <c r="M2396" s="129">
        <f>IF(L2396=TRUE,1,0)</f>
        <v>0</v>
      </c>
      <c r="N2396" s="130"/>
    </row>
    <row r="2397" ht="9" customHeight="1" hidden="1">
      <c r="A2397" s="124">
        <f>A2333+1</f>
        <v>40</v>
      </c>
      <c r="B2397" s="124">
        <v>30</v>
      </c>
      <c r="C2397" t="s" s="111">
        <v>2948</v>
      </c>
      <c r="D2397" t="s" s="111">
        <v>1570</v>
      </c>
      <c r="E2397" s="125"/>
      <c r="F2397" t="s" s="111">
        <f>IF($E2397&lt;&gt;"",$C2397,"")</f>
      </c>
      <c r="G2397" t="b" s="126">
        <v>0</v>
      </c>
      <c r="H2397" t="b" s="127">
        <v>0</v>
      </c>
      <c r="I2397" s="127">
        <f>IF(H2397=TRUE,1,0)</f>
        <v>0</v>
      </c>
      <c r="J2397" t="b" s="128">
        <v>0</v>
      </c>
      <c r="K2397" s="128">
        <f>IF(J2397=TRUE,1,0)</f>
        <v>0</v>
      </c>
      <c r="L2397" t="b" s="129">
        <v>0</v>
      </c>
      <c r="M2397" s="129">
        <f>IF(L2397=TRUE,1,0)</f>
        <v>0</v>
      </c>
      <c r="N2397" s="130"/>
    </row>
    <row r="2398" ht="9" customHeight="1" hidden="1">
      <c r="A2398" s="124">
        <f>A2334+1</f>
        <v>40</v>
      </c>
      <c r="B2398" s="124">
        <v>31</v>
      </c>
      <c r="C2398" t="s" s="111">
        <v>2949</v>
      </c>
      <c r="D2398" t="s" s="111">
        <v>1570</v>
      </c>
      <c r="E2398" s="125"/>
      <c r="F2398" t="s" s="111">
        <f>IF($E2398&lt;&gt;"",$C2398,"")</f>
      </c>
      <c r="G2398" t="b" s="126">
        <v>0</v>
      </c>
      <c r="H2398" t="b" s="127">
        <v>0</v>
      </c>
      <c r="I2398" s="127">
        <f>IF(H2398=TRUE,1,0)</f>
        <v>0</v>
      </c>
      <c r="J2398" t="b" s="128">
        <v>0</v>
      </c>
      <c r="K2398" s="128">
        <f>IF(J2398=TRUE,1,0)</f>
        <v>0</v>
      </c>
      <c r="L2398" t="b" s="129">
        <v>0</v>
      </c>
      <c r="M2398" s="129">
        <f>IF(L2398=TRUE,1,0)</f>
        <v>0</v>
      </c>
      <c r="N2398" s="130"/>
    </row>
    <row r="2399" ht="9" customHeight="1" hidden="1">
      <c r="A2399" s="124">
        <f>A2335+1</f>
        <v>40</v>
      </c>
      <c r="B2399" s="124">
        <v>32</v>
      </c>
      <c r="C2399" t="s" s="111">
        <v>2950</v>
      </c>
      <c r="D2399" t="s" s="111">
        <v>1570</v>
      </c>
      <c r="E2399" s="125"/>
      <c r="F2399" t="s" s="111">
        <f>IF($E2399&lt;&gt;"",$C2399,"")</f>
      </c>
      <c r="G2399" t="b" s="126">
        <v>0</v>
      </c>
      <c r="H2399" t="b" s="127">
        <v>0</v>
      </c>
      <c r="I2399" s="127">
        <f>IF(H2399=TRUE,1,0)</f>
        <v>0</v>
      </c>
      <c r="J2399" t="b" s="128">
        <v>0</v>
      </c>
      <c r="K2399" s="128">
        <f>IF(J2399=TRUE,1,0)</f>
        <v>0</v>
      </c>
      <c r="L2399" t="b" s="129">
        <v>0</v>
      </c>
      <c r="M2399" s="129">
        <f>IF(L2399=TRUE,1,0)</f>
        <v>0</v>
      </c>
      <c r="N2399" s="130"/>
    </row>
    <row r="2400" ht="9" customHeight="1" hidden="1">
      <c r="A2400" s="124">
        <f>A2336+1</f>
        <v>40</v>
      </c>
      <c r="B2400" s="124">
        <v>33</v>
      </c>
      <c r="C2400" t="s" s="111">
        <v>2951</v>
      </c>
      <c r="D2400" t="s" s="111">
        <v>1570</v>
      </c>
      <c r="E2400" s="125"/>
      <c r="F2400" t="s" s="111">
        <f>IF($E2400&lt;&gt;"",$C2400,"")</f>
      </c>
      <c r="G2400" t="b" s="126">
        <v>0</v>
      </c>
      <c r="H2400" t="b" s="127">
        <v>0</v>
      </c>
      <c r="I2400" s="127">
        <f>IF(H2400=TRUE,1,0)</f>
        <v>0</v>
      </c>
      <c r="J2400" t="b" s="128">
        <v>0</v>
      </c>
      <c r="K2400" s="128">
        <f>IF(J2400=TRUE,1,0)</f>
        <v>0</v>
      </c>
      <c r="L2400" t="b" s="129">
        <v>0</v>
      </c>
      <c r="M2400" s="129">
        <f>IF(L2400=TRUE,1,0)</f>
        <v>0</v>
      </c>
      <c r="N2400" s="130"/>
    </row>
    <row r="2401" ht="9" customHeight="1" hidden="1">
      <c r="A2401" s="124">
        <f>A2337+1</f>
        <v>40</v>
      </c>
      <c r="B2401" s="124">
        <v>34</v>
      </c>
      <c r="C2401" t="s" s="111">
        <v>2952</v>
      </c>
      <c r="D2401" t="s" s="111">
        <v>1570</v>
      </c>
      <c r="E2401" s="125"/>
      <c r="F2401" t="s" s="111">
        <f>IF($E2401&lt;&gt;"",$C2401,"")</f>
      </c>
      <c r="G2401" t="b" s="126">
        <v>0</v>
      </c>
      <c r="H2401" t="b" s="127">
        <v>0</v>
      </c>
      <c r="I2401" s="127">
        <f>IF(H2401=TRUE,1,0)</f>
        <v>0</v>
      </c>
      <c r="J2401" t="b" s="128">
        <v>0</v>
      </c>
      <c r="K2401" s="128">
        <f>IF(J2401=TRUE,1,0)</f>
        <v>0</v>
      </c>
      <c r="L2401" t="b" s="129">
        <v>0</v>
      </c>
      <c r="M2401" s="129">
        <f>IF(L2401=TRUE,1,0)</f>
        <v>0</v>
      </c>
      <c r="N2401" s="130"/>
    </row>
    <row r="2402" ht="9" customHeight="1" hidden="1">
      <c r="A2402" s="124">
        <f>A2338+1</f>
        <v>40</v>
      </c>
      <c r="B2402" s="124">
        <v>35</v>
      </c>
      <c r="C2402" t="s" s="111">
        <v>2953</v>
      </c>
      <c r="D2402" t="s" s="111">
        <v>1570</v>
      </c>
      <c r="E2402" s="125"/>
      <c r="F2402" t="s" s="111">
        <f>IF($E2402&lt;&gt;"",$C2402,"")</f>
      </c>
      <c r="G2402" t="b" s="126">
        <v>0</v>
      </c>
      <c r="H2402" t="b" s="127">
        <v>0</v>
      </c>
      <c r="I2402" s="127">
        <f>IF(H2402=TRUE,1,0)</f>
        <v>0</v>
      </c>
      <c r="J2402" t="b" s="128">
        <v>0</v>
      </c>
      <c r="K2402" s="128">
        <f>IF(J2402=TRUE,1,0)</f>
        <v>0</v>
      </c>
      <c r="L2402" t="b" s="129">
        <v>0</v>
      </c>
      <c r="M2402" s="129">
        <f>IF(L2402=TRUE,1,0)</f>
        <v>0</v>
      </c>
      <c r="N2402" s="130"/>
    </row>
    <row r="2403" ht="9" customHeight="1" hidden="1">
      <c r="A2403" s="124">
        <f>A2339+1</f>
        <v>40</v>
      </c>
      <c r="B2403" s="124">
        <v>36</v>
      </c>
      <c r="C2403" t="s" s="111">
        <v>2954</v>
      </c>
      <c r="D2403" t="s" s="111">
        <v>1570</v>
      </c>
      <c r="E2403" s="125"/>
      <c r="F2403" t="s" s="111">
        <f>IF($E2403&lt;&gt;"",$C2403,"")</f>
      </c>
      <c r="G2403" t="b" s="126">
        <v>0</v>
      </c>
      <c r="H2403" t="b" s="127">
        <v>0</v>
      </c>
      <c r="I2403" s="127">
        <f>IF(H2403=TRUE,1,0)</f>
        <v>0</v>
      </c>
      <c r="J2403" t="b" s="128">
        <v>0</v>
      </c>
      <c r="K2403" s="128">
        <f>IF(J2403=TRUE,1,0)</f>
        <v>0</v>
      </c>
      <c r="L2403" t="b" s="129">
        <v>0</v>
      </c>
      <c r="M2403" s="129">
        <f>IF(L2403=TRUE,1,0)</f>
        <v>0</v>
      </c>
      <c r="N2403" s="130"/>
    </row>
    <row r="2404" ht="9" customHeight="1" hidden="1">
      <c r="A2404" s="124">
        <f>A2340+1</f>
        <v>40</v>
      </c>
      <c r="B2404" s="124">
        <v>37</v>
      </c>
      <c r="C2404" t="s" s="111">
        <v>2955</v>
      </c>
      <c r="D2404" t="s" s="111">
        <v>1570</v>
      </c>
      <c r="E2404" s="125"/>
      <c r="F2404" t="s" s="111">
        <f>IF($E2404&lt;&gt;"",$C2404,"")</f>
      </c>
      <c r="G2404" t="b" s="126">
        <v>0</v>
      </c>
      <c r="H2404" t="b" s="127">
        <v>0</v>
      </c>
      <c r="I2404" s="127">
        <f>IF(H2404=TRUE,1,0)</f>
        <v>0</v>
      </c>
      <c r="J2404" t="b" s="128">
        <v>0</v>
      </c>
      <c r="K2404" s="128">
        <f>IF(J2404=TRUE,1,0)</f>
        <v>0</v>
      </c>
      <c r="L2404" t="b" s="129">
        <v>0</v>
      </c>
      <c r="M2404" s="129">
        <f>IF(L2404=TRUE,1,0)</f>
        <v>0</v>
      </c>
      <c r="N2404" s="130"/>
    </row>
    <row r="2405" ht="9" customHeight="1" hidden="1">
      <c r="A2405" s="124">
        <f>A2341+1</f>
        <v>40</v>
      </c>
      <c r="B2405" s="124">
        <v>38</v>
      </c>
      <c r="C2405" t="s" s="111">
        <v>2956</v>
      </c>
      <c r="D2405" t="s" s="111">
        <v>1570</v>
      </c>
      <c r="E2405" s="125"/>
      <c r="F2405" t="s" s="111">
        <f>IF($E2405&lt;&gt;"",$C2405,"")</f>
      </c>
      <c r="G2405" t="b" s="126">
        <v>0</v>
      </c>
      <c r="H2405" t="b" s="127">
        <v>0</v>
      </c>
      <c r="I2405" s="127">
        <f>IF(H2405=TRUE,1,0)</f>
        <v>0</v>
      </c>
      <c r="J2405" t="b" s="128">
        <v>0</v>
      </c>
      <c r="K2405" s="128">
        <f>IF(J2405=TRUE,1,0)</f>
        <v>0</v>
      </c>
      <c r="L2405" t="b" s="129">
        <v>0</v>
      </c>
      <c r="M2405" s="129">
        <f>IF(L2405=TRUE,1,0)</f>
        <v>0</v>
      </c>
      <c r="N2405" s="130"/>
    </row>
    <row r="2406" ht="9" customHeight="1" hidden="1">
      <c r="A2406" s="124">
        <f>A2342+1</f>
        <v>40</v>
      </c>
      <c r="B2406" s="124">
        <v>39</v>
      </c>
      <c r="C2406" t="s" s="111">
        <v>2957</v>
      </c>
      <c r="D2406" t="s" s="111">
        <v>1570</v>
      </c>
      <c r="E2406" s="125"/>
      <c r="F2406" t="s" s="111">
        <f>IF($E2406&lt;&gt;"",$C2406,"")</f>
      </c>
      <c r="G2406" t="b" s="126">
        <v>0</v>
      </c>
      <c r="H2406" t="b" s="127">
        <v>0</v>
      </c>
      <c r="I2406" s="127">
        <f>IF(H2406=TRUE,1,0)</f>
        <v>0</v>
      </c>
      <c r="J2406" t="b" s="128">
        <v>0</v>
      </c>
      <c r="K2406" s="128">
        <f>IF(J2406=TRUE,1,0)</f>
        <v>0</v>
      </c>
      <c r="L2406" t="b" s="129">
        <v>0</v>
      </c>
      <c r="M2406" s="129">
        <f>IF(L2406=TRUE,1,0)</f>
        <v>0</v>
      </c>
      <c r="N2406" s="130"/>
    </row>
    <row r="2407" ht="9" customHeight="1" hidden="1">
      <c r="A2407" s="124">
        <f>A2343+1</f>
        <v>40</v>
      </c>
      <c r="B2407" s="124">
        <v>40</v>
      </c>
      <c r="C2407" t="s" s="111">
        <v>2958</v>
      </c>
      <c r="D2407" t="s" s="111">
        <v>1570</v>
      </c>
      <c r="E2407" s="125"/>
      <c r="F2407" t="s" s="111">
        <f>IF($E2407&lt;&gt;"",$C2407,"")</f>
      </c>
      <c r="G2407" t="b" s="126">
        <v>0</v>
      </c>
      <c r="H2407" t="b" s="127">
        <v>0</v>
      </c>
      <c r="I2407" s="127">
        <f>IF(H2407=TRUE,1,0)</f>
        <v>0</v>
      </c>
      <c r="J2407" t="b" s="128">
        <v>0</v>
      </c>
      <c r="K2407" s="128">
        <f>IF(J2407=TRUE,1,0)</f>
        <v>0</v>
      </c>
      <c r="L2407" t="b" s="129">
        <v>0</v>
      </c>
      <c r="M2407" s="129">
        <f>IF(L2407=TRUE,1,0)</f>
        <v>0</v>
      </c>
      <c r="N2407" s="130"/>
    </row>
    <row r="2408" ht="9" customHeight="1" hidden="1">
      <c r="A2408" s="124">
        <f>A2344+1</f>
        <v>40</v>
      </c>
      <c r="B2408" s="124">
        <v>41</v>
      </c>
      <c r="C2408" t="s" s="111">
        <v>2959</v>
      </c>
      <c r="D2408" t="s" s="111">
        <v>1570</v>
      </c>
      <c r="E2408" s="125"/>
      <c r="F2408" t="s" s="111">
        <f>IF($E2408&lt;&gt;"",$C2408,"")</f>
      </c>
      <c r="G2408" t="b" s="126">
        <v>0</v>
      </c>
      <c r="H2408" t="b" s="127">
        <v>0</v>
      </c>
      <c r="I2408" s="127">
        <f>IF(H2408=TRUE,1,0)</f>
        <v>0</v>
      </c>
      <c r="J2408" t="b" s="128">
        <v>0</v>
      </c>
      <c r="K2408" s="128">
        <f>IF(J2408=TRUE,1,0)</f>
        <v>0</v>
      </c>
      <c r="L2408" t="b" s="129">
        <v>0</v>
      </c>
      <c r="M2408" s="129">
        <f>IF(L2408=TRUE,1,0)</f>
        <v>0</v>
      </c>
      <c r="N2408" s="130"/>
    </row>
    <row r="2409" ht="9" customHeight="1" hidden="1">
      <c r="A2409" s="124">
        <f>A2345+1</f>
        <v>40</v>
      </c>
      <c r="B2409" s="124">
        <v>42</v>
      </c>
      <c r="C2409" t="s" s="111">
        <v>2960</v>
      </c>
      <c r="D2409" t="s" s="111">
        <v>1570</v>
      </c>
      <c r="E2409" s="125"/>
      <c r="F2409" t="s" s="111">
        <f>IF($E2409&lt;&gt;"",$C2409,"")</f>
      </c>
      <c r="G2409" t="b" s="126">
        <v>0</v>
      </c>
      <c r="H2409" t="b" s="127">
        <v>0</v>
      </c>
      <c r="I2409" s="127">
        <f>IF(H2409=TRUE,1,0)</f>
        <v>0</v>
      </c>
      <c r="J2409" t="b" s="128">
        <v>0</v>
      </c>
      <c r="K2409" s="128">
        <f>IF(J2409=TRUE,1,0)</f>
        <v>0</v>
      </c>
      <c r="L2409" t="b" s="129">
        <v>0</v>
      </c>
      <c r="M2409" s="129">
        <f>IF(L2409=TRUE,1,0)</f>
        <v>0</v>
      </c>
      <c r="N2409" s="130"/>
    </row>
    <row r="2410" ht="9" customHeight="1" hidden="1">
      <c r="A2410" s="124">
        <f>A2346+1</f>
        <v>40</v>
      </c>
      <c r="B2410" s="124">
        <v>43</v>
      </c>
      <c r="C2410" t="s" s="111">
        <v>2961</v>
      </c>
      <c r="D2410" t="s" s="111">
        <v>1579</v>
      </c>
      <c r="E2410" s="125"/>
      <c r="F2410" t="s" s="111">
        <f>IF($E2410&lt;&gt;"",$C2410,"")</f>
      </c>
      <c r="G2410" t="b" s="126">
        <v>0</v>
      </c>
      <c r="H2410" t="b" s="127">
        <v>0</v>
      </c>
      <c r="I2410" s="127">
        <f>IF(H2410=TRUE,1,0)</f>
        <v>0</v>
      </c>
      <c r="J2410" t="b" s="128">
        <v>0</v>
      </c>
      <c r="K2410" s="128">
        <f>IF(J2410=TRUE,1,0)</f>
        <v>0</v>
      </c>
      <c r="L2410" t="b" s="129">
        <v>0</v>
      </c>
      <c r="M2410" s="129">
        <f>IF(L2410=TRUE,1,0)</f>
        <v>0</v>
      </c>
      <c r="N2410" s="130"/>
    </row>
    <row r="2411" ht="9" customHeight="1" hidden="1">
      <c r="A2411" s="124">
        <f>A2347+1</f>
        <v>40</v>
      </c>
      <c r="B2411" s="124">
        <v>44</v>
      </c>
      <c r="C2411" t="s" s="111">
        <v>2962</v>
      </c>
      <c r="D2411" t="s" s="111">
        <v>1579</v>
      </c>
      <c r="E2411" s="125"/>
      <c r="F2411" t="s" s="111">
        <f>IF($E2411&lt;&gt;"",$C2411,"")</f>
      </c>
      <c r="G2411" t="b" s="126">
        <v>0</v>
      </c>
      <c r="H2411" t="b" s="127">
        <v>0</v>
      </c>
      <c r="I2411" s="127">
        <f>IF(H2411=TRUE,1,0)</f>
        <v>0</v>
      </c>
      <c r="J2411" t="b" s="128">
        <v>0</v>
      </c>
      <c r="K2411" s="128">
        <f>IF(J2411=TRUE,1,0)</f>
        <v>0</v>
      </c>
      <c r="L2411" t="b" s="129">
        <v>0</v>
      </c>
      <c r="M2411" s="129">
        <f>IF(L2411=TRUE,1,0)</f>
        <v>0</v>
      </c>
      <c r="N2411" s="130"/>
    </row>
    <row r="2412" ht="13.65" customHeight="1">
      <c r="A2412" s="124">
        <f>A2348+1</f>
        <v>40</v>
      </c>
      <c r="B2412" s="124">
        <v>45</v>
      </c>
      <c r="C2412" t="s" s="111">
        <v>2963</v>
      </c>
      <c r="D2412" t="s" s="111">
        <v>1579</v>
      </c>
      <c r="E2412" t="s" s="111">
        <v>238</v>
      </c>
      <c r="F2412" t="s" s="111">
        <f>IF($E2412&lt;&gt;"",$C2412,"")</f>
        <v>2963</v>
      </c>
      <c r="G2412" t="b" s="126">
        <v>0</v>
      </c>
      <c r="H2412" t="b" s="127">
        <v>0</v>
      </c>
      <c r="I2412" s="127">
        <f>IF(H2412=TRUE,1,0)</f>
        <v>0</v>
      </c>
      <c r="J2412" t="b" s="128">
        <v>0</v>
      </c>
      <c r="K2412" s="128">
        <f>IF(J2412=TRUE,1,0)</f>
        <v>0</v>
      </c>
      <c r="L2412" t="b" s="129">
        <v>0</v>
      </c>
      <c r="M2412" s="129">
        <f>IF(L2412=TRUE,1,0)</f>
        <v>0</v>
      </c>
      <c r="N2412" t="s" s="123">
        <v>1732</v>
      </c>
    </row>
    <row r="2413" ht="13.65" customHeight="1">
      <c r="A2413" s="124">
        <f>A2349+1</f>
        <v>40</v>
      </c>
      <c r="B2413" s="124">
        <v>46</v>
      </c>
      <c r="C2413" t="s" s="111">
        <v>2964</v>
      </c>
      <c r="D2413" t="s" s="111">
        <v>1579</v>
      </c>
      <c r="E2413" t="s" s="111">
        <v>238</v>
      </c>
      <c r="F2413" t="s" s="111">
        <f>IF($E2413&lt;&gt;"",$C2413,"")</f>
        <v>2964</v>
      </c>
      <c r="G2413" t="b" s="126">
        <v>0</v>
      </c>
      <c r="H2413" t="b" s="127">
        <v>0</v>
      </c>
      <c r="I2413" s="127">
        <f>IF(H2413=TRUE,1,0)</f>
        <v>0</v>
      </c>
      <c r="J2413" t="b" s="128">
        <v>0</v>
      </c>
      <c r="K2413" s="128">
        <f>IF(J2413=TRUE,1,0)</f>
        <v>0</v>
      </c>
      <c r="L2413" t="b" s="129">
        <v>0</v>
      </c>
      <c r="M2413" s="129">
        <f>IF(L2413=TRUE,1,0)</f>
        <v>0</v>
      </c>
      <c r="N2413" t="s" s="123">
        <v>1802</v>
      </c>
    </row>
    <row r="2414" ht="13.65" customHeight="1">
      <c r="A2414" s="124">
        <f>A2350+1</f>
        <v>40</v>
      </c>
      <c r="B2414" s="124">
        <v>47</v>
      </c>
      <c r="C2414" t="s" s="111">
        <v>2965</v>
      </c>
      <c r="D2414" t="s" s="111">
        <v>1579</v>
      </c>
      <c r="E2414" t="s" s="111">
        <v>239</v>
      </c>
      <c r="F2414" t="s" s="111">
        <f>IF($E2414&lt;&gt;"",$C2414,"")</f>
        <v>2965</v>
      </c>
      <c r="G2414" t="b" s="126">
        <v>0</v>
      </c>
      <c r="H2414" t="b" s="127">
        <v>0</v>
      </c>
      <c r="I2414" s="127">
        <f>IF(H2414=TRUE,1,0)</f>
        <v>0</v>
      </c>
      <c r="J2414" t="b" s="128">
        <v>0</v>
      </c>
      <c r="K2414" s="128">
        <f>IF(J2414=TRUE,1,0)</f>
        <v>0</v>
      </c>
      <c r="L2414" t="b" s="129">
        <v>0</v>
      </c>
      <c r="M2414" s="129">
        <f>IF(L2414=TRUE,1,0)</f>
        <v>0</v>
      </c>
      <c r="N2414" s="130"/>
    </row>
    <row r="2415" ht="9" customHeight="1" hidden="1">
      <c r="A2415" s="124">
        <f>A2351+1</f>
        <v>40</v>
      </c>
      <c r="B2415" s="124">
        <v>48</v>
      </c>
      <c r="C2415" t="s" s="111">
        <v>2966</v>
      </c>
      <c r="D2415" t="s" s="111">
        <v>1579</v>
      </c>
      <c r="E2415" s="125"/>
      <c r="F2415" t="s" s="111">
        <f>IF($E2415&lt;&gt;"",$C2415,"")</f>
      </c>
      <c r="G2415" t="b" s="126">
        <v>0</v>
      </c>
      <c r="H2415" t="b" s="127">
        <v>0</v>
      </c>
      <c r="I2415" s="127">
        <f>IF(H2415=TRUE,1,0)</f>
        <v>0</v>
      </c>
      <c r="J2415" t="b" s="128">
        <v>0</v>
      </c>
      <c r="K2415" s="128">
        <f>IF(J2415=TRUE,1,0)</f>
        <v>0</v>
      </c>
      <c r="L2415" t="b" s="129">
        <v>0</v>
      </c>
      <c r="M2415" s="129">
        <f>IF(L2415=TRUE,1,0)</f>
        <v>0</v>
      </c>
      <c r="N2415" s="130"/>
    </row>
    <row r="2416" ht="9" customHeight="1" hidden="1">
      <c r="A2416" s="124">
        <f>A2352+1</f>
        <v>40</v>
      </c>
      <c r="B2416" s="124">
        <v>49</v>
      </c>
      <c r="C2416" t="s" s="111">
        <v>2967</v>
      </c>
      <c r="D2416" t="s" s="111">
        <v>1579</v>
      </c>
      <c r="E2416" s="125"/>
      <c r="F2416" t="s" s="111">
        <f>IF($E2416&lt;&gt;"",$C2416,"")</f>
      </c>
      <c r="G2416" t="b" s="126">
        <v>0</v>
      </c>
      <c r="H2416" t="b" s="127">
        <v>0</v>
      </c>
      <c r="I2416" s="127">
        <f>IF(H2416=TRUE,1,0)</f>
        <v>0</v>
      </c>
      <c r="J2416" t="b" s="128">
        <v>0</v>
      </c>
      <c r="K2416" s="128">
        <f>IF(J2416=TRUE,1,0)</f>
        <v>0</v>
      </c>
      <c r="L2416" t="b" s="129">
        <v>0</v>
      </c>
      <c r="M2416" s="129">
        <f>IF(L2416=TRUE,1,0)</f>
        <v>0</v>
      </c>
      <c r="N2416" s="130"/>
    </row>
    <row r="2417" ht="9" customHeight="1" hidden="1">
      <c r="A2417" s="124">
        <f>A2353+1</f>
        <v>40</v>
      </c>
      <c r="B2417" s="124">
        <v>50</v>
      </c>
      <c r="C2417" t="s" s="111">
        <v>2968</v>
      </c>
      <c r="D2417" t="s" s="111">
        <v>1579</v>
      </c>
      <c r="E2417" s="125"/>
      <c r="F2417" t="s" s="111">
        <f>IF($E2417&lt;&gt;"",$C2417,"")</f>
      </c>
      <c r="G2417" t="b" s="126">
        <v>0</v>
      </c>
      <c r="H2417" t="b" s="127">
        <v>0</v>
      </c>
      <c r="I2417" s="127">
        <f>IF(H2417=TRUE,1,0)</f>
        <v>0</v>
      </c>
      <c r="J2417" t="b" s="128">
        <v>0</v>
      </c>
      <c r="K2417" s="128">
        <f>IF(J2417=TRUE,1,0)</f>
        <v>0</v>
      </c>
      <c r="L2417" t="b" s="129">
        <v>0</v>
      </c>
      <c r="M2417" s="129">
        <f>IF(L2417=TRUE,1,0)</f>
        <v>0</v>
      </c>
      <c r="N2417" s="130"/>
    </row>
    <row r="2418" ht="9" customHeight="1" hidden="1">
      <c r="A2418" s="124">
        <f>A2354+1</f>
        <v>40</v>
      </c>
      <c r="B2418" s="124">
        <v>51</v>
      </c>
      <c r="C2418" t="s" s="111">
        <v>2969</v>
      </c>
      <c r="D2418" t="s" s="111">
        <v>1034</v>
      </c>
      <c r="E2418" s="125"/>
      <c r="F2418" t="s" s="111">
        <f>IF($E2418&lt;&gt;"",$C2418,"")</f>
      </c>
      <c r="G2418" t="b" s="126">
        <v>0</v>
      </c>
      <c r="H2418" t="b" s="127">
        <v>0</v>
      </c>
      <c r="I2418" s="127">
        <f>IF(H2418=TRUE,1,0)</f>
        <v>0</v>
      </c>
      <c r="J2418" t="b" s="128">
        <v>0</v>
      </c>
      <c r="K2418" s="128">
        <f>IF(J2418=TRUE,1,0)</f>
        <v>0</v>
      </c>
      <c r="L2418" t="b" s="129">
        <v>0</v>
      </c>
      <c r="M2418" s="129">
        <f>IF(L2418=TRUE,1,0)</f>
        <v>0</v>
      </c>
      <c r="N2418" s="130"/>
    </row>
    <row r="2419" ht="13.65" customHeight="1">
      <c r="A2419" s="124">
        <f>A2355+1</f>
        <v>40</v>
      </c>
      <c r="B2419" s="124">
        <v>52</v>
      </c>
      <c r="C2419" t="s" s="111">
        <v>2970</v>
      </c>
      <c r="D2419" t="s" s="111">
        <v>1034</v>
      </c>
      <c r="E2419" t="s" s="111">
        <v>240</v>
      </c>
      <c r="F2419" t="s" s="111">
        <f>IF($E2419&lt;&gt;"",$C2419,"")</f>
        <v>2970</v>
      </c>
      <c r="G2419" t="b" s="126">
        <v>0</v>
      </c>
      <c r="H2419" t="b" s="127">
        <v>0</v>
      </c>
      <c r="I2419" s="127">
        <f>IF(H2419=TRUE,1,0)</f>
        <v>0</v>
      </c>
      <c r="J2419" t="b" s="128">
        <v>0</v>
      </c>
      <c r="K2419" s="128">
        <f>IF(J2419=TRUE,1,0)</f>
        <v>0</v>
      </c>
      <c r="L2419" t="b" s="129">
        <v>0</v>
      </c>
      <c r="M2419" s="129">
        <f>IF(L2419=TRUE,1,0)</f>
        <v>0</v>
      </c>
      <c r="N2419" s="130"/>
    </row>
    <row r="2420" ht="13.65" customHeight="1">
      <c r="A2420" s="124">
        <f>A2356+1</f>
        <v>40</v>
      </c>
      <c r="B2420" s="124">
        <v>53</v>
      </c>
      <c r="C2420" t="s" s="111">
        <v>2971</v>
      </c>
      <c r="D2420" t="s" s="111">
        <v>1034</v>
      </c>
      <c r="E2420" t="s" s="111">
        <v>241</v>
      </c>
      <c r="F2420" t="s" s="111">
        <f>IF($E2420&lt;&gt;"",$C2420,"")</f>
        <v>2971</v>
      </c>
      <c r="G2420" t="b" s="126">
        <v>0</v>
      </c>
      <c r="H2420" t="b" s="127">
        <v>0</v>
      </c>
      <c r="I2420" s="127">
        <f>IF(H2420=TRUE,1,0)</f>
        <v>0</v>
      </c>
      <c r="J2420" t="b" s="128">
        <v>0</v>
      </c>
      <c r="K2420" s="128">
        <f>IF(J2420=TRUE,1,0)</f>
        <v>0</v>
      </c>
      <c r="L2420" t="b" s="129">
        <v>0</v>
      </c>
      <c r="M2420" s="129">
        <f>IF(L2420=TRUE,1,0)</f>
        <v>0</v>
      </c>
      <c r="N2420" s="130"/>
    </row>
    <row r="2421" ht="9" customHeight="1" hidden="1">
      <c r="A2421" s="124">
        <f>A2357+1</f>
        <v>40</v>
      </c>
      <c r="B2421" s="124">
        <v>54</v>
      </c>
      <c r="C2421" t="s" s="111">
        <v>2972</v>
      </c>
      <c r="D2421" t="s" s="111">
        <v>1034</v>
      </c>
      <c r="E2421" s="125"/>
      <c r="F2421" t="s" s="111">
        <f>IF($E2421&lt;&gt;"",$C2421,"")</f>
      </c>
      <c r="G2421" t="b" s="126">
        <v>0</v>
      </c>
      <c r="H2421" t="b" s="127">
        <v>0</v>
      </c>
      <c r="I2421" s="127">
        <f>IF(H2421=TRUE,1,0)</f>
        <v>0</v>
      </c>
      <c r="J2421" t="b" s="128">
        <v>0</v>
      </c>
      <c r="K2421" s="128">
        <f>IF(J2421=TRUE,1,0)</f>
        <v>0</v>
      </c>
      <c r="L2421" t="b" s="129">
        <v>0</v>
      </c>
      <c r="M2421" s="129">
        <f>IF(L2421=TRUE,1,0)</f>
        <v>0</v>
      </c>
      <c r="N2421" s="130"/>
    </row>
    <row r="2422" ht="13.65" customHeight="1">
      <c r="A2422" s="124">
        <f>A2358+1</f>
        <v>40</v>
      </c>
      <c r="B2422" s="124">
        <v>55</v>
      </c>
      <c r="C2422" t="s" s="111">
        <v>2973</v>
      </c>
      <c r="D2422" t="s" s="111">
        <v>1034</v>
      </c>
      <c r="E2422" t="s" s="111">
        <v>242</v>
      </c>
      <c r="F2422" t="s" s="111">
        <f>IF($E2422&lt;&gt;"",$C2422,"")</f>
        <v>2973</v>
      </c>
      <c r="G2422" t="b" s="126">
        <v>0</v>
      </c>
      <c r="H2422" t="b" s="127">
        <v>0</v>
      </c>
      <c r="I2422" s="127">
        <f>IF(H2422=TRUE,1,0)</f>
        <v>0</v>
      </c>
      <c r="J2422" t="b" s="128">
        <v>0</v>
      </c>
      <c r="K2422" s="128">
        <f>IF(J2422=TRUE,1,0)</f>
        <v>0</v>
      </c>
      <c r="L2422" t="b" s="129">
        <v>0</v>
      </c>
      <c r="M2422" s="129">
        <f>IF(L2422=TRUE,1,0)</f>
        <v>0</v>
      </c>
      <c r="N2422" s="130"/>
    </row>
    <row r="2423" ht="13.65" customHeight="1">
      <c r="A2423" s="124">
        <f>A2359+1</f>
        <v>40</v>
      </c>
      <c r="B2423" s="124">
        <v>56</v>
      </c>
      <c r="C2423" t="s" s="111">
        <v>2974</v>
      </c>
      <c r="D2423" t="s" s="111">
        <v>1034</v>
      </c>
      <c r="E2423" t="s" s="111">
        <v>242</v>
      </c>
      <c r="F2423" t="s" s="111">
        <f>IF($E2423&lt;&gt;"",$C2423,"")</f>
        <v>2974</v>
      </c>
      <c r="G2423" t="b" s="126">
        <v>0</v>
      </c>
      <c r="H2423" t="b" s="127">
        <v>0</v>
      </c>
      <c r="I2423" s="127">
        <f>IF(H2423=TRUE,1,0)</f>
        <v>0</v>
      </c>
      <c r="J2423" t="b" s="128">
        <v>0</v>
      </c>
      <c r="K2423" s="128">
        <f>IF(J2423=TRUE,1,0)</f>
        <v>0</v>
      </c>
      <c r="L2423" t="b" s="129">
        <v>0</v>
      </c>
      <c r="M2423" s="129">
        <f>IF(L2423=TRUE,1,0)</f>
        <v>0</v>
      </c>
      <c r="N2423" s="130"/>
    </row>
    <row r="2424" ht="9" customHeight="1" hidden="1">
      <c r="A2424" s="124">
        <f>A2360+1</f>
        <v>40</v>
      </c>
      <c r="B2424" s="124">
        <v>57</v>
      </c>
      <c r="C2424" t="s" s="111">
        <v>2975</v>
      </c>
      <c r="D2424" t="s" s="111">
        <v>1034</v>
      </c>
      <c r="E2424" s="125"/>
      <c r="F2424" t="s" s="111">
        <f>IF($E2424&lt;&gt;"",$C2424,"")</f>
      </c>
      <c r="G2424" t="b" s="126">
        <v>0</v>
      </c>
      <c r="H2424" t="b" s="127">
        <v>0</v>
      </c>
      <c r="I2424" s="127">
        <f>IF(H2424=TRUE,1,0)</f>
        <v>0</v>
      </c>
      <c r="J2424" t="b" s="128">
        <v>0</v>
      </c>
      <c r="K2424" s="128">
        <f>IF(J2424=TRUE,1,0)</f>
        <v>0</v>
      </c>
      <c r="L2424" t="b" s="129">
        <v>0</v>
      </c>
      <c r="M2424" s="129">
        <f>IF(L2424=TRUE,1,0)</f>
        <v>0</v>
      </c>
      <c r="N2424" s="130"/>
    </row>
    <row r="2425" ht="9" customHeight="1" hidden="1">
      <c r="A2425" s="124">
        <f>A2361+1</f>
        <v>40</v>
      </c>
      <c r="B2425" s="124">
        <v>58</v>
      </c>
      <c r="C2425" t="s" s="111">
        <v>2976</v>
      </c>
      <c r="D2425" t="s" s="111">
        <v>1034</v>
      </c>
      <c r="E2425" s="125"/>
      <c r="F2425" t="s" s="111">
        <f>IF($E2425&lt;&gt;"",$C2425,"")</f>
      </c>
      <c r="G2425" t="b" s="126">
        <v>0</v>
      </c>
      <c r="H2425" t="b" s="127">
        <v>0</v>
      </c>
      <c r="I2425" s="127">
        <f>IF(H2425=TRUE,1,0)</f>
        <v>0</v>
      </c>
      <c r="J2425" t="b" s="128">
        <v>0</v>
      </c>
      <c r="K2425" s="128">
        <f>IF(J2425=TRUE,1,0)</f>
        <v>0</v>
      </c>
      <c r="L2425" t="b" s="129">
        <v>0</v>
      </c>
      <c r="M2425" s="129">
        <f>IF(L2425=TRUE,1,0)</f>
        <v>0</v>
      </c>
      <c r="N2425" s="130"/>
    </row>
    <row r="2426" ht="9" customHeight="1" hidden="1">
      <c r="A2426" s="124">
        <f>A2362+1</f>
        <v>40</v>
      </c>
      <c r="B2426" s="124">
        <v>59</v>
      </c>
      <c r="C2426" t="s" s="111">
        <v>2977</v>
      </c>
      <c r="D2426" t="s" s="111">
        <v>504</v>
      </c>
      <c r="E2426" s="125"/>
      <c r="F2426" t="s" s="111">
        <f>IF($E2426&lt;&gt;"",$C2426,"")</f>
      </c>
      <c r="G2426" t="b" s="126">
        <v>0</v>
      </c>
      <c r="H2426" t="b" s="127">
        <v>0</v>
      </c>
      <c r="I2426" s="127">
        <f>IF(H2426=TRUE,1,0)</f>
        <v>0</v>
      </c>
      <c r="J2426" t="b" s="128">
        <v>0</v>
      </c>
      <c r="K2426" s="128">
        <f>IF(J2426=TRUE,1,0)</f>
        <v>0</v>
      </c>
      <c r="L2426" t="b" s="129">
        <v>0</v>
      </c>
      <c r="M2426" s="129">
        <f>IF(L2426=TRUE,1,0)</f>
        <v>0</v>
      </c>
      <c r="N2426" s="130"/>
    </row>
    <row r="2427" ht="9" customHeight="1" hidden="1">
      <c r="A2427" s="124">
        <f>A2363+1</f>
        <v>40</v>
      </c>
      <c r="B2427" s="124">
        <v>60</v>
      </c>
      <c r="C2427" t="s" s="111">
        <v>2978</v>
      </c>
      <c r="D2427" t="s" s="111">
        <v>504</v>
      </c>
      <c r="E2427" s="125"/>
      <c r="F2427" t="s" s="111">
        <f>IF($E2427&lt;&gt;"",$C2427,"")</f>
      </c>
      <c r="G2427" t="b" s="126">
        <v>0</v>
      </c>
      <c r="H2427" t="b" s="127">
        <v>0</v>
      </c>
      <c r="I2427" s="127">
        <f>IF(H2427=TRUE,1,0)</f>
        <v>0</v>
      </c>
      <c r="J2427" t="b" s="128">
        <v>0</v>
      </c>
      <c r="K2427" s="128">
        <f>IF(J2427=TRUE,1,0)</f>
        <v>0</v>
      </c>
      <c r="L2427" t="b" s="129">
        <v>0</v>
      </c>
      <c r="M2427" s="129">
        <f>IF(L2427=TRUE,1,0)</f>
        <v>0</v>
      </c>
      <c r="N2427" s="130"/>
    </row>
    <row r="2428" ht="9" customHeight="1" hidden="1">
      <c r="A2428" s="124">
        <f>A2364+1</f>
        <v>40</v>
      </c>
      <c r="B2428" s="124">
        <v>61</v>
      </c>
      <c r="C2428" t="s" s="111">
        <v>2979</v>
      </c>
      <c r="D2428" t="s" s="111">
        <v>504</v>
      </c>
      <c r="E2428" s="125"/>
      <c r="F2428" t="s" s="111">
        <f>IF($E2428&lt;&gt;"",$C2428,"")</f>
      </c>
      <c r="G2428" t="b" s="126">
        <v>0</v>
      </c>
      <c r="H2428" t="b" s="127">
        <v>0</v>
      </c>
      <c r="I2428" s="127">
        <f>IF(H2428=TRUE,1,0)</f>
        <v>0</v>
      </c>
      <c r="J2428" t="b" s="128">
        <v>0</v>
      </c>
      <c r="K2428" s="128">
        <f>IF(J2428=TRUE,1,0)</f>
        <v>0</v>
      </c>
      <c r="L2428" t="b" s="129">
        <v>0</v>
      </c>
      <c r="M2428" s="129">
        <f>IF(L2428=TRUE,1,0)</f>
        <v>0</v>
      </c>
      <c r="N2428" s="130"/>
    </row>
    <row r="2429" ht="9" customHeight="1" hidden="1">
      <c r="A2429" s="124">
        <f>A2365+1</f>
        <v>40</v>
      </c>
      <c r="B2429" s="124">
        <v>62</v>
      </c>
      <c r="C2429" t="s" s="111">
        <v>2980</v>
      </c>
      <c r="D2429" t="s" s="111">
        <v>504</v>
      </c>
      <c r="E2429" s="125"/>
      <c r="F2429" t="s" s="111">
        <f>IF($E2429&lt;&gt;"",$C2429,"")</f>
      </c>
      <c r="G2429" t="b" s="126">
        <v>0</v>
      </c>
      <c r="H2429" t="b" s="127">
        <v>0</v>
      </c>
      <c r="I2429" s="127">
        <f>IF(H2429=TRUE,1,0)</f>
        <v>0</v>
      </c>
      <c r="J2429" t="b" s="128">
        <v>0</v>
      </c>
      <c r="K2429" s="128">
        <f>IF(J2429=TRUE,1,0)</f>
        <v>0</v>
      </c>
      <c r="L2429" t="b" s="129">
        <v>0</v>
      </c>
      <c r="M2429" s="129">
        <f>IF(L2429=TRUE,1,0)</f>
        <v>0</v>
      </c>
      <c r="N2429" s="130"/>
    </row>
    <row r="2430" ht="9" customHeight="1" hidden="1">
      <c r="A2430" s="124">
        <f>A2366+1</f>
        <v>40</v>
      </c>
      <c r="B2430" s="124">
        <v>63</v>
      </c>
      <c r="C2430" t="s" s="111">
        <v>2981</v>
      </c>
      <c r="D2430" t="s" s="111">
        <v>504</v>
      </c>
      <c r="E2430" s="125"/>
      <c r="F2430" t="s" s="111">
        <f>IF($E2430&lt;&gt;"",$C2430,"")</f>
      </c>
      <c r="G2430" t="b" s="126">
        <v>0</v>
      </c>
      <c r="H2430" t="b" s="127">
        <v>0</v>
      </c>
      <c r="I2430" s="127">
        <f>IF(H2430=TRUE,1,0)</f>
        <v>0</v>
      </c>
      <c r="J2430" t="b" s="128">
        <v>0</v>
      </c>
      <c r="K2430" s="128">
        <f>IF(J2430=TRUE,1,0)</f>
        <v>0</v>
      </c>
      <c r="L2430" t="b" s="129">
        <v>0</v>
      </c>
      <c r="M2430" s="129">
        <f>IF(L2430=TRUE,1,0)</f>
        <v>0</v>
      </c>
      <c r="N2430" s="130"/>
    </row>
    <row r="2431" ht="9" customHeight="1" hidden="1">
      <c r="A2431" s="124">
        <f>A2367+1</f>
        <v>40</v>
      </c>
      <c r="B2431" s="124">
        <v>64</v>
      </c>
      <c r="C2431" t="s" s="111">
        <v>2982</v>
      </c>
      <c r="D2431" t="s" s="111">
        <v>504</v>
      </c>
      <c r="E2431" s="125"/>
      <c r="F2431" t="s" s="111">
        <f>IF($E2431&lt;&gt;"",$C2431,"")</f>
      </c>
      <c r="G2431" t="b" s="126">
        <v>0</v>
      </c>
      <c r="H2431" t="b" s="127">
        <v>0</v>
      </c>
      <c r="I2431" s="127">
        <f>IF(H2431=TRUE,1,0)</f>
        <v>0</v>
      </c>
      <c r="J2431" t="b" s="128">
        <v>0</v>
      </c>
      <c r="K2431" s="128">
        <f>IF(J2431=TRUE,1,0)</f>
        <v>0</v>
      </c>
      <c r="L2431" t="b" s="129">
        <v>0</v>
      </c>
      <c r="M2431" s="129">
        <f>IF(L2431=TRUE,1,0)</f>
        <v>0</v>
      </c>
      <c r="N2431" s="130"/>
    </row>
    <row r="2432" ht="9" customHeight="1" hidden="1">
      <c r="A2432" s="124">
        <f>A2368+1</f>
        <v>40</v>
      </c>
      <c r="B2432" s="124">
        <v>65</v>
      </c>
      <c r="C2432" t="s" s="111">
        <v>2983</v>
      </c>
      <c r="D2432" t="s" s="111">
        <v>504</v>
      </c>
      <c r="E2432" s="125"/>
      <c r="F2432" t="s" s="111">
        <f>IF($E2432&lt;&gt;"",$C2432,"")</f>
      </c>
      <c r="G2432" t="b" s="126">
        <v>0</v>
      </c>
      <c r="H2432" t="b" s="127">
        <v>0</v>
      </c>
      <c r="I2432" s="127">
        <f>IF(H2432=TRUE,1,0)</f>
        <v>0</v>
      </c>
      <c r="J2432" t="b" s="128">
        <v>0</v>
      </c>
      <c r="K2432" s="128">
        <f>IF(J2432=TRUE,1,0)</f>
        <v>0</v>
      </c>
      <c r="L2432" t="b" s="129">
        <v>0</v>
      </c>
      <c r="M2432" s="129">
        <f>IF(L2432=TRUE,1,0)</f>
        <v>0</v>
      </c>
      <c r="N2432" s="130"/>
    </row>
    <row r="2433" ht="9" customHeight="1" hidden="1">
      <c r="A2433" s="124">
        <f>A2369+1</f>
        <v>40</v>
      </c>
      <c r="B2433" s="124">
        <v>66</v>
      </c>
      <c r="C2433" t="s" s="111">
        <v>2984</v>
      </c>
      <c r="D2433" t="s" s="111">
        <v>504</v>
      </c>
      <c r="E2433" s="125"/>
      <c r="F2433" t="s" s="111">
        <f>IF($E2433&lt;&gt;"",$C2433,"")</f>
      </c>
      <c r="G2433" t="b" s="126">
        <v>0</v>
      </c>
      <c r="H2433" t="b" s="127">
        <v>0</v>
      </c>
      <c r="I2433" s="127">
        <f>IF(H2433=TRUE,1,0)</f>
        <v>0</v>
      </c>
      <c r="J2433" t="b" s="128">
        <v>0</v>
      </c>
      <c r="K2433" s="128">
        <f>IF(J2433=TRUE,1,0)</f>
        <v>0</v>
      </c>
      <c r="L2433" t="b" s="129">
        <v>0</v>
      </c>
      <c r="M2433" s="129">
        <f>IF(L2433=TRUE,1,0)</f>
        <v>0</v>
      </c>
      <c r="N2433" s="130"/>
    </row>
    <row r="2434" ht="9" customHeight="1" hidden="1">
      <c r="A2434" s="124">
        <f>A2370+1</f>
        <v>41</v>
      </c>
      <c r="B2434" s="124">
        <v>3</v>
      </c>
      <c r="C2434" t="s" s="111">
        <v>2985</v>
      </c>
      <c r="D2434" t="s" s="111">
        <v>504</v>
      </c>
      <c r="E2434" s="125"/>
      <c r="F2434" t="s" s="111">
        <f>IF($E2434&lt;&gt;"",$C2434,"")</f>
      </c>
      <c r="G2434" t="b" s="126">
        <v>0</v>
      </c>
      <c r="H2434" t="b" s="127">
        <v>0</v>
      </c>
      <c r="I2434" s="127">
        <f>IF(H2434=TRUE,1,0)</f>
        <v>0</v>
      </c>
      <c r="J2434" t="b" s="128">
        <v>0</v>
      </c>
      <c r="K2434" s="128">
        <f>IF(J2434=TRUE,1,0)</f>
        <v>0</v>
      </c>
      <c r="L2434" t="b" s="129">
        <v>0</v>
      </c>
      <c r="M2434" s="129">
        <f>IF(L2434=TRUE,1,0)</f>
        <v>0</v>
      </c>
      <c r="N2434" s="130"/>
    </row>
    <row r="2435" ht="9" customHeight="1" hidden="1">
      <c r="A2435" s="124">
        <f>A2371+1</f>
        <v>41</v>
      </c>
      <c r="B2435" s="124">
        <v>4</v>
      </c>
      <c r="C2435" t="s" s="111">
        <v>2986</v>
      </c>
      <c r="D2435" t="s" s="111">
        <v>504</v>
      </c>
      <c r="E2435" s="125"/>
      <c r="F2435" t="s" s="111">
        <f>IF($E2435&lt;&gt;"",$C2435,"")</f>
      </c>
      <c r="G2435" t="b" s="126">
        <v>0</v>
      </c>
      <c r="H2435" t="b" s="127">
        <v>0</v>
      </c>
      <c r="I2435" s="127">
        <f>IF(H2435=TRUE,1,0)</f>
        <v>0</v>
      </c>
      <c r="J2435" t="b" s="128">
        <v>0</v>
      </c>
      <c r="K2435" s="128">
        <f>IF(J2435=TRUE,1,0)</f>
        <v>0</v>
      </c>
      <c r="L2435" t="b" s="129">
        <v>0</v>
      </c>
      <c r="M2435" s="129">
        <f>IF(L2435=TRUE,1,0)</f>
        <v>0</v>
      </c>
      <c r="N2435" s="130"/>
    </row>
    <row r="2436" ht="9" customHeight="1" hidden="1">
      <c r="A2436" s="124">
        <f>A2372+1</f>
        <v>41</v>
      </c>
      <c r="B2436" s="124">
        <v>5</v>
      </c>
      <c r="C2436" t="s" s="111">
        <v>2987</v>
      </c>
      <c r="D2436" t="s" s="111">
        <v>504</v>
      </c>
      <c r="E2436" s="125"/>
      <c r="F2436" t="s" s="111">
        <f>IF($E2436&lt;&gt;"",$C2436,"")</f>
      </c>
      <c r="G2436" t="b" s="126">
        <v>0</v>
      </c>
      <c r="H2436" t="b" s="127">
        <v>0</v>
      </c>
      <c r="I2436" s="127">
        <f>IF(H2436=TRUE,1,0)</f>
        <v>0</v>
      </c>
      <c r="J2436" t="b" s="128">
        <v>0</v>
      </c>
      <c r="K2436" s="128">
        <f>IF(J2436=TRUE,1,0)</f>
        <v>0</v>
      </c>
      <c r="L2436" t="b" s="129">
        <v>0</v>
      </c>
      <c r="M2436" s="129">
        <f>IF(L2436=TRUE,1,0)</f>
        <v>0</v>
      </c>
      <c r="N2436" s="130"/>
    </row>
    <row r="2437" ht="9" customHeight="1" hidden="1">
      <c r="A2437" s="124">
        <f>A2373+1</f>
        <v>41</v>
      </c>
      <c r="B2437" s="124">
        <v>6</v>
      </c>
      <c r="C2437" t="s" s="111">
        <v>2988</v>
      </c>
      <c r="D2437" t="s" s="111">
        <v>504</v>
      </c>
      <c r="E2437" s="125"/>
      <c r="F2437" t="s" s="111">
        <f>IF($E2437&lt;&gt;"",$C2437,"")</f>
      </c>
      <c r="G2437" t="b" s="126">
        <v>0</v>
      </c>
      <c r="H2437" t="b" s="127">
        <v>0</v>
      </c>
      <c r="I2437" s="127">
        <f>IF(H2437=TRUE,1,0)</f>
        <v>0</v>
      </c>
      <c r="J2437" t="b" s="128">
        <v>0</v>
      </c>
      <c r="K2437" s="128">
        <f>IF(J2437=TRUE,1,0)</f>
        <v>0</v>
      </c>
      <c r="L2437" t="b" s="129">
        <v>0</v>
      </c>
      <c r="M2437" s="129">
        <f>IF(L2437=TRUE,1,0)</f>
        <v>0</v>
      </c>
      <c r="N2437" s="130"/>
    </row>
    <row r="2438" ht="9" customHeight="1" hidden="1">
      <c r="A2438" s="124">
        <f>A2374+1</f>
        <v>41</v>
      </c>
      <c r="B2438" s="124">
        <v>7</v>
      </c>
      <c r="C2438" t="s" s="111">
        <v>2989</v>
      </c>
      <c r="D2438" t="s" s="111">
        <v>504</v>
      </c>
      <c r="E2438" s="125"/>
      <c r="F2438" t="s" s="111">
        <f>IF($E2438&lt;&gt;"",$C2438,"")</f>
      </c>
      <c r="G2438" t="b" s="126">
        <v>0</v>
      </c>
      <c r="H2438" t="b" s="127">
        <v>0</v>
      </c>
      <c r="I2438" s="127">
        <f>IF(H2438=TRUE,1,0)</f>
        <v>0</v>
      </c>
      <c r="J2438" t="b" s="128">
        <v>0</v>
      </c>
      <c r="K2438" s="128">
        <f>IF(J2438=TRUE,1,0)</f>
        <v>0</v>
      </c>
      <c r="L2438" t="b" s="129">
        <v>0</v>
      </c>
      <c r="M2438" s="129">
        <f>IF(L2438=TRUE,1,0)</f>
        <v>0</v>
      </c>
      <c r="N2438" s="130"/>
    </row>
    <row r="2439" ht="9" customHeight="1" hidden="1">
      <c r="A2439" s="124">
        <f>A2375+1</f>
        <v>41</v>
      </c>
      <c r="B2439" s="124">
        <v>8</v>
      </c>
      <c r="C2439" t="s" s="111">
        <v>2990</v>
      </c>
      <c r="D2439" t="s" s="111">
        <v>504</v>
      </c>
      <c r="E2439" s="125"/>
      <c r="F2439" t="s" s="111">
        <f>IF($E2439&lt;&gt;"",$C2439,"")</f>
      </c>
      <c r="G2439" t="b" s="126">
        <v>0</v>
      </c>
      <c r="H2439" t="b" s="127">
        <v>0</v>
      </c>
      <c r="I2439" s="127">
        <f>IF(H2439=TRUE,1,0)</f>
        <v>0</v>
      </c>
      <c r="J2439" t="b" s="128">
        <v>0</v>
      </c>
      <c r="K2439" s="128">
        <f>IF(J2439=TRUE,1,0)</f>
        <v>0</v>
      </c>
      <c r="L2439" t="b" s="129">
        <v>0</v>
      </c>
      <c r="M2439" s="129">
        <f>IF(L2439=TRUE,1,0)</f>
        <v>0</v>
      </c>
      <c r="N2439" s="130"/>
    </row>
    <row r="2440" ht="9" customHeight="1" hidden="1">
      <c r="A2440" s="124">
        <f>A2376+1</f>
        <v>41</v>
      </c>
      <c r="B2440" s="124">
        <v>9</v>
      </c>
      <c r="C2440" t="s" s="111">
        <v>2991</v>
      </c>
      <c r="D2440" t="s" s="111">
        <v>504</v>
      </c>
      <c r="E2440" s="125"/>
      <c r="F2440" t="s" s="111">
        <f>IF($E2440&lt;&gt;"",$C2440,"")</f>
      </c>
      <c r="G2440" t="b" s="126">
        <v>0</v>
      </c>
      <c r="H2440" t="b" s="127">
        <v>0</v>
      </c>
      <c r="I2440" s="127">
        <f>IF(H2440=TRUE,1,0)</f>
        <v>0</v>
      </c>
      <c r="J2440" t="b" s="128">
        <v>0</v>
      </c>
      <c r="K2440" s="128">
        <f>IF(J2440=TRUE,1,0)</f>
        <v>0</v>
      </c>
      <c r="L2440" t="b" s="129">
        <v>0</v>
      </c>
      <c r="M2440" s="129">
        <f>IF(L2440=TRUE,1,0)</f>
        <v>0</v>
      </c>
      <c r="N2440" s="130"/>
    </row>
    <row r="2441" ht="9" customHeight="1" hidden="1">
      <c r="A2441" s="124">
        <f>A2377+1</f>
        <v>41</v>
      </c>
      <c r="B2441" s="124">
        <v>10</v>
      </c>
      <c r="C2441" t="s" s="111">
        <v>2992</v>
      </c>
      <c r="D2441" t="s" s="111">
        <v>504</v>
      </c>
      <c r="E2441" s="125"/>
      <c r="F2441" t="s" s="111">
        <f>IF($E2441&lt;&gt;"",$C2441,"")</f>
      </c>
      <c r="G2441" t="b" s="126">
        <v>0</v>
      </c>
      <c r="H2441" t="b" s="127">
        <v>0</v>
      </c>
      <c r="I2441" s="127">
        <f>IF(H2441=TRUE,1,0)</f>
        <v>0</v>
      </c>
      <c r="J2441" t="b" s="128">
        <v>0</v>
      </c>
      <c r="K2441" s="128">
        <f>IF(J2441=TRUE,1,0)</f>
        <v>0</v>
      </c>
      <c r="L2441" t="b" s="129">
        <v>0</v>
      </c>
      <c r="M2441" s="129">
        <f>IF(L2441=TRUE,1,0)</f>
        <v>0</v>
      </c>
      <c r="N2441" s="130"/>
    </row>
    <row r="2442" ht="9" customHeight="1" hidden="1">
      <c r="A2442" s="124">
        <f>A2378+1</f>
        <v>41</v>
      </c>
      <c r="B2442" s="124">
        <v>11</v>
      </c>
      <c r="C2442" t="s" s="111">
        <v>2993</v>
      </c>
      <c r="D2442" t="s" s="111">
        <v>1034</v>
      </c>
      <c r="E2442" s="125"/>
      <c r="F2442" t="s" s="111">
        <f>IF($E2442&lt;&gt;"",$C2442,"")</f>
      </c>
      <c r="G2442" t="b" s="126">
        <v>0</v>
      </c>
      <c r="H2442" t="b" s="127">
        <v>0</v>
      </c>
      <c r="I2442" s="127">
        <f>IF(H2442=TRUE,1,0)</f>
        <v>0</v>
      </c>
      <c r="J2442" t="b" s="128">
        <v>0</v>
      </c>
      <c r="K2442" s="128">
        <f>IF(J2442=TRUE,1,0)</f>
        <v>0</v>
      </c>
      <c r="L2442" t="b" s="129">
        <v>0</v>
      </c>
      <c r="M2442" s="129">
        <f>IF(L2442=TRUE,1,0)</f>
        <v>0</v>
      </c>
      <c r="N2442" s="130"/>
    </row>
    <row r="2443" ht="9" customHeight="1" hidden="1">
      <c r="A2443" s="124">
        <f>A2379+1</f>
        <v>41</v>
      </c>
      <c r="B2443" s="124">
        <v>12</v>
      </c>
      <c r="C2443" t="s" s="111">
        <v>2994</v>
      </c>
      <c r="D2443" t="s" s="111">
        <v>1034</v>
      </c>
      <c r="E2443" s="125"/>
      <c r="F2443" t="s" s="111">
        <f>IF($E2443&lt;&gt;"",$C2443,"")</f>
      </c>
      <c r="G2443" t="b" s="126">
        <v>0</v>
      </c>
      <c r="H2443" t="b" s="127">
        <v>0</v>
      </c>
      <c r="I2443" s="127">
        <f>IF(H2443=TRUE,1,0)</f>
        <v>0</v>
      </c>
      <c r="J2443" t="b" s="128">
        <v>0</v>
      </c>
      <c r="K2443" s="128">
        <f>IF(J2443=TRUE,1,0)</f>
        <v>0</v>
      </c>
      <c r="L2443" t="b" s="129">
        <v>0</v>
      </c>
      <c r="M2443" s="129">
        <f>IF(L2443=TRUE,1,0)</f>
        <v>0</v>
      </c>
      <c r="N2443" s="130"/>
    </row>
    <row r="2444" ht="9" customHeight="1" hidden="1">
      <c r="A2444" s="124">
        <f>A2380+1</f>
        <v>41</v>
      </c>
      <c r="B2444" s="124">
        <v>13</v>
      </c>
      <c r="C2444" t="s" s="111">
        <v>2995</v>
      </c>
      <c r="D2444" t="s" s="111">
        <v>1034</v>
      </c>
      <c r="E2444" s="125"/>
      <c r="F2444" t="s" s="111">
        <f>IF($E2444&lt;&gt;"",$C2444,"")</f>
      </c>
      <c r="G2444" t="b" s="126">
        <v>0</v>
      </c>
      <c r="H2444" t="b" s="127">
        <v>0</v>
      </c>
      <c r="I2444" s="127">
        <f>IF(H2444=TRUE,1,0)</f>
        <v>0</v>
      </c>
      <c r="J2444" t="b" s="128">
        <v>0</v>
      </c>
      <c r="K2444" s="128">
        <f>IF(J2444=TRUE,1,0)</f>
        <v>0</v>
      </c>
      <c r="L2444" t="b" s="129">
        <v>0</v>
      </c>
      <c r="M2444" s="129">
        <f>IF(L2444=TRUE,1,0)</f>
        <v>0</v>
      </c>
      <c r="N2444" s="130"/>
    </row>
    <row r="2445" ht="9" customHeight="1" hidden="1">
      <c r="A2445" s="124">
        <f>A2381+1</f>
        <v>41</v>
      </c>
      <c r="B2445" s="124">
        <v>14</v>
      </c>
      <c r="C2445" t="s" s="111">
        <v>2996</v>
      </c>
      <c r="D2445" t="s" s="111">
        <v>1034</v>
      </c>
      <c r="E2445" s="125"/>
      <c r="F2445" t="s" s="111">
        <f>IF($E2445&lt;&gt;"",$C2445,"")</f>
      </c>
      <c r="G2445" t="b" s="126">
        <v>0</v>
      </c>
      <c r="H2445" t="b" s="127">
        <v>0</v>
      </c>
      <c r="I2445" s="127">
        <f>IF(H2445=TRUE,1,0)</f>
        <v>0</v>
      </c>
      <c r="J2445" t="b" s="128">
        <v>0</v>
      </c>
      <c r="K2445" s="128">
        <f>IF(J2445=TRUE,1,0)</f>
        <v>0</v>
      </c>
      <c r="L2445" t="b" s="129">
        <v>0</v>
      </c>
      <c r="M2445" s="129">
        <f>IF(L2445=TRUE,1,0)</f>
        <v>0</v>
      </c>
      <c r="N2445" s="130"/>
    </row>
    <row r="2446" ht="9" customHeight="1" hidden="1">
      <c r="A2446" s="124">
        <f>A2382+1</f>
        <v>41</v>
      </c>
      <c r="B2446" s="124">
        <v>15</v>
      </c>
      <c r="C2446" t="s" s="111">
        <v>2997</v>
      </c>
      <c r="D2446" t="s" s="111">
        <v>1034</v>
      </c>
      <c r="E2446" s="125"/>
      <c r="F2446" t="s" s="111">
        <f>IF($E2446&lt;&gt;"",$C2446,"")</f>
      </c>
      <c r="G2446" t="b" s="126">
        <v>0</v>
      </c>
      <c r="H2446" t="b" s="127">
        <v>0</v>
      </c>
      <c r="I2446" s="127">
        <f>IF(H2446=TRUE,1,0)</f>
        <v>0</v>
      </c>
      <c r="J2446" t="b" s="128">
        <v>0</v>
      </c>
      <c r="K2446" s="128">
        <f>IF(J2446=TRUE,1,0)</f>
        <v>0</v>
      </c>
      <c r="L2446" t="b" s="129">
        <v>0</v>
      </c>
      <c r="M2446" s="129">
        <f>IF(L2446=TRUE,1,0)</f>
        <v>0</v>
      </c>
      <c r="N2446" s="130"/>
    </row>
    <row r="2447" ht="9" customHeight="1" hidden="1">
      <c r="A2447" s="124">
        <f>A2383+1</f>
        <v>41</v>
      </c>
      <c r="B2447" s="124">
        <v>16</v>
      </c>
      <c r="C2447" t="s" s="111">
        <v>2998</v>
      </c>
      <c r="D2447" t="s" s="111">
        <v>1034</v>
      </c>
      <c r="E2447" s="125"/>
      <c r="F2447" t="s" s="111">
        <f>IF($E2447&lt;&gt;"",$C2447,"")</f>
      </c>
      <c r="G2447" t="b" s="126">
        <v>0</v>
      </c>
      <c r="H2447" t="b" s="127">
        <v>0</v>
      </c>
      <c r="I2447" s="127">
        <f>IF(H2447=TRUE,1,0)</f>
        <v>0</v>
      </c>
      <c r="J2447" t="b" s="128">
        <v>0</v>
      </c>
      <c r="K2447" s="128">
        <f>IF(J2447=TRUE,1,0)</f>
        <v>0</v>
      </c>
      <c r="L2447" t="b" s="129">
        <v>0</v>
      </c>
      <c r="M2447" s="129">
        <f>IF(L2447=TRUE,1,0)</f>
        <v>0</v>
      </c>
      <c r="N2447" s="130"/>
    </row>
    <row r="2448" ht="9" customHeight="1" hidden="1">
      <c r="A2448" s="124">
        <f>A2384+1</f>
        <v>41</v>
      </c>
      <c r="B2448" s="124">
        <v>17</v>
      </c>
      <c r="C2448" t="s" s="111">
        <v>2999</v>
      </c>
      <c r="D2448" t="s" s="111">
        <v>1034</v>
      </c>
      <c r="E2448" s="125"/>
      <c r="F2448" t="s" s="111">
        <f>IF($E2448&lt;&gt;"",$C2448,"")</f>
      </c>
      <c r="G2448" t="b" s="126">
        <v>0</v>
      </c>
      <c r="H2448" t="b" s="127">
        <v>0</v>
      </c>
      <c r="I2448" s="127">
        <f>IF(H2448=TRUE,1,0)</f>
        <v>0</v>
      </c>
      <c r="J2448" t="b" s="128">
        <v>0</v>
      </c>
      <c r="K2448" s="128">
        <f>IF(J2448=TRUE,1,0)</f>
        <v>0</v>
      </c>
      <c r="L2448" t="b" s="129">
        <v>0</v>
      </c>
      <c r="M2448" s="129">
        <f>IF(L2448=TRUE,1,0)</f>
        <v>0</v>
      </c>
      <c r="N2448" s="130"/>
    </row>
    <row r="2449" ht="9" customHeight="1" hidden="1">
      <c r="A2449" s="124">
        <f>A2385+1</f>
        <v>41</v>
      </c>
      <c r="B2449" s="124">
        <v>18</v>
      </c>
      <c r="C2449" t="s" s="111">
        <v>3000</v>
      </c>
      <c r="D2449" t="s" s="111">
        <v>1034</v>
      </c>
      <c r="E2449" s="125"/>
      <c r="F2449" t="s" s="111">
        <f>IF($E2449&lt;&gt;"",$C2449,"")</f>
      </c>
      <c r="G2449" t="b" s="126">
        <v>0</v>
      </c>
      <c r="H2449" t="b" s="127">
        <v>0</v>
      </c>
      <c r="I2449" s="127">
        <f>IF(H2449=TRUE,1,0)</f>
        <v>0</v>
      </c>
      <c r="J2449" t="b" s="128">
        <v>0</v>
      </c>
      <c r="K2449" s="128">
        <f>IF(J2449=TRUE,1,0)</f>
        <v>0</v>
      </c>
      <c r="L2449" t="b" s="129">
        <v>0</v>
      </c>
      <c r="M2449" s="129">
        <f>IF(L2449=TRUE,1,0)</f>
        <v>0</v>
      </c>
      <c r="N2449" s="130"/>
    </row>
    <row r="2450" ht="9" customHeight="1" hidden="1">
      <c r="A2450" s="124">
        <f>A2386+1</f>
        <v>41</v>
      </c>
      <c r="B2450" s="124">
        <v>19</v>
      </c>
      <c r="C2450" t="s" s="111">
        <v>3001</v>
      </c>
      <c r="D2450" t="s" s="111">
        <v>1579</v>
      </c>
      <c r="E2450" s="125"/>
      <c r="F2450" t="s" s="111">
        <f>IF($E2450&lt;&gt;"",$C2450,"")</f>
      </c>
      <c r="G2450" t="b" s="126">
        <v>0</v>
      </c>
      <c r="H2450" t="b" s="127">
        <v>0</v>
      </c>
      <c r="I2450" s="127">
        <f>IF(H2450=TRUE,1,0)</f>
        <v>0</v>
      </c>
      <c r="J2450" t="b" s="128">
        <v>0</v>
      </c>
      <c r="K2450" s="128">
        <f>IF(J2450=TRUE,1,0)</f>
        <v>0</v>
      </c>
      <c r="L2450" t="b" s="129">
        <v>0</v>
      </c>
      <c r="M2450" s="129">
        <f>IF(L2450=TRUE,1,0)</f>
        <v>0</v>
      </c>
      <c r="N2450" s="130"/>
    </row>
    <row r="2451" ht="9" customHeight="1" hidden="1">
      <c r="A2451" s="124">
        <f>A2387+1</f>
        <v>41</v>
      </c>
      <c r="B2451" s="124">
        <v>20</v>
      </c>
      <c r="C2451" t="s" s="111">
        <v>3002</v>
      </c>
      <c r="D2451" t="s" s="111">
        <v>1579</v>
      </c>
      <c r="E2451" s="125"/>
      <c r="F2451" t="s" s="111">
        <f>IF($E2451&lt;&gt;"",$C2451,"")</f>
      </c>
      <c r="G2451" t="b" s="126">
        <v>0</v>
      </c>
      <c r="H2451" t="b" s="127">
        <v>0</v>
      </c>
      <c r="I2451" s="127">
        <f>IF(H2451=TRUE,1,0)</f>
        <v>0</v>
      </c>
      <c r="J2451" t="b" s="128">
        <v>0</v>
      </c>
      <c r="K2451" s="128">
        <f>IF(J2451=TRUE,1,0)</f>
        <v>0</v>
      </c>
      <c r="L2451" t="b" s="129">
        <v>0</v>
      </c>
      <c r="M2451" s="129">
        <f>IF(L2451=TRUE,1,0)</f>
        <v>0</v>
      </c>
      <c r="N2451" s="130"/>
    </row>
    <row r="2452" ht="9" customHeight="1" hidden="1">
      <c r="A2452" s="124">
        <f>A2388+1</f>
        <v>41</v>
      </c>
      <c r="B2452" s="124">
        <v>21</v>
      </c>
      <c r="C2452" t="s" s="111">
        <v>3003</v>
      </c>
      <c r="D2452" t="s" s="111">
        <v>1579</v>
      </c>
      <c r="E2452" s="125"/>
      <c r="F2452" t="s" s="111">
        <f>IF($E2452&lt;&gt;"",$C2452,"")</f>
      </c>
      <c r="G2452" t="b" s="126">
        <v>0</v>
      </c>
      <c r="H2452" t="b" s="127">
        <v>0</v>
      </c>
      <c r="I2452" s="127">
        <f>IF(H2452=TRUE,1,0)</f>
        <v>0</v>
      </c>
      <c r="J2452" t="b" s="128">
        <v>0</v>
      </c>
      <c r="K2452" s="128">
        <f>IF(J2452=TRUE,1,0)</f>
        <v>0</v>
      </c>
      <c r="L2452" t="b" s="129">
        <v>0</v>
      </c>
      <c r="M2452" s="129">
        <f>IF(L2452=TRUE,1,0)</f>
        <v>0</v>
      </c>
      <c r="N2452" s="130"/>
    </row>
    <row r="2453" ht="13.65" customHeight="1">
      <c r="A2453" s="124">
        <f>A2389+1</f>
        <v>41</v>
      </c>
      <c r="B2453" s="124">
        <v>22</v>
      </c>
      <c r="C2453" t="s" s="111">
        <v>3004</v>
      </c>
      <c r="D2453" t="s" s="111">
        <v>1579</v>
      </c>
      <c r="E2453" t="s" s="111">
        <v>243</v>
      </c>
      <c r="F2453" t="s" s="111">
        <f>IF($E2453&lt;&gt;"",$C2453,"")</f>
        <v>3004</v>
      </c>
      <c r="G2453" t="b" s="126">
        <v>0</v>
      </c>
      <c r="H2453" t="b" s="127">
        <v>0</v>
      </c>
      <c r="I2453" s="127">
        <f>IF(H2453=TRUE,1,0)</f>
        <v>0</v>
      </c>
      <c r="J2453" t="b" s="128">
        <v>0</v>
      </c>
      <c r="K2453" s="128">
        <f>IF(J2453=TRUE,1,0)</f>
        <v>0</v>
      </c>
      <c r="L2453" t="b" s="129">
        <v>0</v>
      </c>
      <c r="M2453" s="129">
        <f>IF(L2453=TRUE,1,0)</f>
        <v>0</v>
      </c>
      <c r="N2453" s="130"/>
    </row>
    <row r="2454" ht="13.65" customHeight="1">
      <c r="A2454" s="124">
        <f>A2390+1</f>
        <v>41</v>
      </c>
      <c r="B2454" s="124">
        <v>23</v>
      </c>
      <c r="C2454" t="s" s="111">
        <v>3005</v>
      </c>
      <c r="D2454" t="s" s="111">
        <v>1579</v>
      </c>
      <c r="E2454" t="s" s="111">
        <v>244</v>
      </c>
      <c r="F2454" t="s" s="111">
        <f>IF($E2454&lt;&gt;"",$C2454,"")</f>
        <v>3005</v>
      </c>
      <c r="G2454" t="b" s="126">
        <v>0</v>
      </c>
      <c r="H2454" t="b" s="127">
        <v>0</v>
      </c>
      <c r="I2454" s="127">
        <f>IF(H2454=TRUE,1,0)</f>
        <v>0</v>
      </c>
      <c r="J2454" t="b" s="128">
        <v>0</v>
      </c>
      <c r="K2454" s="128">
        <f>IF(J2454=TRUE,1,0)</f>
        <v>0</v>
      </c>
      <c r="L2454" t="b" s="129">
        <v>0</v>
      </c>
      <c r="M2454" s="129">
        <f>IF(L2454=TRUE,1,0)</f>
        <v>0</v>
      </c>
      <c r="N2454" s="130"/>
    </row>
    <row r="2455" ht="9" customHeight="1" hidden="1">
      <c r="A2455" s="124">
        <f>A2391+1</f>
        <v>41</v>
      </c>
      <c r="B2455" s="124">
        <v>24</v>
      </c>
      <c r="C2455" t="s" s="111">
        <v>3006</v>
      </c>
      <c r="D2455" t="s" s="111">
        <v>1579</v>
      </c>
      <c r="E2455" s="125"/>
      <c r="F2455" t="s" s="111">
        <f>IF($E2455&lt;&gt;"",$C2455,"")</f>
      </c>
      <c r="G2455" t="b" s="126">
        <v>0</v>
      </c>
      <c r="H2455" t="b" s="127">
        <v>0</v>
      </c>
      <c r="I2455" s="127">
        <f>IF(H2455=TRUE,1,0)</f>
        <v>0</v>
      </c>
      <c r="J2455" t="b" s="128">
        <v>0</v>
      </c>
      <c r="K2455" s="128">
        <f>IF(J2455=TRUE,1,0)</f>
        <v>0</v>
      </c>
      <c r="L2455" t="b" s="129">
        <v>0</v>
      </c>
      <c r="M2455" s="129">
        <f>IF(L2455=TRUE,1,0)</f>
        <v>0</v>
      </c>
      <c r="N2455" s="130"/>
    </row>
    <row r="2456" ht="9" customHeight="1" hidden="1">
      <c r="A2456" s="124">
        <f>A2392+1</f>
        <v>41</v>
      </c>
      <c r="B2456" s="124">
        <v>25</v>
      </c>
      <c r="C2456" t="s" s="111">
        <v>3007</v>
      </c>
      <c r="D2456" t="s" s="111">
        <v>1579</v>
      </c>
      <c r="E2456" s="125"/>
      <c r="F2456" t="s" s="111">
        <f>IF($E2456&lt;&gt;"",$C2456,"")</f>
      </c>
      <c r="G2456" t="b" s="126">
        <v>0</v>
      </c>
      <c r="H2456" t="b" s="127">
        <v>0</v>
      </c>
      <c r="I2456" s="127">
        <f>IF(H2456=TRUE,1,0)</f>
        <v>0</v>
      </c>
      <c r="J2456" t="b" s="128">
        <v>0</v>
      </c>
      <c r="K2456" s="128">
        <f>IF(J2456=TRUE,1,0)</f>
        <v>0</v>
      </c>
      <c r="L2456" t="b" s="129">
        <v>0</v>
      </c>
      <c r="M2456" s="129">
        <f>IF(L2456=TRUE,1,0)</f>
        <v>0</v>
      </c>
      <c r="N2456" s="130"/>
    </row>
    <row r="2457" ht="13.65" customHeight="1">
      <c r="A2457" s="124">
        <f>A2393+1</f>
        <v>41</v>
      </c>
      <c r="B2457" s="124">
        <v>26</v>
      </c>
      <c r="C2457" t="s" s="111">
        <v>3008</v>
      </c>
      <c r="D2457" t="s" s="111">
        <v>1579</v>
      </c>
      <c r="E2457" t="s" s="111">
        <v>245</v>
      </c>
      <c r="F2457" t="s" s="111">
        <f>IF($E2457&lt;&gt;"",$C2457,"")</f>
        <v>3008</v>
      </c>
      <c r="G2457" t="b" s="126">
        <v>0</v>
      </c>
      <c r="H2457" t="b" s="127">
        <v>0</v>
      </c>
      <c r="I2457" s="127">
        <f>IF(H2457=TRUE,1,0)</f>
        <v>0</v>
      </c>
      <c r="J2457" t="b" s="128">
        <v>0</v>
      </c>
      <c r="K2457" s="128">
        <f>IF(J2457=TRUE,1,0)</f>
        <v>0</v>
      </c>
      <c r="L2457" t="b" s="129">
        <v>0</v>
      </c>
      <c r="M2457" s="129">
        <f>IF(L2457=TRUE,1,0)</f>
        <v>0</v>
      </c>
      <c r="N2457" s="130"/>
    </row>
    <row r="2458" ht="9" customHeight="1" hidden="1">
      <c r="A2458" s="124">
        <f>A2394+1</f>
        <v>41</v>
      </c>
      <c r="B2458" s="124">
        <v>27</v>
      </c>
      <c r="C2458" t="s" s="111">
        <v>3009</v>
      </c>
      <c r="D2458" t="s" s="111">
        <v>1570</v>
      </c>
      <c r="E2458" s="125"/>
      <c r="F2458" t="s" s="111">
        <f>IF($E2458&lt;&gt;"",$C2458,"")</f>
      </c>
      <c r="G2458" t="b" s="126">
        <v>0</v>
      </c>
      <c r="H2458" t="b" s="127">
        <v>0</v>
      </c>
      <c r="I2458" s="127">
        <f>IF(H2458=TRUE,1,0)</f>
        <v>0</v>
      </c>
      <c r="J2458" t="b" s="128">
        <v>0</v>
      </c>
      <c r="K2458" s="128">
        <f>IF(J2458=TRUE,1,0)</f>
        <v>0</v>
      </c>
      <c r="L2458" t="b" s="129">
        <v>0</v>
      </c>
      <c r="M2458" s="129">
        <f>IF(L2458=TRUE,1,0)</f>
        <v>0</v>
      </c>
      <c r="N2458" s="130"/>
    </row>
    <row r="2459" ht="9" customHeight="1" hidden="1">
      <c r="A2459" s="124">
        <f>A2395+1</f>
        <v>41</v>
      </c>
      <c r="B2459" s="124">
        <v>28</v>
      </c>
      <c r="C2459" t="s" s="111">
        <v>3010</v>
      </c>
      <c r="D2459" t="s" s="111">
        <v>1570</v>
      </c>
      <c r="E2459" s="125"/>
      <c r="F2459" t="s" s="111">
        <f>IF($E2459&lt;&gt;"",$C2459,"")</f>
      </c>
      <c r="G2459" t="b" s="126">
        <v>0</v>
      </c>
      <c r="H2459" t="b" s="127">
        <v>0</v>
      </c>
      <c r="I2459" s="127">
        <f>IF(H2459=TRUE,1,0)</f>
        <v>0</v>
      </c>
      <c r="J2459" t="b" s="128">
        <v>0</v>
      </c>
      <c r="K2459" s="128">
        <f>IF(J2459=TRUE,1,0)</f>
        <v>0</v>
      </c>
      <c r="L2459" t="b" s="129">
        <v>0</v>
      </c>
      <c r="M2459" s="129">
        <f>IF(L2459=TRUE,1,0)</f>
        <v>0</v>
      </c>
      <c r="N2459" s="130"/>
    </row>
    <row r="2460" ht="9" customHeight="1" hidden="1">
      <c r="A2460" s="124">
        <f>A2396+1</f>
        <v>41</v>
      </c>
      <c r="B2460" s="124">
        <v>29</v>
      </c>
      <c r="C2460" t="s" s="111">
        <v>3011</v>
      </c>
      <c r="D2460" t="s" s="111">
        <v>1570</v>
      </c>
      <c r="E2460" s="125"/>
      <c r="F2460" t="s" s="111">
        <f>IF($E2460&lt;&gt;"",$C2460,"")</f>
      </c>
      <c r="G2460" t="b" s="126">
        <v>0</v>
      </c>
      <c r="H2460" t="b" s="127">
        <v>0</v>
      </c>
      <c r="I2460" s="127">
        <f>IF(H2460=TRUE,1,0)</f>
        <v>0</v>
      </c>
      <c r="J2460" t="b" s="128">
        <v>0</v>
      </c>
      <c r="K2460" s="128">
        <f>IF(J2460=TRUE,1,0)</f>
        <v>0</v>
      </c>
      <c r="L2460" t="b" s="129">
        <v>0</v>
      </c>
      <c r="M2460" s="129">
        <f>IF(L2460=TRUE,1,0)</f>
        <v>0</v>
      </c>
      <c r="N2460" s="130"/>
    </row>
    <row r="2461" ht="9" customHeight="1" hidden="1">
      <c r="A2461" s="124">
        <f>A2397+1</f>
        <v>41</v>
      </c>
      <c r="B2461" s="124">
        <v>30</v>
      </c>
      <c r="C2461" t="s" s="111">
        <v>3012</v>
      </c>
      <c r="D2461" t="s" s="111">
        <v>1570</v>
      </c>
      <c r="E2461" s="125"/>
      <c r="F2461" t="s" s="111">
        <f>IF($E2461&lt;&gt;"",$C2461,"")</f>
      </c>
      <c r="G2461" t="b" s="126">
        <v>0</v>
      </c>
      <c r="H2461" t="b" s="127">
        <v>0</v>
      </c>
      <c r="I2461" s="127">
        <f>IF(H2461=TRUE,1,0)</f>
        <v>0</v>
      </c>
      <c r="J2461" t="b" s="128">
        <v>0</v>
      </c>
      <c r="K2461" s="128">
        <f>IF(J2461=TRUE,1,0)</f>
        <v>0</v>
      </c>
      <c r="L2461" t="b" s="129">
        <v>0</v>
      </c>
      <c r="M2461" s="129">
        <f>IF(L2461=TRUE,1,0)</f>
        <v>0</v>
      </c>
      <c r="N2461" s="130"/>
    </row>
    <row r="2462" ht="9" customHeight="1" hidden="1">
      <c r="A2462" s="124">
        <f>A2398+1</f>
        <v>41</v>
      </c>
      <c r="B2462" s="124">
        <v>31</v>
      </c>
      <c r="C2462" t="s" s="111">
        <v>3013</v>
      </c>
      <c r="D2462" t="s" s="111">
        <v>1570</v>
      </c>
      <c r="E2462" s="125"/>
      <c r="F2462" t="s" s="111">
        <f>IF($E2462&lt;&gt;"",$C2462,"")</f>
      </c>
      <c r="G2462" t="b" s="126">
        <v>0</v>
      </c>
      <c r="H2462" t="b" s="127">
        <v>0</v>
      </c>
      <c r="I2462" s="127">
        <f>IF(H2462=TRUE,1,0)</f>
        <v>0</v>
      </c>
      <c r="J2462" t="b" s="128">
        <v>0</v>
      </c>
      <c r="K2462" s="128">
        <f>IF(J2462=TRUE,1,0)</f>
        <v>0</v>
      </c>
      <c r="L2462" t="b" s="129">
        <v>0</v>
      </c>
      <c r="M2462" s="129">
        <f>IF(L2462=TRUE,1,0)</f>
        <v>0</v>
      </c>
      <c r="N2462" s="130"/>
    </row>
    <row r="2463" ht="9" customHeight="1" hidden="1">
      <c r="A2463" s="124">
        <f>A2399+1</f>
        <v>41</v>
      </c>
      <c r="B2463" s="124">
        <v>32</v>
      </c>
      <c r="C2463" t="s" s="111">
        <v>3014</v>
      </c>
      <c r="D2463" t="s" s="111">
        <v>1570</v>
      </c>
      <c r="E2463" s="125"/>
      <c r="F2463" t="s" s="111">
        <f>IF($E2463&lt;&gt;"",$C2463,"")</f>
      </c>
      <c r="G2463" t="b" s="126">
        <v>0</v>
      </c>
      <c r="H2463" t="b" s="127">
        <v>0</v>
      </c>
      <c r="I2463" s="127">
        <f>IF(H2463=TRUE,1,0)</f>
        <v>0</v>
      </c>
      <c r="J2463" t="b" s="128">
        <v>0</v>
      </c>
      <c r="K2463" s="128">
        <f>IF(J2463=TRUE,1,0)</f>
        <v>0</v>
      </c>
      <c r="L2463" t="b" s="129">
        <v>0</v>
      </c>
      <c r="M2463" s="129">
        <f>IF(L2463=TRUE,1,0)</f>
        <v>0</v>
      </c>
      <c r="N2463" s="130"/>
    </row>
    <row r="2464" ht="13.65" customHeight="1">
      <c r="A2464" s="124">
        <f>A2400+1</f>
        <v>41</v>
      </c>
      <c r="B2464" s="124">
        <v>33</v>
      </c>
      <c r="C2464" t="s" s="111">
        <v>3015</v>
      </c>
      <c r="D2464" t="s" s="111">
        <v>1570</v>
      </c>
      <c r="E2464" t="s" s="111">
        <v>246</v>
      </c>
      <c r="F2464" t="s" s="111">
        <f>IF($E2464&lt;&gt;"",$C2464,"")</f>
        <v>3015</v>
      </c>
      <c r="G2464" t="b" s="126">
        <v>0</v>
      </c>
      <c r="H2464" t="b" s="127">
        <v>0</v>
      </c>
      <c r="I2464" s="127">
        <f>IF(H2464=TRUE,1,0)</f>
        <v>0</v>
      </c>
      <c r="J2464" t="b" s="128">
        <v>0</v>
      </c>
      <c r="K2464" s="128">
        <f>IF(J2464=TRUE,1,0)</f>
        <v>0</v>
      </c>
      <c r="L2464" t="b" s="129">
        <v>0</v>
      </c>
      <c r="M2464" s="129">
        <f>IF(L2464=TRUE,1,0)</f>
        <v>0</v>
      </c>
      <c r="N2464" s="130"/>
    </row>
    <row r="2465" ht="9" customHeight="1" hidden="1">
      <c r="A2465" s="124">
        <f>A2401+1</f>
        <v>41</v>
      </c>
      <c r="B2465" s="124">
        <v>34</v>
      </c>
      <c r="C2465" t="s" s="111">
        <v>3016</v>
      </c>
      <c r="D2465" t="s" s="111">
        <v>1570</v>
      </c>
      <c r="E2465" s="125"/>
      <c r="F2465" t="s" s="111">
        <f>IF($E2465&lt;&gt;"",$C2465,"")</f>
      </c>
      <c r="G2465" t="b" s="126">
        <v>0</v>
      </c>
      <c r="H2465" t="b" s="127">
        <v>0</v>
      </c>
      <c r="I2465" s="127">
        <f>IF(H2465=TRUE,1,0)</f>
        <v>0</v>
      </c>
      <c r="J2465" t="b" s="128">
        <v>0</v>
      </c>
      <c r="K2465" s="128">
        <f>IF(J2465=TRUE,1,0)</f>
        <v>0</v>
      </c>
      <c r="L2465" t="b" s="129">
        <v>0</v>
      </c>
      <c r="M2465" s="129">
        <f>IF(L2465=TRUE,1,0)</f>
        <v>0</v>
      </c>
      <c r="N2465" s="130"/>
    </row>
    <row r="2466" ht="9" customHeight="1" hidden="1">
      <c r="A2466" s="124">
        <f>A2402+1</f>
        <v>41</v>
      </c>
      <c r="B2466" s="124">
        <v>35</v>
      </c>
      <c r="C2466" t="s" s="111">
        <v>3017</v>
      </c>
      <c r="D2466" t="s" s="111">
        <v>1570</v>
      </c>
      <c r="E2466" s="125"/>
      <c r="F2466" t="s" s="111">
        <f>IF($E2466&lt;&gt;"",$C2466,"")</f>
      </c>
      <c r="G2466" t="b" s="126">
        <v>0</v>
      </c>
      <c r="H2466" t="b" s="127">
        <v>0</v>
      </c>
      <c r="I2466" s="127">
        <f>IF(H2466=TRUE,1,0)</f>
        <v>0</v>
      </c>
      <c r="J2466" t="b" s="128">
        <v>0</v>
      </c>
      <c r="K2466" s="128">
        <f>IF(J2466=TRUE,1,0)</f>
        <v>0</v>
      </c>
      <c r="L2466" t="b" s="129">
        <v>0</v>
      </c>
      <c r="M2466" s="129">
        <f>IF(L2466=TRUE,1,0)</f>
        <v>0</v>
      </c>
      <c r="N2466" s="130"/>
    </row>
    <row r="2467" ht="9" customHeight="1" hidden="1">
      <c r="A2467" s="124">
        <f>A2403+1</f>
        <v>41</v>
      </c>
      <c r="B2467" s="124">
        <v>36</v>
      </c>
      <c r="C2467" t="s" s="111">
        <v>3018</v>
      </c>
      <c r="D2467" t="s" s="111">
        <v>1570</v>
      </c>
      <c r="E2467" s="125"/>
      <c r="F2467" t="s" s="111">
        <f>IF($E2467&lt;&gt;"",$C2467,"")</f>
      </c>
      <c r="G2467" t="b" s="126">
        <v>0</v>
      </c>
      <c r="H2467" t="b" s="127">
        <v>0</v>
      </c>
      <c r="I2467" s="127">
        <f>IF(H2467=TRUE,1,0)</f>
        <v>0</v>
      </c>
      <c r="J2467" t="b" s="128">
        <v>0</v>
      </c>
      <c r="K2467" s="128">
        <f>IF(J2467=TRUE,1,0)</f>
        <v>0</v>
      </c>
      <c r="L2467" t="b" s="129">
        <v>0</v>
      </c>
      <c r="M2467" s="129">
        <f>IF(L2467=TRUE,1,0)</f>
        <v>0</v>
      </c>
      <c r="N2467" s="130"/>
    </row>
    <row r="2468" ht="9" customHeight="1" hidden="1">
      <c r="A2468" s="124">
        <f>A2404+1</f>
        <v>41</v>
      </c>
      <c r="B2468" s="124">
        <v>37</v>
      </c>
      <c r="C2468" t="s" s="111">
        <v>3019</v>
      </c>
      <c r="D2468" t="s" s="111">
        <v>1570</v>
      </c>
      <c r="E2468" s="125"/>
      <c r="F2468" t="s" s="111">
        <f>IF($E2468&lt;&gt;"",$C2468,"")</f>
      </c>
      <c r="G2468" t="b" s="126">
        <v>0</v>
      </c>
      <c r="H2468" t="b" s="127">
        <v>0</v>
      </c>
      <c r="I2468" s="127">
        <f>IF(H2468=TRUE,1,0)</f>
        <v>0</v>
      </c>
      <c r="J2468" t="b" s="128">
        <v>0</v>
      </c>
      <c r="K2468" s="128">
        <f>IF(J2468=TRUE,1,0)</f>
        <v>0</v>
      </c>
      <c r="L2468" t="b" s="129">
        <v>0</v>
      </c>
      <c r="M2468" s="129">
        <f>IF(L2468=TRUE,1,0)</f>
        <v>0</v>
      </c>
      <c r="N2468" s="130"/>
    </row>
    <row r="2469" ht="9" customHeight="1" hidden="1">
      <c r="A2469" s="124">
        <f>A2405+1</f>
        <v>41</v>
      </c>
      <c r="B2469" s="124">
        <v>38</v>
      </c>
      <c r="C2469" t="s" s="111">
        <v>3020</v>
      </c>
      <c r="D2469" t="s" s="111">
        <v>1570</v>
      </c>
      <c r="E2469" s="125"/>
      <c r="F2469" t="s" s="111">
        <f>IF($E2469&lt;&gt;"",$C2469,"")</f>
      </c>
      <c r="G2469" t="b" s="126">
        <v>0</v>
      </c>
      <c r="H2469" t="b" s="127">
        <v>0</v>
      </c>
      <c r="I2469" s="127">
        <f>IF(H2469=TRUE,1,0)</f>
        <v>0</v>
      </c>
      <c r="J2469" t="b" s="128">
        <v>0</v>
      </c>
      <c r="K2469" s="128">
        <f>IF(J2469=TRUE,1,0)</f>
        <v>0</v>
      </c>
      <c r="L2469" t="b" s="129">
        <v>0</v>
      </c>
      <c r="M2469" s="129">
        <f>IF(L2469=TRUE,1,0)</f>
        <v>0</v>
      </c>
      <c r="N2469" s="130"/>
    </row>
    <row r="2470" ht="9" customHeight="1" hidden="1">
      <c r="A2470" s="124">
        <f>A2406+1</f>
        <v>41</v>
      </c>
      <c r="B2470" s="124">
        <v>39</v>
      </c>
      <c r="C2470" t="s" s="111">
        <v>3021</v>
      </c>
      <c r="D2470" t="s" s="111">
        <v>1570</v>
      </c>
      <c r="E2470" s="125"/>
      <c r="F2470" t="s" s="111">
        <f>IF($E2470&lt;&gt;"",$C2470,"")</f>
      </c>
      <c r="G2470" t="b" s="126">
        <v>0</v>
      </c>
      <c r="H2470" t="b" s="127">
        <v>0</v>
      </c>
      <c r="I2470" s="127">
        <f>IF(H2470=TRUE,1,0)</f>
        <v>0</v>
      </c>
      <c r="J2470" t="b" s="128">
        <v>0</v>
      </c>
      <c r="K2470" s="128">
        <f>IF(J2470=TRUE,1,0)</f>
        <v>0</v>
      </c>
      <c r="L2470" t="b" s="129">
        <v>0</v>
      </c>
      <c r="M2470" s="129">
        <f>IF(L2470=TRUE,1,0)</f>
        <v>0</v>
      </c>
      <c r="N2470" s="130"/>
    </row>
    <row r="2471" ht="9" customHeight="1" hidden="1">
      <c r="A2471" s="124">
        <f>A2407+1</f>
        <v>41</v>
      </c>
      <c r="B2471" s="124">
        <v>40</v>
      </c>
      <c r="C2471" t="s" s="111">
        <v>3022</v>
      </c>
      <c r="D2471" t="s" s="111">
        <v>1570</v>
      </c>
      <c r="E2471" s="125"/>
      <c r="F2471" t="s" s="111">
        <f>IF($E2471&lt;&gt;"",$C2471,"")</f>
      </c>
      <c r="G2471" t="b" s="126">
        <v>0</v>
      </c>
      <c r="H2471" t="b" s="127">
        <v>0</v>
      </c>
      <c r="I2471" s="127">
        <f>IF(H2471=TRUE,1,0)</f>
        <v>0</v>
      </c>
      <c r="J2471" t="b" s="128">
        <v>0</v>
      </c>
      <c r="K2471" s="128">
        <f>IF(J2471=TRUE,1,0)</f>
        <v>0</v>
      </c>
      <c r="L2471" t="b" s="129">
        <v>0</v>
      </c>
      <c r="M2471" s="129">
        <f>IF(L2471=TRUE,1,0)</f>
        <v>0</v>
      </c>
      <c r="N2471" s="130"/>
    </row>
    <row r="2472" ht="9" customHeight="1" hidden="1">
      <c r="A2472" s="124">
        <f>A2408+1</f>
        <v>41</v>
      </c>
      <c r="B2472" s="124">
        <v>41</v>
      </c>
      <c r="C2472" t="s" s="111">
        <v>3023</v>
      </c>
      <c r="D2472" t="s" s="111">
        <v>1570</v>
      </c>
      <c r="E2472" s="125"/>
      <c r="F2472" t="s" s="111">
        <f>IF($E2472&lt;&gt;"",$C2472,"")</f>
      </c>
      <c r="G2472" t="b" s="126">
        <v>0</v>
      </c>
      <c r="H2472" t="b" s="127">
        <v>0</v>
      </c>
      <c r="I2472" s="127">
        <f>IF(H2472=TRUE,1,0)</f>
        <v>0</v>
      </c>
      <c r="J2472" t="b" s="128">
        <v>0</v>
      </c>
      <c r="K2472" s="128">
        <f>IF(J2472=TRUE,1,0)</f>
        <v>0</v>
      </c>
      <c r="L2472" t="b" s="129">
        <v>0</v>
      </c>
      <c r="M2472" s="129">
        <f>IF(L2472=TRUE,1,0)</f>
        <v>0</v>
      </c>
      <c r="N2472" s="130"/>
    </row>
    <row r="2473" ht="13.65" customHeight="1">
      <c r="A2473" s="124">
        <f>A2409+1</f>
        <v>41</v>
      </c>
      <c r="B2473" s="124">
        <v>42</v>
      </c>
      <c r="C2473" t="s" s="111">
        <v>3024</v>
      </c>
      <c r="D2473" t="s" s="111">
        <v>1570</v>
      </c>
      <c r="E2473" t="s" s="111">
        <v>247</v>
      </c>
      <c r="F2473" t="s" s="111">
        <f>IF($E2473&lt;&gt;"",$C2473,"")</f>
        <v>3024</v>
      </c>
      <c r="G2473" t="b" s="126">
        <v>0</v>
      </c>
      <c r="H2473" t="b" s="127">
        <v>0</v>
      </c>
      <c r="I2473" s="127">
        <f>IF(H2473=TRUE,1,0)</f>
        <v>0</v>
      </c>
      <c r="J2473" t="b" s="128">
        <v>0</v>
      </c>
      <c r="K2473" s="128">
        <f>IF(J2473=TRUE,1,0)</f>
        <v>0</v>
      </c>
      <c r="L2473" t="b" s="129">
        <v>0</v>
      </c>
      <c r="M2473" s="129">
        <f>IF(L2473=TRUE,1,0)</f>
        <v>0</v>
      </c>
      <c r="N2473" t="s" s="123">
        <v>3025</v>
      </c>
    </row>
    <row r="2474" ht="13.65" customHeight="1">
      <c r="A2474" s="124">
        <f>A2410+1</f>
        <v>41</v>
      </c>
      <c r="B2474" s="124">
        <v>43</v>
      </c>
      <c r="C2474" t="s" s="111">
        <v>3026</v>
      </c>
      <c r="D2474" t="s" s="111">
        <v>1579</v>
      </c>
      <c r="E2474" t="s" s="111">
        <v>248</v>
      </c>
      <c r="F2474" t="s" s="111">
        <f>IF($E2474&lt;&gt;"",$C2474,"")</f>
        <v>3026</v>
      </c>
      <c r="G2474" t="b" s="126">
        <v>0</v>
      </c>
      <c r="H2474" t="b" s="127">
        <v>0</v>
      </c>
      <c r="I2474" s="127">
        <f>IF(H2474=TRUE,1,0)</f>
        <v>0</v>
      </c>
      <c r="J2474" t="b" s="128">
        <v>0</v>
      </c>
      <c r="K2474" s="128">
        <f>IF(J2474=TRUE,1,0)</f>
        <v>0</v>
      </c>
      <c r="L2474" t="b" s="129">
        <v>0</v>
      </c>
      <c r="M2474" s="129">
        <f>IF(L2474=TRUE,1,0)</f>
        <v>0</v>
      </c>
      <c r="N2474" t="s" s="123">
        <v>3027</v>
      </c>
    </row>
    <row r="2475" ht="13.65" customHeight="1">
      <c r="A2475" s="124">
        <f>A2411+1</f>
        <v>41</v>
      </c>
      <c r="B2475" s="124">
        <v>44</v>
      </c>
      <c r="C2475" t="s" s="111">
        <v>3028</v>
      </c>
      <c r="D2475" t="s" s="111">
        <v>1579</v>
      </c>
      <c r="E2475" t="s" s="111">
        <v>249</v>
      </c>
      <c r="F2475" t="s" s="111">
        <f>IF($E2475&lt;&gt;"",$C2475,"")</f>
        <v>3028</v>
      </c>
      <c r="G2475" t="b" s="126">
        <v>0</v>
      </c>
      <c r="H2475" t="b" s="127">
        <v>0</v>
      </c>
      <c r="I2475" s="127">
        <f>IF(H2475=TRUE,1,0)</f>
        <v>0</v>
      </c>
      <c r="J2475" t="b" s="128">
        <v>0</v>
      </c>
      <c r="K2475" s="128">
        <f>IF(J2475=TRUE,1,0)</f>
        <v>0</v>
      </c>
      <c r="L2475" t="b" s="129">
        <v>0</v>
      </c>
      <c r="M2475" s="129">
        <f>IF(L2475=TRUE,1,0)</f>
        <v>0</v>
      </c>
      <c r="N2475" t="s" s="123">
        <v>3027</v>
      </c>
    </row>
    <row r="2476" ht="13.65" customHeight="1">
      <c r="A2476" s="124">
        <f>A2412+1</f>
        <v>41</v>
      </c>
      <c r="B2476" s="124">
        <v>45</v>
      </c>
      <c r="C2476" t="s" s="111">
        <v>3029</v>
      </c>
      <c r="D2476" t="s" s="111">
        <v>1579</v>
      </c>
      <c r="E2476" t="s" s="111">
        <v>250</v>
      </c>
      <c r="F2476" t="s" s="111">
        <f>IF($E2476&lt;&gt;"",$C2476,"")</f>
        <v>3029</v>
      </c>
      <c r="G2476" t="b" s="126">
        <v>0</v>
      </c>
      <c r="H2476" t="b" s="127">
        <v>0</v>
      </c>
      <c r="I2476" s="127">
        <f>IF(H2476=TRUE,1,0)</f>
        <v>0</v>
      </c>
      <c r="J2476" t="b" s="128">
        <v>0</v>
      </c>
      <c r="K2476" s="128">
        <f>IF(J2476=TRUE,1,0)</f>
        <v>0</v>
      </c>
      <c r="L2476" t="b" s="129">
        <v>0</v>
      </c>
      <c r="M2476" s="129">
        <f>IF(L2476=TRUE,1,0)</f>
        <v>0</v>
      </c>
      <c r="N2476" s="133"/>
    </row>
    <row r="2477" ht="13.65" customHeight="1">
      <c r="A2477" s="124">
        <f>A2413+1</f>
        <v>41</v>
      </c>
      <c r="B2477" s="124">
        <v>46</v>
      </c>
      <c r="C2477" t="s" s="111">
        <v>3030</v>
      </c>
      <c r="D2477" t="s" s="111">
        <v>1579</v>
      </c>
      <c r="E2477" t="s" s="111">
        <v>251</v>
      </c>
      <c r="F2477" t="s" s="111">
        <f>IF($E2477&lt;&gt;"",$C2477,"")</f>
        <v>3030</v>
      </c>
      <c r="G2477" t="b" s="126">
        <v>0</v>
      </c>
      <c r="H2477" t="b" s="127">
        <v>0</v>
      </c>
      <c r="I2477" s="127">
        <f>IF(H2477=TRUE,1,0)</f>
        <v>0</v>
      </c>
      <c r="J2477" t="b" s="128">
        <v>0</v>
      </c>
      <c r="K2477" s="128">
        <f>IF(J2477=TRUE,1,0)</f>
        <v>0</v>
      </c>
      <c r="L2477" t="b" s="129">
        <v>0</v>
      </c>
      <c r="M2477" s="129">
        <f>IF(L2477=TRUE,1,0)</f>
        <v>0</v>
      </c>
      <c r="N2477" t="s" s="123">
        <v>1493</v>
      </c>
    </row>
    <row r="2478" ht="13.65" customHeight="1">
      <c r="A2478" s="124">
        <f>A2414+1</f>
        <v>41</v>
      </c>
      <c r="B2478" s="124">
        <v>47</v>
      </c>
      <c r="C2478" t="s" s="111">
        <v>3031</v>
      </c>
      <c r="D2478" t="s" s="111">
        <v>1579</v>
      </c>
      <c r="E2478" t="s" s="111">
        <v>252</v>
      </c>
      <c r="F2478" t="s" s="111">
        <f>IF($E2478&lt;&gt;"",$C2478,"")</f>
        <v>3031</v>
      </c>
      <c r="G2478" t="b" s="126">
        <v>0</v>
      </c>
      <c r="H2478" t="b" s="127">
        <v>0</v>
      </c>
      <c r="I2478" s="127">
        <f>IF(H2478=TRUE,1,0)</f>
        <v>0</v>
      </c>
      <c r="J2478" t="b" s="128">
        <v>0</v>
      </c>
      <c r="K2478" s="128">
        <f>IF(J2478=TRUE,1,0)</f>
        <v>0</v>
      </c>
      <c r="L2478" t="b" s="129">
        <v>0</v>
      </c>
      <c r="M2478" s="129">
        <f>IF(L2478=TRUE,1,0)</f>
        <v>0</v>
      </c>
      <c r="N2478" s="130"/>
    </row>
    <row r="2479" ht="13.65" customHeight="1">
      <c r="A2479" s="124">
        <f>A2415+1</f>
        <v>41</v>
      </c>
      <c r="B2479" s="124">
        <v>48</v>
      </c>
      <c r="C2479" t="s" s="111">
        <v>3032</v>
      </c>
      <c r="D2479" t="s" s="111">
        <v>1579</v>
      </c>
      <c r="E2479" t="s" s="111">
        <v>253</v>
      </c>
      <c r="F2479" t="s" s="111">
        <f>IF($E2479&lt;&gt;"",$C2479,"")</f>
        <v>3032</v>
      </c>
      <c r="G2479" t="b" s="126">
        <v>0</v>
      </c>
      <c r="H2479" t="b" s="127">
        <v>0</v>
      </c>
      <c r="I2479" s="127">
        <f>IF(H2479=TRUE,1,0)</f>
        <v>0</v>
      </c>
      <c r="J2479" t="b" s="128">
        <v>0</v>
      </c>
      <c r="K2479" s="128">
        <f>IF(J2479=TRUE,1,0)</f>
        <v>0</v>
      </c>
      <c r="L2479" t="b" s="129">
        <v>0</v>
      </c>
      <c r="M2479" s="129">
        <f>IF(L2479=TRUE,1,0)</f>
        <v>0</v>
      </c>
      <c r="N2479" s="130"/>
    </row>
    <row r="2480" ht="9" customHeight="1" hidden="1">
      <c r="A2480" s="124">
        <f>A2416+1</f>
        <v>41</v>
      </c>
      <c r="B2480" s="124">
        <v>49</v>
      </c>
      <c r="C2480" t="s" s="111">
        <v>3033</v>
      </c>
      <c r="D2480" t="s" s="111">
        <v>1579</v>
      </c>
      <c r="E2480" s="125"/>
      <c r="F2480" t="s" s="111">
        <f>IF($E2480&lt;&gt;"",$C2480,"")</f>
      </c>
      <c r="G2480" t="b" s="126">
        <v>0</v>
      </c>
      <c r="H2480" t="b" s="127">
        <v>0</v>
      </c>
      <c r="I2480" s="127">
        <f>IF(H2480=TRUE,1,0)</f>
        <v>0</v>
      </c>
      <c r="J2480" t="b" s="128">
        <v>0</v>
      </c>
      <c r="K2480" s="128">
        <f>IF(J2480=TRUE,1,0)</f>
        <v>0</v>
      </c>
      <c r="L2480" t="b" s="129">
        <v>0</v>
      </c>
      <c r="M2480" s="129">
        <f>IF(L2480=TRUE,1,0)</f>
        <v>0</v>
      </c>
      <c r="N2480" s="130"/>
    </row>
    <row r="2481" ht="9" customHeight="1" hidden="1">
      <c r="A2481" s="124">
        <f>A2417+1</f>
        <v>41</v>
      </c>
      <c r="B2481" s="124">
        <v>50</v>
      </c>
      <c r="C2481" t="s" s="111">
        <v>3034</v>
      </c>
      <c r="D2481" t="s" s="111">
        <v>1579</v>
      </c>
      <c r="E2481" s="125"/>
      <c r="F2481" t="s" s="111">
        <f>IF($E2481&lt;&gt;"",$C2481,"")</f>
      </c>
      <c r="G2481" t="b" s="126">
        <v>0</v>
      </c>
      <c r="H2481" t="b" s="127">
        <v>0</v>
      </c>
      <c r="I2481" s="127">
        <f>IF(H2481=TRUE,1,0)</f>
        <v>0</v>
      </c>
      <c r="J2481" t="b" s="128">
        <v>0</v>
      </c>
      <c r="K2481" s="128">
        <f>IF(J2481=TRUE,1,0)</f>
        <v>0</v>
      </c>
      <c r="L2481" t="b" s="129">
        <v>0</v>
      </c>
      <c r="M2481" s="129">
        <f>IF(L2481=TRUE,1,0)</f>
        <v>0</v>
      </c>
      <c r="N2481" s="130"/>
    </row>
    <row r="2482" ht="13.65" customHeight="1">
      <c r="A2482" s="124">
        <f>A2418+1</f>
        <v>41</v>
      </c>
      <c r="B2482" s="124">
        <v>51</v>
      </c>
      <c r="C2482" t="s" s="111">
        <v>3035</v>
      </c>
      <c r="D2482" t="s" s="111">
        <v>1034</v>
      </c>
      <c r="E2482" t="s" s="111">
        <v>254</v>
      </c>
      <c r="F2482" t="s" s="111">
        <f>IF($E2482&lt;&gt;"",$C2482,"")</f>
        <v>3035</v>
      </c>
      <c r="G2482" t="b" s="126">
        <v>0</v>
      </c>
      <c r="H2482" t="b" s="127">
        <v>0</v>
      </c>
      <c r="I2482" s="127">
        <f>IF(H2482=TRUE,1,0)</f>
        <v>0</v>
      </c>
      <c r="J2482" t="b" s="128">
        <v>0</v>
      </c>
      <c r="K2482" s="128">
        <f>IF(J2482=TRUE,1,0)</f>
        <v>0</v>
      </c>
      <c r="L2482" t="b" s="129">
        <v>0</v>
      </c>
      <c r="M2482" s="129">
        <f>IF(L2482=TRUE,1,0)</f>
        <v>0</v>
      </c>
      <c r="N2482" s="130"/>
    </row>
    <row r="2483" ht="13.65" customHeight="1">
      <c r="A2483" s="124">
        <f>A2419+1</f>
        <v>41</v>
      </c>
      <c r="B2483" s="124">
        <v>52</v>
      </c>
      <c r="C2483" t="s" s="111">
        <v>3036</v>
      </c>
      <c r="D2483" t="s" s="111">
        <v>1034</v>
      </c>
      <c r="E2483" t="s" s="111">
        <v>255</v>
      </c>
      <c r="F2483" t="s" s="111">
        <f>IF($E2483&lt;&gt;"",$C2483,"")</f>
        <v>3036</v>
      </c>
      <c r="G2483" t="b" s="126">
        <v>0</v>
      </c>
      <c r="H2483" t="b" s="127">
        <v>0</v>
      </c>
      <c r="I2483" s="127">
        <f>IF(H2483=TRUE,1,0)</f>
        <v>0</v>
      </c>
      <c r="J2483" t="b" s="128">
        <v>0</v>
      </c>
      <c r="K2483" s="128">
        <f>IF(J2483=TRUE,1,0)</f>
        <v>0</v>
      </c>
      <c r="L2483" t="b" s="129">
        <v>0</v>
      </c>
      <c r="M2483" s="129">
        <f>IF(L2483=TRUE,1,0)</f>
        <v>0</v>
      </c>
      <c r="N2483" s="130"/>
    </row>
    <row r="2484" ht="13.65" customHeight="1">
      <c r="A2484" s="124">
        <f>A2420+1</f>
        <v>41</v>
      </c>
      <c r="B2484" s="124">
        <v>53</v>
      </c>
      <c r="C2484" t="s" s="111">
        <v>3037</v>
      </c>
      <c r="D2484" t="s" s="111">
        <v>1034</v>
      </c>
      <c r="E2484" t="s" s="111">
        <v>256</v>
      </c>
      <c r="F2484" t="s" s="111">
        <f>IF($E2484&lt;&gt;"",$C2484,"")</f>
        <v>3037</v>
      </c>
      <c r="G2484" t="b" s="126">
        <v>0</v>
      </c>
      <c r="H2484" t="b" s="127">
        <v>0</v>
      </c>
      <c r="I2484" s="127">
        <f>IF(H2484=TRUE,1,0)</f>
        <v>0</v>
      </c>
      <c r="J2484" t="b" s="128">
        <v>0</v>
      </c>
      <c r="K2484" s="128">
        <f>IF(J2484=TRUE,1,0)</f>
        <v>0</v>
      </c>
      <c r="L2484" t="b" s="129">
        <v>0</v>
      </c>
      <c r="M2484" s="129">
        <f>IF(L2484=TRUE,1,0)</f>
        <v>0</v>
      </c>
      <c r="N2484" s="130"/>
    </row>
    <row r="2485" ht="13.65" customHeight="1">
      <c r="A2485" s="124">
        <f>A2421+1</f>
        <v>41</v>
      </c>
      <c r="B2485" s="124">
        <v>54</v>
      </c>
      <c r="C2485" t="s" s="111">
        <v>3038</v>
      </c>
      <c r="D2485" t="s" s="111">
        <v>1034</v>
      </c>
      <c r="E2485" t="s" s="111">
        <v>257</v>
      </c>
      <c r="F2485" t="s" s="111">
        <f>IF($E2485&lt;&gt;"",$C2485,"")</f>
        <v>3038</v>
      </c>
      <c r="G2485" t="b" s="126">
        <v>0</v>
      </c>
      <c r="H2485" t="b" s="127">
        <v>0</v>
      </c>
      <c r="I2485" s="127">
        <f>IF(H2485=TRUE,1,0)</f>
        <v>0</v>
      </c>
      <c r="J2485" t="b" s="128">
        <v>0</v>
      </c>
      <c r="K2485" s="128">
        <f>IF(J2485=TRUE,1,0)</f>
        <v>0</v>
      </c>
      <c r="L2485" t="b" s="129">
        <v>0</v>
      </c>
      <c r="M2485" s="129">
        <f>IF(L2485=TRUE,1,0)</f>
        <v>0</v>
      </c>
      <c r="N2485" s="130"/>
    </row>
    <row r="2486" ht="13.65" customHeight="1">
      <c r="A2486" s="124">
        <f>A2422+1</f>
        <v>41</v>
      </c>
      <c r="B2486" s="124">
        <v>55</v>
      </c>
      <c r="C2486" t="s" s="111">
        <v>3039</v>
      </c>
      <c r="D2486" t="s" s="111">
        <v>1034</v>
      </c>
      <c r="E2486" t="s" s="111">
        <v>258</v>
      </c>
      <c r="F2486" t="s" s="111">
        <f>IF($E2486&lt;&gt;"",$C2486,"")</f>
        <v>3039</v>
      </c>
      <c r="G2486" t="b" s="126">
        <v>0</v>
      </c>
      <c r="H2486" t="b" s="127">
        <v>0</v>
      </c>
      <c r="I2486" s="127">
        <f>IF(H2486=TRUE,1,0)</f>
        <v>0</v>
      </c>
      <c r="J2486" t="b" s="128">
        <v>0</v>
      </c>
      <c r="K2486" s="128">
        <f>IF(J2486=TRUE,1,0)</f>
        <v>0</v>
      </c>
      <c r="L2486" t="b" s="129">
        <v>0</v>
      </c>
      <c r="M2486" s="129">
        <f>IF(L2486=TRUE,1,0)</f>
        <v>0</v>
      </c>
      <c r="N2486" s="130"/>
    </row>
    <row r="2487" ht="9" customHeight="1" hidden="1">
      <c r="A2487" s="124">
        <f>A2423+1</f>
        <v>41</v>
      </c>
      <c r="B2487" s="124">
        <v>56</v>
      </c>
      <c r="C2487" t="s" s="111">
        <v>3040</v>
      </c>
      <c r="D2487" t="s" s="111">
        <v>1034</v>
      </c>
      <c r="E2487" s="125"/>
      <c r="F2487" t="s" s="111">
        <f>IF($E2487&lt;&gt;"",$C2487,"")</f>
      </c>
      <c r="G2487" t="b" s="126">
        <v>0</v>
      </c>
      <c r="H2487" t="b" s="127">
        <v>0</v>
      </c>
      <c r="I2487" s="127">
        <f>IF(H2487=TRUE,1,0)</f>
        <v>0</v>
      </c>
      <c r="J2487" t="b" s="128">
        <v>0</v>
      </c>
      <c r="K2487" s="128">
        <f>IF(J2487=TRUE,1,0)</f>
        <v>0</v>
      </c>
      <c r="L2487" t="b" s="129">
        <v>0</v>
      </c>
      <c r="M2487" s="129">
        <f>IF(L2487=TRUE,1,0)</f>
        <v>0</v>
      </c>
      <c r="N2487" s="130"/>
    </row>
    <row r="2488" ht="9" customHeight="1" hidden="1">
      <c r="A2488" s="124">
        <f>A2424+1</f>
        <v>41</v>
      </c>
      <c r="B2488" s="124">
        <v>57</v>
      </c>
      <c r="C2488" t="s" s="111">
        <v>3041</v>
      </c>
      <c r="D2488" t="s" s="111">
        <v>1034</v>
      </c>
      <c r="E2488" s="125"/>
      <c r="F2488" t="s" s="111">
        <f>IF($E2488&lt;&gt;"",$C2488,"")</f>
      </c>
      <c r="G2488" t="b" s="126">
        <v>0</v>
      </c>
      <c r="H2488" t="b" s="127">
        <v>0</v>
      </c>
      <c r="I2488" s="127">
        <f>IF(H2488=TRUE,1,0)</f>
        <v>0</v>
      </c>
      <c r="J2488" t="b" s="128">
        <v>0</v>
      </c>
      <c r="K2488" s="128">
        <f>IF(J2488=TRUE,1,0)</f>
        <v>0</v>
      </c>
      <c r="L2488" t="b" s="129">
        <v>0</v>
      </c>
      <c r="M2488" s="129">
        <f>IF(L2488=TRUE,1,0)</f>
        <v>0</v>
      </c>
      <c r="N2488" s="130"/>
    </row>
    <row r="2489" ht="9" customHeight="1" hidden="1">
      <c r="A2489" s="124">
        <f>A2425+1</f>
        <v>41</v>
      </c>
      <c r="B2489" s="124">
        <v>58</v>
      </c>
      <c r="C2489" t="s" s="111">
        <v>3042</v>
      </c>
      <c r="D2489" t="s" s="111">
        <v>1034</v>
      </c>
      <c r="E2489" s="125"/>
      <c r="F2489" t="s" s="111">
        <f>IF($E2489&lt;&gt;"",$C2489,"")</f>
      </c>
      <c r="G2489" t="b" s="126">
        <v>0</v>
      </c>
      <c r="H2489" t="b" s="127">
        <v>0</v>
      </c>
      <c r="I2489" s="127">
        <f>IF(H2489=TRUE,1,0)</f>
        <v>0</v>
      </c>
      <c r="J2489" t="b" s="128">
        <v>0</v>
      </c>
      <c r="K2489" s="128">
        <f>IF(J2489=TRUE,1,0)</f>
        <v>0</v>
      </c>
      <c r="L2489" t="b" s="129">
        <v>0</v>
      </c>
      <c r="M2489" s="129">
        <f>IF(L2489=TRUE,1,0)</f>
        <v>0</v>
      </c>
      <c r="N2489" s="130"/>
    </row>
    <row r="2490" ht="9" customHeight="1" hidden="1">
      <c r="A2490" s="124">
        <f>A2426+1</f>
        <v>41</v>
      </c>
      <c r="B2490" s="124">
        <v>59</v>
      </c>
      <c r="C2490" t="s" s="111">
        <v>3043</v>
      </c>
      <c r="D2490" t="s" s="111">
        <v>504</v>
      </c>
      <c r="E2490" s="125"/>
      <c r="F2490" t="s" s="111">
        <f>IF($E2490&lt;&gt;"",$C2490,"")</f>
      </c>
      <c r="G2490" t="b" s="126">
        <v>0</v>
      </c>
      <c r="H2490" t="b" s="127">
        <v>0</v>
      </c>
      <c r="I2490" s="127">
        <f>IF(H2490=TRUE,1,0)</f>
        <v>0</v>
      </c>
      <c r="J2490" t="b" s="128">
        <v>0</v>
      </c>
      <c r="K2490" s="128">
        <f>IF(J2490=TRUE,1,0)</f>
        <v>0</v>
      </c>
      <c r="L2490" t="b" s="129">
        <v>0</v>
      </c>
      <c r="M2490" s="129">
        <f>IF(L2490=TRUE,1,0)</f>
        <v>0</v>
      </c>
      <c r="N2490" s="130"/>
    </row>
    <row r="2491" ht="9" customHeight="1" hidden="1">
      <c r="A2491" s="124">
        <f>A2427+1</f>
        <v>41</v>
      </c>
      <c r="B2491" s="124">
        <v>60</v>
      </c>
      <c r="C2491" t="s" s="111">
        <v>3044</v>
      </c>
      <c r="D2491" t="s" s="111">
        <v>504</v>
      </c>
      <c r="E2491" s="125"/>
      <c r="F2491" t="s" s="111">
        <f>IF($E2491&lt;&gt;"",$C2491,"")</f>
      </c>
      <c r="G2491" t="b" s="126">
        <v>0</v>
      </c>
      <c r="H2491" t="b" s="127">
        <v>0</v>
      </c>
      <c r="I2491" s="127">
        <f>IF(H2491=TRUE,1,0)</f>
        <v>0</v>
      </c>
      <c r="J2491" t="b" s="128">
        <v>0</v>
      </c>
      <c r="K2491" s="128">
        <f>IF(J2491=TRUE,1,0)</f>
        <v>0</v>
      </c>
      <c r="L2491" t="b" s="129">
        <v>0</v>
      </c>
      <c r="M2491" s="129">
        <f>IF(L2491=TRUE,1,0)</f>
        <v>0</v>
      </c>
      <c r="N2491" s="130"/>
    </row>
    <row r="2492" ht="9" customHeight="1" hidden="1">
      <c r="A2492" s="124">
        <f>A2428+1</f>
        <v>41</v>
      </c>
      <c r="B2492" s="124">
        <v>61</v>
      </c>
      <c r="C2492" t="s" s="111">
        <v>3045</v>
      </c>
      <c r="D2492" t="s" s="111">
        <v>504</v>
      </c>
      <c r="E2492" s="125"/>
      <c r="F2492" t="s" s="111">
        <f>IF($E2492&lt;&gt;"",$C2492,"")</f>
      </c>
      <c r="G2492" t="b" s="126">
        <v>0</v>
      </c>
      <c r="H2492" t="b" s="127">
        <v>0</v>
      </c>
      <c r="I2492" s="127">
        <f>IF(H2492=TRUE,1,0)</f>
        <v>0</v>
      </c>
      <c r="J2492" t="b" s="128">
        <v>0</v>
      </c>
      <c r="K2492" s="128">
        <f>IF(J2492=TRUE,1,0)</f>
        <v>0</v>
      </c>
      <c r="L2492" t="b" s="129">
        <v>0</v>
      </c>
      <c r="M2492" s="129">
        <f>IF(L2492=TRUE,1,0)</f>
        <v>0</v>
      </c>
      <c r="N2492" s="130"/>
    </row>
    <row r="2493" ht="9" customHeight="1" hidden="1">
      <c r="A2493" s="124">
        <f>A2429+1</f>
        <v>41</v>
      </c>
      <c r="B2493" s="124">
        <v>62</v>
      </c>
      <c r="C2493" t="s" s="111">
        <v>3046</v>
      </c>
      <c r="D2493" t="s" s="111">
        <v>504</v>
      </c>
      <c r="E2493" s="125"/>
      <c r="F2493" t="s" s="111">
        <f>IF($E2493&lt;&gt;"",$C2493,"")</f>
      </c>
      <c r="G2493" t="b" s="126">
        <v>0</v>
      </c>
      <c r="H2493" t="b" s="127">
        <v>0</v>
      </c>
      <c r="I2493" s="127">
        <f>IF(H2493=TRUE,1,0)</f>
        <v>0</v>
      </c>
      <c r="J2493" t="b" s="128">
        <v>0</v>
      </c>
      <c r="K2493" s="128">
        <f>IF(J2493=TRUE,1,0)</f>
        <v>0</v>
      </c>
      <c r="L2493" t="b" s="129">
        <v>0</v>
      </c>
      <c r="M2493" s="129">
        <f>IF(L2493=TRUE,1,0)</f>
        <v>0</v>
      </c>
      <c r="N2493" s="130"/>
    </row>
    <row r="2494" ht="9" customHeight="1" hidden="1">
      <c r="A2494" s="124">
        <f>A2430+1</f>
        <v>41</v>
      </c>
      <c r="B2494" s="124">
        <v>63</v>
      </c>
      <c r="C2494" t="s" s="111">
        <v>3047</v>
      </c>
      <c r="D2494" t="s" s="111">
        <v>504</v>
      </c>
      <c r="E2494" s="125"/>
      <c r="F2494" t="s" s="111">
        <f>IF($E2494&lt;&gt;"",$C2494,"")</f>
      </c>
      <c r="G2494" t="b" s="126">
        <v>0</v>
      </c>
      <c r="H2494" t="b" s="127">
        <v>0</v>
      </c>
      <c r="I2494" s="127">
        <f>IF(H2494=TRUE,1,0)</f>
        <v>0</v>
      </c>
      <c r="J2494" t="b" s="128">
        <v>0</v>
      </c>
      <c r="K2494" s="128">
        <f>IF(J2494=TRUE,1,0)</f>
        <v>0</v>
      </c>
      <c r="L2494" t="b" s="129">
        <v>0</v>
      </c>
      <c r="M2494" s="129">
        <f>IF(L2494=TRUE,1,0)</f>
        <v>0</v>
      </c>
      <c r="N2494" s="130"/>
    </row>
    <row r="2495" ht="9" customHeight="1" hidden="1">
      <c r="A2495" s="124">
        <f>A2431+1</f>
        <v>41</v>
      </c>
      <c r="B2495" s="124">
        <v>64</v>
      </c>
      <c r="C2495" t="s" s="111">
        <v>3048</v>
      </c>
      <c r="D2495" t="s" s="111">
        <v>504</v>
      </c>
      <c r="E2495" s="125"/>
      <c r="F2495" t="s" s="111">
        <f>IF($E2495&lt;&gt;"",$C2495,"")</f>
      </c>
      <c r="G2495" t="b" s="126">
        <v>0</v>
      </c>
      <c r="H2495" t="b" s="127">
        <v>0</v>
      </c>
      <c r="I2495" s="127">
        <f>IF(H2495=TRUE,1,0)</f>
        <v>0</v>
      </c>
      <c r="J2495" t="b" s="128">
        <v>0</v>
      </c>
      <c r="K2495" s="128">
        <f>IF(J2495=TRUE,1,0)</f>
        <v>0</v>
      </c>
      <c r="L2495" t="b" s="129">
        <v>0</v>
      </c>
      <c r="M2495" s="129">
        <f>IF(L2495=TRUE,1,0)</f>
        <v>0</v>
      </c>
      <c r="N2495" s="130"/>
    </row>
    <row r="2496" ht="9" customHeight="1" hidden="1">
      <c r="A2496" s="124">
        <f>A2432+1</f>
        <v>41</v>
      </c>
      <c r="B2496" s="124">
        <v>65</v>
      </c>
      <c r="C2496" t="s" s="111">
        <v>3049</v>
      </c>
      <c r="D2496" t="s" s="111">
        <v>504</v>
      </c>
      <c r="E2496" s="125"/>
      <c r="F2496" t="s" s="111">
        <f>IF($E2496&lt;&gt;"",$C2496,"")</f>
      </c>
      <c r="G2496" t="b" s="126">
        <v>0</v>
      </c>
      <c r="H2496" t="b" s="127">
        <v>0</v>
      </c>
      <c r="I2496" s="127">
        <f>IF(H2496=TRUE,1,0)</f>
        <v>0</v>
      </c>
      <c r="J2496" t="b" s="128">
        <v>0</v>
      </c>
      <c r="K2496" s="128">
        <f>IF(J2496=TRUE,1,0)</f>
        <v>0</v>
      </c>
      <c r="L2496" t="b" s="129">
        <v>0</v>
      </c>
      <c r="M2496" s="129">
        <f>IF(L2496=TRUE,1,0)</f>
        <v>0</v>
      </c>
      <c r="N2496" s="130"/>
    </row>
    <row r="2497" ht="9" customHeight="1" hidden="1">
      <c r="A2497" s="124">
        <f>A2433+1</f>
        <v>41</v>
      </c>
      <c r="B2497" s="124">
        <v>66</v>
      </c>
      <c r="C2497" t="s" s="111">
        <v>3050</v>
      </c>
      <c r="D2497" t="s" s="111">
        <v>504</v>
      </c>
      <c r="E2497" s="125"/>
      <c r="F2497" t="s" s="111">
        <f>IF($E2497&lt;&gt;"",$C2497,"")</f>
      </c>
      <c r="G2497" t="b" s="126">
        <v>0</v>
      </c>
      <c r="H2497" t="b" s="127">
        <v>0</v>
      </c>
      <c r="I2497" s="127">
        <f>IF(H2497=TRUE,1,0)</f>
        <v>0</v>
      </c>
      <c r="J2497" t="b" s="128">
        <v>0</v>
      </c>
      <c r="K2497" s="128">
        <f>IF(J2497=TRUE,1,0)</f>
        <v>0</v>
      </c>
      <c r="L2497" t="b" s="129">
        <v>0</v>
      </c>
      <c r="M2497" s="129">
        <f>IF(L2497=TRUE,1,0)</f>
        <v>0</v>
      </c>
      <c r="N2497" s="130"/>
    </row>
    <row r="2498" ht="9" customHeight="1" hidden="1">
      <c r="A2498" s="124">
        <f>A2434+1</f>
        <v>42</v>
      </c>
      <c r="B2498" s="124">
        <v>3</v>
      </c>
      <c r="C2498" t="s" s="111">
        <v>3051</v>
      </c>
      <c r="D2498" t="s" s="111">
        <v>504</v>
      </c>
      <c r="E2498" s="125"/>
      <c r="F2498" t="s" s="111">
        <f>IF($E2498&lt;&gt;"",$C2498,"")</f>
      </c>
      <c r="G2498" t="b" s="126">
        <v>0</v>
      </c>
      <c r="H2498" t="b" s="127">
        <v>0</v>
      </c>
      <c r="I2498" s="127">
        <f>IF(H2498=TRUE,1,0)</f>
        <v>0</v>
      </c>
      <c r="J2498" t="b" s="128">
        <v>0</v>
      </c>
      <c r="K2498" s="128">
        <f>IF(J2498=TRUE,1,0)</f>
        <v>0</v>
      </c>
      <c r="L2498" t="b" s="129">
        <v>0</v>
      </c>
      <c r="M2498" s="129">
        <f>IF(L2498=TRUE,1,0)</f>
        <v>0</v>
      </c>
      <c r="N2498" s="130"/>
    </row>
    <row r="2499" ht="9" customHeight="1" hidden="1">
      <c r="A2499" s="124">
        <f>A2435+1</f>
        <v>42</v>
      </c>
      <c r="B2499" s="124">
        <v>4</v>
      </c>
      <c r="C2499" t="s" s="111">
        <v>3052</v>
      </c>
      <c r="D2499" t="s" s="111">
        <v>504</v>
      </c>
      <c r="E2499" s="125"/>
      <c r="F2499" t="s" s="111">
        <f>IF($E2499&lt;&gt;"",$C2499,"")</f>
      </c>
      <c r="G2499" t="b" s="126">
        <v>0</v>
      </c>
      <c r="H2499" t="b" s="127">
        <v>0</v>
      </c>
      <c r="I2499" s="127">
        <f>IF(H2499=TRUE,1,0)</f>
        <v>0</v>
      </c>
      <c r="J2499" t="b" s="128">
        <v>0</v>
      </c>
      <c r="K2499" s="128">
        <f>IF(J2499=TRUE,1,0)</f>
        <v>0</v>
      </c>
      <c r="L2499" t="b" s="129">
        <v>0</v>
      </c>
      <c r="M2499" s="129">
        <f>IF(L2499=TRUE,1,0)</f>
        <v>0</v>
      </c>
      <c r="N2499" s="130"/>
    </row>
    <row r="2500" ht="9" customHeight="1" hidden="1">
      <c r="A2500" s="124">
        <f>A2436+1</f>
        <v>42</v>
      </c>
      <c r="B2500" s="124">
        <v>5</v>
      </c>
      <c r="C2500" t="s" s="111">
        <v>3053</v>
      </c>
      <c r="D2500" t="s" s="111">
        <v>504</v>
      </c>
      <c r="E2500" s="125"/>
      <c r="F2500" t="s" s="111">
        <f>IF($E2500&lt;&gt;"",$C2500,"")</f>
      </c>
      <c r="G2500" t="b" s="126">
        <v>0</v>
      </c>
      <c r="H2500" t="b" s="127">
        <v>0</v>
      </c>
      <c r="I2500" s="127">
        <f>IF(H2500=TRUE,1,0)</f>
        <v>0</v>
      </c>
      <c r="J2500" t="b" s="128">
        <v>0</v>
      </c>
      <c r="K2500" s="128">
        <f>IF(J2500=TRUE,1,0)</f>
        <v>0</v>
      </c>
      <c r="L2500" t="b" s="129">
        <v>0</v>
      </c>
      <c r="M2500" s="129">
        <f>IF(L2500=TRUE,1,0)</f>
        <v>0</v>
      </c>
      <c r="N2500" s="130"/>
    </row>
    <row r="2501" ht="9" customHeight="1" hidden="1">
      <c r="A2501" s="124">
        <f>A2437+1</f>
        <v>42</v>
      </c>
      <c r="B2501" s="124">
        <v>6</v>
      </c>
      <c r="C2501" t="s" s="111">
        <v>3054</v>
      </c>
      <c r="D2501" t="s" s="111">
        <v>504</v>
      </c>
      <c r="E2501" s="125"/>
      <c r="F2501" t="s" s="111">
        <f>IF($E2501&lt;&gt;"",$C2501,"")</f>
      </c>
      <c r="G2501" t="b" s="126">
        <v>0</v>
      </c>
      <c r="H2501" t="b" s="127">
        <v>0</v>
      </c>
      <c r="I2501" s="127">
        <f>IF(H2501=TRUE,1,0)</f>
        <v>0</v>
      </c>
      <c r="J2501" t="b" s="128">
        <v>0</v>
      </c>
      <c r="K2501" s="128">
        <f>IF(J2501=TRUE,1,0)</f>
        <v>0</v>
      </c>
      <c r="L2501" t="b" s="129">
        <v>0</v>
      </c>
      <c r="M2501" s="129">
        <f>IF(L2501=TRUE,1,0)</f>
        <v>0</v>
      </c>
      <c r="N2501" s="130"/>
    </row>
    <row r="2502" ht="9" customHeight="1" hidden="1">
      <c r="A2502" s="124">
        <f>A2438+1</f>
        <v>42</v>
      </c>
      <c r="B2502" s="124">
        <v>7</v>
      </c>
      <c r="C2502" t="s" s="111">
        <v>3055</v>
      </c>
      <c r="D2502" t="s" s="111">
        <v>504</v>
      </c>
      <c r="E2502" s="125"/>
      <c r="F2502" t="s" s="111">
        <f>IF($E2502&lt;&gt;"",$C2502,"")</f>
      </c>
      <c r="G2502" t="b" s="126">
        <v>0</v>
      </c>
      <c r="H2502" t="b" s="127">
        <v>0</v>
      </c>
      <c r="I2502" s="127">
        <f>IF(H2502=TRUE,1,0)</f>
        <v>0</v>
      </c>
      <c r="J2502" t="b" s="128">
        <v>0</v>
      </c>
      <c r="K2502" s="128">
        <f>IF(J2502=TRUE,1,0)</f>
        <v>0</v>
      </c>
      <c r="L2502" t="b" s="129">
        <v>0</v>
      </c>
      <c r="M2502" s="129">
        <f>IF(L2502=TRUE,1,0)</f>
        <v>0</v>
      </c>
      <c r="N2502" s="130"/>
    </row>
    <row r="2503" ht="9" customHeight="1" hidden="1">
      <c r="A2503" s="124">
        <f>A2439+1</f>
        <v>42</v>
      </c>
      <c r="B2503" s="124">
        <v>8</v>
      </c>
      <c r="C2503" t="s" s="111">
        <v>3056</v>
      </c>
      <c r="D2503" t="s" s="111">
        <v>504</v>
      </c>
      <c r="E2503" s="125"/>
      <c r="F2503" t="s" s="111">
        <f>IF($E2503&lt;&gt;"",$C2503,"")</f>
      </c>
      <c r="G2503" t="b" s="126">
        <v>0</v>
      </c>
      <c r="H2503" t="b" s="127">
        <v>0</v>
      </c>
      <c r="I2503" s="127">
        <f>IF(H2503=TRUE,1,0)</f>
        <v>0</v>
      </c>
      <c r="J2503" t="b" s="128">
        <v>0</v>
      </c>
      <c r="K2503" s="128">
        <f>IF(J2503=TRUE,1,0)</f>
        <v>0</v>
      </c>
      <c r="L2503" t="b" s="129">
        <v>0</v>
      </c>
      <c r="M2503" s="129">
        <f>IF(L2503=TRUE,1,0)</f>
        <v>0</v>
      </c>
      <c r="N2503" s="130"/>
    </row>
    <row r="2504" ht="9" customHeight="1" hidden="1">
      <c r="A2504" s="124">
        <f>A2440+1</f>
        <v>42</v>
      </c>
      <c r="B2504" s="124">
        <v>9</v>
      </c>
      <c r="C2504" t="s" s="111">
        <v>3057</v>
      </c>
      <c r="D2504" t="s" s="111">
        <v>504</v>
      </c>
      <c r="E2504" s="125"/>
      <c r="F2504" t="s" s="111">
        <f>IF($E2504&lt;&gt;"",$C2504,"")</f>
      </c>
      <c r="G2504" t="b" s="126">
        <v>0</v>
      </c>
      <c r="H2504" t="b" s="127">
        <v>0</v>
      </c>
      <c r="I2504" s="127">
        <f>IF(H2504=TRUE,1,0)</f>
        <v>0</v>
      </c>
      <c r="J2504" t="b" s="128">
        <v>0</v>
      </c>
      <c r="K2504" s="128">
        <f>IF(J2504=TRUE,1,0)</f>
        <v>0</v>
      </c>
      <c r="L2504" t="b" s="129">
        <v>0</v>
      </c>
      <c r="M2504" s="129">
        <f>IF(L2504=TRUE,1,0)</f>
        <v>0</v>
      </c>
      <c r="N2504" s="130"/>
    </row>
    <row r="2505" ht="9" customHeight="1" hidden="1">
      <c r="A2505" s="124">
        <f>A2441+1</f>
        <v>42</v>
      </c>
      <c r="B2505" s="124">
        <v>10</v>
      </c>
      <c r="C2505" t="s" s="111">
        <v>3058</v>
      </c>
      <c r="D2505" t="s" s="111">
        <v>504</v>
      </c>
      <c r="E2505" s="125"/>
      <c r="F2505" t="s" s="111">
        <f>IF($E2505&lt;&gt;"",$C2505,"")</f>
      </c>
      <c r="G2505" t="b" s="126">
        <v>0</v>
      </c>
      <c r="H2505" t="b" s="127">
        <v>0</v>
      </c>
      <c r="I2505" s="127">
        <f>IF(H2505=TRUE,1,0)</f>
        <v>0</v>
      </c>
      <c r="J2505" t="b" s="128">
        <v>0</v>
      </c>
      <c r="K2505" s="128">
        <f>IF(J2505=TRUE,1,0)</f>
        <v>0</v>
      </c>
      <c r="L2505" t="b" s="129">
        <v>0</v>
      </c>
      <c r="M2505" s="129">
        <f>IF(L2505=TRUE,1,0)</f>
        <v>0</v>
      </c>
      <c r="N2505" s="130"/>
    </row>
    <row r="2506" ht="9" customHeight="1" hidden="1">
      <c r="A2506" s="124">
        <f>A2442+1</f>
        <v>42</v>
      </c>
      <c r="B2506" s="124">
        <v>11</v>
      </c>
      <c r="C2506" t="s" s="111">
        <v>3059</v>
      </c>
      <c r="D2506" t="s" s="111">
        <v>1034</v>
      </c>
      <c r="E2506" s="125"/>
      <c r="F2506" t="s" s="111">
        <f>IF($E2506&lt;&gt;"",$C2506,"")</f>
      </c>
      <c r="G2506" t="b" s="126">
        <v>0</v>
      </c>
      <c r="H2506" t="b" s="127">
        <v>0</v>
      </c>
      <c r="I2506" s="127">
        <f>IF(H2506=TRUE,1,0)</f>
        <v>0</v>
      </c>
      <c r="J2506" t="b" s="128">
        <v>0</v>
      </c>
      <c r="K2506" s="128">
        <f>IF(J2506=TRUE,1,0)</f>
        <v>0</v>
      </c>
      <c r="L2506" t="b" s="129">
        <v>0</v>
      </c>
      <c r="M2506" s="129">
        <f>IF(L2506=TRUE,1,0)</f>
        <v>0</v>
      </c>
      <c r="N2506" s="130"/>
    </row>
    <row r="2507" ht="9" customHeight="1" hidden="1">
      <c r="A2507" s="124">
        <f>A2443+1</f>
        <v>42</v>
      </c>
      <c r="B2507" s="124">
        <v>12</v>
      </c>
      <c r="C2507" t="s" s="111">
        <v>3060</v>
      </c>
      <c r="D2507" t="s" s="111">
        <v>1034</v>
      </c>
      <c r="E2507" s="125"/>
      <c r="F2507" t="s" s="111">
        <f>IF($E2507&lt;&gt;"",$C2507,"")</f>
      </c>
      <c r="G2507" t="b" s="126">
        <v>0</v>
      </c>
      <c r="H2507" t="b" s="127">
        <v>0</v>
      </c>
      <c r="I2507" s="127">
        <f>IF(H2507=TRUE,1,0)</f>
        <v>0</v>
      </c>
      <c r="J2507" t="b" s="128">
        <v>0</v>
      </c>
      <c r="K2507" s="128">
        <f>IF(J2507=TRUE,1,0)</f>
        <v>0</v>
      </c>
      <c r="L2507" t="b" s="129">
        <v>0</v>
      </c>
      <c r="M2507" s="129">
        <f>IF(L2507=TRUE,1,0)</f>
        <v>0</v>
      </c>
      <c r="N2507" s="130"/>
    </row>
    <row r="2508" ht="9" customHeight="1" hidden="1">
      <c r="A2508" s="124">
        <f>A2444+1</f>
        <v>42</v>
      </c>
      <c r="B2508" s="124">
        <v>13</v>
      </c>
      <c r="C2508" t="s" s="111">
        <v>3061</v>
      </c>
      <c r="D2508" t="s" s="111">
        <v>1034</v>
      </c>
      <c r="E2508" s="125"/>
      <c r="F2508" t="s" s="111">
        <f>IF($E2508&lt;&gt;"",$C2508,"")</f>
      </c>
      <c r="G2508" t="b" s="126">
        <v>0</v>
      </c>
      <c r="H2508" t="b" s="127">
        <v>0</v>
      </c>
      <c r="I2508" s="127">
        <f>IF(H2508=TRUE,1,0)</f>
        <v>0</v>
      </c>
      <c r="J2508" t="b" s="128">
        <v>0</v>
      </c>
      <c r="K2508" s="128">
        <f>IF(J2508=TRUE,1,0)</f>
        <v>0</v>
      </c>
      <c r="L2508" t="b" s="129">
        <v>0</v>
      </c>
      <c r="M2508" s="129">
        <f>IF(L2508=TRUE,1,0)</f>
        <v>0</v>
      </c>
      <c r="N2508" s="130"/>
    </row>
    <row r="2509" ht="9" customHeight="1" hidden="1">
      <c r="A2509" s="124">
        <f>A2445+1</f>
        <v>42</v>
      </c>
      <c r="B2509" s="124">
        <v>14</v>
      </c>
      <c r="C2509" t="s" s="111">
        <v>3062</v>
      </c>
      <c r="D2509" t="s" s="111">
        <v>1034</v>
      </c>
      <c r="E2509" s="125"/>
      <c r="F2509" t="s" s="111">
        <f>IF($E2509&lt;&gt;"",$C2509,"")</f>
      </c>
      <c r="G2509" t="b" s="126">
        <v>0</v>
      </c>
      <c r="H2509" t="b" s="127">
        <v>0</v>
      </c>
      <c r="I2509" s="127">
        <f>IF(H2509=TRUE,1,0)</f>
        <v>0</v>
      </c>
      <c r="J2509" t="b" s="128">
        <v>0</v>
      </c>
      <c r="K2509" s="128">
        <f>IF(J2509=TRUE,1,0)</f>
        <v>0</v>
      </c>
      <c r="L2509" t="b" s="129">
        <v>0</v>
      </c>
      <c r="M2509" s="129">
        <f>IF(L2509=TRUE,1,0)</f>
        <v>0</v>
      </c>
      <c r="N2509" s="130"/>
    </row>
    <row r="2510" ht="9" customHeight="1" hidden="1">
      <c r="A2510" s="124">
        <f>A2446+1</f>
        <v>42</v>
      </c>
      <c r="B2510" s="124">
        <v>15</v>
      </c>
      <c r="C2510" t="s" s="111">
        <v>3063</v>
      </c>
      <c r="D2510" t="s" s="111">
        <v>1034</v>
      </c>
      <c r="E2510" s="125"/>
      <c r="F2510" t="s" s="111">
        <f>IF($E2510&lt;&gt;"",$C2510,"")</f>
      </c>
      <c r="G2510" t="b" s="126">
        <v>0</v>
      </c>
      <c r="H2510" t="b" s="127">
        <v>0</v>
      </c>
      <c r="I2510" s="127">
        <f>IF(H2510=TRUE,1,0)</f>
        <v>0</v>
      </c>
      <c r="J2510" t="b" s="128">
        <v>0</v>
      </c>
      <c r="K2510" s="128">
        <f>IF(J2510=TRUE,1,0)</f>
        <v>0</v>
      </c>
      <c r="L2510" t="b" s="129">
        <v>0</v>
      </c>
      <c r="M2510" s="129">
        <f>IF(L2510=TRUE,1,0)</f>
        <v>0</v>
      </c>
      <c r="N2510" s="130"/>
    </row>
    <row r="2511" ht="9" customHeight="1" hidden="1">
      <c r="A2511" s="124">
        <f>A2447+1</f>
        <v>42</v>
      </c>
      <c r="B2511" s="124">
        <v>16</v>
      </c>
      <c r="C2511" t="s" s="111">
        <v>3064</v>
      </c>
      <c r="D2511" t="s" s="111">
        <v>1034</v>
      </c>
      <c r="E2511" s="125"/>
      <c r="F2511" t="s" s="111">
        <f>IF($E2511&lt;&gt;"",$C2511,"")</f>
      </c>
      <c r="G2511" t="b" s="126">
        <v>0</v>
      </c>
      <c r="H2511" t="b" s="127">
        <v>0</v>
      </c>
      <c r="I2511" s="127">
        <f>IF(H2511=TRUE,1,0)</f>
        <v>0</v>
      </c>
      <c r="J2511" t="b" s="128">
        <v>0</v>
      </c>
      <c r="K2511" s="128">
        <f>IF(J2511=TRUE,1,0)</f>
        <v>0</v>
      </c>
      <c r="L2511" t="b" s="129">
        <v>0</v>
      </c>
      <c r="M2511" s="129">
        <f>IF(L2511=TRUE,1,0)</f>
        <v>0</v>
      </c>
      <c r="N2511" s="130"/>
    </row>
    <row r="2512" ht="9" customHeight="1" hidden="1">
      <c r="A2512" s="124">
        <f>A2448+1</f>
        <v>42</v>
      </c>
      <c r="B2512" s="124">
        <v>17</v>
      </c>
      <c r="C2512" t="s" s="111">
        <v>3065</v>
      </c>
      <c r="D2512" t="s" s="111">
        <v>1034</v>
      </c>
      <c r="E2512" s="125"/>
      <c r="F2512" t="s" s="111">
        <f>IF($E2512&lt;&gt;"",$C2512,"")</f>
      </c>
      <c r="G2512" t="b" s="126">
        <v>0</v>
      </c>
      <c r="H2512" t="b" s="127">
        <v>0</v>
      </c>
      <c r="I2512" s="127">
        <f>IF(H2512=TRUE,1,0)</f>
        <v>0</v>
      </c>
      <c r="J2512" t="b" s="128">
        <v>0</v>
      </c>
      <c r="K2512" s="128">
        <f>IF(J2512=TRUE,1,0)</f>
        <v>0</v>
      </c>
      <c r="L2512" t="b" s="129">
        <v>0</v>
      </c>
      <c r="M2512" s="129">
        <f>IF(L2512=TRUE,1,0)</f>
        <v>0</v>
      </c>
      <c r="N2512" s="130"/>
    </row>
    <row r="2513" ht="9" customHeight="1" hidden="1">
      <c r="A2513" s="124">
        <f>A2449+1</f>
        <v>42</v>
      </c>
      <c r="B2513" s="124">
        <v>18</v>
      </c>
      <c r="C2513" t="s" s="111">
        <v>3066</v>
      </c>
      <c r="D2513" t="s" s="111">
        <v>1034</v>
      </c>
      <c r="E2513" s="125"/>
      <c r="F2513" t="s" s="111">
        <f>IF($E2513&lt;&gt;"",$C2513,"")</f>
      </c>
      <c r="G2513" t="b" s="126">
        <v>0</v>
      </c>
      <c r="H2513" t="b" s="127">
        <v>0</v>
      </c>
      <c r="I2513" s="127">
        <f>IF(H2513=TRUE,1,0)</f>
        <v>0</v>
      </c>
      <c r="J2513" t="b" s="128">
        <v>0</v>
      </c>
      <c r="K2513" s="128">
        <f>IF(J2513=TRUE,1,0)</f>
        <v>0</v>
      </c>
      <c r="L2513" t="b" s="129">
        <v>0</v>
      </c>
      <c r="M2513" s="129">
        <f>IF(L2513=TRUE,1,0)</f>
        <v>0</v>
      </c>
      <c r="N2513" s="130"/>
    </row>
    <row r="2514" ht="9" customHeight="1" hidden="1">
      <c r="A2514" s="124">
        <f>A2450+1</f>
        <v>42</v>
      </c>
      <c r="B2514" s="124">
        <v>19</v>
      </c>
      <c r="C2514" t="s" s="111">
        <v>3067</v>
      </c>
      <c r="D2514" t="s" s="111">
        <v>1579</v>
      </c>
      <c r="E2514" s="125"/>
      <c r="F2514" t="s" s="111">
        <f>IF($E2514&lt;&gt;"",$C2514,"")</f>
      </c>
      <c r="G2514" t="b" s="126">
        <v>0</v>
      </c>
      <c r="H2514" t="b" s="127">
        <v>0</v>
      </c>
      <c r="I2514" s="127">
        <f>IF(H2514=TRUE,1,0)</f>
        <v>0</v>
      </c>
      <c r="J2514" t="b" s="128">
        <v>0</v>
      </c>
      <c r="K2514" s="128">
        <f>IF(J2514=TRUE,1,0)</f>
        <v>0</v>
      </c>
      <c r="L2514" t="b" s="129">
        <v>0</v>
      </c>
      <c r="M2514" s="129">
        <f>IF(L2514=TRUE,1,0)</f>
        <v>0</v>
      </c>
      <c r="N2514" s="130"/>
    </row>
    <row r="2515" ht="9" customHeight="1" hidden="1">
      <c r="A2515" s="124">
        <f>A2451+1</f>
        <v>42</v>
      </c>
      <c r="B2515" s="124">
        <v>20</v>
      </c>
      <c r="C2515" t="s" s="111">
        <v>3068</v>
      </c>
      <c r="D2515" t="s" s="111">
        <v>1579</v>
      </c>
      <c r="E2515" s="125"/>
      <c r="F2515" t="s" s="111">
        <f>IF($E2515&lt;&gt;"",$C2515,"")</f>
      </c>
      <c r="G2515" t="b" s="126">
        <v>0</v>
      </c>
      <c r="H2515" t="b" s="127">
        <v>0</v>
      </c>
      <c r="I2515" s="127">
        <f>IF(H2515=TRUE,1,0)</f>
        <v>0</v>
      </c>
      <c r="J2515" t="b" s="128">
        <v>0</v>
      </c>
      <c r="K2515" s="128">
        <f>IF(J2515=TRUE,1,0)</f>
        <v>0</v>
      </c>
      <c r="L2515" t="b" s="129">
        <v>0</v>
      </c>
      <c r="M2515" s="129">
        <f>IF(L2515=TRUE,1,0)</f>
        <v>0</v>
      </c>
      <c r="N2515" s="130"/>
    </row>
    <row r="2516" ht="9" customHeight="1" hidden="1">
      <c r="A2516" s="124">
        <f>A2452+1</f>
        <v>42</v>
      </c>
      <c r="B2516" s="124">
        <v>21</v>
      </c>
      <c r="C2516" t="s" s="111">
        <v>3069</v>
      </c>
      <c r="D2516" t="s" s="111">
        <v>1579</v>
      </c>
      <c r="E2516" s="125"/>
      <c r="F2516" t="s" s="111">
        <f>IF($E2516&lt;&gt;"",$C2516,"")</f>
      </c>
      <c r="G2516" t="b" s="126">
        <v>0</v>
      </c>
      <c r="H2516" t="b" s="127">
        <v>0</v>
      </c>
      <c r="I2516" s="127">
        <f>IF(H2516=TRUE,1,0)</f>
        <v>0</v>
      </c>
      <c r="J2516" t="b" s="128">
        <v>0</v>
      </c>
      <c r="K2516" s="128">
        <f>IF(J2516=TRUE,1,0)</f>
        <v>0</v>
      </c>
      <c r="L2516" t="b" s="129">
        <v>0</v>
      </c>
      <c r="M2516" s="129">
        <f>IF(L2516=TRUE,1,0)</f>
        <v>0</v>
      </c>
      <c r="N2516" s="130"/>
    </row>
    <row r="2517" ht="13.65" customHeight="1">
      <c r="A2517" s="124">
        <f>A2453+1</f>
        <v>42</v>
      </c>
      <c r="B2517" s="124">
        <v>22</v>
      </c>
      <c r="C2517" t="s" s="111">
        <v>3070</v>
      </c>
      <c r="D2517" t="s" s="111">
        <v>1579</v>
      </c>
      <c r="E2517" t="s" s="111">
        <v>259</v>
      </c>
      <c r="F2517" t="s" s="111">
        <f>IF($E2517&lt;&gt;"",$C2517,"")</f>
        <v>3070</v>
      </c>
      <c r="G2517" t="b" s="126">
        <v>0</v>
      </c>
      <c r="H2517" t="b" s="127">
        <v>0</v>
      </c>
      <c r="I2517" s="127">
        <f>IF(H2517=TRUE,1,0)</f>
        <v>0</v>
      </c>
      <c r="J2517" t="b" s="128">
        <v>0</v>
      </c>
      <c r="K2517" s="128">
        <f>IF(J2517=TRUE,1,0)</f>
        <v>0</v>
      </c>
      <c r="L2517" t="b" s="129">
        <v>0</v>
      </c>
      <c r="M2517" s="129">
        <f>IF(L2517=TRUE,1,0)</f>
        <v>0</v>
      </c>
      <c r="N2517" s="130"/>
    </row>
    <row r="2518" ht="13.65" customHeight="1">
      <c r="A2518" s="124">
        <f>A2454+1</f>
        <v>42</v>
      </c>
      <c r="B2518" s="124">
        <v>23</v>
      </c>
      <c r="C2518" t="s" s="111">
        <v>3071</v>
      </c>
      <c r="D2518" t="s" s="111">
        <v>1579</v>
      </c>
      <c r="E2518" t="s" s="111">
        <v>260</v>
      </c>
      <c r="F2518" t="s" s="111">
        <f>IF($E2518&lt;&gt;"",$C2518,"")</f>
        <v>3071</v>
      </c>
      <c r="G2518" t="b" s="126">
        <v>0</v>
      </c>
      <c r="H2518" t="b" s="127">
        <v>0</v>
      </c>
      <c r="I2518" s="127">
        <f>IF(H2518=TRUE,1,0)</f>
        <v>0</v>
      </c>
      <c r="J2518" t="b" s="128">
        <v>0</v>
      </c>
      <c r="K2518" s="128">
        <f>IF(J2518=TRUE,1,0)</f>
        <v>0</v>
      </c>
      <c r="L2518" t="b" s="129">
        <v>0</v>
      </c>
      <c r="M2518" s="129">
        <f>IF(L2518=TRUE,1,0)</f>
        <v>0</v>
      </c>
      <c r="N2518" s="130"/>
    </row>
    <row r="2519" ht="13.65" customHeight="1">
      <c r="A2519" s="124">
        <f>A2455+1</f>
        <v>42</v>
      </c>
      <c r="B2519" s="124">
        <v>24</v>
      </c>
      <c r="C2519" t="s" s="111">
        <v>3072</v>
      </c>
      <c r="D2519" t="s" s="111">
        <v>1579</v>
      </c>
      <c r="E2519" t="s" s="111">
        <v>261</v>
      </c>
      <c r="F2519" t="s" s="111">
        <f>IF($E2519&lt;&gt;"",$C2519,"")</f>
        <v>3072</v>
      </c>
      <c r="G2519" t="b" s="126">
        <v>0</v>
      </c>
      <c r="H2519" t="b" s="127">
        <v>0</v>
      </c>
      <c r="I2519" s="127">
        <f>IF(H2519=TRUE,1,0)</f>
        <v>0</v>
      </c>
      <c r="J2519" t="b" s="128">
        <v>0</v>
      </c>
      <c r="K2519" s="128">
        <f>IF(J2519=TRUE,1,0)</f>
        <v>0</v>
      </c>
      <c r="L2519" t="b" s="129">
        <v>0</v>
      </c>
      <c r="M2519" s="129">
        <f>IF(L2519=TRUE,1,0)</f>
        <v>0</v>
      </c>
      <c r="N2519" s="130"/>
    </row>
    <row r="2520" ht="13.65" customHeight="1">
      <c r="A2520" s="124">
        <f>A2456+1</f>
        <v>42</v>
      </c>
      <c r="B2520" s="124">
        <v>25</v>
      </c>
      <c r="C2520" t="s" s="111">
        <v>3073</v>
      </c>
      <c r="D2520" t="s" s="111">
        <v>1579</v>
      </c>
      <c r="E2520" t="s" s="111">
        <v>262</v>
      </c>
      <c r="F2520" t="s" s="111">
        <f>IF($E2520&lt;&gt;"",$C2520,"")</f>
        <v>3073</v>
      </c>
      <c r="G2520" t="b" s="126">
        <v>0</v>
      </c>
      <c r="H2520" t="b" s="127">
        <v>0</v>
      </c>
      <c r="I2520" s="127">
        <f>IF(H2520=TRUE,1,0)</f>
        <v>0</v>
      </c>
      <c r="J2520" t="b" s="128">
        <v>0</v>
      </c>
      <c r="K2520" s="128">
        <f>IF(J2520=TRUE,1,0)</f>
        <v>0</v>
      </c>
      <c r="L2520" t="b" s="129">
        <v>0</v>
      </c>
      <c r="M2520" s="129">
        <f>IF(L2520=TRUE,1,0)</f>
        <v>0</v>
      </c>
      <c r="N2520" s="130"/>
    </row>
    <row r="2521" ht="13.65" customHeight="1">
      <c r="A2521" s="124">
        <f>A2457+1</f>
        <v>42</v>
      </c>
      <c r="B2521" s="124">
        <v>26</v>
      </c>
      <c r="C2521" t="s" s="111">
        <v>3074</v>
      </c>
      <c r="D2521" t="s" s="111">
        <v>1579</v>
      </c>
      <c r="E2521" t="s" s="111">
        <v>263</v>
      </c>
      <c r="F2521" t="s" s="111">
        <f>IF($E2521&lt;&gt;"",$C2521,"")</f>
        <v>3074</v>
      </c>
      <c r="G2521" t="b" s="126">
        <v>0</v>
      </c>
      <c r="H2521" t="b" s="127">
        <v>0</v>
      </c>
      <c r="I2521" s="127">
        <f>IF(H2521=TRUE,1,0)</f>
        <v>0</v>
      </c>
      <c r="J2521" t="b" s="128">
        <v>0</v>
      </c>
      <c r="K2521" s="128">
        <f>IF(J2521=TRUE,1,0)</f>
        <v>0</v>
      </c>
      <c r="L2521" t="b" s="129">
        <v>0</v>
      </c>
      <c r="M2521" s="129">
        <f>IF(L2521=TRUE,1,0)</f>
        <v>0</v>
      </c>
      <c r="N2521" s="130"/>
    </row>
    <row r="2522" ht="9" customHeight="1" hidden="1">
      <c r="A2522" s="124">
        <f>A2458+1</f>
        <v>42</v>
      </c>
      <c r="B2522" s="124">
        <v>27</v>
      </c>
      <c r="C2522" t="s" s="111">
        <v>3075</v>
      </c>
      <c r="D2522" t="s" s="111">
        <v>1570</v>
      </c>
      <c r="E2522" s="125"/>
      <c r="F2522" t="s" s="111">
        <f>IF($E2522&lt;&gt;"",$C2522,"")</f>
      </c>
      <c r="G2522" t="b" s="126">
        <v>0</v>
      </c>
      <c r="H2522" t="b" s="127">
        <v>0</v>
      </c>
      <c r="I2522" s="127">
        <f>IF(H2522=TRUE,1,0)</f>
        <v>0</v>
      </c>
      <c r="J2522" t="b" s="128">
        <v>0</v>
      </c>
      <c r="K2522" s="128">
        <f>IF(J2522=TRUE,1,0)</f>
        <v>0</v>
      </c>
      <c r="L2522" t="b" s="129">
        <v>0</v>
      </c>
      <c r="M2522" s="129">
        <f>IF(L2522=TRUE,1,0)</f>
        <v>0</v>
      </c>
      <c r="N2522" s="130"/>
    </row>
    <row r="2523" ht="9" customHeight="1" hidden="1">
      <c r="A2523" s="124">
        <f>A2459+1</f>
        <v>42</v>
      </c>
      <c r="B2523" s="124">
        <v>28</v>
      </c>
      <c r="C2523" t="s" s="111">
        <v>3076</v>
      </c>
      <c r="D2523" t="s" s="111">
        <v>1570</v>
      </c>
      <c r="E2523" s="125"/>
      <c r="F2523" t="s" s="111">
        <f>IF($E2523&lt;&gt;"",$C2523,"")</f>
      </c>
      <c r="G2523" t="b" s="126">
        <v>0</v>
      </c>
      <c r="H2523" t="b" s="127">
        <v>0</v>
      </c>
      <c r="I2523" s="127">
        <f>IF(H2523=TRUE,1,0)</f>
        <v>0</v>
      </c>
      <c r="J2523" t="b" s="128">
        <v>0</v>
      </c>
      <c r="K2523" s="128">
        <f>IF(J2523=TRUE,1,0)</f>
        <v>0</v>
      </c>
      <c r="L2523" t="b" s="129">
        <v>0</v>
      </c>
      <c r="M2523" s="129">
        <f>IF(L2523=TRUE,1,0)</f>
        <v>0</v>
      </c>
      <c r="N2523" s="130"/>
    </row>
    <row r="2524" ht="9" customHeight="1" hidden="1">
      <c r="A2524" s="124">
        <f>A2460+1</f>
        <v>42</v>
      </c>
      <c r="B2524" s="124">
        <v>29</v>
      </c>
      <c r="C2524" t="s" s="111">
        <v>3077</v>
      </c>
      <c r="D2524" t="s" s="111">
        <v>1570</v>
      </c>
      <c r="E2524" s="125"/>
      <c r="F2524" t="s" s="111">
        <f>IF($E2524&lt;&gt;"",$C2524,"")</f>
      </c>
      <c r="G2524" t="b" s="126">
        <v>0</v>
      </c>
      <c r="H2524" t="b" s="127">
        <v>0</v>
      </c>
      <c r="I2524" s="127">
        <f>IF(H2524=TRUE,1,0)</f>
        <v>0</v>
      </c>
      <c r="J2524" t="b" s="128">
        <v>0</v>
      </c>
      <c r="K2524" s="128">
        <f>IF(J2524=TRUE,1,0)</f>
        <v>0</v>
      </c>
      <c r="L2524" t="b" s="129">
        <v>0</v>
      </c>
      <c r="M2524" s="129">
        <f>IF(L2524=TRUE,1,0)</f>
        <v>0</v>
      </c>
      <c r="N2524" s="130"/>
    </row>
    <row r="2525" ht="9" customHeight="1" hidden="1">
      <c r="A2525" s="124">
        <f>A2461+1</f>
        <v>42</v>
      </c>
      <c r="B2525" s="124">
        <v>30</v>
      </c>
      <c r="C2525" t="s" s="111">
        <v>3078</v>
      </c>
      <c r="D2525" t="s" s="111">
        <v>1570</v>
      </c>
      <c r="E2525" s="125"/>
      <c r="F2525" t="s" s="111">
        <f>IF($E2525&lt;&gt;"",$C2525,"")</f>
      </c>
      <c r="G2525" t="b" s="126">
        <v>0</v>
      </c>
      <c r="H2525" t="b" s="127">
        <v>0</v>
      </c>
      <c r="I2525" s="127">
        <f>IF(H2525=TRUE,1,0)</f>
        <v>0</v>
      </c>
      <c r="J2525" t="b" s="128">
        <v>0</v>
      </c>
      <c r="K2525" s="128">
        <f>IF(J2525=TRUE,1,0)</f>
        <v>0</v>
      </c>
      <c r="L2525" t="b" s="129">
        <v>0</v>
      </c>
      <c r="M2525" s="129">
        <f>IF(L2525=TRUE,1,0)</f>
        <v>0</v>
      </c>
      <c r="N2525" s="130"/>
    </row>
    <row r="2526" ht="9" customHeight="1" hidden="1">
      <c r="A2526" s="124">
        <f>A2462+1</f>
        <v>42</v>
      </c>
      <c r="B2526" s="124">
        <v>31</v>
      </c>
      <c r="C2526" t="s" s="111">
        <v>3079</v>
      </c>
      <c r="D2526" t="s" s="111">
        <v>1570</v>
      </c>
      <c r="E2526" s="125"/>
      <c r="F2526" t="s" s="111">
        <f>IF($E2526&lt;&gt;"",$C2526,"")</f>
      </c>
      <c r="G2526" t="b" s="126">
        <v>0</v>
      </c>
      <c r="H2526" t="b" s="127">
        <v>0</v>
      </c>
      <c r="I2526" s="127">
        <f>IF(H2526=TRUE,1,0)</f>
        <v>0</v>
      </c>
      <c r="J2526" t="b" s="128">
        <v>0</v>
      </c>
      <c r="K2526" s="128">
        <f>IF(J2526=TRUE,1,0)</f>
        <v>0</v>
      </c>
      <c r="L2526" t="b" s="129">
        <v>0</v>
      </c>
      <c r="M2526" s="129">
        <f>IF(L2526=TRUE,1,0)</f>
        <v>0</v>
      </c>
      <c r="N2526" s="130"/>
    </row>
    <row r="2527" ht="9" customHeight="1" hidden="1">
      <c r="A2527" s="124">
        <f>A2463+1</f>
        <v>42</v>
      </c>
      <c r="B2527" s="124">
        <v>32</v>
      </c>
      <c r="C2527" t="s" s="111">
        <v>3080</v>
      </c>
      <c r="D2527" t="s" s="111">
        <v>1570</v>
      </c>
      <c r="E2527" s="125"/>
      <c r="F2527" t="s" s="111">
        <f>IF($E2527&lt;&gt;"",$C2527,"")</f>
      </c>
      <c r="G2527" t="b" s="126">
        <v>0</v>
      </c>
      <c r="H2527" t="b" s="127">
        <v>0</v>
      </c>
      <c r="I2527" s="127">
        <f>IF(H2527=TRUE,1,0)</f>
        <v>0</v>
      </c>
      <c r="J2527" t="b" s="128">
        <v>0</v>
      </c>
      <c r="K2527" s="128">
        <f>IF(J2527=TRUE,1,0)</f>
        <v>0</v>
      </c>
      <c r="L2527" t="b" s="129">
        <v>0</v>
      </c>
      <c r="M2527" s="129">
        <f>IF(L2527=TRUE,1,0)</f>
        <v>0</v>
      </c>
      <c r="N2527" s="130"/>
    </row>
    <row r="2528" ht="9" customHeight="1" hidden="1">
      <c r="A2528" s="124">
        <f>A2464+1</f>
        <v>42</v>
      </c>
      <c r="B2528" s="124">
        <v>33</v>
      </c>
      <c r="C2528" t="s" s="111">
        <v>3081</v>
      </c>
      <c r="D2528" t="s" s="111">
        <v>1570</v>
      </c>
      <c r="E2528" s="125"/>
      <c r="F2528" t="s" s="111">
        <f>IF($E2528&lt;&gt;"",$C2528,"")</f>
      </c>
      <c r="G2528" t="b" s="126">
        <v>0</v>
      </c>
      <c r="H2528" t="b" s="127">
        <v>0</v>
      </c>
      <c r="I2528" s="127">
        <f>IF(H2528=TRUE,1,0)</f>
        <v>0</v>
      </c>
      <c r="J2528" t="b" s="128">
        <v>0</v>
      </c>
      <c r="K2528" s="128">
        <f>IF(J2528=TRUE,1,0)</f>
        <v>0</v>
      </c>
      <c r="L2528" t="b" s="129">
        <v>0</v>
      </c>
      <c r="M2528" s="129">
        <f>IF(L2528=TRUE,1,0)</f>
        <v>0</v>
      </c>
      <c r="N2528" s="130"/>
    </row>
    <row r="2529" ht="9" customHeight="1" hidden="1">
      <c r="A2529" s="124">
        <f>A2465+1</f>
        <v>42</v>
      </c>
      <c r="B2529" s="124">
        <v>34</v>
      </c>
      <c r="C2529" t="s" s="111">
        <v>3082</v>
      </c>
      <c r="D2529" t="s" s="111">
        <v>1570</v>
      </c>
      <c r="E2529" s="125"/>
      <c r="F2529" t="s" s="111">
        <f>IF($E2529&lt;&gt;"",$C2529,"")</f>
      </c>
      <c r="G2529" t="b" s="126">
        <v>0</v>
      </c>
      <c r="H2529" t="b" s="127">
        <v>0</v>
      </c>
      <c r="I2529" s="127">
        <f>IF(H2529=TRUE,1,0)</f>
        <v>0</v>
      </c>
      <c r="J2529" t="b" s="128">
        <v>0</v>
      </c>
      <c r="K2529" s="128">
        <f>IF(J2529=TRUE,1,0)</f>
        <v>0</v>
      </c>
      <c r="L2529" t="b" s="129">
        <v>0</v>
      </c>
      <c r="M2529" s="129">
        <f>IF(L2529=TRUE,1,0)</f>
        <v>0</v>
      </c>
      <c r="N2529" s="130"/>
    </row>
    <row r="2530" ht="9" customHeight="1" hidden="1">
      <c r="A2530" s="124">
        <f>A2466+1</f>
        <v>42</v>
      </c>
      <c r="B2530" s="124">
        <v>35</v>
      </c>
      <c r="C2530" t="s" s="111">
        <v>3083</v>
      </c>
      <c r="D2530" t="s" s="111">
        <v>1570</v>
      </c>
      <c r="E2530" s="125"/>
      <c r="F2530" t="s" s="111">
        <f>IF($E2530&lt;&gt;"",$C2530,"")</f>
      </c>
      <c r="G2530" t="b" s="126">
        <v>0</v>
      </c>
      <c r="H2530" t="b" s="127">
        <v>0</v>
      </c>
      <c r="I2530" s="127">
        <f>IF(H2530=TRUE,1,0)</f>
        <v>0</v>
      </c>
      <c r="J2530" t="b" s="128">
        <v>0</v>
      </c>
      <c r="K2530" s="128">
        <f>IF(J2530=TRUE,1,0)</f>
        <v>0</v>
      </c>
      <c r="L2530" t="b" s="129">
        <v>0</v>
      </c>
      <c r="M2530" s="129">
        <f>IF(L2530=TRUE,1,0)</f>
        <v>0</v>
      </c>
      <c r="N2530" s="130"/>
    </row>
    <row r="2531" ht="9" customHeight="1" hidden="1">
      <c r="A2531" s="124">
        <f>A2467+1</f>
        <v>42</v>
      </c>
      <c r="B2531" s="124">
        <v>36</v>
      </c>
      <c r="C2531" t="s" s="111">
        <v>3084</v>
      </c>
      <c r="D2531" t="s" s="111">
        <v>1570</v>
      </c>
      <c r="E2531" s="125"/>
      <c r="F2531" t="s" s="111">
        <f>IF($E2531&lt;&gt;"",$C2531,"")</f>
      </c>
      <c r="G2531" t="b" s="126">
        <v>0</v>
      </c>
      <c r="H2531" t="b" s="127">
        <v>0</v>
      </c>
      <c r="I2531" s="127">
        <f>IF(H2531=TRUE,1,0)</f>
        <v>0</v>
      </c>
      <c r="J2531" t="b" s="128">
        <v>0</v>
      </c>
      <c r="K2531" s="128">
        <f>IF(J2531=TRUE,1,0)</f>
        <v>0</v>
      </c>
      <c r="L2531" t="b" s="129">
        <v>0</v>
      </c>
      <c r="M2531" s="129">
        <f>IF(L2531=TRUE,1,0)</f>
        <v>0</v>
      </c>
      <c r="N2531" s="130"/>
    </row>
    <row r="2532" ht="9" customHeight="1" hidden="1">
      <c r="A2532" s="124">
        <f>A2468+1</f>
        <v>42</v>
      </c>
      <c r="B2532" s="124">
        <v>37</v>
      </c>
      <c r="C2532" t="s" s="111">
        <v>3085</v>
      </c>
      <c r="D2532" t="s" s="111">
        <v>1570</v>
      </c>
      <c r="E2532" s="125"/>
      <c r="F2532" t="s" s="111">
        <f>IF($E2532&lt;&gt;"",$C2532,"")</f>
      </c>
      <c r="G2532" t="b" s="126">
        <v>0</v>
      </c>
      <c r="H2532" t="b" s="127">
        <v>0</v>
      </c>
      <c r="I2532" s="127">
        <f>IF(H2532=TRUE,1,0)</f>
        <v>0</v>
      </c>
      <c r="J2532" t="b" s="128">
        <v>0</v>
      </c>
      <c r="K2532" s="128">
        <f>IF(J2532=TRUE,1,0)</f>
        <v>0</v>
      </c>
      <c r="L2532" t="b" s="129">
        <v>0</v>
      </c>
      <c r="M2532" s="129">
        <f>IF(L2532=TRUE,1,0)</f>
        <v>0</v>
      </c>
      <c r="N2532" s="130"/>
    </row>
    <row r="2533" ht="9" customHeight="1" hidden="1">
      <c r="A2533" s="124">
        <f>A2469+1</f>
        <v>42</v>
      </c>
      <c r="B2533" s="124">
        <v>38</v>
      </c>
      <c r="C2533" t="s" s="111">
        <v>3086</v>
      </c>
      <c r="D2533" t="s" s="111">
        <v>1570</v>
      </c>
      <c r="E2533" s="125"/>
      <c r="F2533" t="s" s="111">
        <f>IF($E2533&lt;&gt;"",$C2533,"")</f>
      </c>
      <c r="G2533" t="b" s="126">
        <v>0</v>
      </c>
      <c r="H2533" t="b" s="127">
        <v>0</v>
      </c>
      <c r="I2533" s="127">
        <f>IF(H2533=TRUE,1,0)</f>
        <v>0</v>
      </c>
      <c r="J2533" t="b" s="128">
        <v>0</v>
      </c>
      <c r="K2533" s="128">
        <f>IF(J2533=TRUE,1,0)</f>
        <v>0</v>
      </c>
      <c r="L2533" t="b" s="129">
        <v>0</v>
      </c>
      <c r="M2533" s="129">
        <f>IF(L2533=TRUE,1,0)</f>
        <v>0</v>
      </c>
      <c r="N2533" s="130"/>
    </row>
    <row r="2534" ht="9" customHeight="1" hidden="1">
      <c r="A2534" s="124">
        <f>A2470+1</f>
        <v>42</v>
      </c>
      <c r="B2534" s="124">
        <v>39</v>
      </c>
      <c r="C2534" t="s" s="111">
        <v>3087</v>
      </c>
      <c r="D2534" t="s" s="111">
        <v>1570</v>
      </c>
      <c r="E2534" s="125"/>
      <c r="F2534" t="s" s="111">
        <f>IF($E2534&lt;&gt;"",$C2534,"")</f>
      </c>
      <c r="G2534" t="b" s="126">
        <v>0</v>
      </c>
      <c r="H2534" t="b" s="127">
        <v>0</v>
      </c>
      <c r="I2534" s="127">
        <f>IF(H2534=TRUE,1,0)</f>
        <v>0</v>
      </c>
      <c r="J2534" t="b" s="128">
        <v>0</v>
      </c>
      <c r="K2534" s="128">
        <f>IF(J2534=TRUE,1,0)</f>
        <v>0</v>
      </c>
      <c r="L2534" t="b" s="129">
        <v>0</v>
      </c>
      <c r="M2534" s="129">
        <f>IF(L2534=TRUE,1,0)</f>
        <v>0</v>
      </c>
      <c r="N2534" s="130"/>
    </row>
    <row r="2535" ht="9" customHeight="1" hidden="1">
      <c r="A2535" s="124">
        <f>A2471+1</f>
        <v>42</v>
      </c>
      <c r="B2535" s="124">
        <v>40</v>
      </c>
      <c r="C2535" t="s" s="111">
        <v>3088</v>
      </c>
      <c r="D2535" t="s" s="111">
        <v>1570</v>
      </c>
      <c r="E2535" s="125"/>
      <c r="F2535" t="s" s="111">
        <f>IF($E2535&lt;&gt;"",$C2535,"")</f>
      </c>
      <c r="G2535" t="b" s="126">
        <v>0</v>
      </c>
      <c r="H2535" t="b" s="127">
        <v>0</v>
      </c>
      <c r="I2535" s="127">
        <f>IF(H2535=TRUE,1,0)</f>
        <v>0</v>
      </c>
      <c r="J2535" t="b" s="128">
        <v>0</v>
      </c>
      <c r="K2535" s="128">
        <f>IF(J2535=TRUE,1,0)</f>
        <v>0</v>
      </c>
      <c r="L2535" t="b" s="129">
        <v>0</v>
      </c>
      <c r="M2535" s="129">
        <f>IF(L2535=TRUE,1,0)</f>
        <v>0</v>
      </c>
      <c r="N2535" s="130"/>
    </row>
    <row r="2536" ht="13.65" customHeight="1">
      <c r="A2536" s="124">
        <f>A2472+1</f>
        <v>42</v>
      </c>
      <c r="B2536" s="124">
        <v>41</v>
      </c>
      <c r="C2536" t="s" s="111">
        <v>3089</v>
      </c>
      <c r="D2536" t="s" s="111">
        <v>1570</v>
      </c>
      <c r="E2536" t="s" s="111">
        <v>264</v>
      </c>
      <c r="F2536" t="s" s="111">
        <f>IF($E2536&lt;&gt;"",$C2536,"")</f>
        <v>3089</v>
      </c>
      <c r="G2536" t="b" s="126">
        <v>0</v>
      </c>
      <c r="H2536" t="b" s="127">
        <v>0</v>
      </c>
      <c r="I2536" s="127">
        <f>IF(H2536=TRUE,1,0)</f>
        <v>0</v>
      </c>
      <c r="J2536" t="b" s="128">
        <v>0</v>
      </c>
      <c r="K2536" s="128">
        <f>IF(J2536=TRUE,1,0)</f>
        <v>0</v>
      </c>
      <c r="L2536" t="b" s="129">
        <v>0</v>
      </c>
      <c r="M2536" s="129">
        <f>IF(L2536=TRUE,1,0)</f>
        <v>0</v>
      </c>
      <c r="N2536" t="s" s="123">
        <v>3025</v>
      </c>
    </row>
    <row r="2537" ht="13.65" customHeight="1">
      <c r="A2537" s="124">
        <f>A2473+1</f>
        <v>42</v>
      </c>
      <c r="B2537" s="124">
        <v>42</v>
      </c>
      <c r="C2537" t="s" s="111">
        <v>3090</v>
      </c>
      <c r="D2537" t="s" s="111">
        <v>1570</v>
      </c>
      <c r="E2537" t="s" s="111">
        <v>265</v>
      </c>
      <c r="F2537" t="s" s="111">
        <f>IF($E2537&lt;&gt;"",$C2537,"")</f>
        <v>3090</v>
      </c>
      <c r="G2537" t="b" s="126">
        <v>0</v>
      </c>
      <c r="H2537" t="b" s="127">
        <v>0</v>
      </c>
      <c r="I2537" s="127">
        <f>IF(H2537=TRUE,1,0)</f>
        <v>0</v>
      </c>
      <c r="J2537" t="b" s="128">
        <v>0</v>
      </c>
      <c r="K2537" s="128">
        <f>IF(J2537=TRUE,1,0)</f>
        <v>0</v>
      </c>
      <c r="L2537" t="b" s="129">
        <v>0</v>
      </c>
      <c r="M2537" s="129">
        <f>IF(L2537=TRUE,1,0)</f>
        <v>0</v>
      </c>
      <c r="N2537" s="133"/>
    </row>
    <row r="2538" ht="13.65" customHeight="1">
      <c r="A2538" s="124">
        <f>A2474+1</f>
        <v>42</v>
      </c>
      <c r="B2538" s="124">
        <v>43</v>
      </c>
      <c r="C2538" t="s" s="111">
        <v>3091</v>
      </c>
      <c r="D2538" t="s" s="111">
        <v>1579</v>
      </c>
      <c r="E2538" t="s" s="111">
        <v>266</v>
      </c>
      <c r="F2538" t="s" s="111">
        <f>IF($E2538&lt;&gt;"",$C2538,"")</f>
        <v>3091</v>
      </c>
      <c r="G2538" t="b" s="126">
        <v>0</v>
      </c>
      <c r="H2538" t="b" s="127">
        <v>0</v>
      </c>
      <c r="I2538" s="127">
        <f>IF(H2538=TRUE,1,0)</f>
        <v>0</v>
      </c>
      <c r="J2538" t="b" s="128">
        <v>0</v>
      </c>
      <c r="K2538" s="128">
        <f>IF(J2538=TRUE,1,0)</f>
        <v>0</v>
      </c>
      <c r="L2538" t="b" s="129">
        <v>0</v>
      </c>
      <c r="M2538" s="129">
        <f>IF(L2538=TRUE,1,0)</f>
        <v>0</v>
      </c>
      <c r="N2538" s="133"/>
    </row>
    <row r="2539" ht="13.65" customHeight="1">
      <c r="A2539" s="124">
        <f>A2475+1</f>
        <v>42</v>
      </c>
      <c r="B2539" s="124">
        <v>44</v>
      </c>
      <c r="C2539" t="s" s="111">
        <v>3092</v>
      </c>
      <c r="D2539" t="s" s="111">
        <v>1579</v>
      </c>
      <c r="E2539" t="s" s="111">
        <v>251</v>
      </c>
      <c r="F2539" t="s" s="111">
        <f>IF($E2539&lt;&gt;"",$C2539,"")</f>
        <v>3092</v>
      </c>
      <c r="G2539" t="b" s="126">
        <v>0</v>
      </c>
      <c r="H2539" t="b" s="127">
        <v>0</v>
      </c>
      <c r="I2539" s="127">
        <f>IF(H2539=TRUE,1,0)</f>
        <v>0</v>
      </c>
      <c r="J2539" t="b" s="128">
        <v>0</v>
      </c>
      <c r="K2539" s="128">
        <f>IF(J2539=TRUE,1,0)</f>
        <v>0</v>
      </c>
      <c r="L2539" t="b" s="129">
        <v>0</v>
      </c>
      <c r="M2539" s="129">
        <f>IF(L2539=TRUE,1,0)</f>
        <v>0</v>
      </c>
      <c r="N2539" s="133"/>
    </row>
    <row r="2540" ht="13.65" customHeight="1">
      <c r="A2540" s="124">
        <f>A2476+1</f>
        <v>42</v>
      </c>
      <c r="B2540" s="124">
        <v>45</v>
      </c>
      <c r="C2540" t="s" s="111">
        <v>3093</v>
      </c>
      <c r="D2540" t="s" s="111">
        <v>1579</v>
      </c>
      <c r="E2540" t="s" s="111">
        <v>264</v>
      </c>
      <c r="F2540" t="s" s="111">
        <f>IF($E2540&lt;&gt;"",$C2540,"")</f>
        <v>3093</v>
      </c>
      <c r="G2540" t="b" s="126">
        <v>0</v>
      </c>
      <c r="H2540" t="b" s="127">
        <v>0</v>
      </c>
      <c r="I2540" s="127">
        <f>IF(H2540=TRUE,1,0)</f>
        <v>0</v>
      </c>
      <c r="J2540" t="b" s="128">
        <v>0</v>
      </c>
      <c r="K2540" s="128">
        <f>IF(J2540=TRUE,1,0)</f>
        <v>0</v>
      </c>
      <c r="L2540" t="b" s="129">
        <v>0</v>
      </c>
      <c r="M2540" s="129">
        <f>IF(L2540=TRUE,1,0)</f>
        <v>0</v>
      </c>
      <c r="N2540" s="133"/>
    </row>
    <row r="2541" ht="13.65" customHeight="1">
      <c r="A2541" s="124">
        <f>A2477+1</f>
        <v>42</v>
      </c>
      <c r="B2541" s="124">
        <v>46</v>
      </c>
      <c r="C2541" t="s" s="111">
        <v>3094</v>
      </c>
      <c r="D2541" t="s" s="111">
        <v>1579</v>
      </c>
      <c r="E2541" t="s" s="111">
        <v>266</v>
      </c>
      <c r="F2541" t="s" s="111">
        <f>IF($E2541&lt;&gt;"",$C2541,"")</f>
        <v>3094</v>
      </c>
      <c r="G2541" t="b" s="126">
        <v>0</v>
      </c>
      <c r="H2541" t="b" s="127">
        <v>0</v>
      </c>
      <c r="I2541" s="127">
        <f>IF(H2541=TRUE,1,0)</f>
        <v>0</v>
      </c>
      <c r="J2541" t="b" s="128">
        <v>0</v>
      </c>
      <c r="K2541" s="128">
        <f>IF(J2541=TRUE,1,0)</f>
        <v>0</v>
      </c>
      <c r="L2541" t="b" s="129">
        <v>0</v>
      </c>
      <c r="M2541" s="129">
        <f>IF(L2541=TRUE,1,0)</f>
        <v>0</v>
      </c>
      <c r="N2541" t="s" s="123">
        <v>3095</v>
      </c>
    </row>
    <row r="2542" ht="13.65" customHeight="1">
      <c r="A2542" s="124">
        <f>A2478+1</f>
        <v>42</v>
      </c>
      <c r="B2542" s="124">
        <v>47</v>
      </c>
      <c r="C2542" t="s" s="111">
        <v>3096</v>
      </c>
      <c r="D2542" t="s" s="111">
        <v>1579</v>
      </c>
      <c r="E2542" t="s" s="111">
        <v>267</v>
      </c>
      <c r="F2542" t="s" s="111">
        <f>IF($E2542&lt;&gt;"",$C2542,"")</f>
        <v>3096</v>
      </c>
      <c r="G2542" t="b" s="126">
        <v>0</v>
      </c>
      <c r="H2542" t="b" s="127">
        <v>0</v>
      </c>
      <c r="I2542" s="127">
        <f>IF(H2542=TRUE,1,0)</f>
        <v>0</v>
      </c>
      <c r="J2542" t="b" s="128">
        <v>0</v>
      </c>
      <c r="K2542" s="128">
        <f>IF(J2542=TRUE,1,0)</f>
        <v>0</v>
      </c>
      <c r="L2542" t="b" s="129">
        <v>0</v>
      </c>
      <c r="M2542" s="129">
        <f>IF(L2542=TRUE,1,0)</f>
        <v>0</v>
      </c>
      <c r="N2542" s="130"/>
    </row>
    <row r="2543" ht="13.65" customHeight="1">
      <c r="A2543" s="124">
        <f>A2479+1</f>
        <v>42</v>
      </c>
      <c r="B2543" s="124">
        <v>48</v>
      </c>
      <c r="C2543" t="s" s="111">
        <v>3097</v>
      </c>
      <c r="D2543" t="s" s="111">
        <v>1579</v>
      </c>
      <c r="E2543" t="s" s="111">
        <v>268</v>
      </c>
      <c r="F2543" t="s" s="111">
        <f>IF($E2543&lt;&gt;"",$C2543,"")</f>
        <v>3097</v>
      </c>
      <c r="G2543" t="b" s="126">
        <v>0</v>
      </c>
      <c r="H2543" t="b" s="127">
        <v>0</v>
      </c>
      <c r="I2543" s="127">
        <f>IF(H2543=TRUE,1,0)</f>
        <v>0</v>
      </c>
      <c r="J2543" t="b" s="128">
        <v>0</v>
      </c>
      <c r="K2543" s="128">
        <f>IF(J2543=TRUE,1,0)</f>
        <v>0</v>
      </c>
      <c r="L2543" t="b" s="129">
        <v>0</v>
      </c>
      <c r="M2543" s="129">
        <f>IF(L2543=TRUE,1,0)</f>
        <v>0</v>
      </c>
      <c r="N2543" s="130"/>
    </row>
    <row r="2544" ht="13.65" customHeight="1">
      <c r="A2544" s="124">
        <f>A2480+1</f>
        <v>42</v>
      </c>
      <c r="B2544" s="124">
        <v>49</v>
      </c>
      <c r="C2544" t="s" s="111">
        <v>3098</v>
      </c>
      <c r="D2544" t="s" s="111">
        <v>1579</v>
      </c>
      <c r="E2544" t="s" s="111">
        <v>269</v>
      </c>
      <c r="F2544" t="s" s="111">
        <f>IF($E2544&lt;&gt;"",$C2544,"")</f>
        <v>3098</v>
      </c>
      <c r="G2544" t="b" s="126">
        <v>0</v>
      </c>
      <c r="H2544" t="b" s="127">
        <v>0</v>
      </c>
      <c r="I2544" s="127">
        <f>IF(H2544=TRUE,1,0)</f>
        <v>0</v>
      </c>
      <c r="J2544" t="b" s="128">
        <v>0</v>
      </c>
      <c r="K2544" s="128">
        <f>IF(J2544=TRUE,1,0)</f>
        <v>0</v>
      </c>
      <c r="L2544" t="b" s="129">
        <v>0</v>
      </c>
      <c r="M2544" s="129">
        <f>IF(L2544=TRUE,1,0)</f>
        <v>0</v>
      </c>
      <c r="N2544" s="130"/>
    </row>
    <row r="2545" ht="13.65" customHeight="1">
      <c r="A2545" s="124">
        <f>A2481+1</f>
        <v>42</v>
      </c>
      <c r="B2545" s="124">
        <v>50</v>
      </c>
      <c r="C2545" t="s" s="111">
        <v>3099</v>
      </c>
      <c r="D2545" t="s" s="111">
        <v>1579</v>
      </c>
      <c r="E2545" t="s" s="111">
        <v>270</v>
      </c>
      <c r="F2545" t="s" s="111">
        <f>IF($E2545&lt;&gt;"",$C2545,"")</f>
        <v>3099</v>
      </c>
      <c r="G2545" t="b" s="126">
        <v>0</v>
      </c>
      <c r="H2545" t="b" s="127">
        <v>0</v>
      </c>
      <c r="I2545" s="127">
        <f>IF(H2545=TRUE,1,0)</f>
        <v>0</v>
      </c>
      <c r="J2545" t="b" s="128">
        <v>0</v>
      </c>
      <c r="K2545" s="128">
        <f>IF(J2545=TRUE,1,0)</f>
        <v>0</v>
      </c>
      <c r="L2545" t="b" s="129">
        <v>0</v>
      </c>
      <c r="M2545" s="129">
        <f>IF(L2545=TRUE,1,0)</f>
        <v>0</v>
      </c>
      <c r="N2545" s="130"/>
    </row>
    <row r="2546" ht="13.65" customHeight="1">
      <c r="A2546" s="124">
        <f>A2482+1</f>
        <v>42</v>
      </c>
      <c r="B2546" s="124">
        <v>51</v>
      </c>
      <c r="C2546" t="s" s="111">
        <v>3100</v>
      </c>
      <c r="D2546" t="s" s="111">
        <v>1034</v>
      </c>
      <c r="E2546" t="s" s="111">
        <v>271</v>
      </c>
      <c r="F2546" t="s" s="111">
        <f>IF($E2546&lt;&gt;"",$C2546,"")</f>
        <v>3100</v>
      </c>
      <c r="G2546" t="b" s="126">
        <v>0</v>
      </c>
      <c r="H2546" t="b" s="127">
        <v>0</v>
      </c>
      <c r="I2546" s="127">
        <f>IF(H2546=TRUE,1,0)</f>
        <v>0</v>
      </c>
      <c r="J2546" t="b" s="128">
        <v>0</v>
      </c>
      <c r="K2546" s="128">
        <f>IF(J2546=TRUE,1,0)</f>
        <v>0</v>
      </c>
      <c r="L2546" t="b" s="129">
        <v>0</v>
      </c>
      <c r="M2546" s="129">
        <f>IF(L2546=TRUE,1,0)</f>
        <v>0</v>
      </c>
      <c r="N2546" s="130"/>
    </row>
    <row r="2547" ht="13.65" customHeight="1">
      <c r="A2547" s="124">
        <f>A2483+1</f>
        <v>42</v>
      </c>
      <c r="B2547" s="124">
        <v>52</v>
      </c>
      <c r="C2547" t="s" s="111">
        <v>3101</v>
      </c>
      <c r="D2547" t="s" s="111">
        <v>1034</v>
      </c>
      <c r="E2547" t="s" s="111">
        <v>272</v>
      </c>
      <c r="F2547" t="s" s="111">
        <f>IF($E2547&lt;&gt;"",$C2547,"")</f>
        <v>3101</v>
      </c>
      <c r="G2547" t="b" s="126">
        <v>0</v>
      </c>
      <c r="H2547" t="b" s="127">
        <v>0</v>
      </c>
      <c r="I2547" s="127">
        <f>IF(H2547=TRUE,1,0)</f>
        <v>0</v>
      </c>
      <c r="J2547" t="b" s="128">
        <v>0</v>
      </c>
      <c r="K2547" s="128">
        <f>IF(J2547=TRUE,1,0)</f>
        <v>0</v>
      </c>
      <c r="L2547" t="b" s="129">
        <v>0</v>
      </c>
      <c r="M2547" s="129">
        <f>IF(L2547=TRUE,1,0)</f>
        <v>0</v>
      </c>
      <c r="N2547" s="130"/>
    </row>
    <row r="2548" ht="13.65" customHeight="1">
      <c r="A2548" s="124">
        <f>A2484+1</f>
        <v>42</v>
      </c>
      <c r="B2548" s="124">
        <v>53</v>
      </c>
      <c r="C2548" t="s" s="111">
        <v>3102</v>
      </c>
      <c r="D2548" t="s" s="111">
        <v>1034</v>
      </c>
      <c r="E2548" t="s" s="111">
        <v>273</v>
      </c>
      <c r="F2548" t="s" s="111">
        <f>IF($E2548&lt;&gt;"",$C2548,"")</f>
        <v>3102</v>
      </c>
      <c r="G2548" t="b" s="126">
        <v>0</v>
      </c>
      <c r="H2548" t="b" s="127">
        <v>0</v>
      </c>
      <c r="I2548" s="127">
        <f>IF(H2548=TRUE,1,0)</f>
        <v>0</v>
      </c>
      <c r="J2548" t="b" s="128">
        <v>0</v>
      </c>
      <c r="K2548" s="128">
        <f>IF(J2548=TRUE,1,0)</f>
        <v>0</v>
      </c>
      <c r="L2548" t="b" s="129">
        <v>0</v>
      </c>
      <c r="M2548" s="129">
        <f>IF(L2548=TRUE,1,0)</f>
        <v>0</v>
      </c>
      <c r="N2548" s="130"/>
    </row>
    <row r="2549" ht="13.65" customHeight="1">
      <c r="A2549" s="124">
        <f>A2485+1</f>
        <v>42</v>
      </c>
      <c r="B2549" s="124">
        <v>54</v>
      </c>
      <c r="C2549" t="s" s="111">
        <v>3103</v>
      </c>
      <c r="D2549" t="s" s="111">
        <v>1034</v>
      </c>
      <c r="E2549" t="s" s="111">
        <v>274</v>
      </c>
      <c r="F2549" t="s" s="111">
        <f>IF($E2549&lt;&gt;"",$C2549,"")</f>
        <v>3103</v>
      </c>
      <c r="G2549" t="b" s="126">
        <v>0</v>
      </c>
      <c r="H2549" t="b" s="127">
        <v>0</v>
      </c>
      <c r="I2549" s="127">
        <f>IF(H2549=TRUE,1,0)</f>
        <v>0</v>
      </c>
      <c r="J2549" t="b" s="128">
        <v>0</v>
      </c>
      <c r="K2549" s="128">
        <f>IF(J2549=TRUE,1,0)</f>
        <v>0</v>
      </c>
      <c r="L2549" t="b" s="129">
        <v>0</v>
      </c>
      <c r="M2549" s="129">
        <f>IF(L2549=TRUE,1,0)</f>
        <v>0</v>
      </c>
      <c r="N2549" s="130"/>
    </row>
    <row r="2550" ht="13.65" customHeight="1">
      <c r="A2550" s="124">
        <f>A2486+1</f>
        <v>42</v>
      </c>
      <c r="B2550" s="124">
        <v>55</v>
      </c>
      <c r="C2550" t="s" s="111">
        <v>3104</v>
      </c>
      <c r="D2550" t="s" s="111">
        <v>1034</v>
      </c>
      <c r="E2550" t="s" s="111">
        <v>275</v>
      </c>
      <c r="F2550" t="s" s="111">
        <f>IF($E2550&lt;&gt;"",$C2550,"")</f>
        <v>3104</v>
      </c>
      <c r="G2550" t="b" s="126">
        <v>0</v>
      </c>
      <c r="H2550" t="b" s="127">
        <v>0</v>
      </c>
      <c r="I2550" s="127">
        <f>IF(H2550=TRUE,1,0)</f>
        <v>0</v>
      </c>
      <c r="J2550" t="b" s="128">
        <v>0</v>
      </c>
      <c r="K2550" s="128">
        <f>IF(J2550=TRUE,1,0)</f>
        <v>0</v>
      </c>
      <c r="L2550" t="b" s="129">
        <v>0</v>
      </c>
      <c r="M2550" s="129">
        <f>IF(L2550=TRUE,1,0)</f>
        <v>0</v>
      </c>
      <c r="N2550" s="130"/>
    </row>
    <row r="2551" ht="9" customHeight="1" hidden="1">
      <c r="A2551" s="124">
        <f>A2487+1</f>
        <v>42</v>
      </c>
      <c r="B2551" s="124">
        <v>56</v>
      </c>
      <c r="C2551" t="s" s="111">
        <v>3105</v>
      </c>
      <c r="D2551" t="s" s="111">
        <v>1034</v>
      </c>
      <c r="E2551" s="125"/>
      <c r="F2551" t="s" s="111">
        <f>IF($E2551&lt;&gt;"",$C2551,"")</f>
      </c>
      <c r="G2551" t="b" s="126">
        <v>0</v>
      </c>
      <c r="H2551" t="b" s="127">
        <v>0</v>
      </c>
      <c r="I2551" s="127">
        <f>IF(H2551=TRUE,1,0)</f>
        <v>0</v>
      </c>
      <c r="J2551" t="b" s="128">
        <v>0</v>
      </c>
      <c r="K2551" s="128">
        <f>IF(J2551=TRUE,1,0)</f>
        <v>0</v>
      </c>
      <c r="L2551" t="b" s="129">
        <v>0</v>
      </c>
      <c r="M2551" s="129">
        <f>IF(L2551=TRUE,1,0)</f>
        <v>0</v>
      </c>
      <c r="N2551" s="130"/>
    </row>
    <row r="2552" ht="9" customHeight="1" hidden="1">
      <c r="A2552" s="124">
        <f>A2488+1</f>
        <v>42</v>
      </c>
      <c r="B2552" s="124">
        <v>57</v>
      </c>
      <c r="C2552" t="s" s="111">
        <v>3106</v>
      </c>
      <c r="D2552" t="s" s="111">
        <v>1034</v>
      </c>
      <c r="E2552" s="125"/>
      <c r="F2552" t="s" s="111">
        <f>IF($E2552&lt;&gt;"",$C2552,"")</f>
      </c>
      <c r="G2552" t="b" s="126">
        <v>0</v>
      </c>
      <c r="H2552" t="b" s="127">
        <v>0</v>
      </c>
      <c r="I2552" s="127">
        <f>IF(H2552=TRUE,1,0)</f>
        <v>0</v>
      </c>
      <c r="J2552" t="b" s="128">
        <v>0</v>
      </c>
      <c r="K2552" s="128">
        <f>IF(J2552=TRUE,1,0)</f>
        <v>0</v>
      </c>
      <c r="L2552" t="b" s="129">
        <v>0</v>
      </c>
      <c r="M2552" s="129">
        <f>IF(L2552=TRUE,1,0)</f>
        <v>0</v>
      </c>
      <c r="N2552" s="130"/>
    </row>
    <row r="2553" ht="9" customHeight="1" hidden="1">
      <c r="A2553" s="124">
        <f>A2489+1</f>
        <v>42</v>
      </c>
      <c r="B2553" s="124">
        <v>58</v>
      </c>
      <c r="C2553" t="s" s="111">
        <v>3107</v>
      </c>
      <c r="D2553" t="s" s="111">
        <v>1034</v>
      </c>
      <c r="E2553" s="125"/>
      <c r="F2553" t="s" s="111">
        <f>IF($E2553&lt;&gt;"",$C2553,"")</f>
      </c>
      <c r="G2553" t="b" s="126">
        <v>0</v>
      </c>
      <c r="H2553" t="b" s="127">
        <v>0</v>
      </c>
      <c r="I2553" s="127">
        <f>IF(H2553=TRUE,1,0)</f>
        <v>0</v>
      </c>
      <c r="J2553" t="b" s="128">
        <v>0</v>
      </c>
      <c r="K2553" s="128">
        <f>IF(J2553=TRUE,1,0)</f>
        <v>0</v>
      </c>
      <c r="L2553" t="b" s="129">
        <v>0</v>
      </c>
      <c r="M2553" s="129">
        <f>IF(L2553=TRUE,1,0)</f>
        <v>0</v>
      </c>
      <c r="N2553" s="130"/>
    </row>
    <row r="2554" ht="9" customHeight="1" hidden="1">
      <c r="A2554" s="124">
        <f>A2490+1</f>
        <v>42</v>
      </c>
      <c r="B2554" s="124">
        <v>59</v>
      </c>
      <c r="C2554" t="s" s="111">
        <v>3108</v>
      </c>
      <c r="D2554" t="s" s="111">
        <v>504</v>
      </c>
      <c r="E2554" s="125"/>
      <c r="F2554" t="s" s="111">
        <f>IF($E2554&lt;&gt;"",$C2554,"")</f>
      </c>
      <c r="G2554" t="b" s="126">
        <v>0</v>
      </c>
      <c r="H2554" t="b" s="127">
        <v>0</v>
      </c>
      <c r="I2554" s="127">
        <f>IF(H2554=TRUE,1,0)</f>
        <v>0</v>
      </c>
      <c r="J2554" t="b" s="128">
        <v>0</v>
      </c>
      <c r="K2554" s="128">
        <f>IF(J2554=TRUE,1,0)</f>
        <v>0</v>
      </c>
      <c r="L2554" t="b" s="129">
        <v>0</v>
      </c>
      <c r="M2554" s="129">
        <f>IF(L2554=TRUE,1,0)</f>
        <v>0</v>
      </c>
      <c r="N2554" s="130"/>
    </row>
    <row r="2555" ht="9" customHeight="1" hidden="1">
      <c r="A2555" s="124">
        <f>A2491+1</f>
        <v>42</v>
      </c>
      <c r="B2555" s="124">
        <v>60</v>
      </c>
      <c r="C2555" t="s" s="111">
        <v>3109</v>
      </c>
      <c r="D2555" t="s" s="111">
        <v>504</v>
      </c>
      <c r="E2555" s="125"/>
      <c r="F2555" t="s" s="111">
        <f>IF($E2555&lt;&gt;"",$C2555,"")</f>
      </c>
      <c r="G2555" t="b" s="126">
        <v>0</v>
      </c>
      <c r="H2555" t="b" s="127">
        <v>0</v>
      </c>
      <c r="I2555" s="127">
        <f>IF(H2555=TRUE,1,0)</f>
        <v>0</v>
      </c>
      <c r="J2555" t="b" s="128">
        <v>0</v>
      </c>
      <c r="K2555" s="128">
        <f>IF(J2555=TRUE,1,0)</f>
        <v>0</v>
      </c>
      <c r="L2555" t="b" s="129">
        <v>0</v>
      </c>
      <c r="M2555" s="129">
        <f>IF(L2555=TRUE,1,0)</f>
        <v>0</v>
      </c>
      <c r="N2555" s="130"/>
    </row>
    <row r="2556" ht="9" customHeight="1" hidden="1">
      <c r="A2556" s="124">
        <f>A2492+1</f>
        <v>42</v>
      </c>
      <c r="B2556" s="124">
        <v>61</v>
      </c>
      <c r="C2556" t="s" s="111">
        <v>3110</v>
      </c>
      <c r="D2556" t="s" s="111">
        <v>504</v>
      </c>
      <c r="E2556" s="125"/>
      <c r="F2556" t="s" s="111">
        <f>IF($E2556&lt;&gt;"",$C2556,"")</f>
      </c>
      <c r="G2556" t="b" s="126">
        <v>0</v>
      </c>
      <c r="H2556" t="b" s="127">
        <v>0</v>
      </c>
      <c r="I2556" s="127">
        <f>IF(H2556=TRUE,1,0)</f>
        <v>0</v>
      </c>
      <c r="J2556" t="b" s="128">
        <v>0</v>
      </c>
      <c r="K2556" s="128">
        <f>IF(J2556=TRUE,1,0)</f>
        <v>0</v>
      </c>
      <c r="L2556" t="b" s="129">
        <v>0</v>
      </c>
      <c r="M2556" s="129">
        <f>IF(L2556=TRUE,1,0)</f>
        <v>0</v>
      </c>
      <c r="N2556" s="130"/>
    </row>
    <row r="2557" ht="9" customHeight="1" hidden="1">
      <c r="A2557" s="124">
        <f>A2493+1</f>
        <v>42</v>
      </c>
      <c r="B2557" s="124">
        <v>62</v>
      </c>
      <c r="C2557" t="s" s="111">
        <v>3111</v>
      </c>
      <c r="D2557" t="s" s="111">
        <v>504</v>
      </c>
      <c r="E2557" s="125"/>
      <c r="F2557" t="s" s="111">
        <f>IF($E2557&lt;&gt;"",$C2557,"")</f>
      </c>
      <c r="G2557" t="b" s="126">
        <v>0</v>
      </c>
      <c r="H2557" t="b" s="127">
        <v>0</v>
      </c>
      <c r="I2557" s="127">
        <f>IF(H2557=TRUE,1,0)</f>
        <v>0</v>
      </c>
      <c r="J2557" t="b" s="128">
        <v>0</v>
      </c>
      <c r="K2557" s="128">
        <f>IF(J2557=TRUE,1,0)</f>
        <v>0</v>
      </c>
      <c r="L2557" t="b" s="129">
        <v>0</v>
      </c>
      <c r="M2557" s="129">
        <f>IF(L2557=TRUE,1,0)</f>
        <v>0</v>
      </c>
      <c r="N2557" s="130"/>
    </row>
    <row r="2558" ht="9" customHeight="1" hidden="1">
      <c r="A2558" s="124">
        <f>A2494+1</f>
        <v>42</v>
      </c>
      <c r="B2558" s="124">
        <v>63</v>
      </c>
      <c r="C2558" t="s" s="111">
        <v>3112</v>
      </c>
      <c r="D2558" t="s" s="111">
        <v>504</v>
      </c>
      <c r="E2558" s="125"/>
      <c r="F2558" t="s" s="111">
        <f>IF($E2558&lt;&gt;"",$C2558,"")</f>
      </c>
      <c r="G2558" t="b" s="126">
        <v>0</v>
      </c>
      <c r="H2558" t="b" s="127">
        <v>0</v>
      </c>
      <c r="I2558" s="127">
        <f>IF(H2558=TRUE,1,0)</f>
        <v>0</v>
      </c>
      <c r="J2558" t="b" s="128">
        <v>0</v>
      </c>
      <c r="K2558" s="128">
        <f>IF(J2558=TRUE,1,0)</f>
        <v>0</v>
      </c>
      <c r="L2558" t="b" s="129">
        <v>0</v>
      </c>
      <c r="M2558" s="129">
        <f>IF(L2558=TRUE,1,0)</f>
        <v>0</v>
      </c>
      <c r="N2558" s="130"/>
    </row>
    <row r="2559" ht="9" customHeight="1" hidden="1">
      <c r="A2559" s="124">
        <f>A2495+1</f>
        <v>42</v>
      </c>
      <c r="B2559" s="124">
        <v>64</v>
      </c>
      <c r="C2559" t="s" s="111">
        <v>3113</v>
      </c>
      <c r="D2559" t="s" s="111">
        <v>504</v>
      </c>
      <c r="E2559" s="125"/>
      <c r="F2559" t="s" s="111">
        <f>IF($E2559&lt;&gt;"",$C2559,"")</f>
      </c>
      <c r="G2559" t="b" s="126">
        <v>0</v>
      </c>
      <c r="H2559" t="b" s="127">
        <v>0</v>
      </c>
      <c r="I2559" s="127">
        <f>IF(H2559=TRUE,1,0)</f>
        <v>0</v>
      </c>
      <c r="J2559" t="b" s="128">
        <v>0</v>
      </c>
      <c r="K2559" s="128">
        <f>IF(J2559=TRUE,1,0)</f>
        <v>0</v>
      </c>
      <c r="L2559" t="b" s="129">
        <v>0</v>
      </c>
      <c r="M2559" s="129">
        <f>IF(L2559=TRUE,1,0)</f>
        <v>0</v>
      </c>
      <c r="N2559" s="130"/>
    </row>
    <row r="2560" ht="9" customHeight="1" hidden="1">
      <c r="A2560" s="124">
        <f>A2496+1</f>
        <v>42</v>
      </c>
      <c r="B2560" s="124">
        <v>65</v>
      </c>
      <c r="C2560" t="s" s="111">
        <v>3114</v>
      </c>
      <c r="D2560" t="s" s="111">
        <v>504</v>
      </c>
      <c r="E2560" s="125"/>
      <c r="F2560" t="s" s="111">
        <f>IF($E2560&lt;&gt;"",$C2560,"")</f>
      </c>
      <c r="G2560" t="b" s="126">
        <v>0</v>
      </c>
      <c r="H2560" t="b" s="127">
        <v>0</v>
      </c>
      <c r="I2560" s="127">
        <f>IF(H2560=TRUE,1,0)</f>
        <v>0</v>
      </c>
      <c r="J2560" t="b" s="128">
        <v>0</v>
      </c>
      <c r="K2560" s="128">
        <f>IF(J2560=TRUE,1,0)</f>
        <v>0</v>
      </c>
      <c r="L2560" t="b" s="129">
        <v>0</v>
      </c>
      <c r="M2560" s="129">
        <f>IF(L2560=TRUE,1,0)</f>
        <v>0</v>
      </c>
      <c r="N2560" s="130"/>
    </row>
    <row r="2561" ht="9" customHeight="1" hidden="1">
      <c r="A2561" s="124">
        <f>A2497+1</f>
        <v>42</v>
      </c>
      <c r="B2561" s="124">
        <v>66</v>
      </c>
      <c r="C2561" t="s" s="111">
        <v>3115</v>
      </c>
      <c r="D2561" t="s" s="111">
        <v>504</v>
      </c>
      <c r="E2561" s="125"/>
      <c r="F2561" t="s" s="111">
        <f>IF($E2561&lt;&gt;"",$C2561,"")</f>
      </c>
      <c r="G2561" t="b" s="126">
        <v>0</v>
      </c>
      <c r="H2561" t="b" s="127">
        <v>0</v>
      </c>
      <c r="I2561" s="127">
        <f>IF(H2561=TRUE,1,0)</f>
        <v>0</v>
      </c>
      <c r="J2561" t="b" s="128">
        <v>0</v>
      </c>
      <c r="K2561" s="128">
        <f>IF(J2561=TRUE,1,0)</f>
        <v>0</v>
      </c>
      <c r="L2561" t="b" s="129">
        <v>0</v>
      </c>
      <c r="M2561" s="129">
        <f>IF(L2561=TRUE,1,0)</f>
        <v>0</v>
      </c>
      <c r="N2561" s="130"/>
    </row>
    <row r="2562" ht="9" customHeight="1" hidden="1">
      <c r="A2562" s="124">
        <f>A2498+1</f>
        <v>43</v>
      </c>
      <c r="B2562" s="124">
        <v>3</v>
      </c>
      <c r="C2562" t="s" s="111">
        <v>3116</v>
      </c>
      <c r="D2562" t="s" s="111">
        <v>504</v>
      </c>
      <c r="E2562" s="125"/>
      <c r="F2562" t="s" s="111">
        <f>IF($E2562&lt;&gt;"",$C2562,"")</f>
      </c>
      <c r="G2562" t="b" s="126">
        <v>0</v>
      </c>
      <c r="H2562" t="b" s="127">
        <v>0</v>
      </c>
      <c r="I2562" s="127">
        <f>IF(H2562=TRUE,1,0)</f>
        <v>0</v>
      </c>
      <c r="J2562" t="b" s="128">
        <v>0</v>
      </c>
      <c r="K2562" s="128">
        <f>IF(J2562=TRUE,1,0)</f>
        <v>0</v>
      </c>
      <c r="L2562" t="b" s="129">
        <v>0</v>
      </c>
      <c r="M2562" s="129">
        <f>IF(L2562=TRUE,1,0)</f>
        <v>0</v>
      </c>
      <c r="N2562" s="130"/>
    </row>
    <row r="2563" ht="9" customHeight="1" hidden="1">
      <c r="A2563" s="124">
        <f>A2499+1</f>
        <v>43</v>
      </c>
      <c r="B2563" s="124">
        <v>4</v>
      </c>
      <c r="C2563" t="s" s="111">
        <v>3117</v>
      </c>
      <c r="D2563" t="s" s="111">
        <v>504</v>
      </c>
      <c r="E2563" s="125"/>
      <c r="F2563" t="s" s="111">
        <f>IF($E2563&lt;&gt;"",$C2563,"")</f>
      </c>
      <c r="G2563" t="b" s="126">
        <v>0</v>
      </c>
      <c r="H2563" t="b" s="127">
        <v>0</v>
      </c>
      <c r="I2563" s="127">
        <f>IF(H2563=TRUE,1,0)</f>
        <v>0</v>
      </c>
      <c r="J2563" t="b" s="128">
        <v>0</v>
      </c>
      <c r="K2563" s="128">
        <f>IF(J2563=TRUE,1,0)</f>
        <v>0</v>
      </c>
      <c r="L2563" t="b" s="129">
        <v>0</v>
      </c>
      <c r="M2563" s="129">
        <f>IF(L2563=TRUE,1,0)</f>
        <v>0</v>
      </c>
      <c r="N2563" s="130"/>
    </row>
    <row r="2564" ht="9" customHeight="1" hidden="1">
      <c r="A2564" s="124">
        <f>A2500+1</f>
        <v>43</v>
      </c>
      <c r="B2564" s="124">
        <v>5</v>
      </c>
      <c r="C2564" t="s" s="111">
        <v>3118</v>
      </c>
      <c r="D2564" t="s" s="111">
        <v>504</v>
      </c>
      <c r="E2564" s="125"/>
      <c r="F2564" t="s" s="111">
        <f>IF($E2564&lt;&gt;"",$C2564,"")</f>
      </c>
      <c r="G2564" t="b" s="126">
        <v>0</v>
      </c>
      <c r="H2564" t="b" s="127">
        <v>0</v>
      </c>
      <c r="I2564" s="127">
        <f>IF(H2564=TRUE,1,0)</f>
        <v>0</v>
      </c>
      <c r="J2564" t="b" s="128">
        <v>0</v>
      </c>
      <c r="K2564" s="128">
        <f>IF(J2564=TRUE,1,0)</f>
        <v>0</v>
      </c>
      <c r="L2564" t="b" s="129">
        <v>0</v>
      </c>
      <c r="M2564" s="129">
        <f>IF(L2564=TRUE,1,0)</f>
        <v>0</v>
      </c>
      <c r="N2564" s="130"/>
    </row>
    <row r="2565" ht="9" customHeight="1" hidden="1">
      <c r="A2565" s="124">
        <f>A2501+1</f>
        <v>43</v>
      </c>
      <c r="B2565" s="124">
        <v>6</v>
      </c>
      <c r="C2565" t="s" s="111">
        <v>3119</v>
      </c>
      <c r="D2565" t="s" s="111">
        <v>504</v>
      </c>
      <c r="E2565" s="125"/>
      <c r="F2565" t="s" s="111">
        <f>IF($E2565&lt;&gt;"",$C2565,"")</f>
      </c>
      <c r="G2565" t="b" s="126">
        <v>0</v>
      </c>
      <c r="H2565" t="b" s="127">
        <v>0</v>
      </c>
      <c r="I2565" s="127">
        <f>IF(H2565=TRUE,1,0)</f>
        <v>0</v>
      </c>
      <c r="J2565" t="b" s="128">
        <v>0</v>
      </c>
      <c r="K2565" s="128">
        <f>IF(J2565=TRUE,1,0)</f>
        <v>0</v>
      </c>
      <c r="L2565" t="b" s="129">
        <v>0</v>
      </c>
      <c r="M2565" s="129">
        <f>IF(L2565=TRUE,1,0)</f>
        <v>0</v>
      </c>
      <c r="N2565" s="130"/>
    </row>
    <row r="2566" ht="9" customHeight="1" hidden="1">
      <c r="A2566" s="124">
        <f>A2502+1</f>
        <v>43</v>
      </c>
      <c r="B2566" s="124">
        <v>7</v>
      </c>
      <c r="C2566" t="s" s="111">
        <v>3120</v>
      </c>
      <c r="D2566" t="s" s="111">
        <v>504</v>
      </c>
      <c r="E2566" s="125"/>
      <c r="F2566" t="s" s="111">
        <f>IF($E2566&lt;&gt;"",$C2566,"")</f>
      </c>
      <c r="G2566" t="b" s="126">
        <v>0</v>
      </c>
      <c r="H2566" t="b" s="127">
        <v>0</v>
      </c>
      <c r="I2566" s="127">
        <f>IF(H2566=TRUE,1,0)</f>
        <v>0</v>
      </c>
      <c r="J2566" t="b" s="128">
        <v>0</v>
      </c>
      <c r="K2566" s="128">
        <f>IF(J2566=TRUE,1,0)</f>
        <v>0</v>
      </c>
      <c r="L2566" t="b" s="129">
        <v>0</v>
      </c>
      <c r="M2566" s="129">
        <f>IF(L2566=TRUE,1,0)</f>
        <v>0</v>
      </c>
      <c r="N2566" s="130"/>
    </row>
    <row r="2567" ht="9" customHeight="1" hidden="1">
      <c r="A2567" s="124">
        <f>A2503+1</f>
        <v>43</v>
      </c>
      <c r="B2567" s="124">
        <v>8</v>
      </c>
      <c r="C2567" t="s" s="111">
        <v>3121</v>
      </c>
      <c r="D2567" t="s" s="111">
        <v>504</v>
      </c>
      <c r="E2567" s="125"/>
      <c r="F2567" t="s" s="111">
        <f>IF($E2567&lt;&gt;"",$C2567,"")</f>
      </c>
      <c r="G2567" t="b" s="126">
        <v>0</v>
      </c>
      <c r="H2567" t="b" s="127">
        <v>0</v>
      </c>
      <c r="I2567" s="127">
        <f>IF(H2567=TRUE,1,0)</f>
        <v>0</v>
      </c>
      <c r="J2567" t="b" s="128">
        <v>0</v>
      </c>
      <c r="K2567" s="128">
        <f>IF(J2567=TRUE,1,0)</f>
        <v>0</v>
      </c>
      <c r="L2567" t="b" s="129">
        <v>0</v>
      </c>
      <c r="M2567" s="129">
        <f>IF(L2567=TRUE,1,0)</f>
        <v>0</v>
      </c>
      <c r="N2567" s="130"/>
    </row>
    <row r="2568" ht="9" customHeight="1" hidden="1">
      <c r="A2568" s="124">
        <f>A2504+1</f>
        <v>43</v>
      </c>
      <c r="B2568" s="124">
        <v>9</v>
      </c>
      <c r="C2568" t="s" s="111">
        <v>3122</v>
      </c>
      <c r="D2568" t="s" s="111">
        <v>504</v>
      </c>
      <c r="E2568" s="125"/>
      <c r="F2568" t="s" s="111">
        <f>IF($E2568&lt;&gt;"",$C2568,"")</f>
      </c>
      <c r="G2568" t="b" s="126">
        <v>0</v>
      </c>
      <c r="H2568" t="b" s="127">
        <v>0</v>
      </c>
      <c r="I2568" s="127">
        <f>IF(H2568=TRUE,1,0)</f>
        <v>0</v>
      </c>
      <c r="J2568" t="b" s="128">
        <v>0</v>
      </c>
      <c r="K2568" s="128">
        <f>IF(J2568=TRUE,1,0)</f>
        <v>0</v>
      </c>
      <c r="L2568" t="b" s="129">
        <v>0</v>
      </c>
      <c r="M2568" s="129">
        <f>IF(L2568=TRUE,1,0)</f>
        <v>0</v>
      </c>
      <c r="N2568" s="130"/>
    </row>
    <row r="2569" ht="9" customHeight="1" hidden="1">
      <c r="A2569" s="124">
        <f>A2505+1</f>
        <v>43</v>
      </c>
      <c r="B2569" s="124">
        <v>10</v>
      </c>
      <c r="C2569" t="s" s="111">
        <v>3123</v>
      </c>
      <c r="D2569" t="s" s="111">
        <v>504</v>
      </c>
      <c r="E2569" s="125"/>
      <c r="F2569" t="s" s="111">
        <f>IF($E2569&lt;&gt;"",$C2569,"")</f>
      </c>
      <c r="G2569" t="b" s="126">
        <v>0</v>
      </c>
      <c r="H2569" t="b" s="127">
        <v>0</v>
      </c>
      <c r="I2569" s="127">
        <f>IF(H2569=TRUE,1,0)</f>
        <v>0</v>
      </c>
      <c r="J2569" t="b" s="128">
        <v>0</v>
      </c>
      <c r="K2569" s="128">
        <f>IF(J2569=TRUE,1,0)</f>
        <v>0</v>
      </c>
      <c r="L2569" t="b" s="129">
        <v>0</v>
      </c>
      <c r="M2569" s="129">
        <f>IF(L2569=TRUE,1,0)</f>
        <v>0</v>
      </c>
      <c r="N2569" s="130"/>
    </row>
    <row r="2570" ht="13.65" customHeight="1">
      <c r="A2570" s="124">
        <f>A2506+1</f>
        <v>43</v>
      </c>
      <c r="B2570" s="124">
        <v>11</v>
      </c>
      <c r="C2570" t="s" s="111">
        <v>3124</v>
      </c>
      <c r="D2570" t="s" s="111">
        <v>1034</v>
      </c>
      <c r="E2570" t="s" s="111">
        <v>276</v>
      </c>
      <c r="F2570" t="s" s="111">
        <f>IF($E2570&lt;&gt;"",$C2570,"")</f>
        <v>3124</v>
      </c>
      <c r="G2570" t="b" s="126">
        <v>0</v>
      </c>
      <c r="H2570" t="b" s="127">
        <v>0</v>
      </c>
      <c r="I2570" s="127">
        <f>IF(H2570=TRUE,1,0)</f>
        <v>0</v>
      </c>
      <c r="J2570" t="b" s="128">
        <v>0</v>
      </c>
      <c r="K2570" s="128">
        <f>IF(J2570=TRUE,1,0)</f>
        <v>0</v>
      </c>
      <c r="L2570" t="b" s="129">
        <v>0</v>
      </c>
      <c r="M2570" s="129">
        <f>IF(L2570=TRUE,1,0)</f>
        <v>0</v>
      </c>
      <c r="N2570" s="130"/>
    </row>
    <row r="2571" ht="9" customHeight="1" hidden="1">
      <c r="A2571" s="124">
        <f>A2507+1</f>
        <v>43</v>
      </c>
      <c r="B2571" s="124">
        <v>12</v>
      </c>
      <c r="C2571" t="s" s="111">
        <v>3125</v>
      </c>
      <c r="D2571" t="s" s="111">
        <v>1034</v>
      </c>
      <c r="E2571" s="125"/>
      <c r="F2571" t="s" s="111">
        <f>IF($E2571&lt;&gt;"",$C2571,"")</f>
      </c>
      <c r="G2571" t="b" s="126">
        <v>0</v>
      </c>
      <c r="H2571" t="b" s="127">
        <v>0</v>
      </c>
      <c r="I2571" s="127">
        <f>IF(H2571=TRUE,1,0)</f>
        <v>0</v>
      </c>
      <c r="J2571" t="b" s="128">
        <v>0</v>
      </c>
      <c r="K2571" s="128">
        <f>IF(J2571=TRUE,1,0)</f>
        <v>0</v>
      </c>
      <c r="L2571" t="b" s="129">
        <v>0</v>
      </c>
      <c r="M2571" s="129">
        <f>IF(L2571=TRUE,1,0)</f>
        <v>0</v>
      </c>
      <c r="N2571" s="130"/>
    </row>
    <row r="2572" ht="9" customHeight="1" hidden="1">
      <c r="A2572" s="124">
        <f>A2508+1</f>
        <v>43</v>
      </c>
      <c r="B2572" s="124">
        <v>13</v>
      </c>
      <c r="C2572" t="s" s="111">
        <v>3126</v>
      </c>
      <c r="D2572" t="s" s="111">
        <v>1034</v>
      </c>
      <c r="E2572" s="125"/>
      <c r="F2572" t="s" s="111">
        <f>IF($E2572&lt;&gt;"",$C2572,"")</f>
      </c>
      <c r="G2572" t="b" s="126">
        <v>0</v>
      </c>
      <c r="H2572" t="b" s="127">
        <v>0</v>
      </c>
      <c r="I2572" s="127">
        <f>IF(H2572=TRUE,1,0)</f>
        <v>0</v>
      </c>
      <c r="J2572" t="b" s="128">
        <v>0</v>
      </c>
      <c r="K2572" s="128">
        <f>IF(J2572=TRUE,1,0)</f>
        <v>0</v>
      </c>
      <c r="L2572" t="b" s="129">
        <v>0</v>
      </c>
      <c r="M2572" s="129">
        <f>IF(L2572=TRUE,1,0)</f>
        <v>0</v>
      </c>
      <c r="N2572" s="130"/>
    </row>
    <row r="2573" ht="9" customHeight="1" hidden="1">
      <c r="A2573" s="124">
        <f>A2509+1</f>
        <v>43</v>
      </c>
      <c r="B2573" s="124">
        <v>14</v>
      </c>
      <c r="C2573" t="s" s="111">
        <v>3127</v>
      </c>
      <c r="D2573" t="s" s="111">
        <v>1034</v>
      </c>
      <c r="E2573" s="125"/>
      <c r="F2573" t="s" s="111">
        <f>IF($E2573&lt;&gt;"",$C2573,"")</f>
      </c>
      <c r="G2573" t="b" s="126">
        <v>0</v>
      </c>
      <c r="H2573" t="b" s="127">
        <v>0</v>
      </c>
      <c r="I2573" s="127">
        <f>IF(H2573=TRUE,1,0)</f>
        <v>0</v>
      </c>
      <c r="J2573" t="b" s="128">
        <v>0</v>
      </c>
      <c r="K2573" s="128">
        <f>IF(J2573=TRUE,1,0)</f>
        <v>0</v>
      </c>
      <c r="L2573" t="b" s="129">
        <v>0</v>
      </c>
      <c r="M2573" s="129">
        <f>IF(L2573=TRUE,1,0)</f>
        <v>0</v>
      </c>
      <c r="N2573" s="130"/>
    </row>
    <row r="2574" ht="9" customHeight="1" hidden="1">
      <c r="A2574" s="124">
        <f>A2510+1</f>
        <v>43</v>
      </c>
      <c r="B2574" s="124">
        <v>15</v>
      </c>
      <c r="C2574" t="s" s="111">
        <v>3128</v>
      </c>
      <c r="D2574" t="s" s="111">
        <v>1034</v>
      </c>
      <c r="E2574" s="125"/>
      <c r="F2574" t="s" s="111">
        <f>IF($E2574&lt;&gt;"",$C2574,"")</f>
      </c>
      <c r="G2574" t="b" s="126">
        <v>0</v>
      </c>
      <c r="H2574" t="b" s="127">
        <v>0</v>
      </c>
      <c r="I2574" s="127">
        <f>IF(H2574=TRUE,1,0)</f>
        <v>0</v>
      </c>
      <c r="J2574" t="b" s="128">
        <v>0</v>
      </c>
      <c r="K2574" s="128">
        <f>IF(J2574=TRUE,1,0)</f>
        <v>0</v>
      </c>
      <c r="L2574" t="b" s="129">
        <v>0</v>
      </c>
      <c r="M2574" s="129">
        <f>IF(L2574=TRUE,1,0)</f>
        <v>0</v>
      </c>
      <c r="N2574" s="130"/>
    </row>
    <row r="2575" ht="9" customHeight="1" hidden="1">
      <c r="A2575" s="124">
        <f>A2511+1</f>
        <v>43</v>
      </c>
      <c r="B2575" s="124">
        <v>16</v>
      </c>
      <c r="C2575" t="s" s="111">
        <v>3129</v>
      </c>
      <c r="D2575" t="s" s="111">
        <v>1034</v>
      </c>
      <c r="E2575" s="125"/>
      <c r="F2575" t="s" s="111">
        <f>IF($E2575&lt;&gt;"",$C2575,"")</f>
      </c>
      <c r="G2575" t="b" s="126">
        <v>0</v>
      </c>
      <c r="H2575" t="b" s="127">
        <v>0</v>
      </c>
      <c r="I2575" s="127">
        <f>IF(H2575=TRUE,1,0)</f>
        <v>0</v>
      </c>
      <c r="J2575" t="b" s="128">
        <v>0</v>
      </c>
      <c r="K2575" s="128">
        <f>IF(J2575=TRUE,1,0)</f>
        <v>0</v>
      </c>
      <c r="L2575" t="b" s="129">
        <v>0</v>
      </c>
      <c r="M2575" s="129">
        <f>IF(L2575=TRUE,1,0)</f>
        <v>0</v>
      </c>
      <c r="N2575" s="130"/>
    </row>
    <row r="2576" ht="9" customHeight="1" hidden="1">
      <c r="A2576" s="124">
        <f>A2512+1</f>
        <v>43</v>
      </c>
      <c r="B2576" s="124">
        <v>17</v>
      </c>
      <c r="C2576" t="s" s="111">
        <v>3130</v>
      </c>
      <c r="D2576" t="s" s="111">
        <v>1034</v>
      </c>
      <c r="E2576" s="125"/>
      <c r="F2576" t="s" s="111">
        <f>IF($E2576&lt;&gt;"",$C2576,"")</f>
      </c>
      <c r="G2576" t="b" s="126">
        <v>0</v>
      </c>
      <c r="H2576" t="b" s="127">
        <v>0</v>
      </c>
      <c r="I2576" s="127">
        <f>IF(H2576=TRUE,1,0)</f>
        <v>0</v>
      </c>
      <c r="J2576" t="b" s="128">
        <v>0</v>
      </c>
      <c r="K2576" s="128">
        <f>IF(J2576=TRUE,1,0)</f>
        <v>0</v>
      </c>
      <c r="L2576" t="b" s="129">
        <v>0</v>
      </c>
      <c r="M2576" s="129">
        <f>IF(L2576=TRUE,1,0)</f>
        <v>0</v>
      </c>
      <c r="N2576" s="130"/>
    </row>
    <row r="2577" ht="9" customHeight="1" hidden="1">
      <c r="A2577" s="124">
        <f>A2513+1</f>
        <v>43</v>
      </c>
      <c r="B2577" s="124">
        <v>18</v>
      </c>
      <c r="C2577" t="s" s="111">
        <v>3131</v>
      </c>
      <c r="D2577" t="s" s="111">
        <v>1034</v>
      </c>
      <c r="E2577" s="125"/>
      <c r="F2577" t="s" s="111">
        <f>IF($E2577&lt;&gt;"",$C2577,"")</f>
      </c>
      <c r="G2577" t="b" s="126">
        <v>0</v>
      </c>
      <c r="H2577" t="b" s="127">
        <v>0</v>
      </c>
      <c r="I2577" s="127">
        <f>IF(H2577=TRUE,1,0)</f>
        <v>0</v>
      </c>
      <c r="J2577" t="b" s="128">
        <v>0</v>
      </c>
      <c r="K2577" s="128">
        <f>IF(J2577=TRUE,1,0)</f>
        <v>0</v>
      </c>
      <c r="L2577" t="b" s="129">
        <v>0</v>
      </c>
      <c r="M2577" s="129">
        <f>IF(L2577=TRUE,1,0)</f>
        <v>0</v>
      </c>
      <c r="N2577" s="130"/>
    </row>
    <row r="2578" ht="9" customHeight="1" hidden="1">
      <c r="A2578" s="124">
        <f>A2514+1</f>
        <v>43</v>
      </c>
      <c r="B2578" s="124">
        <v>19</v>
      </c>
      <c r="C2578" t="s" s="111">
        <v>3132</v>
      </c>
      <c r="D2578" t="s" s="111">
        <v>1579</v>
      </c>
      <c r="E2578" s="125"/>
      <c r="F2578" t="s" s="111">
        <f>IF($E2578&lt;&gt;"",$C2578,"")</f>
      </c>
      <c r="G2578" t="b" s="126">
        <v>0</v>
      </c>
      <c r="H2578" t="b" s="127">
        <v>0</v>
      </c>
      <c r="I2578" s="127">
        <f>IF(H2578=TRUE,1,0)</f>
        <v>0</v>
      </c>
      <c r="J2578" t="b" s="128">
        <v>0</v>
      </c>
      <c r="K2578" s="128">
        <f>IF(J2578=TRUE,1,0)</f>
        <v>0</v>
      </c>
      <c r="L2578" t="b" s="129">
        <v>0</v>
      </c>
      <c r="M2578" s="129">
        <f>IF(L2578=TRUE,1,0)</f>
        <v>0</v>
      </c>
      <c r="N2578" s="130"/>
    </row>
    <row r="2579" ht="9" customHeight="1" hidden="1">
      <c r="A2579" s="124">
        <f>A2515+1</f>
        <v>43</v>
      </c>
      <c r="B2579" s="124">
        <v>20</v>
      </c>
      <c r="C2579" t="s" s="111">
        <v>3133</v>
      </c>
      <c r="D2579" t="s" s="111">
        <v>1579</v>
      </c>
      <c r="E2579" s="125"/>
      <c r="F2579" t="s" s="111">
        <f>IF($E2579&lt;&gt;"",$C2579,"")</f>
      </c>
      <c r="G2579" t="b" s="126">
        <v>0</v>
      </c>
      <c r="H2579" t="b" s="127">
        <v>0</v>
      </c>
      <c r="I2579" s="127">
        <f>IF(H2579=TRUE,1,0)</f>
        <v>0</v>
      </c>
      <c r="J2579" t="b" s="128">
        <v>0</v>
      </c>
      <c r="K2579" s="128">
        <f>IF(J2579=TRUE,1,0)</f>
        <v>0</v>
      </c>
      <c r="L2579" t="b" s="129">
        <v>0</v>
      </c>
      <c r="M2579" s="129">
        <f>IF(L2579=TRUE,1,0)</f>
        <v>0</v>
      </c>
      <c r="N2579" s="130"/>
    </row>
    <row r="2580" ht="13.65" customHeight="1">
      <c r="A2580" s="124">
        <f>A2516+1</f>
        <v>43</v>
      </c>
      <c r="B2580" s="124">
        <v>21</v>
      </c>
      <c r="C2580" t="s" s="111">
        <v>3134</v>
      </c>
      <c r="D2580" t="s" s="111">
        <v>1579</v>
      </c>
      <c r="E2580" t="s" s="111">
        <v>277</v>
      </c>
      <c r="F2580" t="s" s="111">
        <f>IF($E2580&lt;&gt;"",$C2580,"")</f>
        <v>3134</v>
      </c>
      <c r="G2580" t="b" s="126">
        <v>0</v>
      </c>
      <c r="H2580" t="b" s="127">
        <v>0</v>
      </c>
      <c r="I2580" s="127">
        <f>IF(H2580=TRUE,1,0)</f>
        <v>0</v>
      </c>
      <c r="J2580" t="b" s="128">
        <v>0</v>
      </c>
      <c r="K2580" s="128">
        <f>IF(J2580=TRUE,1,0)</f>
        <v>0</v>
      </c>
      <c r="L2580" t="b" s="129">
        <v>0</v>
      </c>
      <c r="M2580" s="129">
        <f>IF(L2580=TRUE,1,0)</f>
        <v>0</v>
      </c>
      <c r="N2580" s="130"/>
    </row>
    <row r="2581" ht="13.65" customHeight="1">
      <c r="A2581" s="124">
        <f>A2517+1</f>
        <v>43</v>
      </c>
      <c r="B2581" s="124">
        <v>22</v>
      </c>
      <c r="C2581" t="s" s="111">
        <v>3135</v>
      </c>
      <c r="D2581" t="s" s="111">
        <v>1579</v>
      </c>
      <c r="E2581" t="s" s="111">
        <v>278</v>
      </c>
      <c r="F2581" t="s" s="111">
        <f>IF($E2581&lt;&gt;"",$C2581,"")</f>
        <v>3135</v>
      </c>
      <c r="G2581" t="b" s="126">
        <v>0</v>
      </c>
      <c r="H2581" t="b" s="127">
        <v>0</v>
      </c>
      <c r="I2581" s="127">
        <f>IF(H2581=TRUE,1,0)</f>
        <v>0</v>
      </c>
      <c r="J2581" t="b" s="128">
        <v>0</v>
      </c>
      <c r="K2581" s="128">
        <f>IF(J2581=TRUE,1,0)</f>
        <v>0</v>
      </c>
      <c r="L2581" t="b" s="129">
        <v>0</v>
      </c>
      <c r="M2581" s="129">
        <f>IF(L2581=TRUE,1,0)</f>
        <v>0</v>
      </c>
      <c r="N2581" s="130"/>
    </row>
    <row r="2582" ht="13.65" customHeight="1">
      <c r="A2582" s="124">
        <f>A2518+1</f>
        <v>43</v>
      </c>
      <c r="B2582" s="124">
        <v>23</v>
      </c>
      <c r="C2582" t="s" s="111">
        <v>3136</v>
      </c>
      <c r="D2582" t="s" s="111">
        <v>1579</v>
      </c>
      <c r="E2582" t="s" s="111">
        <v>279</v>
      </c>
      <c r="F2582" t="s" s="111">
        <f>IF($E2582&lt;&gt;"",$C2582,"")</f>
        <v>3136</v>
      </c>
      <c r="G2582" t="b" s="126">
        <v>0</v>
      </c>
      <c r="H2582" t="b" s="127">
        <v>0</v>
      </c>
      <c r="I2582" s="127">
        <f>IF(H2582=TRUE,1,0)</f>
        <v>0</v>
      </c>
      <c r="J2582" t="b" s="128">
        <v>0</v>
      </c>
      <c r="K2582" s="128">
        <f>IF(J2582=TRUE,1,0)</f>
        <v>0</v>
      </c>
      <c r="L2582" t="b" s="129">
        <v>0</v>
      </c>
      <c r="M2582" s="129">
        <f>IF(L2582=TRUE,1,0)</f>
        <v>0</v>
      </c>
      <c r="N2582" s="130"/>
    </row>
    <row r="2583" ht="13.65" customHeight="1">
      <c r="A2583" s="124">
        <f>A2519+1</f>
        <v>43</v>
      </c>
      <c r="B2583" s="124">
        <v>24</v>
      </c>
      <c r="C2583" t="s" s="111">
        <v>3137</v>
      </c>
      <c r="D2583" t="s" s="111">
        <v>1579</v>
      </c>
      <c r="E2583" t="s" s="111">
        <v>280</v>
      </c>
      <c r="F2583" t="s" s="111">
        <f>IF($E2583&lt;&gt;"",$C2583,"")</f>
        <v>3137</v>
      </c>
      <c r="G2583" t="b" s="126">
        <v>0</v>
      </c>
      <c r="H2583" t="b" s="127">
        <v>0</v>
      </c>
      <c r="I2583" s="127">
        <f>IF(H2583=TRUE,1,0)</f>
        <v>0</v>
      </c>
      <c r="J2583" t="b" s="128">
        <v>0</v>
      </c>
      <c r="K2583" s="128">
        <f>IF(J2583=TRUE,1,0)</f>
        <v>0</v>
      </c>
      <c r="L2583" t="b" s="129">
        <v>0</v>
      </c>
      <c r="M2583" s="129">
        <f>IF(L2583=TRUE,1,0)</f>
        <v>0</v>
      </c>
      <c r="N2583" s="130"/>
    </row>
    <row r="2584" ht="13.65" customHeight="1">
      <c r="A2584" s="124">
        <f>A2520+1</f>
        <v>43</v>
      </c>
      <c r="B2584" s="124">
        <v>25</v>
      </c>
      <c r="C2584" t="s" s="111">
        <v>3138</v>
      </c>
      <c r="D2584" t="s" s="111">
        <v>1579</v>
      </c>
      <c r="E2584" t="s" s="111">
        <v>281</v>
      </c>
      <c r="F2584" t="s" s="111">
        <f>IF($E2584&lt;&gt;"",$C2584,"")</f>
        <v>3138</v>
      </c>
      <c r="G2584" t="b" s="126">
        <v>0</v>
      </c>
      <c r="H2584" t="b" s="127">
        <v>0</v>
      </c>
      <c r="I2584" s="127">
        <f>IF(H2584=TRUE,1,0)</f>
        <v>0</v>
      </c>
      <c r="J2584" t="b" s="128">
        <v>0</v>
      </c>
      <c r="K2584" s="128">
        <f>IF(J2584=TRUE,1,0)</f>
        <v>0</v>
      </c>
      <c r="L2584" t="b" s="129">
        <v>0</v>
      </c>
      <c r="M2584" s="129">
        <f>IF(L2584=TRUE,1,0)</f>
        <v>0</v>
      </c>
      <c r="N2584" s="130"/>
    </row>
    <row r="2585" ht="13.65" customHeight="1">
      <c r="A2585" s="124">
        <f>A2521+1</f>
        <v>43</v>
      </c>
      <c r="B2585" s="124">
        <v>26</v>
      </c>
      <c r="C2585" t="s" s="111">
        <v>3139</v>
      </c>
      <c r="D2585" t="s" s="111">
        <v>1579</v>
      </c>
      <c r="E2585" t="s" s="111">
        <v>282</v>
      </c>
      <c r="F2585" t="s" s="111">
        <f>IF($E2585&lt;&gt;"",$C2585,"")</f>
        <v>3139</v>
      </c>
      <c r="G2585" t="b" s="126">
        <v>0</v>
      </c>
      <c r="H2585" t="b" s="127">
        <v>0</v>
      </c>
      <c r="I2585" s="127">
        <f>IF(H2585=TRUE,1,0)</f>
        <v>0</v>
      </c>
      <c r="J2585" t="b" s="128">
        <v>0</v>
      </c>
      <c r="K2585" s="128">
        <f>IF(J2585=TRUE,1,0)</f>
        <v>0</v>
      </c>
      <c r="L2585" t="b" s="129">
        <v>0</v>
      </c>
      <c r="M2585" s="129">
        <f>IF(L2585=TRUE,1,0)</f>
        <v>0</v>
      </c>
      <c r="N2585" s="130"/>
    </row>
    <row r="2586" ht="9" customHeight="1" hidden="1">
      <c r="A2586" s="124">
        <f>A2522+1</f>
        <v>43</v>
      </c>
      <c r="B2586" s="124">
        <v>27</v>
      </c>
      <c r="C2586" t="s" s="111">
        <v>3140</v>
      </c>
      <c r="D2586" t="s" s="111">
        <v>1579</v>
      </c>
      <c r="E2586" s="125"/>
      <c r="F2586" t="s" s="111">
        <f>IF($E2586&lt;&gt;"",$C2586,"")</f>
      </c>
      <c r="G2586" t="b" s="126">
        <v>0</v>
      </c>
      <c r="H2586" t="b" s="127">
        <v>0</v>
      </c>
      <c r="I2586" s="127">
        <f>IF(H2586=TRUE,1,0)</f>
        <v>0</v>
      </c>
      <c r="J2586" t="b" s="128">
        <v>0</v>
      </c>
      <c r="K2586" s="128">
        <f>IF(J2586=TRUE,1,0)</f>
        <v>0</v>
      </c>
      <c r="L2586" t="b" s="129">
        <v>0</v>
      </c>
      <c r="M2586" s="129">
        <f>IF(L2586=TRUE,1,0)</f>
        <v>0</v>
      </c>
      <c r="N2586" s="130"/>
    </row>
    <row r="2587" ht="9" customHeight="1" hidden="1">
      <c r="A2587" s="124">
        <f>A2523+1</f>
        <v>43</v>
      </c>
      <c r="B2587" s="124">
        <v>28</v>
      </c>
      <c r="C2587" t="s" s="111">
        <v>3141</v>
      </c>
      <c r="D2587" t="s" s="111">
        <v>1579</v>
      </c>
      <c r="E2587" s="125"/>
      <c r="F2587" t="s" s="111">
        <f>IF($E2587&lt;&gt;"",$C2587,"")</f>
      </c>
      <c r="G2587" t="b" s="126">
        <v>0</v>
      </c>
      <c r="H2587" t="b" s="127">
        <v>0</v>
      </c>
      <c r="I2587" s="127">
        <f>IF(H2587=TRUE,1,0)</f>
        <v>0</v>
      </c>
      <c r="J2587" t="b" s="128">
        <v>0</v>
      </c>
      <c r="K2587" s="128">
        <f>IF(J2587=TRUE,1,0)</f>
        <v>0</v>
      </c>
      <c r="L2587" t="b" s="129">
        <v>0</v>
      </c>
      <c r="M2587" s="129">
        <f>IF(L2587=TRUE,1,0)</f>
        <v>0</v>
      </c>
      <c r="N2587" s="130"/>
    </row>
    <row r="2588" ht="9" customHeight="1" hidden="1">
      <c r="A2588" s="124">
        <f>A2524+1</f>
        <v>43</v>
      </c>
      <c r="B2588" s="124">
        <v>29</v>
      </c>
      <c r="C2588" t="s" s="111">
        <v>3142</v>
      </c>
      <c r="D2588" t="s" s="111">
        <v>1579</v>
      </c>
      <c r="E2588" s="125"/>
      <c r="F2588" t="s" s="111">
        <f>IF($E2588&lt;&gt;"",$C2588,"")</f>
      </c>
      <c r="G2588" t="b" s="126">
        <v>0</v>
      </c>
      <c r="H2588" t="b" s="127">
        <v>0</v>
      </c>
      <c r="I2588" s="127">
        <f>IF(H2588=TRUE,1,0)</f>
        <v>0</v>
      </c>
      <c r="J2588" t="b" s="128">
        <v>0</v>
      </c>
      <c r="K2588" s="128">
        <f>IF(J2588=TRUE,1,0)</f>
        <v>0</v>
      </c>
      <c r="L2588" t="b" s="129">
        <v>0</v>
      </c>
      <c r="M2588" s="129">
        <f>IF(L2588=TRUE,1,0)</f>
        <v>0</v>
      </c>
      <c r="N2588" s="130"/>
    </row>
    <row r="2589" ht="9" customHeight="1" hidden="1">
      <c r="A2589" s="124">
        <f>A2525+1</f>
        <v>43</v>
      </c>
      <c r="B2589" s="124">
        <v>30</v>
      </c>
      <c r="C2589" t="s" s="111">
        <v>3143</v>
      </c>
      <c r="D2589" t="s" s="111">
        <v>1579</v>
      </c>
      <c r="E2589" s="125"/>
      <c r="F2589" t="s" s="111">
        <f>IF($E2589&lt;&gt;"",$C2589,"")</f>
      </c>
      <c r="G2589" t="b" s="126">
        <v>0</v>
      </c>
      <c r="H2589" t="b" s="127">
        <v>0</v>
      </c>
      <c r="I2589" s="127">
        <f>IF(H2589=TRUE,1,0)</f>
        <v>0</v>
      </c>
      <c r="J2589" t="b" s="128">
        <v>0</v>
      </c>
      <c r="K2589" s="128">
        <f>IF(J2589=TRUE,1,0)</f>
        <v>0</v>
      </c>
      <c r="L2589" t="b" s="129">
        <v>0</v>
      </c>
      <c r="M2589" s="129">
        <f>IF(L2589=TRUE,1,0)</f>
        <v>0</v>
      </c>
      <c r="N2589" s="130"/>
    </row>
    <row r="2590" ht="9" customHeight="1" hidden="1">
      <c r="A2590" s="124">
        <f>A2526+1</f>
        <v>43</v>
      </c>
      <c r="B2590" s="124">
        <v>31</v>
      </c>
      <c r="C2590" t="s" s="111">
        <v>3144</v>
      </c>
      <c r="D2590" t="s" s="111">
        <v>1579</v>
      </c>
      <c r="E2590" s="125"/>
      <c r="F2590" t="s" s="111">
        <f>IF($E2590&lt;&gt;"",$C2590,"")</f>
      </c>
      <c r="G2590" t="b" s="126">
        <v>0</v>
      </c>
      <c r="H2590" t="b" s="127">
        <v>0</v>
      </c>
      <c r="I2590" s="127">
        <f>IF(H2590=TRUE,1,0)</f>
        <v>0</v>
      </c>
      <c r="J2590" t="b" s="128">
        <v>0</v>
      </c>
      <c r="K2590" s="128">
        <f>IF(J2590=TRUE,1,0)</f>
        <v>0</v>
      </c>
      <c r="L2590" t="b" s="129">
        <v>0</v>
      </c>
      <c r="M2590" s="129">
        <f>IF(L2590=TRUE,1,0)</f>
        <v>0</v>
      </c>
      <c r="N2590" s="130"/>
    </row>
    <row r="2591" ht="9" customHeight="1" hidden="1">
      <c r="A2591" s="124">
        <f>A2527+1</f>
        <v>43</v>
      </c>
      <c r="B2591" s="124">
        <v>32</v>
      </c>
      <c r="C2591" t="s" s="111">
        <v>3145</v>
      </c>
      <c r="D2591" t="s" s="111">
        <v>1579</v>
      </c>
      <c r="E2591" s="125"/>
      <c r="F2591" t="s" s="111">
        <f>IF($E2591&lt;&gt;"",$C2591,"")</f>
      </c>
      <c r="G2591" t="b" s="126">
        <v>0</v>
      </c>
      <c r="H2591" t="b" s="127">
        <v>0</v>
      </c>
      <c r="I2591" s="127">
        <f>IF(H2591=TRUE,1,0)</f>
        <v>0</v>
      </c>
      <c r="J2591" t="b" s="128">
        <v>0</v>
      </c>
      <c r="K2591" s="128">
        <f>IF(J2591=TRUE,1,0)</f>
        <v>0</v>
      </c>
      <c r="L2591" t="b" s="129">
        <v>0</v>
      </c>
      <c r="M2591" s="129">
        <f>IF(L2591=TRUE,1,0)</f>
        <v>0</v>
      </c>
      <c r="N2591" s="130"/>
    </row>
    <row r="2592" ht="9" customHeight="1" hidden="1">
      <c r="A2592" s="124">
        <f>A2528+1</f>
        <v>43</v>
      </c>
      <c r="B2592" s="124">
        <v>33</v>
      </c>
      <c r="C2592" t="s" s="111">
        <v>3146</v>
      </c>
      <c r="D2592" t="s" s="111">
        <v>1579</v>
      </c>
      <c r="E2592" s="125"/>
      <c r="F2592" t="s" s="111">
        <f>IF($E2592&lt;&gt;"",$C2592,"")</f>
      </c>
      <c r="G2592" t="b" s="126">
        <v>0</v>
      </c>
      <c r="H2592" t="b" s="127">
        <v>0</v>
      </c>
      <c r="I2592" s="127">
        <f>IF(H2592=TRUE,1,0)</f>
        <v>0</v>
      </c>
      <c r="J2592" t="b" s="128">
        <v>0</v>
      </c>
      <c r="K2592" s="128">
        <f>IF(J2592=TRUE,1,0)</f>
        <v>0</v>
      </c>
      <c r="L2592" t="b" s="129">
        <v>0</v>
      </c>
      <c r="M2592" s="129">
        <f>IF(L2592=TRUE,1,0)</f>
        <v>0</v>
      </c>
      <c r="N2592" s="130"/>
    </row>
    <row r="2593" ht="9" customHeight="1" hidden="1">
      <c r="A2593" s="124">
        <f>A2529+1</f>
        <v>43</v>
      </c>
      <c r="B2593" s="124">
        <v>34</v>
      </c>
      <c r="C2593" t="s" s="111">
        <v>3147</v>
      </c>
      <c r="D2593" t="s" s="111">
        <v>1579</v>
      </c>
      <c r="E2593" s="125"/>
      <c r="F2593" t="s" s="111">
        <f>IF($E2593&lt;&gt;"",$C2593,"")</f>
      </c>
      <c r="G2593" t="b" s="126">
        <v>0</v>
      </c>
      <c r="H2593" t="b" s="127">
        <v>0</v>
      </c>
      <c r="I2593" s="127">
        <f>IF(H2593=TRUE,1,0)</f>
        <v>0</v>
      </c>
      <c r="J2593" t="b" s="128">
        <v>0</v>
      </c>
      <c r="K2593" s="128">
        <f>IF(J2593=TRUE,1,0)</f>
        <v>0</v>
      </c>
      <c r="L2593" t="b" s="129">
        <v>0</v>
      </c>
      <c r="M2593" s="129">
        <f>IF(L2593=TRUE,1,0)</f>
        <v>0</v>
      </c>
      <c r="N2593" s="130"/>
    </row>
    <row r="2594" ht="9" customHeight="1" hidden="1">
      <c r="A2594" s="124">
        <f>A2530+1</f>
        <v>43</v>
      </c>
      <c r="B2594" s="124">
        <v>35</v>
      </c>
      <c r="C2594" t="s" s="111">
        <v>3148</v>
      </c>
      <c r="D2594" t="s" s="111">
        <v>1579</v>
      </c>
      <c r="E2594" s="125"/>
      <c r="F2594" t="s" s="111">
        <f>IF($E2594&lt;&gt;"",$C2594,"")</f>
      </c>
      <c r="G2594" t="b" s="126">
        <v>0</v>
      </c>
      <c r="H2594" t="b" s="127">
        <v>0</v>
      </c>
      <c r="I2594" s="127">
        <f>IF(H2594=TRUE,1,0)</f>
        <v>0</v>
      </c>
      <c r="J2594" t="b" s="128">
        <v>0</v>
      </c>
      <c r="K2594" s="128">
        <f>IF(J2594=TRUE,1,0)</f>
        <v>0</v>
      </c>
      <c r="L2594" t="b" s="129">
        <v>0</v>
      </c>
      <c r="M2594" s="129">
        <f>IF(L2594=TRUE,1,0)</f>
        <v>0</v>
      </c>
      <c r="N2594" s="130"/>
    </row>
    <row r="2595" ht="9" customHeight="1" hidden="1">
      <c r="A2595" s="124">
        <f>A2531+1</f>
        <v>43</v>
      </c>
      <c r="B2595" s="124">
        <v>36</v>
      </c>
      <c r="C2595" t="s" s="111">
        <v>3149</v>
      </c>
      <c r="D2595" t="s" s="111">
        <v>1579</v>
      </c>
      <c r="E2595" s="125"/>
      <c r="F2595" t="s" s="111">
        <f>IF($E2595&lt;&gt;"",$C2595,"")</f>
      </c>
      <c r="G2595" t="b" s="126">
        <v>0</v>
      </c>
      <c r="H2595" t="b" s="127">
        <v>0</v>
      </c>
      <c r="I2595" s="127">
        <f>IF(H2595=TRUE,1,0)</f>
        <v>0</v>
      </c>
      <c r="J2595" t="b" s="128">
        <v>0</v>
      </c>
      <c r="K2595" s="128">
        <f>IF(J2595=TRUE,1,0)</f>
        <v>0</v>
      </c>
      <c r="L2595" t="b" s="129">
        <v>0</v>
      </c>
      <c r="M2595" s="129">
        <f>IF(L2595=TRUE,1,0)</f>
        <v>0</v>
      </c>
      <c r="N2595" s="130"/>
    </row>
    <row r="2596" ht="9" customHeight="1" hidden="1">
      <c r="A2596" s="124">
        <f>A2532+1</f>
        <v>43</v>
      </c>
      <c r="B2596" s="124">
        <v>37</v>
      </c>
      <c r="C2596" t="s" s="111">
        <v>3150</v>
      </c>
      <c r="D2596" t="s" s="111">
        <v>1579</v>
      </c>
      <c r="E2596" s="125"/>
      <c r="F2596" t="s" s="111">
        <f>IF($E2596&lt;&gt;"",$C2596,"")</f>
      </c>
      <c r="G2596" t="b" s="126">
        <v>0</v>
      </c>
      <c r="H2596" t="b" s="127">
        <v>0</v>
      </c>
      <c r="I2596" s="127">
        <f>IF(H2596=TRUE,1,0)</f>
        <v>0</v>
      </c>
      <c r="J2596" t="b" s="128">
        <v>0</v>
      </c>
      <c r="K2596" s="128">
        <f>IF(J2596=TRUE,1,0)</f>
        <v>0</v>
      </c>
      <c r="L2596" t="b" s="129">
        <v>0</v>
      </c>
      <c r="M2596" s="129">
        <f>IF(L2596=TRUE,1,0)</f>
        <v>0</v>
      </c>
      <c r="N2596" s="130"/>
    </row>
    <row r="2597" ht="9" customHeight="1" hidden="1">
      <c r="A2597" s="124">
        <f>A2533+1</f>
        <v>43</v>
      </c>
      <c r="B2597" s="124">
        <v>38</v>
      </c>
      <c r="C2597" t="s" s="111">
        <v>3151</v>
      </c>
      <c r="D2597" t="s" s="111">
        <v>1579</v>
      </c>
      <c r="E2597" s="125"/>
      <c r="F2597" t="s" s="111">
        <f>IF($E2597&lt;&gt;"",$C2597,"")</f>
      </c>
      <c r="G2597" t="b" s="126">
        <v>0</v>
      </c>
      <c r="H2597" t="b" s="127">
        <v>0</v>
      </c>
      <c r="I2597" s="127">
        <f>IF(H2597=TRUE,1,0)</f>
        <v>0</v>
      </c>
      <c r="J2597" t="b" s="128">
        <v>0</v>
      </c>
      <c r="K2597" s="128">
        <f>IF(J2597=TRUE,1,0)</f>
        <v>0</v>
      </c>
      <c r="L2597" t="b" s="129">
        <v>0</v>
      </c>
      <c r="M2597" s="129">
        <f>IF(L2597=TRUE,1,0)</f>
        <v>0</v>
      </c>
      <c r="N2597" s="130"/>
    </row>
    <row r="2598" ht="9" customHeight="1" hidden="1">
      <c r="A2598" s="124">
        <f>A2534+1</f>
        <v>43</v>
      </c>
      <c r="B2598" s="124">
        <v>39</v>
      </c>
      <c r="C2598" t="s" s="111">
        <v>3152</v>
      </c>
      <c r="D2598" t="s" s="111">
        <v>1579</v>
      </c>
      <c r="E2598" s="125"/>
      <c r="F2598" t="s" s="111">
        <f>IF($E2598&lt;&gt;"",$C2598,"")</f>
      </c>
      <c r="G2598" t="b" s="126">
        <v>0</v>
      </c>
      <c r="H2598" t="b" s="127">
        <v>0</v>
      </c>
      <c r="I2598" s="127">
        <f>IF(H2598=TRUE,1,0)</f>
        <v>0</v>
      </c>
      <c r="J2598" t="b" s="128">
        <v>0</v>
      </c>
      <c r="K2598" s="128">
        <f>IF(J2598=TRUE,1,0)</f>
        <v>0</v>
      </c>
      <c r="L2598" t="b" s="129">
        <v>0</v>
      </c>
      <c r="M2598" s="129">
        <f>IF(L2598=TRUE,1,0)</f>
        <v>0</v>
      </c>
      <c r="N2598" s="130"/>
    </row>
    <row r="2599" ht="9" customHeight="1" hidden="1">
      <c r="A2599" s="124">
        <f>A2535+1</f>
        <v>43</v>
      </c>
      <c r="B2599" s="124">
        <v>40</v>
      </c>
      <c r="C2599" t="s" s="111">
        <v>3153</v>
      </c>
      <c r="D2599" t="s" s="111">
        <v>1579</v>
      </c>
      <c r="E2599" s="125"/>
      <c r="F2599" t="s" s="111">
        <f>IF($E2599&lt;&gt;"",$C2599,"")</f>
      </c>
      <c r="G2599" t="b" s="126">
        <v>0</v>
      </c>
      <c r="H2599" t="b" s="127">
        <v>0</v>
      </c>
      <c r="I2599" s="127">
        <f>IF(H2599=TRUE,1,0)</f>
        <v>0</v>
      </c>
      <c r="J2599" t="b" s="128">
        <v>0</v>
      </c>
      <c r="K2599" s="128">
        <f>IF(J2599=TRUE,1,0)</f>
        <v>0</v>
      </c>
      <c r="L2599" t="b" s="129">
        <v>0</v>
      </c>
      <c r="M2599" s="129">
        <f>IF(L2599=TRUE,1,0)</f>
        <v>0</v>
      </c>
      <c r="N2599" s="130"/>
    </row>
    <row r="2600" ht="13.65" customHeight="1">
      <c r="A2600" s="124">
        <f>A2536+1</f>
        <v>43</v>
      </c>
      <c r="B2600" s="124">
        <v>41</v>
      </c>
      <c r="C2600" t="s" s="111">
        <v>3154</v>
      </c>
      <c r="D2600" t="s" s="111">
        <v>1579</v>
      </c>
      <c r="E2600" t="s" s="111">
        <v>283</v>
      </c>
      <c r="F2600" t="s" s="111">
        <f>IF($E2600&lt;&gt;"",$C2600,"")</f>
        <v>3154</v>
      </c>
      <c r="G2600" t="b" s="126">
        <v>0</v>
      </c>
      <c r="H2600" t="b" s="127">
        <v>0</v>
      </c>
      <c r="I2600" s="127">
        <f>IF(H2600=TRUE,1,0)</f>
        <v>0</v>
      </c>
      <c r="J2600" t="b" s="128">
        <v>0</v>
      </c>
      <c r="K2600" s="128">
        <f>IF(J2600=TRUE,1,0)</f>
        <v>0</v>
      </c>
      <c r="L2600" t="b" s="129">
        <v>0</v>
      </c>
      <c r="M2600" s="129">
        <f>IF(L2600=TRUE,1,0)</f>
        <v>0</v>
      </c>
      <c r="N2600" t="s" s="123">
        <v>3155</v>
      </c>
    </row>
    <row r="2601" ht="13.65" customHeight="1">
      <c r="A2601" s="124">
        <f>A2537+1</f>
        <v>43</v>
      </c>
      <c r="B2601" s="124">
        <v>42</v>
      </c>
      <c r="C2601" t="s" s="111">
        <v>3156</v>
      </c>
      <c r="D2601" t="s" s="111">
        <v>1579</v>
      </c>
      <c r="E2601" t="s" s="111">
        <v>284</v>
      </c>
      <c r="F2601" t="s" s="111">
        <f>IF($E2601&lt;&gt;"",$C2601,"")</f>
        <v>3156</v>
      </c>
      <c r="G2601" t="b" s="126">
        <v>0</v>
      </c>
      <c r="H2601" t="b" s="127">
        <v>0</v>
      </c>
      <c r="I2601" s="127">
        <f>IF(H2601=TRUE,1,0)</f>
        <v>0</v>
      </c>
      <c r="J2601" t="b" s="128">
        <v>0</v>
      </c>
      <c r="K2601" s="128">
        <f>IF(J2601=TRUE,1,0)</f>
        <v>0</v>
      </c>
      <c r="L2601" t="b" s="129">
        <v>0</v>
      </c>
      <c r="M2601" s="129">
        <f>IF(L2601=TRUE,1,0)</f>
        <v>0</v>
      </c>
      <c r="N2601" s="133"/>
    </row>
    <row r="2602" ht="13.65" customHeight="1">
      <c r="A2602" s="124">
        <f>A2538+1</f>
        <v>43</v>
      </c>
      <c r="B2602" s="124">
        <v>43</v>
      </c>
      <c r="C2602" t="s" s="111">
        <v>3157</v>
      </c>
      <c r="D2602" t="s" s="111">
        <v>1579</v>
      </c>
      <c r="E2602" t="s" s="111">
        <v>285</v>
      </c>
      <c r="F2602" t="s" s="111">
        <f>IF($E2602&lt;&gt;"",$C2602,"")</f>
        <v>3157</v>
      </c>
      <c r="G2602" t="b" s="126">
        <v>0</v>
      </c>
      <c r="H2602" t="b" s="127">
        <v>0</v>
      </c>
      <c r="I2602" s="127">
        <f>IF(H2602=TRUE,1,0)</f>
        <v>0</v>
      </c>
      <c r="J2602" t="b" s="128">
        <v>0</v>
      </c>
      <c r="K2602" s="128">
        <f>IF(J2602=TRUE,1,0)</f>
        <v>0</v>
      </c>
      <c r="L2602" t="b" s="129">
        <v>0</v>
      </c>
      <c r="M2602" s="129">
        <f>IF(L2602=TRUE,1,0)</f>
        <v>0</v>
      </c>
      <c r="N2602" s="133"/>
    </row>
    <row r="2603" ht="13.65" customHeight="1">
      <c r="A2603" s="124">
        <f>A2539+1</f>
        <v>43</v>
      </c>
      <c r="B2603" s="124">
        <v>44</v>
      </c>
      <c r="C2603" t="s" s="111">
        <v>3158</v>
      </c>
      <c r="D2603" t="s" s="111">
        <v>1579</v>
      </c>
      <c r="E2603" t="s" s="111">
        <v>286</v>
      </c>
      <c r="F2603" t="s" s="111">
        <f>IF($E2603&lt;&gt;"",$C2603,"")</f>
        <v>3158</v>
      </c>
      <c r="G2603" t="b" s="126">
        <v>0</v>
      </c>
      <c r="H2603" t="b" s="127">
        <v>0</v>
      </c>
      <c r="I2603" s="127">
        <f>IF(H2603=TRUE,1,0)</f>
        <v>0</v>
      </c>
      <c r="J2603" t="b" s="128">
        <v>0</v>
      </c>
      <c r="K2603" s="128">
        <f>IF(J2603=TRUE,1,0)</f>
        <v>0</v>
      </c>
      <c r="L2603" t="b" s="129">
        <v>0</v>
      </c>
      <c r="M2603" s="129">
        <f>IF(L2603=TRUE,1,0)</f>
        <v>0</v>
      </c>
      <c r="N2603" s="133"/>
    </row>
    <row r="2604" ht="13.65" customHeight="1">
      <c r="A2604" s="124">
        <f>A2540+1</f>
        <v>43</v>
      </c>
      <c r="B2604" s="124">
        <v>45</v>
      </c>
      <c r="C2604" t="s" s="111">
        <v>3159</v>
      </c>
      <c r="D2604" t="s" s="111">
        <v>1579</v>
      </c>
      <c r="E2604" t="s" s="111">
        <v>287</v>
      </c>
      <c r="F2604" t="s" s="111">
        <f>IF($E2604&lt;&gt;"",$C2604,"")</f>
        <v>3159</v>
      </c>
      <c r="G2604" t="b" s="126">
        <v>0</v>
      </c>
      <c r="H2604" t="b" s="127">
        <v>0</v>
      </c>
      <c r="I2604" s="127">
        <f>IF(H2604=TRUE,1,0)</f>
        <v>0</v>
      </c>
      <c r="J2604" t="b" s="128">
        <v>0</v>
      </c>
      <c r="K2604" s="128">
        <f>IF(J2604=TRUE,1,0)</f>
        <v>0</v>
      </c>
      <c r="L2604" t="b" s="129">
        <v>0</v>
      </c>
      <c r="M2604" s="129">
        <f>IF(L2604=TRUE,1,0)</f>
        <v>0</v>
      </c>
      <c r="N2604" s="133"/>
    </row>
    <row r="2605" ht="13.65" customHeight="1">
      <c r="A2605" s="124">
        <f>A2541+1</f>
        <v>43</v>
      </c>
      <c r="B2605" s="124">
        <v>46</v>
      </c>
      <c r="C2605" t="s" s="111">
        <v>3160</v>
      </c>
      <c r="D2605" t="s" s="111">
        <v>1579</v>
      </c>
      <c r="E2605" t="s" s="111">
        <v>288</v>
      </c>
      <c r="F2605" t="s" s="111">
        <f>IF($E2605&lt;&gt;"",$C2605,"")</f>
        <v>3160</v>
      </c>
      <c r="G2605" t="b" s="126">
        <v>0</v>
      </c>
      <c r="H2605" t="b" s="127">
        <v>0</v>
      </c>
      <c r="I2605" s="127">
        <f>IF(H2605=TRUE,1,0)</f>
        <v>0</v>
      </c>
      <c r="J2605" t="b" s="128">
        <v>0</v>
      </c>
      <c r="K2605" s="128">
        <f>IF(J2605=TRUE,1,0)</f>
        <v>0</v>
      </c>
      <c r="L2605" t="b" s="129">
        <v>0</v>
      </c>
      <c r="M2605" s="129">
        <f>IF(L2605=TRUE,1,0)</f>
        <v>0</v>
      </c>
      <c r="N2605" t="s" s="123">
        <v>3161</v>
      </c>
    </row>
    <row r="2606" ht="13.65" customHeight="1">
      <c r="A2606" s="124">
        <f>A2542+1</f>
        <v>43</v>
      </c>
      <c r="B2606" s="124">
        <v>47</v>
      </c>
      <c r="C2606" t="s" s="111">
        <v>3162</v>
      </c>
      <c r="D2606" t="s" s="111">
        <v>1579</v>
      </c>
      <c r="E2606" t="s" s="111">
        <v>289</v>
      </c>
      <c r="F2606" t="s" s="111">
        <f>IF($E2606&lt;&gt;"",$C2606,"")</f>
        <v>3162</v>
      </c>
      <c r="G2606" t="b" s="126">
        <v>0</v>
      </c>
      <c r="H2606" t="b" s="127">
        <v>0</v>
      </c>
      <c r="I2606" s="127">
        <f>IF(H2606=TRUE,1,0)</f>
        <v>0</v>
      </c>
      <c r="J2606" t="b" s="128">
        <v>0</v>
      </c>
      <c r="K2606" s="128">
        <f>IF(J2606=TRUE,1,0)</f>
        <v>0</v>
      </c>
      <c r="L2606" t="b" s="129">
        <v>0</v>
      </c>
      <c r="M2606" s="129">
        <f>IF(L2606=TRUE,1,0)</f>
        <v>0</v>
      </c>
      <c r="N2606" s="130"/>
    </row>
    <row r="2607" ht="13.65" customHeight="1">
      <c r="A2607" s="124">
        <f>A2543+1</f>
        <v>43</v>
      </c>
      <c r="B2607" s="124">
        <v>48</v>
      </c>
      <c r="C2607" t="s" s="111">
        <v>3163</v>
      </c>
      <c r="D2607" t="s" s="111">
        <v>1579</v>
      </c>
      <c r="E2607" t="s" s="111">
        <v>290</v>
      </c>
      <c r="F2607" t="s" s="111">
        <f>IF($E2607&lt;&gt;"",$C2607,"")</f>
        <v>3163</v>
      </c>
      <c r="G2607" t="b" s="126">
        <v>0</v>
      </c>
      <c r="H2607" t="b" s="127">
        <v>0</v>
      </c>
      <c r="I2607" s="127">
        <f>IF(H2607=TRUE,1,0)</f>
        <v>0</v>
      </c>
      <c r="J2607" t="b" s="128">
        <v>0</v>
      </c>
      <c r="K2607" s="128">
        <f>IF(J2607=TRUE,1,0)</f>
        <v>0</v>
      </c>
      <c r="L2607" t="b" s="129">
        <v>0</v>
      </c>
      <c r="M2607" s="129">
        <f>IF(L2607=TRUE,1,0)</f>
        <v>0</v>
      </c>
      <c r="N2607" s="130"/>
    </row>
    <row r="2608" ht="13.65" customHeight="1">
      <c r="A2608" s="124">
        <f>A2544+1</f>
        <v>43</v>
      </c>
      <c r="B2608" s="124">
        <v>49</v>
      </c>
      <c r="C2608" t="s" s="111">
        <v>3164</v>
      </c>
      <c r="D2608" t="s" s="111">
        <v>1579</v>
      </c>
      <c r="E2608" t="s" s="111">
        <v>291</v>
      </c>
      <c r="F2608" t="s" s="111">
        <f>IF($E2608&lt;&gt;"",$C2608,"")</f>
        <v>3164</v>
      </c>
      <c r="G2608" t="b" s="126">
        <v>0</v>
      </c>
      <c r="H2608" t="b" s="127">
        <v>0</v>
      </c>
      <c r="I2608" s="127">
        <f>IF(H2608=TRUE,1,0)</f>
        <v>0</v>
      </c>
      <c r="J2608" t="b" s="128">
        <v>0</v>
      </c>
      <c r="K2608" s="128">
        <f>IF(J2608=TRUE,1,0)</f>
        <v>0</v>
      </c>
      <c r="L2608" t="b" s="129">
        <v>0</v>
      </c>
      <c r="M2608" s="129">
        <f>IF(L2608=TRUE,1,0)</f>
        <v>0</v>
      </c>
      <c r="N2608" t="s" s="123">
        <v>3165</v>
      </c>
    </row>
    <row r="2609" ht="13.65" customHeight="1">
      <c r="A2609" s="124">
        <f>A2545+1</f>
        <v>43</v>
      </c>
      <c r="B2609" s="124">
        <v>50</v>
      </c>
      <c r="C2609" t="s" s="111">
        <v>3166</v>
      </c>
      <c r="D2609" t="s" s="111">
        <v>1579</v>
      </c>
      <c r="E2609" t="s" s="111">
        <v>292</v>
      </c>
      <c r="F2609" t="s" s="111">
        <f>IF($E2609&lt;&gt;"",$C2609,"")</f>
        <v>3166</v>
      </c>
      <c r="G2609" t="b" s="126">
        <v>0</v>
      </c>
      <c r="H2609" t="b" s="127">
        <v>0</v>
      </c>
      <c r="I2609" s="127">
        <f>IF(H2609=TRUE,1,0)</f>
        <v>0</v>
      </c>
      <c r="J2609" t="b" s="128">
        <v>0</v>
      </c>
      <c r="K2609" s="128">
        <f>IF(J2609=TRUE,1,0)</f>
        <v>0</v>
      </c>
      <c r="L2609" t="b" s="129">
        <v>0</v>
      </c>
      <c r="M2609" s="129">
        <f>IF(L2609=TRUE,1,0)</f>
        <v>0</v>
      </c>
      <c r="N2609" t="s" s="123">
        <v>3167</v>
      </c>
    </row>
    <row r="2610" ht="13.65" customHeight="1">
      <c r="A2610" s="124">
        <f>A2546+1</f>
        <v>43</v>
      </c>
      <c r="B2610" s="124">
        <v>51</v>
      </c>
      <c r="C2610" t="s" s="111">
        <v>3168</v>
      </c>
      <c r="D2610" t="s" s="111">
        <v>1034</v>
      </c>
      <c r="E2610" t="s" s="111">
        <v>293</v>
      </c>
      <c r="F2610" t="s" s="111">
        <f>IF($E2610&lt;&gt;"",$C2610,"")</f>
        <v>3168</v>
      </c>
      <c r="G2610" t="b" s="126">
        <v>0</v>
      </c>
      <c r="H2610" t="b" s="127">
        <v>0</v>
      </c>
      <c r="I2610" s="127">
        <f>IF(H2610=TRUE,1,0)</f>
        <v>0</v>
      </c>
      <c r="J2610" t="b" s="128">
        <v>0</v>
      </c>
      <c r="K2610" s="128">
        <f>IF(J2610=TRUE,1,0)</f>
        <v>0</v>
      </c>
      <c r="L2610" t="b" s="129">
        <v>0</v>
      </c>
      <c r="M2610" s="129">
        <f>IF(L2610=TRUE,1,0)</f>
        <v>0</v>
      </c>
      <c r="N2610" s="130"/>
    </row>
    <row r="2611" ht="13.65" customHeight="1">
      <c r="A2611" s="124">
        <f>A2547+1</f>
        <v>43</v>
      </c>
      <c r="B2611" s="124">
        <v>52</v>
      </c>
      <c r="C2611" t="s" s="111">
        <v>3169</v>
      </c>
      <c r="D2611" t="s" s="111">
        <v>1034</v>
      </c>
      <c r="E2611" t="s" s="111">
        <v>294</v>
      </c>
      <c r="F2611" t="s" s="111">
        <f>IF($E2611&lt;&gt;"",$C2611,"")</f>
        <v>3169</v>
      </c>
      <c r="G2611" t="b" s="126">
        <v>0</v>
      </c>
      <c r="H2611" t="b" s="127">
        <v>0</v>
      </c>
      <c r="I2611" s="127">
        <f>IF(H2611=TRUE,1,0)</f>
        <v>0</v>
      </c>
      <c r="J2611" t="b" s="128">
        <v>0</v>
      </c>
      <c r="K2611" s="128">
        <f>IF(J2611=TRUE,1,0)</f>
        <v>0</v>
      </c>
      <c r="L2611" t="b" s="129">
        <v>0</v>
      </c>
      <c r="M2611" s="129">
        <f>IF(L2611=TRUE,1,0)</f>
        <v>0</v>
      </c>
      <c r="N2611" s="130"/>
    </row>
    <row r="2612" ht="13.65" customHeight="1">
      <c r="A2612" s="124">
        <f>A2548+1</f>
        <v>43</v>
      </c>
      <c r="B2612" s="124">
        <v>53</v>
      </c>
      <c r="C2612" t="s" s="111">
        <v>3170</v>
      </c>
      <c r="D2612" t="s" s="111">
        <v>1034</v>
      </c>
      <c r="E2612" t="s" s="111">
        <v>295</v>
      </c>
      <c r="F2612" t="s" s="111">
        <f>IF($E2612&lt;&gt;"",$C2612,"")</f>
        <v>3170</v>
      </c>
      <c r="G2612" t="b" s="126">
        <v>0</v>
      </c>
      <c r="H2612" t="b" s="127">
        <v>0</v>
      </c>
      <c r="I2612" s="127">
        <f>IF(H2612=TRUE,1,0)</f>
        <v>0</v>
      </c>
      <c r="J2612" t="b" s="128">
        <v>0</v>
      </c>
      <c r="K2612" s="128">
        <f>IF(J2612=TRUE,1,0)</f>
        <v>0</v>
      </c>
      <c r="L2612" t="b" s="129">
        <v>0</v>
      </c>
      <c r="M2612" s="129">
        <f>IF(L2612=TRUE,1,0)</f>
        <v>0</v>
      </c>
      <c r="N2612" s="130"/>
    </row>
    <row r="2613" ht="13.65" customHeight="1">
      <c r="A2613" s="124">
        <f>A2549+1</f>
        <v>43</v>
      </c>
      <c r="B2613" s="124">
        <v>54</v>
      </c>
      <c r="C2613" t="s" s="111">
        <v>3171</v>
      </c>
      <c r="D2613" t="s" s="111">
        <v>1034</v>
      </c>
      <c r="E2613" t="s" s="111">
        <v>296</v>
      </c>
      <c r="F2613" t="s" s="111">
        <f>IF($E2613&lt;&gt;"",$C2613,"")</f>
        <v>3171</v>
      </c>
      <c r="G2613" t="b" s="126">
        <v>0</v>
      </c>
      <c r="H2613" t="b" s="127">
        <v>0</v>
      </c>
      <c r="I2613" s="127">
        <f>IF(H2613=TRUE,1,0)</f>
        <v>0</v>
      </c>
      <c r="J2613" t="b" s="128">
        <v>0</v>
      </c>
      <c r="K2613" s="128">
        <f>IF(J2613=TRUE,1,0)</f>
        <v>0</v>
      </c>
      <c r="L2613" t="b" s="129">
        <v>0</v>
      </c>
      <c r="M2613" s="129">
        <f>IF(L2613=TRUE,1,0)</f>
        <v>0</v>
      </c>
      <c r="N2613" s="130"/>
    </row>
    <row r="2614" ht="13.65" customHeight="1">
      <c r="A2614" s="124">
        <f>A2550+1</f>
        <v>43</v>
      </c>
      <c r="B2614" s="124">
        <v>55</v>
      </c>
      <c r="C2614" t="s" s="111">
        <v>3172</v>
      </c>
      <c r="D2614" t="s" s="111">
        <v>1034</v>
      </c>
      <c r="E2614" t="s" s="111">
        <v>297</v>
      </c>
      <c r="F2614" t="s" s="111">
        <f>IF($E2614&lt;&gt;"",$C2614,"")</f>
        <v>3172</v>
      </c>
      <c r="G2614" t="b" s="126">
        <v>0</v>
      </c>
      <c r="H2614" t="b" s="127">
        <v>0</v>
      </c>
      <c r="I2614" s="127">
        <f>IF(H2614=TRUE,1,0)</f>
        <v>0</v>
      </c>
      <c r="J2614" t="b" s="128">
        <v>0</v>
      </c>
      <c r="K2614" s="128">
        <f>IF(J2614=TRUE,1,0)</f>
        <v>0</v>
      </c>
      <c r="L2614" t="b" s="129">
        <v>0</v>
      </c>
      <c r="M2614" s="129">
        <f>IF(L2614=TRUE,1,0)</f>
        <v>0</v>
      </c>
      <c r="N2614" s="130"/>
    </row>
    <row r="2615" ht="9" customHeight="1" hidden="1">
      <c r="A2615" s="124">
        <f>A2551+1</f>
        <v>43</v>
      </c>
      <c r="B2615" s="124">
        <v>56</v>
      </c>
      <c r="C2615" t="s" s="111">
        <v>3173</v>
      </c>
      <c r="D2615" t="s" s="111">
        <v>1034</v>
      </c>
      <c r="E2615" s="125"/>
      <c r="F2615" t="s" s="111">
        <f>IF($E2615&lt;&gt;"",$C2615,"")</f>
      </c>
      <c r="G2615" t="b" s="126">
        <v>0</v>
      </c>
      <c r="H2615" t="b" s="127">
        <v>0</v>
      </c>
      <c r="I2615" s="127">
        <f>IF(H2615=TRUE,1,0)</f>
        <v>0</v>
      </c>
      <c r="J2615" t="b" s="128">
        <v>0</v>
      </c>
      <c r="K2615" s="128">
        <f>IF(J2615=TRUE,1,0)</f>
        <v>0</v>
      </c>
      <c r="L2615" t="b" s="129">
        <v>0</v>
      </c>
      <c r="M2615" s="129">
        <f>IF(L2615=TRUE,1,0)</f>
        <v>0</v>
      </c>
      <c r="N2615" s="130"/>
    </row>
    <row r="2616" ht="9" customHeight="1" hidden="1">
      <c r="A2616" s="124">
        <f>A2552+1</f>
        <v>43</v>
      </c>
      <c r="B2616" s="124">
        <v>57</v>
      </c>
      <c r="C2616" t="s" s="111">
        <v>3174</v>
      </c>
      <c r="D2616" t="s" s="111">
        <v>1034</v>
      </c>
      <c r="E2616" s="125"/>
      <c r="F2616" t="s" s="111">
        <f>IF($E2616&lt;&gt;"",$C2616,"")</f>
      </c>
      <c r="G2616" t="b" s="126">
        <v>0</v>
      </c>
      <c r="H2616" t="b" s="127">
        <v>0</v>
      </c>
      <c r="I2616" s="127">
        <f>IF(H2616=TRUE,1,0)</f>
        <v>0</v>
      </c>
      <c r="J2616" t="b" s="128">
        <v>0</v>
      </c>
      <c r="K2616" s="128">
        <f>IF(J2616=TRUE,1,0)</f>
        <v>0</v>
      </c>
      <c r="L2616" t="b" s="129">
        <v>0</v>
      </c>
      <c r="M2616" s="129">
        <f>IF(L2616=TRUE,1,0)</f>
        <v>0</v>
      </c>
      <c r="N2616" s="130"/>
    </row>
    <row r="2617" ht="9" customHeight="1" hidden="1">
      <c r="A2617" s="124">
        <f>A2553+1</f>
        <v>43</v>
      </c>
      <c r="B2617" s="124">
        <v>58</v>
      </c>
      <c r="C2617" t="s" s="111">
        <v>3175</v>
      </c>
      <c r="D2617" t="s" s="111">
        <v>1034</v>
      </c>
      <c r="E2617" s="125"/>
      <c r="F2617" t="s" s="111">
        <f>IF($E2617&lt;&gt;"",$C2617,"")</f>
      </c>
      <c r="G2617" t="b" s="126">
        <v>0</v>
      </c>
      <c r="H2617" t="b" s="127">
        <v>0</v>
      </c>
      <c r="I2617" s="127">
        <f>IF(H2617=TRUE,1,0)</f>
        <v>0</v>
      </c>
      <c r="J2617" t="b" s="128">
        <v>0</v>
      </c>
      <c r="K2617" s="128">
        <f>IF(J2617=TRUE,1,0)</f>
        <v>0</v>
      </c>
      <c r="L2617" t="b" s="129">
        <v>0</v>
      </c>
      <c r="M2617" s="129">
        <f>IF(L2617=TRUE,1,0)</f>
        <v>0</v>
      </c>
      <c r="N2617" s="130"/>
    </row>
    <row r="2618" ht="9" customHeight="1" hidden="1">
      <c r="A2618" s="124">
        <f>A2554+1</f>
        <v>43</v>
      </c>
      <c r="B2618" s="124">
        <v>59</v>
      </c>
      <c r="C2618" t="s" s="111">
        <v>3176</v>
      </c>
      <c r="D2618" t="s" s="111">
        <v>504</v>
      </c>
      <c r="E2618" s="125"/>
      <c r="F2618" t="s" s="111">
        <f>IF($E2618&lt;&gt;"",$C2618,"")</f>
      </c>
      <c r="G2618" t="b" s="126">
        <v>0</v>
      </c>
      <c r="H2618" t="b" s="127">
        <v>0</v>
      </c>
      <c r="I2618" s="127">
        <f>IF(H2618=TRUE,1,0)</f>
        <v>0</v>
      </c>
      <c r="J2618" t="b" s="128">
        <v>0</v>
      </c>
      <c r="K2618" s="128">
        <f>IF(J2618=TRUE,1,0)</f>
        <v>0</v>
      </c>
      <c r="L2618" t="b" s="129">
        <v>0</v>
      </c>
      <c r="M2618" s="129">
        <f>IF(L2618=TRUE,1,0)</f>
        <v>0</v>
      </c>
      <c r="N2618" s="130"/>
    </row>
    <row r="2619" ht="9" customHeight="1" hidden="1">
      <c r="A2619" s="124">
        <f>A2555+1</f>
        <v>43</v>
      </c>
      <c r="B2619" s="124">
        <v>60</v>
      </c>
      <c r="C2619" t="s" s="111">
        <v>3177</v>
      </c>
      <c r="D2619" t="s" s="111">
        <v>504</v>
      </c>
      <c r="E2619" s="125"/>
      <c r="F2619" t="s" s="111">
        <f>IF($E2619&lt;&gt;"",$C2619,"")</f>
      </c>
      <c r="G2619" t="b" s="126">
        <v>0</v>
      </c>
      <c r="H2619" t="b" s="127">
        <v>0</v>
      </c>
      <c r="I2619" s="127">
        <f>IF(H2619=TRUE,1,0)</f>
        <v>0</v>
      </c>
      <c r="J2619" t="b" s="128">
        <v>0</v>
      </c>
      <c r="K2619" s="128">
        <f>IF(J2619=TRUE,1,0)</f>
        <v>0</v>
      </c>
      <c r="L2619" t="b" s="129">
        <v>0</v>
      </c>
      <c r="M2619" s="129">
        <f>IF(L2619=TRUE,1,0)</f>
        <v>0</v>
      </c>
      <c r="N2619" s="130"/>
    </row>
    <row r="2620" ht="9" customHeight="1" hidden="1">
      <c r="A2620" s="124">
        <f>A2556+1</f>
        <v>43</v>
      </c>
      <c r="B2620" s="124">
        <v>61</v>
      </c>
      <c r="C2620" t="s" s="111">
        <v>3178</v>
      </c>
      <c r="D2620" t="s" s="111">
        <v>504</v>
      </c>
      <c r="E2620" s="125"/>
      <c r="F2620" t="s" s="111">
        <f>IF($E2620&lt;&gt;"",$C2620,"")</f>
      </c>
      <c r="G2620" t="b" s="126">
        <v>0</v>
      </c>
      <c r="H2620" t="b" s="127">
        <v>0</v>
      </c>
      <c r="I2620" s="127">
        <f>IF(H2620=TRUE,1,0)</f>
        <v>0</v>
      </c>
      <c r="J2620" t="b" s="128">
        <v>0</v>
      </c>
      <c r="K2620" s="128">
        <f>IF(J2620=TRUE,1,0)</f>
        <v>0</v>
      </c>
      <c r="L2620" t="b" s="129">
        <v>0</v>
      </c>
      <c r="M2620" s="129">
        <f>IF(L2620=TRUE,1,0)</f>
        <v>0</v>
      </c>
      <c r="N2620" s="130"/>
    </row>
    <row r="2621" ht="9" customHeight="1" hidden="1">
      <c r="A2621" s="124">
        <f>A2557+1</f>
        <v>43</v>
      </c>
      <c r="B2621" s="124">
        <v>62</v>
      </c>
      <c r="C2621" t="s" s="111">
        <v>3179</v>
      </c>
      <c r="D2621" t="s" s="111">
        <v>504</v>
      </c>
      <c r="E2621" s="125"/>
      <c r="F2621" t="s" s="111">
        <f>IF($E2621&lt;&gt;"",$C2621,"")</f>
      </c>
      <c r="G2621" t="b" s="126">
        <v>0</v>
      </c>
      <c r="H2621" t="b" s="127">
        <v>0</v>
      </c>
      <c r="I2621" s="127">
        <f>IF(H2621=TRUE,1,0)</f>
        <v>0</v>
      </c>
      <c r="J2621" t="b" s="128">
        <v>0</v>
      </c>
      <c r="K2621" s="128">
        <f>IF(J2621=TRUE,1,0)</f>
        <v>0</v>
      </c>
      <c r="L2621" t="b" s="129">
        <v>0</v>
      </c>
      <c r="M2621" s="129">
        <f>IF(L2621=TRUE,1,0)</f>
        <v>0</v>
      </c>
      <c r="N2621" s="130"/>
    </row>
    <row r="2622" ht="9" customHeight="1" hidden="1">
      <c r="A2622" s="124">
        <f>A2558+1</f>
        <v>43</v>
      </c>
      <c r="B2622" s="124">
        <v>63</v>
      </c>
      <c r="C2622" t="s" s="111">
        <v>3180</v>
      </c>
      <c r="D2622" t="s" s="111">
        <v>504</v>
      </c>
      <c r="E2622" s="125"/>
      <c r="F2622" t="s" s="111">
        <f>IF($E2622&lt;&gt;"",$C2622,"")</f>
      </c>
      <c r="G2622" t="b" s="126">
        <v>0</v>
      </c>
      <c r="H2622" t="b" s="127">
        <v>0</v>
      </c>
      <c r="I2622" s="127">
        <f>IF(H2622=TRUE,1,0)</f>
        <v>0</v>
      </c>
      <c r="J2622" t="b" s="128">
        <v>0</v>
      </c>
      <c r="K2622" s="128">
        <f>IF(J2622=TRUE,1,0)</f>
        <v>0</v>
      </c>
      <c r="L2622" t="b" s="129">
        <v>0</v>
      </c>
      <c r="M2622" s="129">
        <f>IF(L2622=TRUE,1,0)</f>
        <v>0</v>
      </c>
      <c r="N2622" s="130"/>
    </row>
    <row r="2623" ht="9" customHeight="1" hidden="1">
      <c r="A2623" s="124">
        <f>A2559+1</f>
        <v>43</v>
      </c>
      <c r="B2623" s="124">
        <v>64</v>
      </c>
      <c r="C2623" t="s" s="111">
        <v>3181</v>
      </c>
      <c r="D2623" t="s" s="111">
        <v>504</v>
      </c>
      <c r="E2623" s="125"/>
      <c r="F2623" t="s" s="111">
        <f>IF($E2623&lt;&gt;"",$C2623,"")</f>
      </c>
      <c r="G2623" t="b" s="126">
        <v>0</v>
      </c>
      <c r="H2623" t="b" s="127">
        <v>0</v>
      </c>
      <c r="I2623" s="127">
        <f>IF(H2623=TRUE,1,0)</f>
        <v>0</v>
      </c>
      <c r="J2623" t="b" s="128">
        <v>0</v>
      </c>
      <c r="K2623" s="128">
        <f>IF(J2623=TRUE,1,0)</f>
        <v>0</v>
      </c>
      <c r="L2623" t="b" s="129">
        <v>0</v>
      </c>
      <c r="M2623" s="129">
        <f>IF(L2623=TRUE,1,0)</f>
        <v>0</v>
      </c>
      <c r="N2623" s="130"/>
    </row>
    <row r="2624" ht="9" customHeight="1" hidden="1">
      <c r="A2624" s="124">
        <f>A2560+1</f>
        <v>43</v>
      </c>
      <c r="B2624" s="124">
        <v>65</v>
      </c>
      <c r="C2624" t="s" s="111">
        <v>3182</v>
      </c>
      <c r="D2624" t="s" s="111">
        <v>504</v>
      </c>
      <c r="E2624" s="125"/>
      <c r="F2624" t="s" s="111">
        <f>IF($E2624&lt;&gt;"",$C2624,"")</f>
      </c>
      <c r="G2624" t="b" s="126">
        <v>0</v>
      </c>
      <c r="H2624" t="b" s="127">
        <v>0</v>
      </c>
      <c r="I2624" s="127">
        <f>IF(H2624=TRUE,1,0)</f>
        <v>0</v>
      </c>
      <c r="J2624" t="b" s="128">
        <v>0</v>
      </c>
      <c r="K2624" s="128">
        <f>IF(J2624=TRUE,1,0)</f>
        <v>0</v>
      </c>
      <c r="L2624" t="b" s="129">
        <v>0</v>
      </c>
      <c r="M2624" s="129">
        <f>IF(L2624=TRUE,1,0)</f>
        <v>0</v>
      </c>
      <c r="N2624" s="130"/>
    </row>
    <row r="2625" ht="9" customHeight="1" hidden="1">
      <c r="A2625" s="124">
        <f>A2561+1</f>
        <v>43</v>
      </c>
      <c r="B2625" s="124">
        <v>66</v>
      </c>
      <c r="C2625" t="s" s="111">
        <v>3183</v>
      </c>
      <c r="D2625" t="s" s="111">
        <v>504</v>
      </c>
      <c r="E2625" s="125"/>
      <c r="F2625" t="s" s="111">
        <f>IF($E2625&lt;&gt;"",$C2625,"")</f>
      </c>
      <c r="G2625" t="b" s="126">
        <v>0</v>
      </c>
      <c r="H2625" t="b" s="127">
        <v>0</v>
      </c>
      <c r="I2625" s="127">
        <f>IF(H2625=TRUE,1,0)</f>
        <v>0</v>
      </c>
      <c r="J2625" t="b" s="128">
        <v>0</v>
      </c>
      <c r="K2625" s="128">
        <f>IF(J2625=TRUE,1,0)</f>
        <v>0</v>
      </c>
      <c r="L2625" t="b" s="129">
        <v>0</v>
      </c>
      <c r="M2625" s="129">
        <f>IF(L2625=TRUE,1,0)</f>
        <v>0</v>
      </c>
      <c r="N2625" s="130"/>
    </row>
    <row r="2626" ht="9" customHeight="1" hidden="1">
      <c r="A2626" s="124">
        <f>A2562+1</f>
        <v>44</v>
      </c>
      <c r="B2626" s="124">
        <v>3</v>
      </c>
      <c r="C2626" t="s" s="111">
        <v>3184</v>
      </c>
      <c r="D2626" t="s" s="111">
        <v>504</v>
      </c>
      <c r="E2626" s="125"/>
      <c r="F2626" t="s" s="111">
        <f>IF($E2626&lt;&gt;"",$C2626,"")</f>
      </c>
      <c r="G2626" t="b" s="126">
        <v>0</v>
      </c>
      <c r="H2626" t="b" s="127">
        <v>0</v>
      </c>
      <c r="I2626" s="127">
        <f>IF(H2626=TRUE,1,0)</f>
        <v>0</v>
      </c>
      <c r="J2626" t="b" s="128">
        <v>0</v>
      </c>
      <c r="K2626" s="128">
        <f>IF(J2626=TRUE,1,0)</f>
        <v>0</v>
      </c>
      <c r="L2626" t="b" s="129">
        <v>0</v>
      </c>
      <c r="M2626" s="129">
        <f>IF(L2626=TRUE,1,0)</f>
        <v>0</v>
      </c>
      <c r="N2626" s="130"/>
    </row>
    <row r="2627" ht="9" customHeight="1" hidden="1">
      <c r="A2627" s="124">
        <f>A2563+1</f>
        <v>44</v>
      </c>
      <c r="B2627" s="124">
        <v>4</v>
      </c>
      <c r="C2627" t="s" s="111">
        <v>3185</v>
      </c>
      <c r="D2627" t="s" s="111">
        <v>504</v>
      </c>
      <c r="E2627" s="125"/>
      <c r="F2627" t="s" s="111">
        <f>IF($E2627&lt;&gt;"",$C2627,"")</f>
      </c>
      <c r="G2627" t="b" s="126">
        <v>0</v>
      </c>
      <c r="H2627" t="b" s="127">
        <v>0</v>
      </c>
      <c r="I2627" s="127">
        <f>IF(H2627=TRUE,1,0)</f>
        <v>0</v>
      </c>
      <c r="J2627" t="b" s="128">
        <v>0</v>
      </c>
      <c r="K2627" s="128">
        <f>IF(J2627=TRUE,1,0)</f>
        <v>0</v>
      </c>
      <c r="L2627" t="b" s="129">
        <v>0</v>
      </c>
      <c r="M2627" s="129">
        <f>IF(L2627=TRUE,1,0)</f>
        <v>0</v>
      </c>
      <c r="N2627" s="130"/>
    </row>
    <row r="2628" ht="9" customHeight="1" hidden="1">
      <c r="A2628" s="124">
        <f>A2564+1</f>
        <v>44</v>
      </c>
      <c r="B2628" s="124">
        <v>5</v>
      </c>
      <c r="C2628" t="s" s="111">
        <v>3186</v>
      </c>
      <c r="D2628" t="s" s="111">
        <v>504</v>
      </c>
      <c r="E2628" s="125"/>
      <c r="F2628" t="s" s="111">
        <f>IF($E2628&lt;&gt;"",$C2628,"")</f>
      </c>
      <c r="G2628" t="b" s="126">
        <v>0</v>
      </c>
      <c r="H2628" t="b" s="127">
        <v>0</v>
      </c>
      <c r="I2628" s="127">
        <f>IF(H2628=TRUE,1,0)</f>
        <v>0</v>
      </c>
      <c r="J2628" t="b" s="128">
        <v>0</v>
      </c>
      <c r="K2628" s="128">
        <f>IF(J2628=TRUE,1,0)</f>
        <v>0</v>
      </c>
      <c r="L2628" t="b" s="129">
        <v>0</v>
      </c>
      <c r="M2628" s="129">
        <f>IF(L2628=TRUE,1,0)</f>
        <v>0</v>
      </c>
      <c r="N2628" s="130"/>
    </row>
    <row r="2629" ht="9" customHeight="1" hidden="1">
      <c r="A2629" s="124">
        <f>A2565+1</f>
        <v>44</v>
      </c>
      <c r="B2629" s="124">
        <v>6</v>
      </c>
      <c r="C2629" t="s" s="111">
        <v>3187</v>
      </c>
      <c r="D2629" t="s" s="111">
        <v>504</v>
      </c>
      <c r="E2629" s="125"/>
      <c r="F2629" t="s" s="111">
        <f>IF($E2629&lt;&gt;"",$C2629,"")</f>
      </c>
      <c r="G2629" t="b" s="126">
        <v>0</v>
      </c>
      <c r="H2629" t="b" s="127">
        <v>0</v>
      </c>
      <c r="I2629" s="127">
        <f>IF(H2629=TRUE,1,0)</f>
        <v>0</v>
      </c>
      <c r="J2629" t="b" s="128">
        <v>0</v>
      </c>
      <c r="K2629" s="128">
        <f>IF(J2629=TRUE,1,0)</f>
        <v>0</v>
      </c>
      <c r="L2629" t="b" s="129">
        <v>0</v>
      </c>
      <c r="M2629" s="129">
        <f>IF(L2629=TRUE,1,0)</f>
        <v>0</v>
      </c>
      <c r="N2629" s="130"/>
    </row>
    <row r="2630" ht="9" customHeight="1" hidden="1">
      <c r="A2630" s="124">
        <f>A2566+1</f>
        <v>44</v>
      </c>
      <c r="B2630" s="124">
        <v>7</v>
      </c>
      <c r="C2630" t="s" s="111">
        <v>3188</v>
      </c>
      <c r="D2630" t="s" s="111">
        <v>504</v>
      </c>
      <c r="E2630" s="125"/>
      <c r="F2630" t="s" s="111">
        <f>IF($E2630&lt;&gt;"",$C2630,"")</f>
      </c>
      <c r="G2630" t="b" s="126">
        <v>0</v>
      </c>
      <c r="H2630" t="b" s="127">
        <v>0</v>
      </c>
      <c r="I2630" s="127">
        <f>IF(H2630=TRUE,1,0)</f>
        <v>0</v>
      </c>
      <c r="J2630" t="b" s="128">
        <v>0</v>
      </c>
      <c r="K2630" s="128">
        <f>IF(J2630=TRUE,1,0)</f>
        <v>0</v>
      </c>
      <c r="L2630" t="b" s="129">
        <v>0</v>
      </c>
      <c r="M2630" s="129">
        <f>IF(L2630=TRUE,1,0)</f>
        <v>0</v>
      </c>
      <c r="N2630" s="130"/>
    </row>
    <row r="2631" ht="9" customHeight="1" hidden="1">
      <c r="A2631" s="124">
        <f>A2567+1</f>
        <v>44</v>
      </c>
      <c r="B2631" s="124">
        <v>8</v>
      </c>
      <c r="C2631" t="s" s="111">
        <v>3189</v>
      </c>
      <c r="D2631" t="s" s="111">
        <v>504</v>
      </c>
      <c r="E2631" s="125"/>
      <c r="F2631" t="s" s="111">
        <f>IF($E2631&lt;&gt;"",$C2631,"")</f>
      </c>
      <c r="G2631" t="b" s="126">
        <v>0</v>
      </c>
      <c r="H2631" t="b" s="127">
        <v>0</v>
      </c>
      <c r="I2631" s="127">
        <f>IF(H2631=TRUE,1,0)</f>
        <v>0</v>
      </c>
      <c r="J2631" t="b" s="128">
        <v>0</v>
      </c>
      <c r="K2631" s="128">
        <f>IF(J2631=TRUE,1,0)</f>
        <v>0</v>
      </c>
      <c r="L2631" t="b" s="129">
        <v>0</v>
      </c>
      <c r="M2631" s="129">
        <f>IF(L2631=TRUE,1,0)</f>
        <v>0</v>
      </c>
      <c r="N2631" s="130"/>
    </row>
    <row r="2632" ht="9" customHeight="1" hidden="1">
      <c r="A2632" s="124">
        <f>A2568+1</f>
        <v>44</v>
      </c>
      <c r="B2632" s="124">
        <v>9</v>
      </c>
      <c r="C2632" t="s" s="111">
        <v>3190</v>
      </c>
      <c r="D2632" t="s" s="111">
        <v>504</v>
      </c>
      <c r="E2632" s="125"/>
      <c r="F2632" t="s" s="111">
        <f>IF($E2632&lt;&gt;"",$C2632,"")</f>
      </c>
      <c r="G2632" t="b" s="126">
        <v>0</v>
      </c>
      <c r="H2632" t="b" s="127">
        <v>0</v>
      </c>
      <c r="I2632" s="127">
        <f>IF(H2632=TRUE,1,0)</f>
        <v>0</v>
      </c>
      <c r="J2632" t="b" s="128">
        <v>0</v>
      </c>
      <c r="K2632" s="128">
        <f>IF(J2632=TRUE,1,0)</f>
        <v>0</v>
      </c>
      <c r="L2632" t="b" s="129">
        <v>0</v>
      </c>
      <c r="M2632" s="129">
        <f>IF(L2632=TRUE,1,0)</f>
        <v>0</v>
      </c>
      <c r="N2632" s="130"/>
    </row>
    <row r="2633" ht="9" customHeight="1" hidden="1">
      <c r="A2633" s="124">
        <f>A2569+1</f>
        <v>44</v>
      </c>
      <c r="B2633" s="124">
        <v>10</v>
      </c>
      <c r="C2633" t="s" s="111">
        <v>3191</v>
      </c>
      <c r="D2633" t="s" s="111">
        <v>504</v>
      </c>
      <c r="E2633" s="125"/>
      <c r="F2633" t="s" s="111">
        <f>IF($E2633&lt;&gt;"",$C2633,"")</f>
      </c>
      <c r="G2633" t="b" s="126">
        <v>0</v>
      </c>
      <c r="H2633" t="b" s="127">
        <v>0</v>
      </c>
      <c r="I2633" s="127">
        <f>IF(H2633=TRUE,1,0)</f>
        <v>0</v>
      </c>
      <c r="J2633" t="b" s="128">
        <v>0</v>
      </c>
      <c r="K2633" s="128">
        <f>IF(J2633=TRUE,1,0)</f>
        <v>0</v>
      </c>
      <c r="L2633" t="b" s="129">
        <v>0</v>
      </c>
      <c r="M2633" s="129">
        <f>IF(L2633=TRUE,1,0)</f>
        <v>0</v>
      </c>
      <c r="N2633" s="130"/>
    </row>
    <row r="2634" ht="13.65" customHeight="1">
      <c r="A2634" s="124">
        <f>A2570+1</f>
        <v>44</v>
      </c>
      <c r="B2634" s="124">
        <v>11</v>
      </c>
      <c r="C2634" t="s" s="111">
        <v>3192</v>
      </c>
      <c r="D2634" t="s" s="111">
        <v>1034</v>
      </c>
      <c r="E2634" t="s" s="111">
        <v>298</v>
      </c>
      <c r="F2634" t="s" s="111">
        <f>IF($E2634&lt;&gt;"",$C2634,"")</f>
        <v>3192</v>
      </c>
      <c r="G2634" t="b" s="126">
        <v>0</v>
      </c>
      <c r="H2634" t="b" s="127">
        <v>0</v>
      </c>
      <c r="I2634" s="127">
        <f>IF(H2634=TRUE,1,0)</f>
        <v>0</v>
      </c>
      <c r="J2634" t="b" s="128">
        <v>0</v>
      </c>
      <c r="K2634" s="128">
        <f>IF(J2634=TRUE,1,0)</f>
        <v>0</v>
      </c>
      <c r="L2634" t="b" s="129">
        <v>0</v>
      </c>
      <c r="M2634" s="129">
        <f>IF(L2634=TRUE,1,0)</f>
        <v>0</v>
      </c>
      <c r="N2634" s="130"/>
    </row>
    <row r="2635" ht="13.65" customHeight="1">
      <c r="A2635" s="124">
        <f>A2571+1</f>
        <v>44</v>
      </c>
      <c r="B2635" s="124">
        <v>12</v>
      </c>
      <c r="C2635" t="s" s="111">
        <v>3193</v>
      </c>
      <c r="D2635" t="s" s="111">
        <v>1034</v>
      </c>
      <c r="E2635" t="s" s="111">
        <v>299</v>
      </c>
      <c r="F2635" t="s" s="111">
        <f>IF($E2635&lt;&gt;"",$C2635,"")</f>
        <v>3193</v>
      </c>
      <c r="G2635" t="b" s="126">
        <v>0</v>
      </c>
      <c r="H2635" t="b" s="127">
        <v>0</v>
      </c>
      <c r="I2635" s="127">
        <f>IF(H2635=TRUE,1,0)</f>
        <v>0</v>
      </c>
      <c r="J2635" t="b" s="128">
        <v>0</v>
      </c>
      <c r="K2635" s="128">
        <f>IF(J2635=TRUE,1,0)</f>
        <v>0</v>
      </c>
      <c r="L2635" t="b" s="129">
        <v>0</v>
      </c>
      <c r="M2635" s="129">
        <f>IF(L2635=TRUE,1,0)</f>
        <v>0</v>
      </c>
      <c r="N2635" s="130"/>
    </row>
    <row r="2636" ht="9" customHeight="1" hidden="1">
      <c r="A2636" s="124">
        <f>A2572+1</f>
        <v>44</v>
      </c>
      <c r="B2636" s="124">
        <v>13</v>
      </c>
      <c r="C2636" t="s" s="111">
        <v>3194</v>
      </c>
      <c r="D2636" t="s" s="111">
        <v>1034</v>
      </c>
      <c r="E2636" s="125"/>
      <c r="F2636" t="s" s="111">
        <f>IF($E2636&lt;&gt;"",$C2636,"")</f>
      </c>
      <c r="G2636" t="b" s="126">
        <v>0</v>
      </c>
      <c r="H2636" t="b" s="127">
        <v>0</v>
      </c>
      <c r="I2636" s="127">
        <f>IF(H2636=TRUE,1,0)</f>
        <v>0</v>
      </c>
      <c r="J2636" t="b" s="128">
        <v>0</v>
      </c>
      <c r="K2636" s="128">
        <f>IF(J2636=TRUE,1,0)</f>
        <v>0</v>
      </c>
      <c r="L2636" t="b" s="129">
        <v>0</v>
      </c>
      <c r="M2636" s="129">
        <f>IF(L2636=TRUE,1,0)</f>
        <v>0</v>
      </c>
      <c r="N2636" s="130"/>
    </row>
    <row r="2637" ht="9" customHeight="1" hidden="1">
      <c r="A2637" s="124">
        <f>A2573+1</f>
        <v>44</v>
      </c>
      <c r="B2637" s="124">
        <v>14</v>
      </c>
      <c r="C2637" t="s" s="111">
        <v>3195</v>
      </c>
      <c r="D2637" t="s" s="111">
        <v>1034</v>
      </c>
      <c r="E2637" s="125"/>
      <c r="F2637" t="s" s="111">
        <f>IF($E2637&lt;&gt;"",$C2637,"")</f>
      </c>
      <c r="G2637" t="b" s="126">
        <v>0</v>
      </c>
      <c r="H2637" t="b" s="127">
        <v>0</v>
      </c>
      <c r="I2637" s="127">
        <f>IF(H2637=TRUE,1,0)</f>
        <v>0</v>
      </c>
      <c r="J2637" t="b" s="128">
        <v>0</v>
      </c>
      <c r="K2637" s="128">
        <f>IF(J2637=TRUE,1,0)</f>
        <v>0</v>
      </c>
      <c r="L2637" t="b" s="129">
        <v>0</v>
      </c>
      <c r="M2637" s="129">
        <f>IF(L2637=TRUE,1,0)</f>
        <v>0</v>
      </c>
      <c r="N2637" s="130"/>
    </row>
    <row r="2638" ht="9" customHeight="1" hidden="1">
      <c r="A2638" s="124">
        <f>A2574+1</f>
        <v>44</v>
      </c>
      <c r="B2638" s="124">
        <v>15</v>
      </c>
      <c r="C2638" t="s" s="111">
        <v>3196</v>
      </c>
      <c r="D2638" t="s" s="111">
        <v>1034</v>
      </c>
      <c r="E2638" s="125"/>
      <c r="F2638" t="s" s="111">
        <f>IF($E2638&lt;&gt;"",$C2638,"")</f>
      </c>
      <c r="G2638" t="b" s="126">
        <v>0</v>
      </c>
      <c r="H2638" t="b" s="127">
        <v>0</v>
      </c>
      <c r="I2638" s="127">
        <f>IF(H2638=TRUE,1,0)</f>
        <v>0</v>
      </c>
      <c r="J2638" t="b" s="128">
        <v>0</v>
      </c>
      <c r="K2638" s="128">
        <f>IF(J2638=TRUE,1,0)</f>
        <v>0</v>
      </c>
      <c r="L2638" t="b" s="129">
        <v>0</v>
      </c>
      <c r="M2638" s="129">
        <f>IF(L2638=TRUE,1,0)</f>
        <v>0</v>
      </c>
      <c r="N2638" s="130"/>
    </row>
    <row r="2639" ht="9" customHeight="1" hidden="1">
      <c r="A2639" s="124">
        <f>A2575+1</f>
        <v>44</v>
      </c>
      <c r="B2639" s="124">
        <v>16</v>
      </c>
      <c r="C2639" t="s" s="111">
        <v>3197</v>
      </c>
      <c r="D2639" t="s" s="111">
        <v>1034</v>
      </c>
      <c r="E2639" s="125"/>
      <c r="F2639" t="s" s="111">
        <f>IF($E2639&lt;&gt;"",$C2639,"")</f>
      </c>
      <c r="G2639" t="b" s="126">
        <v>0</v>
      </c>
      <c r="H2639" t="b" s="127">
        <v>0</v>
      </c>
      <c r="I2639" s="127">
        <f>IF(H2639=TRUE,1,0)</f>
        <v>0</v>
      </c>
      <c r="J2639" t="b" s="128">
        <v>0</v>
      </c>
      <c r="K2639" s="128">
        <f>IF(J2639=TRUE,1,0)</f>
        <v>0</v>
      </c>
      <c r="L2639" t="b" s="129">
        <v>0</v>
      </c>
      <c r="M2639" s="129">
        <f>IF(L2639=TRUE,1,0)</f>
        <v>0</v>
      </c>
      <c r="N2639" s="130"/>
    </row>
    <row r="2640" ht="9" customHeight="1" hidden="1">
      <c r="A2640" s="124">
        <f>A2576+1</f>
        <v>44</v>
      </c>
      <c r="B2640" s="124">
        <v>17</v>
      </c>
      <c r="C2640" t="s" s="111">
        <v>3198</v>
      </c>
      <c r="D2640" t="s" s="111">
        <v>1034</v>
      </c>
      <c r="E2640" s="125"/>
      <c r="F2640" t="s" s="111">
        <f>IF($E2640&lt;&gt;"",$C2640,"")</f>
      </c>
      <c r="G2640" t="b" s="126">
        <v>0</v>
      </c>
      <c r="H2640" t="b" s="127">
        <v>0</v>
      </c>
      <c r="I2640" s="127">
        <f>IF(H2640=TRUE,1,0)</f>
        <v>0</v>
      </c>
      <c r="J2640" t="b" s="128">
        <v>0</v>
      </c>
      <c r="K2640" s="128">
        <f>IF(J2640=TRUE,1,0)</f>
        <v>0</v>
      </c>
      <c r="L2640" t="b" s="129">
        <v>0</v>
      </c>
      <c r="M2640" s="129">
        <f>IF(L2640=TRUE,1,0)</f>
        <v>0</v>
      </c>
      <c r="N2640" s="130"/>
    </row>
    <row r="2641" ht="9" customHeight="1" hidden="1">
      <c r="A2641" s="124">
        <f>A2577+1</f>
        <v>44</v>
      </c>
      <c r="B2641" s="124">
        <v>18</v>
      </c>
      <c r="C2641" t="s" s="111">
        <v>3199</v>
      </c>
      <c r="D2641" t="s" s="111">
        <v>1034</v>
      </c>
      <c r="E2641" s="125"/>
      <c r="F2641" t="s" s="111">
        <f>IF($E2641&lt;&gt;"",$C2641,"")</f>
      </c>
      <c r="G2641" t="b" s="126">
        <v>0</v>
      </c>
      <c r="H2641" t="b" s="127">
        <v>0</v>
      </c>
      <c r="I2641" s="127">
        <f>IF(H2641=TRUE,1,0)</f>
        <v>0</v>
      </c>
      <c r="J2641" t="b" s="128">
        <v>0</v>
      </c>
      <c r="K2641" s="128">
        <f>IF(J2641=TRUE,1,0)</f>
        <v>0</v>
      </c>
      <c r="L2641" t="b" s="129">
        <v>0</v>
      </c>
      <c r="M2641" s="129">
        <f>IF(L2641=TRUE,1,0)</f>
        <v>0</v>
      </c>
      <c r="N2641" s="130"/>
    </row>
    <row r="2642" ht="9" customHeight="1" hidden="1">
      <c r="A2642" s="124">
        <f>A2578+1</f>
        <v>44</v>
      </c>
      <c r="B2642" s="124">
        <v>19</v>
      </c>
      <c r="C2642" t="s" s="111">
        <v>3200</v>
      </c>
      <c r="D2642" t="s" s="111">
        <v>1579</v>
      </c>
      <c r="E2642" s="125"/>
      <c r="F2642" t="s" s="111">
        <f>IF($E2642&lt;&gt;"",$C2642,"")</f>
      </c>
      <c r="G2642" t="b" s="126">
        <v>0</v>
      </c>
      <c r="H2642" t="b" s="127">
        <v>0</v>
      </c>
      <c r="I2642" s="127">
        <f>IF(H2642=TRUE,1,0)</f>
        <v>0</v>
      </c>
      <c r="J2642" t="b" s="128">
        <v>0</v>
      </c>
      <c r="K2642" s="128">
        <f>IF(J2642=TRUE,1,0)</f>
        <v>0</v>
      </c>
      <c r="L2642" t="b" s="129">
        <v>0</v>
      </c>
      <c r="M2642" s="129">
        <f>IF(L2642=TRUE,1,0)</f>
        <v>0</v>
      </c>
      <c r="N2642" s="130"/>
    </row>
    <row r="2643" ht="9" customHeight="1" hidden="1">
      <c r="A2643" s="124">
        <f>A2579+1</f>
        <v>44</v>
      </c>
      <c r="B2643" s="124">
        <v>20</v>
      </c>
      <c r="C2643" t="s" s="111">
        <v>3201</v>
      </c>
      <c r="D2643" t="s" s="111">
        <v>1579</v>
      </c>
      <c r="E2643" s="125"/>
      <c r="F2643" t="s" s="111">
        <f>IF($E2643&lt;&gt;"",$C2643,"")</f>
      </c>
      <c r="G2643" t="b" s="126">
        <v>0</v>
      </c>
      <c r="H2643" t="b" s="127">
        <v>0</v>
      </c>
      <c r="I2643" s="127">
        <f>IF(H2643=TRUE,1,0)</f>
        <v>0</v>
      </c>
      <c r="J2643" t="b" s="128">
        <v>0</v>
      </c>
      <c r="K2643" s="128">
        <f>IF(J2643=TRUE,1,0)</f>
        <v>0</v>
      </c>
      <c r="L2643" t="b" s="129">
        <v>0</v>
      </c>
      <c r="M2643" s="129">
        <f>IF(L2643=TRUE,1,0)</f>
        <v>0</v>
      </c>
      <c r="N2643" s="130"/>
    </row>
    <row r="2644" ht="13.65" customHeight="1">
      <c r="A2644" s="124">
        <f>A2580+1</f>
        <v>44</v>
      </c>
      <c r="B2644" s="124">
        <v>21</v>
      </c>
      <c r="C2644" t="s" s="111">
        <v>3202</v>
      </c>
      <c r="D2644" t="s" s="111">
        <v>1579</v>
      </c>
      <c r="E2644" t="s" s="111">
        <v>300</v>
      </c>
      <c r="F2644" t="s" s="111">
        <f>IF($E2644&lt;&gt;"",$C2644,"")</f>
        <v>3202</v>
      </c>
      <c r="G2644" t="b" s="126">
        <v>0</v>
      </c>
      <c r="H2644" t="b" s="127">
        <v>0</v>
      </c>
      <c r="I2644" s="127">
        <f>IF(H2644=TRUE,1,0)</f>
        <v>0</v>
      </c>
      <c r="J2644" t="b" s="128">
        <v>0</v>
      </c>
      <c r="K2644" s="128">
        <f>IF(J2644=TRUE,1,0)</f>
        <v>0</v>
      </c>
      <c r="L2644" t="b" s="129">
        <v>0</v>
      </c>
      <c r="M2644" s="129">
        <f>IF(L2644=TRUE,1,0)</f>
        <v>0</v>
      </c>
      <c r="N2644" s="130"/>
    </row>
    <row r="2645" ht="13.65" customHeight="1">
      <c r="A2645" s="124">
        <f>A2581+1</f>
        <v>44</v>
      </c>
      <c r="B2645" s="124">
        <v>22</v>
      </c>
      <c r="C2645" t="s" s="111">
        <v>3203</v>
      </c>
      <c r="D2645" t="s" s="111">
        <v>1579</v>
      </c>
      <c r="E2645" t="s" s="111">
        <v>301</v>
      </c>
      <c r="F2645" t="s" s="111">
        <f>IF($E2645&lt;&gt;"",$C2645,"")</f>
        <v>3203</v>
      </c>
      <c r="G2645" t="b" s="126">
        <v>0</v>
      </c>
      <c r="H2645" t="b" s="127">
        <v>0</v>
      </c>
      <c r="I2645" s="127">
        <f>IF(H2645=TRUE,1,0)</f>
        <v>0</v>
      </c>
      <c r="J2645" t="b" s="128">
        <v>0</v>
      </c>
      <c r="K2645" s="128">
        <f>IF(J2645=TRUE,1,0)</f>
        <v>0</v>
      </c>
      <c r="L2645" t="b" s="129">
        <v>0</v>
      </c>
      <c r="M2645" s="129">
        <f>IF(L2645=TRUE,1,0)</f>
        <v>0</v>
      </c>
      <c r="N2645" s="130"/>
    </row>
    <row r="2646" ht="13.65" customHeight="1">
      <c r="A2646" s="124">
        <f>A2582+1</f>
        <v>44</v>
      </c>
      <c r="B2646" s="124">
        <v>23</v>
      </c>
      <c r="C2646" t="s" s="111">
        <v>3204</v>
      </c>
      <c r="D2646" t="s" s="111">
        <v>1579</v>
      </c>
      <c r="E2646" t="s" s="111">
        <v>302</v>
      </c>
      <c r="F2646" t="s" s="111">
        <f>IF($E2646&lt;&gt;"",$C2646,"")</f>
        <v>3204</v>
      </c>
      <c r="G2646" t="b" s="126">
        <v>0</v>
      </c>
      <c r="H2646" t="b" s="127">
        <v>0</v>
      </c>
      <c r="I2646" s="127">
        <f>IF(H2646=TRUE,1,0)</f>
        <v>0</v>
      </c>
      <c r="J2646" t="b" s="128">
        <v>0</v>
      </c>
      <c r="K2646" s="128">
        <f>IF(J2646=TRUE,1,0)</f>
        <v>0</v>
      </c>
      <c r="L2646" t="b" s="129">
        <v>0</v>
      </c>
      <c r="M2646" s="129">
        <f>IF(L2646=TRUE,1,0)</f>
        <v>0</v>
      </c>
      <c r="N2646" s="130"/>
    </row>
    <row r="2647" ht="13.65" customHeight="1">
      <c r="A2647" s="124">
        <f>A2583+1</f>
        <v>44</v>
      </c>
      <c r="B2647" s="124">
        <v>24</v>
      </c>
      <c r="C2647" t="s" s="111">
        <v>3205</v>
      </c>
      <c r="D2647" t="s" s="111">
        <v>1579</v>
      </c>
      <c r="E2647" t="s" s="111">
        <v>303</v>
      </c>
      <c r="F2647" t="s" s="111">
        <f>IF($E2647&lt;&gt;"",$C2647,"")</f>
        <v>3205</v>
      </c>
      <c r="G2647" t="b" s="126">
        <v>0</v>
      </c>
      <c r="H2647" t="b" s="127">
        <v>0</v>
      </c>
      <c r="I2647" s="127">
        <f>IF(H2647=TRUE,1,0)</f>
        <v>0</v>
      </c>
      <c r="J2647" t="b" s="128">
        <v>0</v>
      </c>
      <c r="K2647" s="128">
        <f>IF(J2647=TRUE,1,0)</f>
        <v>0</v>
      </c>
      <c r="L2647" t="b" s="129">
        <v>0</v>
      </c>
      <c r="M2647" s="129">
        <f>IF(L2647=TRUE,1,0)</f>
        <v>0</v>
      </c>
      <c r="N2647" s="130"/>
    </row>
    <row r="2648" ht="13.65" customHeight="1">
      <c r="A2648" s="124">
        <f>A2584+1</f>
        <v>44</v>
      </c>
      <c r="B2648" s="124">
        <v>25</v>
      </c>
      <c r="C2648" t="s" s="111">
        <v>3206</v>
      </c>
      <c r="D2648" t="s" s="111">
        <v>1579</v>
      </c>
      <c r="E2648" t="s" s="111">
        <v>304</v>
      </c>
      <c r="F2648" t="s" s="111">
        <f>IF($E2648&lt;&gt;"",$C2648,"")</f>
        <v>3206</v>
      </c>
      <c r="G2648" t="b" s="126">
        <v>0</v>
      </c>
      <c r="H2648" t="b" s="127">
        <v>0</v>
      </c>
      <c r="I2648" s="127">
        <f>IF(H2648=TRUE,1,0)</f>
        <v>0</v>
      </c>
      <c r="J2648" t="b" s="128">
        <v>0</v>
      </c>
      <c r="K2648" s="128">
        <f>IF(J2648=TRUE,1,0)</f>
        <v>0</v>
      </c>
      <c r="L2648" t="b" s="129">
        <v>0</v>
      </c>
      <c r="M2648" s="129">
        <f>IF(L2648=TRUE,1,0)</f>
        <v>0</v>
      </c>
      <c r="N2648" s="130"/>
    </row>
    <row r="2649" ht="9" customHeight="1" hidden="1">
      <c r="A2649" s="124">
        <f>A2585+1</f>
        <v>44</v>
      </c>
      <c r="B2649" s="124">
        <v>26</v>
      </c>
      <c r="C2649" t="s" s="111">
        <v>3207</v>
      </c>
      <c r="D2649" t="s" s="111">
        <v>1579</v>
      </c>
      <c r="E2649" s="125"/>
      <c r="F2649" t="s" s="111">
        <f>IF($E2649&lt;&gt;"",$C2649,"")</f>
      </c>
      <c r="G2649" t="b" s="126">
        <v>0</v>
      </c>
      <c r="H2649" t="b" s="127">
        <v>0</v>
      </c>
      <c r="I2649" s="127">
        <f>IF(H2649=TRUE,1,0)</f>
        <v>0</v>
      </c>
      <c r="J2649" t="b" s="128">
        <v>0</v>
      </c>
      <c r="K2649" s="128">
        <f>IF(J2649=TRUE,1,0)</f>
        <v>0</v>
      </c>
      <c r="L2649" t="b" s="129">
        <v>0</v>
      </c>
      <c r="M2649" s="129">
        <f>IF(L2649=TRUE,1,0)</f>
        <v>0</v>
      </c>
      <c r="N2649" s="130"/>
    </row>
    <row r="2650" ht="9" customHeight="1" hidden="1">
      <c r="A2650" s="124">
        <f>A2586+1</f>
        <v>44</v>
      </c>
      <c r="B2650" s="124">
        <v>27</v>
      </c>
      <c r="C2650" t="s" s="111">
        <v>3208</v>
      </c>
      <c r="D2650" t="s" s="111">
        <v>1579</v>
      </c>
      <c r="E2650" s="125"/>
      <c r="F2650" t="s" s="111">
        <f>IF($E2650&lt;&gt;"",$C2650,"")</f>
      </c>
      <c r="G2650" t="b" s="126">
        <v>0</v>
      </c>
      <c r="H2650" t="b" s="127">
        <v>0</v>
      </c>
      <c r="I2650" s="127">
        <f>IF(H2650=TRUE,1,0)</f>
        <v>0</v>
      </c>
      <c r="J2650" t="b" s="128">
        <v>0</v>
      </c>
      <c r="K2650" s="128">
        <f>IF(J2650=TRUE,1,0)</f>
        <v>0</v>
      </c>
      <c r="L2650" t="b" s="129">
        <v>0</v>
      </c>
      <c r="M2650" s="129">
        <f>IF(L2650=TRUE,1,0)</f>
        <v>0</v>
      </c>
      <c r="N2650" s="130"/>
    </row>
    <row r="2651" ht="9" customHeight="1" hidden="1">
      <c r="A2651" s="124">
        <f>A2587+1</f>
        <v>44</v>
      </c>
      <c r="B2651" s="124">
        <v>28</v>
      </c>
      <c r="C2651" t="s" s="111">
        <v>3209</v>
      </c>
      <c r="D2651" t="s" s="111">
        <v>1579</v>
      </c>
      <c r="E2651" s="125"/>
      <c r="F2651" t="s" s="111">
        <f>IF($E2651&lt;&gt;"",$C2651,"")</f>
      </c>
      <c r="G2651" t="b" s="126">
        <v>0</v>
      </c>
      <c r="H2651" t="b" s="127">
        <v>0</v>
      </c>
      <c r="I2651" s="127">
        <f>IF(H2651=TRUE,1,0)</f>
        <v>0</v>
      </c>
      <c r="J2651" t="b" s="128">
        <v>0</v>
      </c>
      <c r="K2651" s="128">
        <f>IF(J2651=TRUE,1,0)</f>
        <v>0</v>
      </c>
      <c r="L2651" t="b" s="129">
        <v>0</v>
      </c>
      <c r="M2651" s="129">
        <f>IF(L2651=TRUE,1,0)</f>
        <v>0</v>
      </c>
      <c r="N2651" s="130"/>
    </row>
    <row r="2652" ht="9" customHeight="1" hidden="1">
      <c r="A2652" s="124">
        <f>A2588+1</f>
        <v>44</v>
      </c>
      <c r="B2652" s="124">
        <v>29</v>
      </c>
      <c r="C2652" t="s" s="111">
        <v>3210</v>
      </c>
      <c r="D2652" t="s" s="111">
        <v>1579</v>
      </c>
      <c r="E2652" s="125"/>
      <c r="F2652" t="s" s="111">
        <f>IF($E2652&lt;&gt;"",$C2652,"")</f>
      </c>
      <c r="G2652" t="b" s="126">
        <v>0</v>
      </c>
      <c r="H2652" t="b" s="127">
        <v>0</v>
      </c>
      <c r="I2652" s="127">
        <f>IF(H2652=TRUE,1,0)</f>
        <v>0</v>
      </c>
      <c r="J2652" t="b" s="128">
        <v>0</v>
      </c>
      <c r="K2652" s="128">
        <f>IF(J2652=TRUE,1,0)</f>
        <v>0</v>
      </c>
      <c r="L2652" t="b" s="129">
        <v>0</v>
      </c>
      <c r="M2652" s="129">
        <f>IF(L2652=TRUE,1,0)</f>
        <v>0</v>
      </c>
      <c r="N2652" s="130"/>
    </row>
    <row r="2653" ht="9" customHeight="1" hidden="1">
      <c r="A2653" s="124">
        <f>A2589+1</f>
        <v>44</v>
      </c>
      <c r="B2653" s="124">
        <v>30</v>
      </c>
      <c r="C2653" t="s" s="111">
        <v>3211</v>
      </c>
      <c r="D2653" t="s" s="111">
        <v>1579</v>
      </c>
      <c r="E2653" s="125"/>
      <c r="F2653" t="s" s="111">
        <f>IF($E2653&lt;&gt;"",$C2653,"")</f>
      </c>
      <c r="G2653" t="b" s="126">
        <v>0</v>
      </c>
      <c r="H2653" t="b" s="127">
        <v>0</v>
      </c>
      <c r="I2653" s="127">
        <f>IF(H2653=TRUE,1,0)</f>
        <v>0</v>
      </c>
      <c r="J2653" t="b" s="128">
        <v>0</v>
      </c>
      <c r="K2653" s="128">
        <f>IF(J2653=TRUE,1,0)</f>
        <v>0</v>
      </c>
      <c r="L2653" t="b" s="129">
        <v>0</v>
      </c>
      <c r="M2653" s="129">
        <f>IF(L2653=TRUE,1,0)</f>
        <v>0</v>
      </c>
      <c r="N2653" s="130"/>
    </row>
    <row r="2654" ht="9" customHeight="1" hidden="1">
      <c r="A2654" s="124">
        <f>A2590+1</f>
        <v>44</v>
      </c>
      <c r="B2654" s="124">
        <v>31</v>
      </c>
      <c r="C2654" t="s" s="111">
        <v>3212</v>
      </c>
      <c r="D2654" t="s" s="111">
        <v>1579</v>
      </c>
      <c r="E2654" s="125"/>
      <c r="F2654" t="s" s="111">
        <f>IF($E2654&lt;&gt;"",$C2654,"")</f>
      </c>
      <c r="G2654" t="b" s="126">
        <v>0</v>
      </c>
      <c r="H2654" t="b" s="127">
        <v>0</v>
      </c>
      <c r="I2654" s="127">
        <f>IF(H2654=TRUE,1,0)</f>
        <v>0</v>
      </c>
      <c r="J2654" t="b" s="128">
        <v>0</v>
      </c>
      <c r="K2654" s="128">
        <f>IF(J2654=TRUE,1,0)</f>
        <v>0</v>
      </c>
      <c r="L2654" t="b" s="129">
        <v>0</v>
      </c>
      <c r="M2654" s="129">
        <f>IF(L2654=TRUE,1,0)</f>
        <v>0</v>
      </c>
      <c r="N2654" s="130"/>
    </row>
    <row r="2655" ht="9" customHeight="1" hidden="1">
      <c r="A2655" s="124">
        <f>A2591+1</f>
        <v>44</v>
      </c>
      <c r="B2655" s="124">
        <v>32</v>
      </c>
      <c r="C2655" t="s" s="111">
        <v>3213</v>
      </c>
      <c r="D2655" t="s" s="111">
        <v>1579</v>
      </c>
      <c r="E2655" s="125"/>
      <c r="F2655" t="s" s="111">
        <f>IF($E2655&lt;&gt;"",$C2655,"")</f>
      </c>
      <c r="G2655" t="b" s="126">
        <v>0</v>
      </c>
      <c r="H2655" t="b" s="127">
        <v>0</v>
      </c>
      <c r="I2655" s="127">
        <f>IF(H2655=TRUE,1,0)</f>
        <v>0</v>
      </c>
      <c r="J2655" t="b" s="128">
        <v>0</v>
      </c>
      <c r="K2655" s="128">
        <f>IF(J2655=TRUE,1,0)</f>
        <v>0</v>
      </c>
      <c r="L2655" t="b" s="129">
        <v>0</v>
      </c>
      <c r="M2655" s="129">
        <f>IF(L2655=TRUE,1,0)</f>
        <v>0</v>
      </c>
      <c r="N2655" s="130"/>
    </row>
    <row r="2656" ht="9" customHeight="1" hidden="1">
      <c r="A2656" s="124">
        <f>A2592+1</f>
        <v>44</v>
      </c>
      <c r="B2656" s="124">
        <v>33</v>
      </c>
      <c r="C2656" t="s" s="111">
        <v>3214</v>
      </c>
      <c r="D2656" t="s" s="111">
        <v>1579</v>
      </c>
      <c r="E2656" s="125"/>
      <c r="F2656" t="s" s="111">
        <f>IF($E2656&lt;&gt;"",$C2656,"")</f>
      </c>
      <c r="G2656" t="b" s="126">
        <v>0</v>
      </c>
      <c r="H2656" t="b" s="127">
        <v>0</v>
      </c>
      <c r="I2656" s="127">
        <f>IF(H2656=TRUE,1,0)</f>
        <v>0</v>
      </c>
      <c r="J2656" t="b" s="128">
        <v>0</v>
      </c>
      <c r="K2656" s="128">
        <f>IF(J2656=TRUE,1,0)</f>
        <v>0</v>
      </c>
      <c r="L2656" t="b" s="129">
        <v>0</v>
      </c>
      <c r="M2656" s="129">
        <f>IF(L2656=TRUE,1,0)</f>
        <v>0</v>
      </c>
      <c r="N2656" s="130"/>
    </row>
    <row r="2657" ht="9" customHeight="1" hidden="1">
      <c r="A2657" s="124">
        <f>A2593+1</f>
        <v>44</v>
      </c>
      <c r="B2657" s="124">
        <v>34</v>
      </c>
      <c r="C2657" t="s" s="111">
        <v>3215</v>
      </c>
      <c r="D2657" t="s" s="111">
        <v>1579</v>
      </c>
      <c r="E2657" s="125"/>
      <c r="F2657" t="s" s="111">
        <f>IF($E2657&lt;&gt;"",$C2657,"")</f>
      </c>
      <c r="G2657" t="b" s="126">
        <v>0</v>
      </c>
      <c r="H2657" t="b" s="127">
        <v>0</v>
      </c>
      <c r="I2657" s="127">
        <f>IF(H2657=TRUE,1,0)</f>
        <v>0</v>
      </c>
      <c r="J2657" t="b" s="128">
        <v>0</v>
      </c>
      <c r="K2657" s="128">
        <f>IF(J2657=TRUE,1,0)</f>
        <v>0</v>
      </c>
      <c r="L2657" t="b" s="129">
        <v>0</v>
      </c>
      <c r="M2657" s="129">
        <f>IF(L2657=TRUE,1,0)</f>
        <v>0</v>
      </c>
      <c r="N2657" s="130"/>
    </row>
    <row r="2658" ht="9" customHeight="1" hidden="1">
      <c r="A2658" s="124">
        <f>A2594+1</f>
        <v>44</v>
      </c>
      <c r="B2658" s="124">
        <v>35</v>
      </c>
      <c r="C2658" t="s" s="111">
        <v>3216</v>
      </c>
      <c r="D2658" t="s" s="111">
        <v>1579</v>
      </c>
      <c r="E2658" s="125"/>
      <c r="F2658" t="s" s="111">
        <f>IF($E2658&lt;&gt;"",$C2658,"")</f>
      </c>
      <c r="G2658" t="b" s="126">
        <v>0</v>
      </c>
      <c r="H2658" t="b" s="127">
        <v>0</v>
      </c>
      <c r="I2658" s="127">
        <f>IF(H2658=TRUE,1,0)</f>
        <v>0</v>
      </c>
      <c r="J2658" t="b" s="128">
        <v>0</v>
      </c>
      <c r="K2658" s="128">
        <f>IF(J2658=TRUE,1,0)</f>
        <v>0</v>
      </c>
      <c r="L2658" t="b" s="129">
        <v>0</v>
      </c>
      <c r="M2658" s="129">
        <f>IF(L2658=TRUE,1,0)</f>
        <v>0</v>
      </c>
      <c r="N2658" s="130"/>
    </row>
    <row r="2659" ht="9" customHeight="1" hidden="1">
      <c r="A2659" s="124">
        <f>A2595+1</f>
        <v>44</v>
      </c>
      <c r="B2659" s="124">
        <v>36</v>
      </c>
      <c r="C2659" t="s" s="111">
        <v>3217</v>
      </c>
      <c r="D2659" t="s" s="111">
        <v>1579</v>
      </c>
      <c r="E2659" s="125"/>
      <c r="F2659" t="s" s="111">
        <f>IF($E2659&lt;&gt;"",$C2659,"")</f>
      </c>
      <c r="G2659" t="b" s="126">
        <v>0</v>
      </c>
      <c r="H2659" t="b" s="127">
        <v>0</v>
      </c>
      <c r="I2659" s="127">
        <f>IF(H2659=TRUE,1,0)</f>
        <v>0</v>
      </c>
      <c r="J2659" t="b" s="128">
        <v>0</v>
      </c>
      <c r="K2659" s="128">
        <f>IF(J2659=TRUE,1,0)</f>
        <v>0</v>
      </c>
      <c r="L2659" t="b" s="129">
        <v>0</v>
      </c>
      <c r="M2659" s="129">
        <f>IF(L2659=TRUE,1,0)</f>
        <v>0</v>
      </c>
      <c r="N2659" s="130"/>
    </row>
    <row r="2660" ht="9" customHeight="1" hidden="1">
      <c r="A2660" s="124">
        <f>A2596+1</f>
        <v>44</v>
      </c>
      <c r="B2660" s="124">
        <v>37</v>
      </c>
      <c r="C2660" t="s" s="111">
        <v>3218</v>
      </c>
      <c r="D2660" t="s" s="111">
        <v>1579</v>
      </c>
      <c r="E2660" s="125"/>
      <c r="F2660" t="s" s="111">
        <f>IF($E2660&lt;&gt;"",$C2660,"")</f>
      </c>
      <c r="G2660" t="b" s="126">
        <v>0</v>
      </c>
      <c r="H2660" t="b" s="127">
        <v>0</v>
      </c>
      <c r="I2660" s="127">
        <f>IF(H2660=TRUE,1,0)</f>
        <v>0</v>
      </c>
      <c r="J2660" t="b" s="128">
        <v>0</v>
      </c>
      <c r="K2660" s="128">
        <f>IF(J2660=TRUE,1,0)</f>
        <v>0</v>
      </c>
      <c r="L2660" t="b" s="129">
        <v>0</v>
      </c>
      <c r="M2660" s="129">
        <f>IF(L2660=TRUE,1,0)</f>
        <v>0</v>
      </c>
      <c r="N2660" s="130"/>
    </row>
    <row r="2661" ht="9" customHeight="1" hidden="1">
      <c r="A2661" s="124">
        <f>A2597+1</f>
        <v>44</v>
      </c>
      <c r="B2661" s="124">
        <v>38</v>
      </c>
      <c r="C2661" t="s" s="111">
        <v>3219</v>
      </c>
      <c r="D2661" t="s" s="111">
        <v>1579</v>
      </c>
      <c r="E2661" s="125"/>
      <c r="F2661" t="s" s="111">
        <f>IF($E2661&lt;&gt;"",$C2661,"")</f>
      </c>
      <c r="G2661" t="b" s="126">
        <v>0</v>
      </c>
      <c r="H2661" t="b" s="127">
        <v>0</v>
      </c>
      <c r="I2661" s="127">
        <f>IF(H2661=TRUE,1,0)</f>
        <v>0</v>
      </c>
      <c r="J2661" t="b" s="128">
        <v>0</v>
      </c>
      <c r="K2661" s="128">
        <f>IF(J2661=TRUE,1,0)</f>
        <v>0</v>
      </c>
      <c r="L2661" t="b" s="129">
        <v>0</v>
      </c>
      <c r="M2661" s="129">
        <f>IF(L2661=TRUE,1,0)</f>
        <v>0</v>
      </c>
      <c r="N2661" s="130"/>
    </row>
    <row r="2662" ht="9" customHeight="1" hidden="1">
      <c r="A2662" s="124">
        <f>A2598+1</f>
        <v>44</v>
      </c>
      <c r="B2662" s="124">
        <v>39</v>
      </c>
      <c r="C2662" t="s" s="111">
        <v>3220</v>
      </c>
      <c r="D2662" t="s" s="111">
        <v>1579</v>
      </c>
      <c r="E2662" s="125"/>
      <c r="F2662" t="s" s="111">
        <f>IF($E2662&lt;&gt;"",$C2662,"")</f>
      </c>
      <c r="G2662" t="b" s="126">
        <v>0</v>
      </c>
      <c r="H2662" t="b" s="127">
        <v>0</v>
      </c>
      <c r="I2662" s="127">
        <f>IF(H2662=TRUE,1,0)</f>
        <v>0</v>
      </c>
      <c r="J2662" t="b" s="128">
        <v>0</v>
      </c>
      <c r="K2662" s="128">
        <f>IF(J2662=TRUE,1,0)</f>
        <v>0</v>
      </c>
      <c r="L2662" t="b" s="129">
        <v>0</v>
      </c>
      <c r="M2662" s="129">
        <f>IF(L2662=TRUE,1,0)</f>
        <v>0</v>
      </c>
      <c r="N2662" s="130"/>
    </row>
    <row r="2663" ht="9" customHeight="1" hidden="1">
      <c r="A2663" s="124">
        <f>A2599+1</f>
        <v>44</v>
      </c>
      <c r="B2663" s="124">
        <v>40</v>
      </c>
      <c r="C2663" t="s" s="111">
        <v>3221</v>
      </c>
      <c r="D2663" t="s" s="111">
        <v>1579</v>
      </c>
      <c r="E2663" s="125"/>
      <c r="F2663" t="s" s="111">
        <f>IF($E2663&lt;&gt;"",$C2663,"")</f>
      </c>
      <c r="G2663" t="b" s="126">
        <v>0</v>
      </c>
      <c r="H2663" t="b" s="127">
        <v>0</v>
      </c>
      <c r="I2663" s="127">
        <f>IF(H2663=TRUE,1,0)</f>
        <v>0</v>
      </c>
      <c r="J2663" t="b" s="128">
        <v>0</v>
      </c>
      <c r="K2663" s="128">
        <f>IF(J2663=TRUE,1,0)</f>
        <v>0</v>
      </c>
      <c r="L2663" t="b" s="129">
        <v>0</v>
      </c>
      <c r="M2663" s="129">
        <f>IF(L2663=TRUE,1,0)</f>
        <v>0</v>
      </c>
      <c r="N2663" s="130"/>
    </row>
    <row r="2664" ht="13.65" customHeight="1">
      <c r="A2664" s="124">
        <f>A2600+1</f>
        <v>44</v>
      </c>
      <c r="B2664" s="124">
        <v>41</v>
      </c>
      <c r="C2664" t="s" s="111">
        <v>3222</v>
      </c>
      <c r="D2664" t="s" s="111">
        <v>1579</v>
      </c>
      <c r="E2664" t="s" s="111">
        <v>305</v>
      </c>
      <c r="F2664" t="s" s="111">
        <f>IF($E2664&lt;&gt;"",$C2664,"")</f>
        <v>3222</v>
      </c>
      <c r="G2664" t="b" s="126">
        <v>0</v>
      </c>
      <c r="H2664" t="b" s="127">
        <v>0</v>
      </c>
      <c r="I2664" s="127">
        <f>IF(H2664=TRUE,1,0)</f>
        <v>0</v>
      </c>
      <c r="J2664" t="b" s="128">
        <v>0</v>
      </c>
      <c r="K2664" s="128">
        <f>IF(J2664=TRUE,1,0)</f>
        <v>0</v>
      </c>
      <c r="L2664" t="b" s="129">
        <v>0</v>
      </c>
      <c r="M2664" s="129">
        <f>IF(L2664=TRUE,1,0)</f>
        <v>0</v>
      </c>
      <c r="N2664" t="s" s="123">
        <v>1598</v>
      </c>
    </row>
    <row r="2665" ht="13.65" customHeight="1">
      <c r="A2665" s="124">
        <f>A2601+1</f>
        <v>44</v>
      </c>
      <c r="B2665" s="124">
        <v>42</v>
      </c>
      <c r="C2665" t="s" s="111">
        <v>3223</v>
      </c>
      <c r="D2665" t="s" s="111">
        <v>1579</v>
      </c>
      <c r="E2665" t="s" s="111">
        <v>306</v>
      </c>
      <c r="F2665" t="s" s="111">
        <f>IF($E2665&lt;&gt;"",$C2665,"")</f>
        <v>3223</v>
      </c>
      <c r="G2665" t="b" s="126">
        <v>0</v>
      </c>
      <c r="H2665" t="b" s="127">
        <v>0</v>
      </c>
      <c r="I2665" s="127">
        <f>IF(H2665=TRUE,1,0)</f>
        <v>0</v>
      </c>
      <c r="J2665" t="b" s="128">
        <v>0</v>
      </c>
      <c r="K2665" s="128">
        <f>IF(J2665=TRUE,1,0)</f>
        <v>0</v>
      </c>
      <c r="L2665" t="b" s="129">
        <v>0</v>
      </c>
      <c r="M2665" s="129">
        <f>IF(L2665=TRUE,1,0)</f>
        <v>0</v>
      </c>
      <c r="N2665" s="133"/>
    </row>
    <row r="2666" ht="13.65" customHeight="1">
      <c r="A2666" s="124">
        <f>A2602+1</f>
        <v>44</v>
      </c>
      <c r="B2666" s="124">
        <v>43</v>
      </c>
      <c r="C2666" t="s" s="111">
        <v>3224</v>
      </c>
      <c r="D2666" t="s" s="111">
        <v>1579</v>
      </c>
      <c r="E2666" t="s" s="111">
        <v>307</v>
      </c>
      <c r="F2666" t="s" s="111">
        <f>IF($E2666&lt;&gt;"",$C2666,"")</f>
        <v>3224</v>
      </c>
      <c r="G2666" t="b" s="126">
        <v>0</v>
      </c>
      <c r="H2666" t="b" s="127">
        <v>0</v>
      </c>
      <c r="I2666" s="127">
        <f>IF(H2666=TRUE,1,0)</f>
        <v>0</v>
      </c>
      <c r="J2666" t="b" s="128">
        <v>0</v>
      </c>
      <c r="K2666" s="128">
        <f>IF(J2666=TRUE,1,0)</f>
        <v>0</v>
      </c>
      <c r="L2666" t="b" s="129">
        <v>0</v>
      </c>
      <c r="M2666" s="129">
        <f>IF(L2666=TRUE,1,0)</f>
        <v>0</v>
      </c>
      <c r="N2666" s="133"/>
    </row>
    <row r="2667" ht="13.65" customHeight="1">
      <c r="A2667" s="124">
        <f>A2603+1</f>
        <v>44</v>
      </c>
      <c r="B2667" s="124">
        <v>44</v>
      </c>
      <c r="C2667" t="s" s="111">
        <v>3225</v>
      </c>
      <c r="D2667" t="s" s="111">
        <v>1579</v>
      </c>
      <c r="E2667" t="s" s="111">
        <v>251</v>
      </c>
      <c r="F2667" t="s" s="111">
        <f>IF($E2667&lt;&gt;"",$C2667,"")</f>
        <v>3225</v>
      </c>
      <c r="G2667" t="b" s="126">
        <v>0</v>
      </c>
      <c r="H2667" t="b" s="127">
        <v>0</v>
      </c>
      <c r="I2667" s="127">
        <f>IF(H2667=TRUE,1,0)</f>
        <v>0</v>
      </c>
      <c r="J2667" t="b" s="128">
        <v>0</v>
      </c>
      <c r="K2667" s="128">
        <f>IF(J2667=TRUE,1,0)</f>
        <v>0</v>
      </c>
      <c r="L2667" t="b" s="129">
        <v>0</v>
      </c>
      <c r="M2667" s="129">
        <f>IF(L2667=TRUE,1,0)</f>
        <v>0</v>
      </c>
      <c r="N2667" s="133"/>
    </row>
    <row r="2668" ht="13.65" customHeight="1">
      <c r="A2668" s="124">
        <f>A2604+1</f>
        <v>44</v>
      </c>
      <c r="B2668" s="124">
        <v>45</v>
      </c>
      <c r="C2668" t="s" s="111">
        <v>3226</v>
      </c>
      <c r="D2668" t="s" s="111">
        <v>1579</v>
      </c>
      <c r="E2668" t="s" s="111">
        <v>308</v>
      </c>
      <c r="F2668" t="s" s="111">
        <f>IF($E2668&lt;&gt;"",$C2668,"")</f>
        <v>3226</v>
      </c>
      <c r="G2668" t="b" s="126">
        <v>0</v>
      </c>
      <c r="H2668" t="b" s="127">
        <v>0</v>
      </c>
      <c r="I2668" s="127">
        <f>IF(H2668=TRUE,1,0)</f>
        <v>0</v>
      </c>
      <c r="J2668" t="b" s="128">
        <v>0</v>
      </c>
      <c r="K2668" s="128">
        <f>IF(J2668=TRUE,1,0)</f>
        <v>0</v>
      </c>
      <c r="L2668" t="b" s="129">
        <v>0</v>
      </c>
      <c r="M2668" s="129">
        <f>IF(L2668=TRUE,1,0)</f>
        <v>0</v>
      </c>
      <c r="N2668" t="s" s="123">
        <v>3227</v>
      </c>
    </row>
    <row r="2669" ht="13.65" customHeight="1">
      <c r="A2669" s="124">
        <f>A2605+1</f>
        <v>44</v>
      </c>
      <c r="B2669" s="124">
        <v>46</v>
      </c>
      <c r="C2669" t="s" s="111">
        <v>3228</v>
      </c>
      <c r="D2669" t="s" s="111">
        <v>1579</v>
      </c>
      <c r="E2669" t="s" s="111">
        <v>309</v>
      </c>
      <c r="F2669" t="s" s="111">
        <f>IF($E2669&lt;&gt;"",$C2669,"")</f>
        <v>3228</v>
      </c>
      <c r="G2669" t="b" s="126">
        <v>0</v>
      </c>
      <c r="H2669" t="b" s="127">
        <v>0</v>
      </c>
      <c r="I2669" s="127">
        <f>IF(H2669=TRUE,1,0)</f>
        <v>0</v>
      </c>
      <c r="J2669" t="b" s="128">
        <v>0</v>
      </c>
      <c r="K2669" s="128">
        <f>IF(J2669=TRUE,1,0)</f>
        <v>0</v>
      </c>
      <c r="L2669" t="b" s="129">
        <v>0</v>
      </c>
      <c r="M2669" s="129">
        <f>IF(L2669=TRUE,1,0)</f>
        <v>0</v>
      </c>
      <c r="N2669" t="s" s="123">
        <v>3229</v>
      </c>
    </row>
    <row r="2670" ht="13.65" customHeight="1">
      <c r="A2670" s="124">
        <f>A2606+1</f>
        <v>44</v>
      </c>
      <c r="B2670" s="124">
        <v>47</v>
      </c>
      <c r="C2670" t="s" s="111">
        <v>3230</v>
      </c>
      <c r="D2670" t="s" s="111">
        <v>1579</v>
      </c>
      <c r="E2670" t="s" s="111">
        <v>310</v>
      </c>
      <c r="F2670" t="s" s="111">
        <f>IF($E2670&lt;&gt;"",$C2670,"")</f>
        <v>3230</v>
      </c>
      <c r="G2670" t="b" s="126">
        <v>0</v>
      </c>
      <c r="H2670" t="b" s="127">
        <v>0</v>
      </c>
      <c r="I2670" s="127">
        <f>IF(H2670=TRUE,1,0)</f>
        <v>0</v>
      </c>
      <c r="J2670" t="b" s="128">
        <v>0</v>
      </c>
      <c r="K2670" s="128">
        <f>IF(J2670=TRUE,1,0)</f>
        <v>0</v>
      </c>
      <c r="L2670" t="b" s="129">
        <v>0</v>
      </c>
      <c r="M2670" s="129">
        <f>IF(L2670=TRUE,1,0)</f>
        <v>0</v>
      </c>
      <c r="N2670" s="130"/>
    </row>
    <row r="2671" ht="13.65" customHeight="1">
      <c r="A2671" s="124">
        <f>A2607+1</f>
        <v>44</v>
      </c>
      <c r="B2671" s="124">
        <v>48</v>
      </c>
      <c r="C2671" t="s" s="111">
        <v>3231</v>
      </c>
      <c r="D2671" t="s" s="111">
        <v>1579</v>
      </c>
      <c r="E2671" t="s" s="111">
        <v>311</v>
      </c>
      <c r="F2671" t="s" s="111">
        <f>IF($E2671&lt;&gt;"",$C2671,"")</f>
        <v>3231</v>
      </c>
      <c r="G2671" t="b" s="126">
        <v>0</v>
      </c>
      <c r="H2671" t="b" s="127">
        <v>0</v>
      </c>
      <c r="I2671" s="127">
        <f>IF(H2671=TRUE,1,0)</f>
        <v>0</v>
      </c>
      <c r="J2671" t="b" s="128">
        <v>0</v>
      </c>
      <c r="K2671" s="128">
        <f>IF(J2671=TRUE,1,0)</f>
        <v>0</v>
      </c>
      <c r="L2671" t="b" s="129">
        <v>0</v>
      </c>
      <c r="M2671" s="129">
        <f>IF(L2671=TRUE,1,0)</f>
        <v>0</v>
      </c>
      <c r="N2671" s="130"/>
    </row>
    <row r="2672" ht="13.65" customHeight="1">
      <c r="A2672" s="124">
        <f>A2608+1</f>
        <v>44</v>
      </c>
      <c r="B2672" s="124">
        <v>49</v>
      </c>
      <c r="C2672" t="s" s="111">
        <v>3232</v>
      </c>
      <c r="D2672" t="s" s="111">
        <v>1579</v>
      </c>
      <c r="E2672" t="s" s="111">
        <v>251</v>
      </c>
      <c r="F2672" t="s" s="111">
        <f>IF($E2672&lt;&gt;"",$C2672,"")</f>
        <v>3232</v>
      </c>
      <c r="G2672" t="b" s="126">
        <v>0</v>
      </c>
      <c r="H2672" t="b" s="127">
        <v>0</v>
      </c>
      <c r="I2672" s="127">
        <f>IF(H2672=TRUE,1,0)</f>
        <v>0</v>
      </c>
      <c r="J2672" t="b" s="128">
        <v>0</v>
      </c>
      <c r="K2672" s="128">
        <f>IF(J2672=TRUE,1,0)</f>
        <v>0</v>
      </c>
      <c r="L2672" t="b" s="129">
        <v>0</v>
      </c>
      <c r="M2672" s="129">
        <f>IF(L2672=TRUE,1,0)</f>
        <v>0</v>
      </c>
      <c r="N2672" s="133"/>
    </row>
    <row r="2673" ht="13.65" customHeight="1">
      <c r="A2673" s="124">
        <f>A2609+1</f>
        <v>44</v>
      </c>
      <c r="B2673" s="124">
        <v>50</v>
      </c>
      <c r="C2673" t="s" s="111">
        <v>3233</v>
      </c>
      <c r="D2673" t="s" s="111">
        <v>1579</v>
      </c>
      <c r="E2673" t="s" s="111">
        <v>312</v>
      </c>
      <c r="F2673" t="s" s="111">
        <f>IF($E2673&lt;&gt;"",$C2673,"")</f>
        <v>3233</v>
      </c>
      <c r="G2673" t="b" s="126">
        <v>0</v>
      </c>
      <c r="H2673" t="b" s="127">
        <v>0</v>
      </c>
      <c r="I2673" s="127">
        <f>IF(H2673=TRUE,1,0)</f>
        <v>0</v>
      </c>
      <c r="J2673" t="b" s="128">
        <v>0</v>
      </c>
      <c r="K2673" s="128">
        <f>IF(J2673=TRUE,1,0)</f>
        <v>0</v>
      </c>
      <c r="L2673" t="b" s="129">
        <v>0</v>
      </c>
      <c r="M2673" s="129">
        <f>IF(L2673=TRUE,1,0)</f>
        <v>0</v>
      </c>
      <c r="N2673" t="s" s="123">
        <v>3234</v>
      </c>
    </row>
    <row r="2674" ht="13.65" customHeight="1">
      <c r="A2674" s="124">
        <f>A2610+1</f>
        <v>44</v>
      </c>
      <c r="B2674" s="124">
        <v>51</v>
      </c>
      <c r="C2674" t="s" s="111">
        <v>3235</v>
      </c>
      <c r="D2674" t="s" s="111">
        <v>1034</v>
      </c>
      <c r="E2674" t="s" s="111">
        <v>313</v>
      </c>
      <c r="F2674" t="s" s="111">
        <f>IF($E2674&lt;&gt;"",$C2674,"")</f>
        <v>3235</v>
      </c>
      <c r="G2674" t="b" s="126">
        <v>0</v>
      </c>
      <c r="H2674" t="b" s="127">
        <v>0</v>
      </c>
      <c r="I2674" s="127">
        <f>IF(H2674=TRUE,1,0)</f>
        <v>0</v>
      </c>
      <c r="J2674" t="b" s="128">
        <v>0</v>
      </c>
      <c r="K2674" s="128">
        <f>IF(J2674=TRUE,1,0)</f>
        <v>0</v>
      </c>
      <c r="L2674" t="b" s="129">
        <v>0</v>
      </c>
      <c r="M2674" s="129">
        <f>IF(L2674=TRUE,1,0)</f>
        <v>0</v>
      </c>
      <c r="N2674" s="130"/>
    </row>
    <row r="2675" ht="13.65" customHeight="1">
      <c r="A2675" s="124">
        <f>A2611+1</f>
        <v>44</v>
      </c>
      <c r="B2675" s="124">
        <v>52</v>
      </c>
      <c r="C2675" t="s" s="111">
        <v>3236</v>
      </c>
      <c r="D2675" t="s" s="111">
        <v>1034</v>
      </c>
      <c r="E2675" t="s" s="111">
        <v>314</v>
      </c>
      <c r="F2675" t="s" s="111">
        <f>IF($E2675&lt;&gt;"",$C2675,"")</f>
        <v>3236</v>
      </c>
      <c r="G2675" t="b" s="126">
        <v>0</v>
      </c>
      <c r="H2675" t="b" s="127">
        <v>0</v>
      </c>
      <c r="I2675" s="127">
        <f>IF(H2675=TRUE,1,0)</f>
        <v>0</v>
      </c>
      <c r="J2675" t="b" s="128">
        <v>0</v>
      </c>
      <c r="K2675" s="128">
        <f>IF(J2675=TRUE,1,0)</f>
        <v>0</v>
      </c>
      <c r="L2675" t="b" s="129">
        <v>0</v>
      </c>
      <c r="M2675" s="129">
        <f>IF(L2675=TRUE,1,0)</f>
        <v>0</v>
      </c>
      <c r="N2675" s="130"/>
    </row>
    <row r="2676" ht="13.65" customHeight="1">
      <c r="A2676" s="124">
        <f>A2612+1</f>
        <v>44</v>
      </c>
      <c r="B2676" s="124">
        <v>53</v>
      </c>
      <c r="C2676" t="s" s="111">
        <v>3237</v>
      </c>
      <c r="D2676" t="s" s="111">
        <v>1034</v>
      </c>
      <c r="E2676" t="s" s="111">
        <v>315</v>
      </c>
      <c r="F2676" t="s" s="111">
        <f>IF($E2676&lt;&gt;"",$C2676,"")</f>
        <v>3237</v>
      </c>
      <c r="G2676" t="b" s="126">
        <v>0</v>
      </c>
      <c r="H2676" t="b" s="127">
        <v>0</v>
      </c>
      <c r="I2676" s="127">
        <f>IF(H2676=TRUE,1,0)</f>
        <v>0</v>
      </c>
      <c r="J2676" t="b" s="128">
        <v>0</v>
      </c>
      <c r="K2676" s="128">
        <f>IF(J2676=TRUE,1,0)</f>
        <v>0</v>
      </c>
      <c r="L2676" t="b" s="129">
        <v>0</v>
      </c>
      <c r="M2676" s="129">
        <f>IF(L2676=TRUE,1,0)</f>
        <v>0</v>
      </c>
      <c r="N2676" s="130"/>
    </row>
    <row r="2677" ht="13.65" customHeight="1">
      <c r="A2677" s="124">
        <f>A2613+1</f>
        <v>44</v>
      </c>
      <c r="B2677" s="124">
        <v>54</v>
      </c>
      <c r="C2677" t="s" s="111">
        <v>3238</v>
      </c>
      <c r="D2677" t="s" s="111">
        <v>1034</v>
      </c>
      <c r="E2677" t="s" s="111">
        <v>316</v>
      </c>
      <c r="F2677" t="s" s="111">
        <f>IF($E2677&lt;&gt;"",$C2677,"")</f>
        <v>3238</v>
      </c>
      <c r="G2677" t="b" s="126">
        <v>0</v>
      </c>
      <c r="H2677" t="b" s="127">
        <v>0</v>
      </c>
      <c r="I2677" s="127">
        <f>IF(H2677=TRUE,1,0)</f>
        <v>0</v>
      </c>
      <c r="J2677" t="b" s="128">
        <v>0</v>
      </c>
      <c r="K2677" s="128">
        <f>IF(J2677=TRUE,1,0)</f>
        <v>0</v>
      </c>
      <c r="L2677" t="b" s="129">
        <v>0</v>
      </c>
      <c r="M2677" s="129">
        <f>IF(L2677=TRUE,1,0)</f>
        <v>0</v>
      </c>
      <c r="N2677" s="130"/>
    </row>
    <row r="2678" ht="13.65" customHeight="1">
      <c r="A2678" s="124">
        <f>A2614+1</f>
        <v>44</v>
      </c>
      <c r="B2678" s="124">
        <v>55</v>
      </c>
      <c r="C2678" t="s" s="111">
        <v>3239</v>
      </c>
      <c r="D2678" t="s" s="111">
        <v>1034</v>
      </c>
      <c r="E2678" t="s" s="111">
        <v>317</v>
      </c>
      <c r="F2678" t="s" s="111">
        <f>IF($E2678&lt;&gt;"",$C2678,"")</f>
        <v>3239</v>
      </c>
      <c r="G2678" t="b" s="126">
        <v>0</v>
      </c>
      <c r="H2678" t="b" s="127">
        <v>0</v>
      </c>
      <c r="I2678" s="127">
        <f>IF(H2678=TRUE,1,0)</f>
        <v>0</v>
      </c>
      <c r="J2678" t="b" s="128">
        <v>0</v>
      </c>
      <c r="K2678" s="128">
        <f>IF(J2678=TRUE,1,0)</f>
        <v>0</v>
      </c>
      <c r="L2678" t="b" s="129">
        <v>0</v>
      </c>
      <c r="M2678" s="129">
        <f>IF(L2678=TRUE,1,0)</f>
        <v>0</v>
      </c>
      <c r="N2678" s="130"/>
    </row>
    <row r="2679" ht="9" customHeight="1" hidden="1">
      <c r="A2679" s="124">
        <f>A2615+1</f>
        <v>44</v>
      </c>
      <c r="B2679" s="124">
        <v>56</v>
      </c>
      <c r="C2679" t="s" s="111">
        <v>3240</v>
      </c>
      <c r="D2679" t="s" s="111">
        <v>1034</v>
      </c>
      <c r="E2679" s="125"/>
      <c r="F2679" t="s" s="111">
        <f>IF($E2679&lt;&gt;"",$C2679,"")</f>
      </c>
      <c r="G2679" t="b" s="126">
        <v>0</v>
      </c>
      <c r="H2679" t="b" s="127">
        <v>0</v>
      </c>
      <c r="I2679" s="127">
        <f>IF(H2679=TRUE,1,0)</f>
        <v>0</v>
      </c>
      <c r="J2679" t="b" s="128">
        <v>0</v>
      </c>
      <c r="K2679" s="128">
        <f>IF(J2679=TRUE,1,0)</f>
        <v>0</v>
      </c>
      <c r="L2679" t="b" s="129">
        <v>0</v>
      </c>
      <c r="M2679" s="129">
        <f>IF(L2679=TRUE,1,0)</f>
        <v>0</v>
      </c>
      <c r="N2679" s="130"/>
    </row>
    <row r="2680" ht="9" customHeight="1" hidden="1">
      <c r="A2680" s="124">
        <f>A2616+1</f>
        <v>44</v>
      </c>
      <c r="B2680" s="124">
        <v>57</v>
      </c>
      <c r="C2680" t="s" s="111">
        <v>3241</v>
      </c>
      <c r="D2680" t="s" s="111">
        <v>1034</v>
      </c>
      <c r="E2680" s="125"/>
      <c r="F2680" t="s" s="111">
        <f>IF($E2680&lt;&gt;"",$C2680,"")</f>
      </c>
      <c r="G2680" t="b" s="126">
        <v>0</v>
      </c>
      <c r="H2680" t="b" s="127">
        <v>0</v>
      </c>
      <c r="I2680" s="127">
        <f>IF(H2680=TRUE,1,0)</f>
        <v>0</v>
      </c>
      <c r="J2680" t="b" s="128">
        <v>0</v>
      </c>
      <c r="K2680" s="128">
        <f>IF(J2680=TRUE,1,0)</f>
        <v>0</v>
      </c>
      <c r="L2680" t="b" s="129">
        <v>0</v>
      </c>
      <c r="M2680" s="129">
        <f>IF(L2680=TRUE,1,0)</f>
        <v>0</v>
      </c>
      <c r="N2680" s="130"/>
    </row>
    <row r="2681" ht="9" customHeight="1" hidden="1">
      <c r="A2681" s="124">
        <f>A2617+1</f>
        <v>44</v>
      </c>
      <c r="B2681" s="124">
        <v>58</v>
      </c>
      <c r="C2681" t="s" s="111">
        <v>3242</v>
      </c>
      <c r="D2681" t="s" s="111">
        <v>1034</v>
      </c>
      <c r="E2681" s="125"/>
      <c r="F2681" t="s" s="111">
        <f>IF($E2681&lt;&gt;"",$C2681,"")</f>
      </c>
      <c r="G2681" t="b" s="126">
        <v>0</v>
      </c>
      <c r="H2681" t="b" s="127">
        <v>0</v>
      </c>
      <c r="I2681" s="127">
        <f>IF(H2681=TRUE,1,0)</f>
        <v>0</v>
      </c>
      <c r="J2681" t="b" s="128">
        <v>0</v>
      </c>
      <c r="K2681" s="128">
        <f>IF(J2681=TRUE,1,0)</f>
        <v>0</v>
      </c>
      <c r="L2681" t="b" s="129">
        <v>0</v>
      </c>
      <c r="M2681" s="129">
        <f>IF(L2681=TRUE,1,0)</f>
        <v>0</v>
      </c>
      <c r="N2681" s="130"/>
    </row>
    <row r="2682" ht="9" customHeight="1" hidden="1">
      <c r="A2682" s="124">
        <f>A2618+1</f>
        <v>44</v>
      </c>
      <c r="B2682" s="124">
        <v>59</v>
      </c>
      <c r="C2682" t="s" s="111">
        <v>3243</v>
      </c>
      <c r="D2682" t="s" s="111">
        <v>504</v>
      </c>
      <c r="E2682" s="125"/>
      <c r="F2682" t="s" s="111">
        <f>IF($E2682&lt;&gt;"",$C2682,"")</f>
      </c>
      <c r="G2682" t="b" s="126">
        <v>0</v>
      </c>
      <c r="H2682" t="b" s="127">
        <v>0</v>
      </c>
      <c r="I2682" s="127">
        <f>IF(H2682=TRUE,1,0)</f>
        <v>0</v>
      </c>
      <c r="J2682" t="b" s="128">
        <v>0</v>
      </c>
      <c r="K2682" s="128">
        <f>IF(J2682=TRUE,1,0)</f>
        <v>0</v>
      </c>
      <c r="L2682" t="b" s="129">
        <v>0</v>
      </c>
      <c r="M2682" s="129">
        <f>IF(L2682=TRUE,1,0)</f>
        <v>0</v>
      </c>
      <c r="N2682" s="130"/>
    </row>
    <row r="2683" ht="9" customHeight="1" hidden="1">
      <c r="A2683" s="124">
        <f>A2619+1</f>
        <v>44</v>
      </c>
      <c r="B2683" s="124">
        <v>60</v>
      </c>
      <c r="C2683" t="s" s="111">
        <v>3244</v>
      </c>
      <c r="D2683" t="s" s="111">
        <v>504</v>
      </c>
      <c r="E2683" s="125"/>
      <c r="F2683" t="s" s="111">
        <f>IF($E2683&lt;&gt;"",$C2683,"")</f>
      </c>
      <c r="G2683" t="b" s="126">
        <v>0</v>
      </c>
      <c r="H2683" t="b" s="127">
        <v>0</v>
      </c>
      <c r="I2683" s="127">
        <f>IF(H2683=TRUE,1,0)</f>
        <v>0</v>
      </c>
      <c r="J2683" t="b" s="128">
        <v>0</v>
      </c>
      <c r="K2683" s="128">
        <f>IF(J2683=TRUE,1,0)</f>
        <v>0</v>
      </c>
      <c r="L2683" t="b" s="129">
        <v>0</v>
      </c>
      <c r="M2683" s="129">
        <f>IF(L2683=TRUE,1,0)</f>
        <v>0</v>
      </c>
      <c r="N2683" s="130"/>
    </row>
    <row r="2684" ht="9" customHeight="1" hidden="1">
      <c r="A2684" s="124">
        <f>A2620+1</f>
        <v>44</v>
      </c>
      <c r="B2684" s="124">
        <v>61</v>
      </c>
      <c r="C2684" t="s" s="111">
        <v>3245</v>
      </c>
      <c r="D2684" t="s" s="111">
        <v>504</v>
      </c>
      <c r="E2684" s="125"/>
      <c r="F2684" t="s" s="111">
        <f>IF($E2684&lt;&gt;"",$C2684,"")</f>
      </c>
      <c r="G2684" t="b" s="126">
        <v>0</v>
      </c>
      <c r="H2684" t="b" s="127">
        <v>0</v>
      </c>
      <c r="I2684" s="127">
        <f>IF(H2684=TRUE,1,0)</f>
        <v>0</v>
      </c>
      <c r="J2684" t="b" s="128">
        <v>0</v>
      </c>
      <c r="K2684" s="128">
        <f>IF(J2684=TRUE,1,0)</f>
        <v>0</v>
      </c>
      <c r="L2684" t="b" s="129">
        <v>0</v>
      </c>
      <c r="M2684" s="129">
        <f>IF(L2684=TRUE,1,0)</f>
        <v>0</v>
      </c>
      <c r="N2684" s="130"/>
    </row>
    <row r="2685" ht="9" customHeight="1" hidden="1">
      <c r="A2685" s="124">
        <f>A2621+1</f>
        <v>44</v>
      </c>
      <c r="B2685" s="124">
        <v>62</v>
      </c>
      <c r="C2685" t="s" s="111">
        <v>3246</v>
      </c>
      <c r="D2685" t="s" s="111">
        <v>504</v>
      </c>
      <c r="E2685" s="125"/>
      <c r="F2685" t="s" s="111">
        <f>IF($E2685&lt;&gt;"",$C2685,"")</f>
      </c>
      <c r="G2685" t="b" s="126">
        <v>0</v>
      </c>
      <c r="H2685" t="b" s="127">
        <v>0</v>
      </c>
      <c r="I2685" s="127">
        <f>IF(H2685=TRUE,1,0)</f>
        <v>0</v>
      </c>
      <c r="J2685" t="b" s="128">
        <v>0</v>
      </c>
      <c r="K2685" s="128">
        <f>IF(J2685=TRUE,1,0)</f>
        <v>0</v>
      </c>
      <c r="L2685" t="b" s="129">
        <v>0</v>
      </c>
      <c r="M2685" s="129">
        <f>IF(L2685=TRUE,1,0)</f>
        <v>0</v>
      </c>
      <c r="N2685" s="130"/>
    </row>
    <row r="2686" ht="9" customHeight="1" hidden="1">
      <c r="A2686" s="124">
        <f>A2622+1</f>
        <v>44</v>
      </c>
      <c r="B2686" s="124">
        <v>63</v>
      </c>
      <c r="C2686" t="s" s="111">
        <v>3247</v>
      </c>
      <c r="D2686" t="s" s="111">
        <v>504</v>
      </c>
      <c r="E2686" s="125"/>
      <c r="F2686" t="s" s="111">
        <f>IF($E2686&lt;&gt;"",$C2686,"")</f>
      </c>
      <c r="G2686" t="b" s="126">
        <v>0</v>
      </c>
      <c r="H2686" t="b" s="127">
        <v>0</v>
      </c>
      <c r="I2686" s="127">
        <f>IF(H2686=TRUE,1,0)</f>
        <v>0</v>
      </c>
      <c r="J2686" t="b" s="128">
        <v>0</v>
      </c>
      <c r="K2686" s="128">
        <f>IF(J2686=TRUE,1,0)</f>
        <v>0</v>
      </c>
      <c r="L2686" t="b" s="129">
        <v>0</v>
      </c>
      <c r="M2686" s="129">
        <f>IF(L2686=TRUE,1,0)</f>
        <v>0</v>
      </c>
      <c r="N2686" s="130"/>
    </row>
    <row r="2687" ht="9" customHeight="1" hidden="1">
      <c r="A2687" s="124">
        <f>A2623+1</f>
        <v>44</v>
      </c>
      <c r="B2687" s="124">
        <v>64</v>
      </c>
      <c r="C2687" t="s" s="111">
        <v>3248</v>
      </c>
      <c r="D2687" t="s" s="111">
        <v>504</v>
      </c>
      <c r="E2687" s="125"/>
      <c r="F2687" t="s" s="111">
        <f>IF($E2687&lt;&gt;"",$C2687,"")</f>
      </c>
      <c r="G2687" t="b" s="126">
        <v>0</v>
      </c>
      <c r="H2687" t="b" s="127">
        <v>0</v>
      </c>
      <c r="I2687" s="127">
        <f>IF(H2687=TRUE,1,0)</f>
        <v>0</v>
      </c>
      <c r="J2687" t="b" s="128">
        <v>0</v>
      </c>
      <c r="K2687" s="128">
        <f>IF(J2687=TRUE,1,0)</f>
        <v>0</v>
      </c>
      <c r="L2687" t="b" s="129">
        <v>0</v>
      </c>
      <c r="M2687" s="129">
        <f>IF(L2687=TRUE,1,0)</f>
        <v>0</v>
      </c>
      <c r="N2687" s="130"/>
    </row>
    <row r="2688" ht="9" customHeight="1" hidden="1">
      <c r="A2688" s="124">
        <f>A2624+1</f>
        <v>44</v>
      </c>
      <c r="B2688" s="124">
        <v>65</v>
      </c>
      <c r="C2688" t="s" s="111">
        <v>3249</v>
      </c>
      <c r="D2688" t="s" s="111">
        <v>504</v>
      </c>
      <c r="E2688" s="125"/>
      <c r="F2688" t="s" s="111">
        <f>IF($E2688&lt;&gt;"",$C2688,"")</f>
      </c>
      <c r="G2688" t="b" s="126">
        <v>0</v>
      </c>
      <c r="H2688" t="b" s="127">
        <v>0</v>
      </c>
      <c r="I2688" s="127">
        <f>IF(H2688=TRUE,1,0)</f>
        <v>0</v>
      </c>
      <c r="J2688" t="b" s="128">
        <v>0</v>
      </c>
      <c r="K2688" s="128">
        <f>IF(J2688=TRUE,1,0)</f>
        <v>0</v>
      </c>
      <c r="L2688" t="b" s="129">
        <v>0</v>
      </c>
      <c r="M2688" s="129">
        <f>IF(L2688=TRUE,1,0)</f>
        <v>0</v>
      </c>
      <c r="N2688" s="130"/>
    </row>
    <row r="2689" ht="9" customHeight="1" hidden="1">
      <c r="A2689" s="124">
        <f>A2625+1</f>
        <v>44</v>
      </c>
      <c r="B2689" s="124">
        <v>66</v>
      </c>
      <c r="C2689" t="s" s="111">
        <v>3250</v>
      </c>
      <c r="D2689" t="s" s="111">
        <v>504</v>
      </c>
      <c r="E2689" s="125"/>
      <c r="F2689" t="s" s="111">
        <f>IF($E2689&lt;&gt;"",$C2689,"")</f>
      </c>
      <c r="G2689" t="b" s="126">
        <v>0</v>
      </c>
      <c r="H2689" t="b" s="127">
        <v>0</v>
      </c>
      <c r="I2689" s="127">
        <f>IF(H2689=TRUE,1,0)</f>
        <v>0</v>
      </c>
      <c r="J2689" t="b" s="128">
        <v>0</v>
      </c>
      <c r="K2689" s="128">
        <f>IF(J2689=TRUE,1,0)</f>
        <v>0</v>
      </c>
      <c r="L2689" t="b" s="129">
        <v>0</v>
      </c>
      <c r="M2689" s="129">
        <f>IF(L2689=TRUE,1,0)</f>
        <v>0</v>
      </c>
      <c r="N2689" s="130"/>
    </row>
    <row r="2690" ht="9" customHeight="1" hidden="1">
      <c r="A2690" s="124">
        <f>A2626+1</f>
        <v>45</v>
      </c>
      <c r="B2690" s="124">
        <v>3</v>
      </c>
      <c r="C2690" t="s" s="111">
        <v>3251</v>
      </c>
      <c r="D2690" t="s" s="111">
        <v>504</v>
      </c>
      <c r="E2690" s="125"/>
      <c r="F2690" t="s" s="111">
        <f>IF($E2690&lt;&gt;"",$C2690,"")</f>
      </c>
      <c r="G2690" t="b" s="126">
        <v>0</v>
      </c>
      <c r="H2690" t="b" s="127">
        <v>0</v>
      </c>
      <c r="I2690" s="127">
        <f>IF(H2690=TRUE,1,0)</f>
        <v>0</v>
      </c>
      <c r="J2690" t="b" s="128">
        <v>0</v>
      </c>
      <c r="K2690" s="128">
        <f>IF(J2690=TRUE,1,0)</f>
        <v>0</v>
      </c>
      <c r="L2690" t="b" s="129">
        <v>0</v>
      </c>
      <c r="M2690" s="129">
        <f>IF(L2690=TRUE,1,0)</f>
        <v>0</v>
      </c>
      <c r="N2690" s="130"/>
    </row>
    <row r="2691" ht="9" customHeight="1" hidden="1">
      <c r="A2691" s="124">
        <f>A2627+1</f>
        <v>45</v>
      </c>
      <c r="B2691" s="124">
        <v>4</v>
      </c>
      <c r="C2691" t="s" s="111">
        <v>3252</v>
      </c>
      <c r="D2691" t="s" s="111">
        <v>504</v>
      </c>
      <c r="E2691" s="125"/>
      <c r="F2691" t="s" s="111">
        <f>IF($E2691&lt;&gt;"",$C2691,"")</f>
      </c>
      <c r="G2691" t="b" s="126">
        <v>0</v>
      </c>
      <c r="H2691" t="b" s="127">
        <v>0</v>
      </c>
      <c r="I2691" s="127">
        <f>IF(H2691=TRUE,1,0)</f>
        <v>0</v>
      </c>
      <c r="J2691" t="b" s="128">
        <v>0</v>
      </c>
      <c r="K2691" s="128">
        <f>IF(J2691=TRUE,1,0)</f>
        <v>0</v>
      </c>
      <c r="L2691" t="b" s="129">
        <v>0</v>
      </c>
      <c r="M2691" s="129">
        <f>IF(L2691=TRUE,1,0)</f>
        <v>0</v>
      </c>
      <c r="N2691" s="130"/>
    </row>
    <row r="2692" ht="9" customHeight="1" hidden="1">
      <c r="A2692" s="124">
        <f>A2628+1</f>
        <v>45</v>
      </c>
      <c r="B2692" s="124">
        <v>5</v>
      </c>
      <c r="C2692" t="s" s="111">
        <v>3253</v>
      </c>
      <c r="D2692" t="s" s="111">
        <v>504</v>
      </c>
      <c r="E2692" s="125"/>
      <c r="F2692" t="s" s="111">
        <f>IF($E2692&lt;&gt;"",$C2692,"")</f>
      </c>
      <c r="G2692" t="b" s="126">
        <v>0</v>
      </c>
      <c r="H2692" t="b" s="127">
        <v>0</v>
      </c>
      <c r="I2692" s="127">
        <f>IF(H2692=TRUE,1,0)</f>
        <v>0</v>
      </c>
      <c r="J2692" t="b" s="128">
        <v>0</v>
      </c>
      <c r="K2692" s="128">
        <f>IF(J2692=TRUE,1,0)</f>
        <v>0</v>
      </c>
      <c r="L2692" t="b" s="129">
        <v>0</v>
      </c>
      <c r="M2692" s="129">
        <f>IF(L2692=TRUE,1,0)</f>
        <v>0</v>
      </c>
      <c r="N2692" s="130"/>
    </row>
    <row r="2693" ht="9" customHeight="1" hidden="1">
      <c r="A2693" s="124">
        <f>A2629+1</f>
        <v>45</v>
      </c>
      <c r="B2693" s="124">
        <v>6</v>
      </c>
      <c r="C2693" t="s" s="111">
        <v>3254</v>
      </c>
      <c r="D2693" t="s" s="111">
        <v>504</v>
      </c>
      <c r="E2693" s="125"/>
      <c r="F2693" t="s" s="111">
        <f>IF($E2693&lt;&gt;"",$C2693,"")</f>
      </c>
      <c r="G2693" t="b" s="126">
        <v>0</v>
      </c>
      <c r="H2693" t="b" s="127">
        <v>0</v>
      </c>
      <c r="I2693" s="127">
        <f>IF(H2693=TRUE,1,0)</f>
        <v>0</v>
      </c>
      <c r="J2693" t="b" s="128">
        <v>0</v>
      </c>
      <c r="K2693" s="128">
        <f>IF(J2693=TRUE,1,0)</f>
        <v>0</v>
      </c>
      <c r="L2693" t="b" s="129">
        <v>0</v>
      </c>
      <c r="M2693" s="129">
        <f>IF(L2693=TRUE,1,0)</f>
        <v>0</v>
      </c>
      <c r="N2693" s="130"/>
    </row>
    <row r="2694" ht="9" customHeight="1" hidden="1">
      <c r="A2694" s="124">
        <f>A2630+1</f>
        <v>45</v>
      </c>
      <c r="B2694" s="124">
        <v>7</v>
      </c>
      <c r="C2694" t="s" s="111">
        <v>3255</v>
      </c>
      <c r="D2694" t="s" s="111">
        <v>504</v>
      </c>
      <c r="E2694" s="125"/>
      <c r="F2694" t="s" s="111">
        <f>IF($E2694&lt;&gt;"",$C2694,"")</f>
      </c>
      <c r="G2694" t="b" s="126">
        <v>0</v>
      </c>
      <c r="H2694" t="b" s="127">
        <v>0</v>
      </c>
      <c r="I2694" s="127">
        <f>IF(H2694=TRUE,1,0)</f>
        <v>0</v>
      </c>
      <c r="J2694" t="b" s="128">
        <v>0</v>
      </c>
      <c r="K2694" s="128">
        <f>IF(J2694=TRUE,1,0)</f>
        <v>0</v>
      </c>
      <c r="L2694" t="b" s="129">
        <v>0</v>
      </c>
      <c r="M2694" s="129">
        <f>IF(L2694=TRUE,1,0)</f>
        <v>0</v>
      </c>
      <c r="N2694" s="130"/>
    </row>
    <row r="2695" ht="9" customHeight="1" hidden="1">
      <c r="A2695" s="124">
        <f>A2631+1</f>
        <v>45</v>
      </c>
      <c r="B2695" s="124">
        <v>8</v>
      </c>
      <c r="C2695" t="s" s="111">
        <v>3256</v>
      </c>
      <c r="D2695" t="s" s="111">
        <v>504</v>
      </c>
      <c r="E2695" s="125"/>
      <c r="F2695" t="s" s="111">
        <f>IF($E2695&lt;&gt;"",$C2695,"")</f>
      </c>
      <c r="G2695" t="b" s="126">
        <v>0</v>
      </c>
      <c r="H2695" t="b" s="127">
        <v>0</v>
      </c>
      <c r="I2695" s="127">
        <f>IF(H2695=TRUE,1,0)</f>
        <v>0</v>
      </c>
      <c r="J2695" t="b" s="128">
        <v>0</v>
      </c>
      <c r="K2695" s="128">
        <f>IF(J2695=TRUE,1,0)</f>
        <v>0</v>
      </c>
      <c r="L2695" t="b" s="129">
        <v>0</v>
      </c>
      <c r="M2695" s="129">
        <f>IF(L2695=TRUE,1,0)</f>
        <v>0</v>
      </c>
      <c r="N2695" s="130"/>
    </row>
    <row r="2696" ht="9" customHeight="1" hidden="1">
      <c r="A2696" s="124">
        <f>A2632+1</f>
        <v>45</v>
      </c>
      <c r="B2696" s="124">
        <v>9</v>
      </c>
      <c r="C2696" t="s" s="111">
        <v>3257</v>
      </c>
      <c r="D2696" t="s" s="111">
        <v>504</v>
      </c>
      <c r="E2696" s="125"/>
      <c r="F2696" t="s" s="111">
        <f>IF($E2696&lt;&gt;"",$C2696,"")</f>
      </c>
      <c r="G2696" t="b" s="126">
        <v>0</v>
      </c>
      <c r="H2696" t="b" s="127">
        <v>0</v>
      </c>
      <c r="I2696" s="127">
        <f>IF(H2696=TRUE,1,0)</f>
        <v>0</v>
      </c>
      <c r="J2696" t="b" s="128">
        <v>0</v>
      </c>
      <c r="K2696" s="128">
        <f>IF(J2696=TRUE,1,0)</f>
        <v>0</v>
      </c>
      <c r="L2696" t="b" s="129">
        <v>0</v>
      </c>
      <c r="M2696" s="129">
        <f>IF(L2696=TRUE,1,0)</f>
        <v>0</v>
      </c>
      <c r="N2696" s="130"/>
    </row>
    <row r="2697" ht="9" customHeight="1" hidden="1">
      <c r="A2697" s="124">
        <f>A2633+1</f>
        <v>45</v>
      </c>
      <c r="B2697" s="124">
        <v>10</v>
      </c>
      <c r="C2697" t="s" s="111">
        <v>3258</v>
      </c>
      <c r="D2697" t="s" s="111">
        <v>504</v>
      </c>
      <c r="E2697" s="125"/>
      <c r="F2697" t="s" s="111">
        <f>IF($E2697&lt;&gt;"",$C2697,"")</f>
      </c>
      <c r="G2697" t="b" s="126">
        <v>0</v>
      </c>
      <c r="H2697" t="b" s="127">
        <v>0</v>
      </c>
      <c r="I2697" s="127">
        <f>IF(H2697=TRUE,1,0)</f>
        <v>0</v>
      </c>
      <c r="J2697" t="b" s="128">
        <v>0</v>
      </c>
      <c r="K2697" s="128">
        <f>IF(J2697=TRUE,1,0)</f>
        <v>0</v>
      </c>
      <c r="L2697" t="b" s="129">
        <v>0</v>
      </c>
      <c r="M2697" s="129">
        <f>IF(L2697=TRUE,1,0)</f>
        <v>0</v>
      </c>
      <c r="N2697" s="130"/>
    </row>
    <row r="2698" ht="9" customHeight="1" hidden="1">
      <c r="A2698" s="124">
        <f>A2634+1</f>
        <v>45</v>
      </c>
      <c r="B2698" s="124">
        <v>11</v>
      </c>
      <c r="C2698" t="s" s="111">
        <v>3259</v>
      </c>
      <c r="D2698" t="s" s="111">
        <v>1034</v>
      </c>
      <c r="E2698" s="125"/>
      <c r="F2698" t="s" s="111">
        <f>IF($E2698&lt;&gt;"",$C2698,"")</f>
      </c>
      <c r="G2698" t="b" s="126">
        <v>0</v>
      </c>
      <c r="H2698" t="b" s="127">
        <v>0</v>
      </c>
      <c r="I2698" s="127">
        <f>IF(H2698=TRUE,1,0)</f>
        <v>0</v>
      </c>
      <c r="J2698" t="b" s="128">
        <v>0</v>
      </c>
      <c r="K2698" s="128">
        <f>IF(J2698=TRUE,1,0)</f>
        <v>0</v>
      </c>
      <c r="L2698" t="b" s="129">
        <v>0</v>
      </c>
      <c r="M2698" s="129">
        <f>IF(L2698=TRUE,1,0)</f>
        <v>0</v>
      </c>
      <c r="N2698" s="130"/>
    </row>
    <row r="2699" ht="13.65" customHeight="1">
      <c r="A2699" s="124">
        <f>A2635+1</f>
        <v>45</v>
      </c>
      <c r="B2699" s="124">
        <v>12</v>
      </c>
      <c r="C2699" t="s" s="111">
        <v>3260</v>
      </c>
      <c r="D2699" t="s" s="111">
        <v>1034</v>
      </c>
      <c r="E2699" t="s" s="111">
        <v>318</v>
      </c>
      <c r="F2699" t="s" s="111">
        <f>IF($E2699&lt;&gt;"",$C2699,"")</f>
        <v>3260</v>
      </c>
      <c r="G2699" t="b" s="126">
        <v>0</v>
      </c>
      <c r="H2699" t="b" s="127">
        <v>0</v>
      </c>
      <c r="I2699" s="127">
        <f>IF(H2699=TRUE,1,0)</f>
        <v>0</v>
      </c>
      <c r="J2699" t="b" s="128">
        <v>0</v>
      </c>
      <c r="K2699" s="128">
        <f>IF(J2699=TRUE,1,0)</f>
        <v>0</v>
      </c>
      <c r="L2699" t="b" s="129">
        <v>0</v>
      </c>
      <c r="M2699" s="129">
        <f>IF(L2699=TRUE,1,0)</f>
        <v>0</v>
      </c>
      <c r="N2699" s="130"/>
    </row>
    <row r="2700" ht="13.65" customHeight="1">
      <c r="A2700" s="124">
        <f>A2636+1</f>
        <v>45</v>
      </c>
      <c r="B2700" s="124">
        <v>13</v>
      </c>
      <c r="C2700" t="s" s="111">
        <v>3261</v>
      </c>
      <c r="D2700" t="s" s="111">
        <v>1034</v>
      </c>
      <c r="E2700" t="s" s="111">
        <v>319</v>
      </c>
      <c r="F2700" t="s" s="111">
        <f>IF($E2700&lt;&gt;"",$C2700,"")</f>
        <v>3261</v>
      </c>
      <c r="G2700" t="b" s="126">
        <v>0</v>
      </c>
      <c r="H2700" t="b" s="127">
        <v>0</v>
      </c>
      <c r="I2700" s="127">
        <f>IF(H2700=TRUE,1,0)</f>
        <v>0</v>
      </c>
      <c r="J2700" t="b" s="128">
        <v>0</v>
      </c>
      <c r="K2700" s="128">
        <f>IF(J2700=TRUE,1,0)</f>
        <v>0</v>
      </c>
      <c r="L2700" t="b" s="129">
        <v>0</v>
      </c>
      <c r="M2700" s="129">
        <f>IF(L2700=TRUE,1,0)</f>
        <v>0</v>
      </c>
      <c r="N2700" s="130"/>
    </row>
    <row r="2701" ht="9" customHeight="1" hidden="1">
      <c r="A2701" s="124">
        <f>A2637+1</f>
        <v>45</v>
      </c>
      <c r="B2701" s="124">
        <v>14</v>
      </c>
      <c r="C2701" t="s" s="111">
        <v>3262</v>
      </c>
      <c r="D2701" t="s" s="111">
        <v>1034</v>
      </c>
      <c r="E2701" s="125"/>
      <c r="F2701" t="s" s="111">
        <f>IF($E2701&lt;&gt;"",$C2701,"")</f>
      </c>
      <c r="G2701" t="b" s="126">
        <v>0</v>
      </c>
      <c r="H2701" t="b" s="127">
        <v>0</v>
      </c>
      <c r="I2701" s="127">
        <f>IF(H2701=TRUE,1,0)</f>
        <v>0</v>
      </c>
      <c r="J2701" t="b" s="128">
        <v>0</v>
      </c>
      <c r="K2701" s="128">
        <f>IF(J2701=TRUE,1,0)</f>
        <v>0</v>
      </c>
      <c r="L2701" t="b" s="129">
        <v>0</v>
      </c>
      <c r="M2701" s="129">
        <f>IF(L2701=TRUE,1,0)</f>
        <v>0</v>
      </c>
      <c r="N2701" s="130"/>
    </row>
    <row r="2702" ht="9" customHeight="1" hidden="1">
      <c r="A2702" s="124">
        <f>A2638+1</f>
        <v>45</v>
      </c>
      <c r="B2702" s="124">
        <v>15</v>
      </c>
      <c r="C2702" t="s" s="111">
        <v>3263</v>
      </c>
      <c r="D2702" t="s" s="111">
        <v>1034</v>
      </c>
      <c r="E2702" s="125"/>
      <c r="F2702" t="s" s="111">
        <f>IF($E2702&lt;&gt;"",$C2702,"")</f>
      </c>
      <c r="G2702" t="b" s="126">
        <v>0</v>
      </c>
      <c r="H2702" t="b" s="127">
        <v>0</v>
      </c>
      <c r="I2702" s="127">
        <f>IF(H2702=TRUE,1,0)</f>
        <v>0</v>
      </c>
      <c r="J2702" t="b" s="128">
        <v>0</v>
      </c>
      <c r="K2702" s="128">
        <f>IF(J2702=TRUE,1,0)</f>
        <v>0</v>
      </c>
      <c r="L2702" t="b" s="129">
        <v>0</v>
      </c>
      <c r="M2702" s="129">
        <f>IF(L2702=TRUE,1,0)</f>
        <v>0</v>
      </c>
      <c r="N2702" s="130"/>
    </row>
    <row r="2703" ht="9" customHeight="1" hidden="1">
      <c r="A2703" s="124">
        <f>A2639+1</f>
        <v>45</v>
      </c>
      <c r="B2703" s="124">
        <v>16</v>
      </c>
      <c r="C2703" t="s" s="111">
        <v>3264</v>
      </c>
      <c r="D2703" t="s" s="111">
        <v>1034</v>
      </c>
      <c r="E2703" s="125"/>
      <c r="F2703" t="s" s="111">
        <f>IF($E2703&lt;&gt;"",$C2703,"")</f>
      </c>
      <c r="G2703" t="b" s="126">
        <v>0</v>
      </c>
      <c r="H2703" t="b" s="127">
        <v>0</v>
      </c>
      <c r="I2703" s="127">
        <f>IF(H2703=TRUE,1,0)</f>
        <v>0</v>
      </c>
      <c r="J2703" t="b" s="128">
        <v>0</v>
      </c>
      <c r="K2703" s="128">
        <f>IF(J2703=TRUE,1,0)</f>
        <v>0</v>
      </c>
      <c r="L2703" t="b" s="129">
        <v>0</v>
      </c>
      <c r="M2703" s="129">
        <f>IF(L2703=TRUE,1,0)</f>
        <v>0</v>
      </c>
      <c r="N2703" s="130"/>
    </row>
    <row r="2704" ht="9" customHeight="1" hidden="1">
      <c r="A2704" s="124">
        <f>A2640+1</f>
        <v>45</v>
      </c>
      <c r="B2704" s="124">
        <v>17</v>
      </c>
      <c r="C2704" t="s" s="111">
        <v>3265</v>
      </c>
      <c r="D2704" t="s" s="111">
        <v>1034</v>
      </c>
      <c r="E2704" s="125"/>
      <c r="F2704" t="s" s="111">
        <f>IF($E2704&lt;&gt;"",$C2704,"")</f>
      </c>
      <c r="G2704" t="b" s="126">
        <v>0</v>
      </c>
      <c r="H2704" t="b" s="127">
        <v>0</v>
      </c>
      <c r="I2704" s="127">
        <f>IF(H2704=TRUE,1,0)</f>
        <v>0</v>
      </c>
      <c r="J2704" t="b" s="128">
        <v>0</v>
      </c>
      <c r="K2704" s="128">
        <f>IF(J2704=TRUE,1,0)</f>
        <v>0</v>
      </c>
      <c r="L2704" t="b" s="129">
        <v>0</v>
      </c>
      <c r="M2704" s="129">
        <f>IF(L2704=TRUE,1,0)</f>
        <v>0</v>
      </c>
      <c r="N2704" s="130"/>
    </row>
    <row r="2705" ht="9" customHeight="1" hidden="1">
      <c r="A2705" s="124">
        <f>A2641+1</f>
        <v>45</v>
      </c>
      <c r="B2705" s="124">
        <v>18</v>
      </c>
      <c r="C2705" t="s" s="111">
        <v>3266</v>
      </c>
      <c r="D2705" t="s" s="111">
        <v>1034</v>
      </c>
      <c r="E2705" s="125"/>
      <c r="F2705" t="s" s="111">
        <f>IF($E2705&lt;&gt;"",$C2705,"")</f>
      </c>
      <c r="G2705" t="b" s="126">
        <v>0</v>
      </c>
      <c r="H2705" t="b" s="127">
        <v>0</v>
      </c>
      <c r="I2705" s="127">
        <f>IF(H2705=TRUE,1,0)</f>
        <v>0</v>
      </c>
      <c r="J2705" t="b" s="128">
        <v>0</v>
      </c>
      <c r="K2705" s="128">
        <f>IF(J2705=TRUE,1,0)</f>
        <v>0</v>
      </c>
      <c r="L2705" t="b" s="129">
        <v>0</v>
      </c>
      <c r="M2705" s="129">
        <f>IF(L2705=TRUE,1,0)</f>
        <v>0</v>
      </c>
      <c r="N2705" s="130"/>
    </row>
    <row r="2706" ht="9" customHeight="1" hidden="1">
      <c r="A2706" s="124">
        <f>A2642+1</f>
        <v>45</v>
      </c>
      <c r="B2706" s="124">
        <v>19</v>
      </c>
      <c r="C2706" t="s" s="111">
        <v>3267</v>
      </c>
      <c r="D2706" t="s" s="111">
        <v>1579</v>
      </c>
      <c r="E2706" s="125"/>
      <c r="F2706" t="s" s="111">
        <f>IF($E2706&lt;&gt;"",$C2706,"")</f>
      </c>
      <c r="G2706" t="b" s="126">
        <v>0</v>
      </c>
      <c r="H2706" t="b" s="127">
        <v>0</v>
      </c>
      <c r="I2706" s="127">
        <f>IF(H2706=TRUE,1,0)</f>
        <v>0</v>
      </c>
      <c r="J2706" t="b" s="128">
        <v>0</v>
      </c>
      <c r="K2706" s="128">
        <f>IF(J2706=TRUE,1,0)</f>
        <v>0</v>
      </c>
      <c r="L2706" t="b" s="129">
        <v>0</v>
      </c>
      <c r="M2706" s="129">
        <f>IF(L2706=TRUE,1,0)</f>
        <v>0</v>
      </c>
      <c r="N2706" s="130"/>
    </row>
    <row r="2707" ht="9" customHeight="1" hidden="1">
      <c r="A2707" s="124">
        <f>A2643+1</f>
        <v>45</v>
      </c>
      <c r="B2707" s="124">
        <v>20</v>
      </c>
      <c r="C2707" t="s" s="111">
        <v>3268</v>
      </c>
      <c r="D2707" t="s" s="111">
        <v>1579</v>
      </c>
      <c r="E2707" s="125"/>
      <c r="F2707" t="s" s="111">
        <f>IF($E2707&lt;&gt;"",$C2707,"")</f>
      </c>
      <c r="G2707" t="b" s="126">
        <v>0</v>
      </c>
      <c r="H2707" t="b" s="127">
        <v>0</v>
      </c>
      <c r="I2707" s="127">
        <f>IF(H2707=TRUE,1,0)</f>
        <v>0</v>
      </c>
      <c r="J2707" t="b" s="128">
        <v>0</v>
      </c>
      <c r="K2707" s="128">
        <f>IF(J2707=TRUE,1,0)</f>
        <v>0</v>
      </c>
      <c r="L2707" t="b" s="129">
        <v>0</v>
      </c>
      <c r="M2707" s="129">
        <f>IF(L2707=TRUE,1,0)</f>
        <v>0</v>
      </c>
      <c r="N2707" s="130"/>
    </row>
    <row r="2708" ht="13.65" customHeight="1">
      <c r="A2708" s="124">
        <f>A2644+1</f>
        <v>45</v>
      </c>
      <c r="B2708" s="124">
        <v>21</v>
      </c>
      <c r="C2708" t="s" s="111">
        <v>3269</v>
      </c>
      <c r="D2708" t="s" s="111">
        <v>1579</v>
      </c>
      <c r="E2708" t="s" s="111">
        <v>320</v>
      </c>
      <c r="F2708" t="s" s="111">
        <f>IF($E2708&lt;&gt;"",$C2708,"")</f>
        <v>3269</v>
      </c>
      <c r="G2708" t="b" s="126">
        <v>0</v>
      </c>
      <c r="H2708" t="b" s="127">
        <v>0</v>
      </c>
      <c r="I2708" s="127">
        <f>IF(H2708=TRUE,1,0)</f>
        <v>0</v>
      </c>
      <c r="J2708" t="b" s="128">
        <v>0</v>
      </c>
      <c r="K2708" s="128">
        <f>IF(J2708=TRUE,1,0)</f>
        <v>0</v>
      </c>
      <c r="L2708" t="b" s="129">
        <v>0</v>
      </c>
      <c r="M2708" s="129">
        <f>IF(L2708=TRUE,1,0)</f>
        <v>0</v>
      </c>
      <c r="N2708" s="130"/>
    </row>
    <row r="2709" ht="13.65" customHeight="1">
      <c r="A2709" s="124">
        <f>A2645+1</f>
        <v>45</v>
      </c>
      <c r="B2709" s="124">
        <v>22</v>
      </c>
      <c r="C2709" t="s" s="111">
        <v>3270</v>
      </c>
      <c r="D2709" t="s" s="111">
        <v>1579</v>
      </c>
      <c r="E2709" t="s" s="111">
        <v>321</v>
      </c>
      <c r="F2709" t="s" s="111">
        <f>IF($E2709&lt;&gt;"",$C2709,"")</f>
        <v>3270</v>
      </c>
      <c r="G2709" t="b" s="126">
        <v>0</v>
      </c>
      <c r="H2709" t="b" s="127">
        <v>0</v>
      </c>
      <c r="I2709" s="127">
        <f>IF(H2709=TRUE,1,0)</f>
        <v>0</v>
      </c>
      <c r="J2709" t="b" s="128">
        <v>0</v>
      </c>
      <c r="K2709" s="128">
        <f>IF(J2709=TRUE,1,0)</f>
        <v>0</v>
      </c>
      <c r="L2709" t="b" s="129">
        <v>0</v>
      </c>
      <c r="M2709" s="129">
        <f>IF(L2709=TRUE,1,0)</f>
        <v>0</v>
      </c>
      <c r="N2709" s="130"/>
    </row>
    <row r="2710" ht="13.65" customHeight="1">
      <c r="A2710" s="124">
        <f>A2646+1</f>
        <v>45</v>
      </c>
      <c r="B2710" s="124">
        <v>23</v>
      </c>
      <c r="C2710" t="s" s="111">
        <v>3271</v>
      </c>
      <c r="D2710" t="s" s="111">
        <v>1579</v>
      </c>
      <c r="E2710" t="s" s="111">
        <v>322</v>
      </c>
      <c r="F2710" t="s" s="111">
        <f>IF($E2710&lt;&gt;"",$C2710,"")</f>
        <v>3271</v>
      </c>
      <c r="G2710" t="b" s="126">
        <v>0</v>
      </c>
      <c r="H2710" t="b" s="127">
        <v>0</v>
      </c>
      <c r="I2710" s="127">
        <f>IF(H2710=TRUE,1,0)</f>
        <v>0</v>
      </c>
      <c r="J2710" t="b" s="128">
        <v>0</v>
      </c>
      <c r="K2710" s="128">
        <f>IF(J2710=TRUE,1,0)</f>
        <v>0</v>
      </c>
      <c r="L2710" t="b" s="129">
        <v>0</v>
      </c>
      <c r="M2710" s="129">
        <f>IF(L2710=TRUE,1,0)</f>
        <v>0</v>
      </c>
      <c r="N2710" s="130"/>
    </row>
    <row r="2711" ht="13.65" customHeight="1">
      <c r="A2711" s="124">
        <f>A2647+1</f>
        <v>45</v>
      </c>
      <c r="B2711" s="124">
        <v>24</v>
      </c>
      <c r="C2711" t="s" s="111">
        <v>3272</v>
      </c>
      <c r="D2711" t="s" s="111">
        <v>1579</v>
      </c>
      <c r="E2711" t="s" s="111">
        <v>323</v>
      </c>
      <c r="F2711" t="s" s="111">
        <f>IF($E2711&lt;&gt;"",$C2711,"")</f>
        <v>3272</v>
      </c>
      <c r="G2711" t="b" s="126">
        <v>0</v>
      </c>
      <c r="H2711" t="b" s="127">
        <v>0</v>
      </c>
      <c r="I2711" s="127">
        <f>IF(H2711=TRUE,1,0)</f>
        <v>0</v>
      </c>
      <c r="J2711" t="b" s="128">
        <v>0</v>
      </c>
      <c r="K2711" s="128">
        <f>IF(J2711=TRUE,1,0)</f>
        <v>0</v>
      </c>
      <c r="L2711" t="b" s="129">
        <v>0</v>
      </c>
      <c r="M2711" s="129">
        <f>IF(L2711=TRUE,1,0)</f>
        <v>0</v>
      </c>
      <c r="N2711" s="130"/>
    </row>
    <row r="2712" ht="13.65" customHeight="1">
      <c r="A2712" s="124">
        <f>A2648+1</f>
        <v>45</v>
      </c>
      <c r="B2712" s="124">
        <v>25</v>
      </c>
      <c r="C2712" t="s" s="111">
        <v>3273</v>
      </c>
      <c r="D2712" t="s" s="111">
        <v>1579</v>
      </c>
      <c r="E2712" t="s" s="111">
        <v>324</v>
      </c>
      <c r="F2712" t="s" s="111">
        <f>IF($E2712&lt;&gt;"",$C2712,"")</f>
        <v>3273</v>
      </c>
      <c r="G2712" t="b" s="126">
        <v>0</v>
      </c>
      <c r="H2712" t="b" s="127">
        <v>0</v>
      </c>
      <c r="I2712" s="127">
        <f>IF(H2712=TRUE,1,0)</f>
        <v>0</v>
      </c>
      <c r="J2712" t="b" s="128">
        <v>0</v>
      </c>
      <c r="K2712" s="128">
        <f>IF(J2712=TRUE,1,0)</f>
        <v>0</v>
      </c>
      <c r="L2712" t="b" s="129">
        <v>0</v>
      </c>
      <c r="M2712" s="129">
        <f>IF(L2712=TRUE,1,0)</f>
        <v>0</v>
      </c>
      <c r="N2712" s="130"/>
    </row>
    <row r="2713" ht="9" customHeight="1" hidden="1">
      <c r="A2713" s="124">
        <f>A2649+1</f>
        <v>45</v>
      </c>
      <c r="B2713" s="124">
        <v>26</v>
      </c>
      <c r="C2713" t="s" s="111">
        <v>3274</v>
      </c>
      <c r="D2713" t="s" s="111">
        <v>1579</v>
      </c>
      <c r="E2713" s="125"/>
      <c r="F2713" t="s" s="111">
        <f>IF($E2713&lt;&gt;"",$C2713,"")</f>
      </c>
      <c r="G2713" t="b" s="126">
        <v>0</v>
      </c>
      <c r="H2713" t="b" s="127">
        <v>0</v>
      </c>
      <c r="I2713" s="127">
        <f>IF(H2713=TRUE,1,0)</f>
        <v>0</v>
      </c>
      <c r="J2713" t="b" s="128">
        <v>0</v>
      </c>
      <c r="K2713" s="128">
        <f>IF(J2713=TRUE,1,0)</f>
        <v>0</v>
      </c>
      <c r="L2713" t="b" s="129">
        <v>0</v>
      </c>
      <c r="M2713" s="129">
        <f>IF(L2713=TRUE,1,0)</f>
        <v>0</v>
      </c>
      <c r="N2713" s="130"/>
    </row>
    <row r="2714" ht="9" customHeight="1" hidden="1">
      <c r="A2714" s="124">
        <f>A2650+1</f>
        <v>45</v>
      </c>
      <c r="B2714" s="124">
        <v>27</v>
      </c>
      <c r="C2714" t="s" s="111">
        <v>3275</v>
      </c>
      <c r="D2714" t="s" s="111">
        <v>1579</v>
      </c>
      <c r="E2714" s="125"/>
      <c r="F2714" t="s" s="111">
        <f>IF($E2714&lt;&gt;"",$C2714,"")</f>
      </c>
      <c r="G2714" t="b" s="126">
        <v>0</v>
      </c>
      <c r="H2714" t="b" s="127">
        <v>0</v>
      </c>
      <c r="I2714" s="127">
        <f>IF(H2714=TRUE,1,0)</f>
        <v>0</v>
      </c>
      <c r="J2714" t="b" s="128">
        <v>0</v>
      </c>
      <c r="K2714" s="128">
        <f>IF(J2714=TRUE,1,0)</f>
        <v>0</v>
      </c>
      <c r="L2714" t="b" s="129">
        <v>0</v>
      </c>
      <c r="M2714" s="129">
        <f>IF(L2714=TRUE,1,0)</f>
        <v>0</v>
      </c>
      <c r="N2714" s="130"/>
    </row>
    <row r="2715" ht="9" customHeight="1" hidden="1">
      <c r="A2715" s="124">
        <f>A2651+1</f>
        <v>45</v>
      </c>
      <c r="B2715" s="124">
        <v>28</v>
      </c>
      <c r="C2715" t="s" s="111">
        <v>3276</v>
      </c>
      <c r="D2715" t="s" s="111">
        <v>1579</v>
      </c>
      <c r="E2715" s="125"/>
      <c r="F2715" t="s" s="111">
        <f>IF($E2715&lt;&gt;"",$C2715,"")</f>
      </c>
      <c r="G2715" t="b" s="126">
        <v>0</v>
      </c>
      <c r="H2715" t="b" s="127">
        <v>0</v>
      </c>
      <c r="I2715" s="127">
        <f>IF(H2715=TRUE,1,0)</f>
        <v>0</v>
      </c>
      <c r="J2715" t="b" s="128">
        <v>0</v>
      </c>
      <c r="K2715" s="128">
        <f>IF(J2715=TRUE,1,0)</f>
        <v>0</v>
      </c>
      <c r="L2715" t="b" s="129">
        <v>0</v>
      </c>
      <c r="M2715" s="129">
        <f>IF(L2715=TRUE,1,0)</f>
        <v>0</v>
      </c>
      <c r="N2715" s="130"/>
    </row>
    <row r="2716" ht="9" customHeight="1" hidden="1">
      <c r="A2716" s="124">
        <f>A2652+1</f>
        <v>45</v>
      </c>
      <c r="B2716" s="124">
        <v>29</v>
      </c>
      <c r="C2716" t="s" s="111">
        <v>3277</v>
      </c>
      <c r="D2716" t="s" s="111">
        <v>1579</v>
      </c>
      <c r="E2716" s="125"/>
      <c r="F2716" t="s" s="111">
        <f>IF($E2716&lt;&gt;"",$C2716,"")</f>
      </c>
      <c r="G2716" t="b" s="126">
        <v>0</v>
      </c>
      <c r="H2716" t="b" s="127">
        <v>0</v>
      </c>
      <c r="I2716" s="127">
        <f>IF(H2716=TRUE,1,0)</f>
        <v>0</v>
      </c>
      <c r="J2716" t="b" s="128">
        <v>0</v>
      </c>
      <c r="K2716" s="128">
        <f>IF(J2716=TRUE,1,0)</f>
        <v>0</v>
      </c>
      <c r="L2716" t="b" s="129">
        <v>0</v>
      </c>
      <c r="M2716" s="129">
        <f>IF(L2716=TRUE,1,0)</f>
        <v>0</v>
      </c>
      <c r="N2716" s="130"/>
    </row>
    <row r="2717" ht="9" customHeight="1" hidden="1">
      <c r="A2717" s="124">
        <f>A2653+1</f>
        <v>45</v>
      </c>
      <c r="B2717" s="124">
        <v>30</v>
      </c>
      <c r="C2717" t="s" s="111">
        <v>3278</v>
      </c>
      <c r="D2717" t="s" s="111">
        <v>1579</v>
      </c>
      <c r="E2717" s="125"/>
      <c r="F2717" t="s" s="111">
        <f>IF($E2717&lt;&gt;"",$C2717,"")</f>
      </c>
      <c r="G2717" t="b" s="126">
        <v>0</v>
      </c>
      <c r="H2717" t="b" s="127">
        <v>0</v>
      </c>
      <c r="I2717" s="127">
        <f>IF(H2717=TRUE,1,0)</f>
        <v>0</v>
      </c>
      <c r="J2717" t="b" s="128">
        <v>0</v>
      </c>
      <c r="K2717" s="128">
        <f>IF(J2717=TRUE,1,0)</f>
        <v>0</v>
      </c>
      <c r="L2717" t="b" s="129">
        <v>0</v>
      </c>
      <c r="M2717" s="129">
        <f>IF(L2717=TRUE,1,0)</f>
        <v>0</v>
      </c>
      <c r="N2717" s="130"/>
    </row>
    <row r="2718" ht="9" customHeight="1" hidden="1">
      <c r="A2718" s="124">
        <f>A2654+1</f>
        <v>45</v>
      </c>
      <c r="B2718" s="124">
        <v>31</v>
      </c>
      <c r="C2718" t="s" s="111">
        <v>3279</v>
      </c>
      <c r="D2718" t="s" s="111">
        <v>1579</v>
      </c>
      <c r="E2718" s="125"/>
      <c r="F2718" t="s" s="111">
        <f>IF($E2718&lt;&gt;"",$C2718,"")</f>
      </c>
      <c r="G2718" t="b" s="126">
        <v>0</v>
      </c>
      <c r="H2718" t="b" s="127">
        <v>0</v>
      </c>
      <c r="I2718" s="127">
        <f>IF(H2718=TRUE,1,0)</f>
        <v>0</v>
      </c>
      <c r="J2718" t="b" s="128">
        <v>0</v>
      </c>
      <c r="K2718" s="128">
        <f>IF(J2718=TRUE,1,0)</f>
        <v>0</v>
      </c>
      <c r="L2718" t="b" s="129">
        <v>0</v>
      </c>
      <c r="M2718" s="129">
        <f>IF(L2718=TRUE,1,0)</f>
        <v>0</v>
      </c>
      <c r="N2718" s="130"/>
    </row>
    <row r="2719" ht="9" customHeight="1" hidden="1">
      <c r="A2719" s="124">
        <f>A2655+1</f>
        <v>45</v>
      </c>
      <c r="B2719" s="124">
        <v>32</v>
      </c>
      <c r="C2719" t="s" s="111">
        <v>3280</v>
      </c>
      <c r="D2719" t="s" s="111">
        <v>1579</v>
      </c>
      <c r="E2719" s="125"/>
      <c r="F2719" t="s" s="111">
        <f>IF($E2719&lt;&gt;"",$C2719,"")</f>
      </c>
      <c r="G2719" t="b" s="126">
        <v>0</v>
      </c>
      <c r="H2719" t="b" s="127">
        <v>0</v>
      </c>
      <c r="I2719" s="127">
        <f>IF(H2719=TRUE,1,0)</f>
        <v>0</v>
      </c>
      <c r="J2719" t="b" s="128">
        <v>0</v>
      </c>
      <c r="K2719" s="128">
        <f>IF(J2719=TRUE,1,0)</f>
        <v>0</v>
      </c>
      <c r="L2719" t="b" s="129">
        <v>0</v>
      </c>
      <c r="M2719" s="129">
        <f>IF(L2719=TRUE,1,0)</f>
        <v>0</v>
      </c>
      <c r="N2719" s="130"/>
    </row>
    <row r="2720" ht="9" customHeight="1" hidden="1">
      <c r="A2720" s="124">
        <f>A2656+1</f>
        <v>45</v>
      </c>
      <c r="B2720" s="124">
        <v>33</v>
      </c>
      <c r="C2720" t="s" s="111">
        <v>3281</v>
      </c>
      <c r="D2720" t="s" s="111">
        <v>1579</v>
      </c>
      <c r="E2720" s="125"/>
      <c r="F2720" t="s" s="111">
        <f>IF($E2720&lt;&gt;"",$C2720,"")</f>
      </c>
      <c r="G2720" t="b" s="126">
        <v>0</v>
      </c>
      <c r="H2720" t="b" s="127">
        <v>0</v>
      </c>
      <c r="I2720" s="127">
        <f>IF(H2720=TRUE,1,0)</f>
        <v>0</v>
      </c>
      <c r="J2720" t="b" s="128">
        <v>0</v>
      </c>
      <c r="K2720" s="128">
        <f>IF(J2720=TRUE,1,0)</f>
        <v>0</v>
      </c>
      <c r="L2720" t="b" s="129">
        <v>0</v>
      </c>
      <c r="M2720" s="129">
        <f>IF(L2720=TRUE,1,0)</f>
        <v>0</v>
      </c>
      <c r="N2720" s="130"/>
    </row>
    <row r="2721" ht="9" customHeight="1" hidden="1">
      <c r="A2721" s="124">
        <f>A2657+1</f>
        <v>45</v>
      </c>
      <c r="B2721" s="124">
        <v>34</v>
      </c>
      <c r="C2721" t="s" s="111">
        <v>3282</v>
      </c>
      <c r="D2721" t="s" s="111">
        <v>1579</v>
      </c>
      <c r="E2721" s="125"/>
      <c r="F2721" t="s" s="111">
        <f>IF($E2721&lt;&gt;"",$C2721,"")</f>
      </c>
      <c r="G2721" t="b" s="126">
        <v>0</v>
      </c>
      <c r="H2721" t="b" s="127">
        <v>0</v>
      </c>
      <c r="I2721" s="127">
        <f>IF(H2721=TRUE,1,0)</f>
        <v>0</v>
      </c>
      <c r="J2721" t="b" s="128">
        <v>0</v>
      </c>
      <c r="K2721" s="128">
        <f>IF(J2721=TRUE,1,0)</f>
        <v>0</v>
      </c>
      <c r="L2721" t="b" s="129">
        <v>0</v>
      </c>
      <c r="M2721" s="129">
        <f>IF(L2721=TRUE,1,0)</f>
        <v>0</v>
      </c>
      <c r="N2721" s="130"/>
    </row>
    <row r="2722" ht="9" customHeight="1" hidden="1">
      <c r="A2722" s="124">
        <f>A2658+1</f>
        <v>45</v>
      </c>
      <c r="B2722" s="124">
        <v>35</v>
      </c>
      <c r="C2722" t="s" s="111">
        <v>3283</v>
      </c>
      <c r="D2722" t="s" s="111">
        <v>1579</v>
      </c>
      <c r="E2722" s="125"/>
      <c r="F2722" t="s" s="111">
        <f>IF($E2722&lt;&gt;"",$C2722,"")</f>
      </c>
      <c r="G2722" t="b" s="126">
        <v>0</v>
      </c>
      <c r="H2722" t="b" s="127">
        <v>0</v>
      </c>
      <c r="I2722" s="127">
        <f>IF(H2722=TRUE,1,0)</f>
        <v>0</v>
      </c>
      <c r="J2722" t="b" s="128">
        <v>0</v>
      </c>
      <c r="K2722" s="128">
        <f>IF(J2722=TRUE,1,0)</f>
        <v>0</v>
      </c>
      <c r="L2722" t="b" s="129">
        <v>0</v>
      </c>
      <c r="M2722" s="129">
        <f>IF(L2722=TRUE,1,0)</f>
        <v>0</v>
      </c>
      <c r="N2722" s="130"/>
    </row>
    <row r="2723" ht="9" customHeight="1" hidden="1">
      <c r="A2723" s="124">
        <f>A2659+1</f>
        <v>45</v>
      </c>
      <c r="B2723" s="124">
        <v>36</v>
      </c>
      <c r="C2723" t="s" s="111">
        <v>3284</v>
      </c>
      <c r="D2723" t="s" s="111">
        <v>1579</v>
      </c>
      <c r="E2723" s="125"/>
      <c r="F2723" t="s" s="111">
        <f>IF($E2723&lt;&gt;"",$C2723,"")</f>
      </c>
      <c r="G2723" t="b" s="126">
        <v>0</v>
      </c>
      <c r="H2723" t="b" s="127">
        <v>0</v>
      </c>
      <c r="I2723" s="127">
        <f>IF(H2723=TRUE,1,0)</f>
        <v>0</v>
      </c>
      <c r="J2723" t="b" s="128">
        <v>0</v>
      </c>
      <c r="K2723" s="128">
        <f>IF(J2723=TRUE,1,0)</f>
        <v>0</v>
      </c>
      <c r="L2723" t="b" s="129">
        <v>0</v>
      </c>
      <c r="M2723" s="129">
        <f>IF(L2723=TRUE,1,0)</f>
        <v>0</v>
      </c>
      <c r="N2723" s="130"/>
    </row>
    <row r="2724" ht="9" customHeight="1" hidden="1">
      <c r="A2724" s="124">
        <f>A2660+1</f>
        <v>45</v>
      </c>
      <c r="B2724" s="124">
        <v>37</v>
      </c>
      <c r="C2724" t="s" s="111">
        <v>3285</v>
      </c>
      <c r="D2724" t="s" s="111">
        <v>1579</v>
      </c>
      <c r="E2724" s="125"/>
      <c r="F2724" t="s" s="111">
        <f>IF($E2724&lt;&gt;"",$C2724,"")</f>
      </c>
      <c r="G2724" t="b" s="126">
        <v>0</v>
      </c>
      <c r="H2724" t="b" s="127">
        <v>0</v>
      </c>
      <c r="I2724" s="127">
        <f>IF(H2724=TRUE,1,0)</f>
        <v>0</v>
      </c>
      <c r="J2724" t="b" s="128">
        <v>0</v>
      </c>
      <c r="K2724" s="128">
        <f>IF(J2724=TRUE,1,0)</f>
        <v>0</v>
      </c>
      <c r="L2724" t="b" s="129">
        <v>0</v>
      </c>
      <c r="M2724" s="129">
        <f>IF(L2724=TRUE,1,0)</f>
        <v>0</v>
      </c>
      <c r="N2724" s="130"/>
    </row>
    <row r="2725" ht="9" customHeight="1" hidden="1">
      <c r="A2725" s="124">
        <f>A2661+1</f>
        <v>45</v>
      </c>
      <c r="B2725" s="124">
        <v>38</v>
      </c>
      <c r="C2725" t="s" s="111">
        <v>3286</v>
      </c>
      <c r="D2725" t="s" s="111">
        <v>1579</v>
      </c>
      <c r="E2725" s="125"/>
      <c r="F2725" t="s" s="111">
        <f>IF($E2725&lt;&gt;"",$C2725,"")</f>
      </c>
      <c r="G2725" t="b" s="126">
        <v>0</v>
      </c>
      <c r="H2725" t="b" s="127">
        <v>0</v>
      </c>
      <c r="I2725" s="127">
        <f>IF(H2725=TRUE,1,0)</f>
        <v>0</v>
      </c>
      <c r="J2725" t="b" s="128">
        <v>0</v>
      </c>
      <c r="K2725" s="128">
        <f>IF(J2725=TRUE,1,0)</f>
        <v>0</v>
      </c>
      <c r="L2725" t="b" s="129">
        <v>0</v>
      </c>
      <c r="M2725" s="129">
        <f>IF(L2725=TRUE,1,0)</f>
        <v>0</v>
      </c>
      <c r="N2725" s="130"/>
    </row>
    <row r="2726" ht="9" customHeight="1" hidden="1">
      <c r="A2726" s="124">
        <f>A2662+1</f>
        <v>45</v>
      </c>
      <c r="B2726" s="124">
        <v>39</v>
      </c>
      <c r="C2726" t="s" s="111">
        <v>3287</v>
      </c>
      <c r="D2726" t="s" s="111">
        <v>1579</v>
      </c>
      <c r="E2726" s="125"/>
      <c r="F2726" t="s" s="111">
        <f>IF($E2726&lt;&gt;"",$C2726,"")</f>
      </c>
      <c r="G2726" t="b" s="126">
        <v>0</v>
      </c>
      <c r="H2726" t="b" s="127">
        <v>0</v>
      </c>
      <c r="I2726" s="127">
        <f>IF(H2726=TRUE,1,0)</f>
        <v>0</v>
      </c>
      <c r="J2726" t="b" s="128">
        <v>0</v>
      </c>
      <c r="K2726" s="128">
        <f>IF(J2726=TRUE,1,0)</f>
        <v>0</v>
      </c>
      <c r="L2726" t="b" s="129">
        <v>0</v>
      </c>
      <c r="M2726" s="129">
        <f>IF(L2726=TRUE,1,0)</f>
        <v>0</v>
      </c>
      <c r="N2726" s="130"/>
    </row>
    <row r="2727" ht="13.65" customHeight="1">
      <c r="A2727" s="124">
        <f>A2663+1</f>
        <v>45</v>
      </c>
      <c r="B2727" s="124">
        <v>40</v>
      </c>
      <c r="C2727" t="s" s="111">
        <v>3288</v>
      </c>
      <c r="D2727" t="s" s="111">
        <v>1579</v>
      </c>
      <c r="E2727" t="s" s="111">
        <v>325</v>
      </c>
      <c r="F2727" t="s" s="111">
        <f>IF($E2727&lt;&gt;"",$C2727,"")</f>
        <v>3288</v>
      </c>
      <c r="G2727" t="b" s="126">
        <v>0</v>
      </c>
      <c r="H2727" t="b" s="127">
        <v>0</v>
      </c>
      <c r="I2727" s="127">
        <f>IF(H2727=TRUE,1,0)</f>
        <v>0</v>
      </c>
      <c r="J2727" t="b" s="128">
        <v>0</v>
      </c>
      <c r="K2727" s="128">
        <f>IF(J2727=TRUE,1,0)</f>
        <v>0</v>
      </c>
      <c r="L2727" t="b" s="129">
        <v>0</v>
      </c>
      <c r="M2727" s="129">
        <f>IF(L2727=TRUE,1,0)</f>
        <v>0</v>
      </c>
      <c r="N2727" t="s" s="123">
        <v>3289</v>
      </c>
    </row>
    <row r="2728" ht="13.65" customHeight="1">
      <c r="A2728" s="124">
        <f>A2664+1</f>
        <v>45</v>
      </c>
      <c r="B2728" s="124">
        <v>41</v>
      </c>
      <c r="C2728" t="s" s="111">
        <v>3290</v>
      </c>
      <c r="D2728" t="s" s="111">
        <v>1579</v>
      </c>
      <c r="E2728" t="s" s="111">
        <v>326</v>
      </c>
      <c r="F2728" t="s" s="111">
        <f>IF($E2728&lt;&gt;"",$C2728,"")</f>
        <v>3290</v>
      </c>
      <c r="G2728" t="b" s="126">
        <v>0</v>
      </c>
      <c r="H2728" t="b" s="127">
        <v>0</v>
      </c>
      <c r="I2728" s="127">
        <f>IF(H2728=TRUE,1,0)</f>
        <v>0</v>
      </c>
      <c r="J2728" t="b" s="128">
        <v>0</v>
      </c>
      <c r="K2728" s="128">
        <f>IF(J2728=TRUE,1,0)</f>
        <v>0</v>
      </c>
      <c r="L2728" t="b" s="129">
        <v>0</v>
      </c>
      <c r="M2728" s="129">
        <f>IF(L2728=TRUE,1,0)</f>
        <v>0</v>
      </c>
      <c r="N2728" t="s" s="123">
        <v>3291</v>
      </c>
    </row>
    <row r="2729" ht="13.65" customHeight="1">
      <c r="A2729" s="124">
        <f>A2665+1</f>
        <v>45</v>
      </c>
      <c r="B2729" s="124">
        <v>42</v>
      </c>
      <c r="C2729" t="s" s="111">
        <v>3292</v>
      </c>
      <c r="D2729" t="s" s="111">
        <v>1579</v>
      </c>
      <c r="E2729" t="s" s="111">
        <v>251</v>
      </c>
      <c r="F2729" t="s" s="111">
        <f>IF($E2729&lt;&gt;"",$C2729,"")</f>
        <v>3292</v>
      </c>
      <c r="G2729" t="b" s="126">
        <v>0</v>
      </c>
      <c r="H2729" t="b" s="127">
        <v>0</v>
      </c>
      <c r="I2729" s="127">
        <f>IF(H2729=TRUE,1,0)</f>
        <v>0</v>
      </c>
      <c r="J2729" t="b" s="128">
        <v>0</v>
      </c>
      <c r="K2729" s="128">
        <f>IF(J2729=TRUE,1,0)</f>
        <v>0</v>
      </c>
      <c r="L2729" t="b" s="129">
        <v>0</v>
      </c>
      <c r="M2729" s="129">
        <f>IF(L2729=TRUE,1,0)</f>
        <v>0</v>
      </c>
      <c r="N2729" s="133"/>
    </row>
    <row r="2730" ht="13.65" customHeight="1">
      <c r="A2730" s="124">
        <f>A2666+1</f>
        <v>45</v>
      </c>
      <c r="B2730" s="124">
        <v>43</v>
      </c>
      <c r="C2730" t="s" s="111">
        <v>3293</v>
      </c>
      <c r="D2730" t="s" s="111">
        <v>1579</v>
      </c>
      <c r="E2730" t="s" s="111">
        <v>327</v>
      </c>
      <c r="F2730" t="s" s="111">
        <f>IF($E2730&lt;&gt;"",$C2730,"")</f>
        <v>3293</v>
      </c>
      <c r="G2730" t="b" s="126">
        <v>0</v>
      </c>
      <c r="H2730" t="b" s="127">
        <v>0</v>
      </c>
      <c r="I2730" s="127">
        <f>IF(H2730=TRUE,1,0)</f>
        <v>0</v>
      </c>
      <c r="J2730" t="b" s="128">
        <v>0</v>
      </c>
      <c r="K2730" s="128">
        <f>IF(J2730=TRUE,1,0)</f>
        <v>0</v>
      </c>
      <c r="L2730" t="b" s="129">
        <v>0</v>
      </c>
      <c r="M2730" s="129">
        <f>IF(L2730=TRUE,1,0)</f>
        <v>0</v>
      </c>
      <c r="N2730" s="133"/>
    </row>
    <row r="2731" ht="13.65" customHeight="1">
      <c r="A2731" s="124">
        <f>A2667+1</f>
        <v>45</v>
      </c>
      <c r="B2731" s="124">
        <v>44</v>
      </c>
      <c r="C2731" t="s" s="111">
        <v>3294</v>
      </c>
      <c r="D2731" t="s" s="111">
        <v>1579</v>
      </c>
      <c r="E2731" t="s" s="111">
        <v>328</v>
      </c>
      <c r="F2731" t="s" s="111">
        <f>IF($E2731&lt;&gt;"",$C2731,"")</f>
        <v>3294</v>
      </c>
      <c r="G2731" t="b" s="126">
        <v>0</v>
      </c>
      <c r="H2731" t="b" s="127">
        <v>0</v>
      </c>
      <c r="I2731" s="127">
        <f>IF(H2731=TRUE,1,0)</f>
        <v>0</v>
      </c>
      <c r="J2731" t="b" s="128">
        <v>0</v>
      </c>
      <c r="K2731" s="128">
        <f>IF(J2731=TRUE,1,0)</f>
        <v>0</v>
      </c>
      <c r="L2731" t="b" s="129">
        <v>0</v>
      </c>
      <c r="M2731" s="129">
        <f>IF(L2731=TRUE,1,0)</f>
        <v>0</v>
      </c>
      <c r="N2731" t="s" s="123">
        <v>3161</v>
      </c>
    </row>
    <row r="2732" ht="13.65" customHeight="1">
      <c r="A2732" s="124">
        <f>A2668+1</f>
        <v>45</v>
      </c>
      <c r="B2732" s="124">
        <v>45</v>
      </c>
      <c r="C2732" t="s" s="111">
        <v>3295</v>
      </c>
      <c r="D2732" t="s" s="111">
        <v>1579</v>
      </c>
      <c r="E2732" t="s" s="111">
        <v>329</v>
      </c>
      <c r="F2732" t="s" s="111">
        <f>IF($E2732&lt;&gt;"",$C2732,"")</f>
        <v>3295</v>
      </c>
      <c r="G2732" t="b" s="126">
        <v>0</v>
      </c>
      <c r="H2732" t="b" s="127">
        <v>0</v>
      </c>
      <c r="I2732" s="127">
        <f>IF(H2732=TRUE,1,0)</f>
        <v>0</v>
      </c>
      <c r="J2732" t="b" s="128">
        <v>0</v>
      </c>
      <c r="K2732" s="128">
        <f>IF(J2732=TRUE,1,0)</f>
        <v>0</v>
      </c>
      <c r="L2732" t="b" s="129">
        <v>0</v>
      </c>
      <c r="M2732" s="129">
        <f>IF(L2732=TRUE,1,0)</f>
        <v>0</v>
      </c>
      <c r="N2732" s="130"/>
    </row>
    <row r="2733" ht="13.65" customHeight="1">
      <c r="A2733" s="124">
        <f>A2669+1</f>
        <v>45</v>
      </c>
      <c r="B2733" s="124">
        <v>46</v>
      </c>
      <c r="C2733" t="s" s="111">
        <v>3296</v>
      </c>
      <c r="D2733" t="s" s="111">
        <v>1579</v>
      </c>
      <c r="E2733" t="s" s="111">
        <v>330</v>
      </c>
      <c r="F2733" t="s" s="111">
        <f>IF($E2733&lt;&gt;"",$C2733,"")</f>
        <v>3296</v>
      </c>
      <c r="G2733" t="b" s="126">
        <v>0</v>
      </c>
      <c r="H2733" t="b" s="127">
        <v>0</v>
      </c>
      <c r="I2733" s="127">
        <f>IF(H2733=TRUE,1,0)</f>
        <v>0</v>
      </c>
      <c r="J2733" t="b" s="128">
        <v>0</v>
      </c>
      <c r="K2733" s="128">
        <f>IF(J2733=TRUE,1,0)</f>
        <v>0</v>
      </c>
      <c r="L2733" t="b" s="129">
        <v>0</v>
      </c>
      <c r="M2733" s="129">
        <f>IF(L2733=TRUE,1,0)</f>
        <v>0</v>
      </c>
      <c r="N2733" s="130"/>
    </row>
    <row r="2734" ht="13.65" customHeight="1">
      <c r="A2734" s="124">
        <f>A2670+1</f>
        <v>45</v>
      </c>
      <c r="B2734" s="124">
        <v>47</v>
      </c>
      <c r="C2734" t="s" s="111">
        <v>3297</v>
      </c>
      <c r="D2734" t="s" s="111">
        <v>1579</v>
      </c>
      <c r="E2734" t="s" s="111">
        <v>331</v>
      </c>
      <c r="F2734" t="s" s="111">
        <f>IF($E2734&lt;&gt;"",$C2734,"")</f>
        <v>3297</v>
      </c>
      <c r="G2734" t="b" s="126">
        <v>0</v>
      </c>
      <c r="H2734" t="b" s="127">
        <v>0</v>
      </c>
      <c r="I2734" s="127">
        <f>IF(H2734=TRUE,1,0)</f>
        <v>0</v>
      </c>
      <c r="J2734" t="b" s="128">
        <v>0</v>
      </c>
      <c r="K2734" s="128">
        <f>IF(J2734=TRUE,1,0)</f>
        <v>0</v>
      </c>
      <c r="L2734" t="b" s="129">
        <v>0</v>
      </c>
      <c r="M2734" s="129">
        <f>IF(L2734=TRUE,1,0)</f>
        <v>0</v>
      </c>
      <c r="N2734" s="130"/>
    </row>
    <row r="2735" ht="13.65" customHeight="1">
      <c r="A2735" s="124">
        <f>A2671+1</f>
        <v>45</v>
      </c>
      <c r="B2735" s="124">
        <v>48</v>
      </c>
      <c r="C2735" t="s" s="111">
        <v>3298</v>
      </c>
      <c r="D2735" t="s" s="111">
        <v>1579</v>
      </c>
      <c r="E2735" t="s" s="111">
        <v>332</v>
      </c>
      <c r="F2735" t="s" s="111">
        <f>IF($E2735&lt;&gt;"",$C2735,"")</f>
        <v>3298</v>
      </c>
      <c r="G2735" t="b" s="126">
        <v>0</v>
      </c>
      <c r="H2735" t="b" s="127">
        <v>0</v>
      </c>
      <c r="I2735" s="127">
        <f>IF(H2735=TRUE,1,0)</f>
        <v>0</v>
      </c>
      <c r="J2735" t="b" s="128">
        <v>0</v>
      </c>
      <c r="K2735" s="128">
        <f>IF(J2735=TRUE,1,0)</f>
        <v>0</v>
      </c>
      <c r="L2735" t="b" s="129">
        <v>0</v>
      </c>
      <c r="M2735" s="129">
        <f>IF(L2735=TRUE,1,0)</f>
        <v>0</v>
      </c>
      <c r="N2735" s="130"/>
    </row>
    <row r="2736" ht="13.65" customHeight="1">
      <c r="A2736" s="124">
        <f>A2672+1</f>
        <v>45</v>
      </c>
      <c r="B2736" s="124">
        <v>49</v>
      </c>
      <c r="C2736" t="s" s="111">
        <v>3299</v>
      </c>
      <c r="D2736" t="s" s="111">
        <v>1579</v>
      </c>
      <c r="E2736" t="s" s="111">
        <v>333</v>
      </c>
      <c r="F2736" t="s" s="111">
        <f>IF($E2736&lt;&gt;"",$C2736,"")</f>
        <v>3299</v>
      </c>
      <c r="G2736" t="b" s="126">
        <v>0</v>
      </c>
      <c r="H2736" t="b" s="127">
        <v>0</v>
      </c>
      <c r="I2736" s="127">
        <f>IF(H2736=TRUE,1,0)</f>
        <v>0</v>
      </c>
      <c r="J2736" t="b" s="128">
        <v>0</v>
      </c>
      <c r="K2736" s="128">
        <f>IF(J2736=TRUE,1,0)</f>
        <v>0</v>
      </c>
      <c r="L2736" t="b" s="129">
        <v>0</v>
      </c>
      <c r="M2736" s="129">
        <f>IF(L2736=TRUE,1,0)</f>
        <v>0</v>
      </c>
      <c r="N2736" s="130"/>
    </row>
    <row r="2737" ht="13.65" customHeight="1">
      <c r="A2737" s="124">
        <f>A2673+1</f>
        <v>45</v>
      </c>
      <c r="B2737" s="124">
        <v>50</v>
      </c>
      <c r="C2737" t="s" s="111">
        <v>3300</v>
      </c>
      <c r="D2737" t="s" s="111">
        <v>1579</v>
      </c>
      <c r="E2737" t="s" s="111">
        <v>334</v>
      </c>
      <c r="F2737" t="s" s="111">
        <f>IF($E2737&lt;&gt;"",$C2737,"")</f>
        <v>3300</v>
      </c>
      <c r="G2737" t="b" s="126">
        <v>0</v>
      </c>
      <c r="H2737" t="b" s="127">
        <v>0</v>
      </c>
      <c r="I2737" s="127">
        <f>IF(H2737=TRUE,1,0)</f>
        <v>0</v>
      </c>
      <c r="J2737" t="b" s="128">
        <v>0</v>
      </c>
      <c r="K2737" s="128">
        <f>IF(J2737=TRUE,1,0)</f>
        <v>0</v>
      </c>
      <c r="L2737" t="b" s="129">
        <v>0</v>
      </c>
      <c r="M2737" s="129">
        <f>IF(L2737=TRUE,1,0)</f>
        <v>0</v>
      </c>
      <c r="N2737" s="130"/>
    </row>
    <row r="2738" ht="13.65" customHeight="1">
      <c r="A2738" s="124">
        <f>A2674+1</f>
        <v>45</v>
      </c>
      <c r="B2738" s="124">
        <v>51</v>
      </c>
      <c r="C2738" t="s" s="111">
        <v>3301</v>
      </c>
      <c r="D2738" t="s" s="111">
        <v>1034</v>
      </c>
      <c r="E2738" t="s" s="111">
        <v>335</v>
      </c>
      <c r="F2738" t="s" s="111">
        <f>IF($E2738&lt;&gt;"",$C2738,"")</f>
        <v>3301</v>
      </c>
      <c r="G2738" t="b" s="126">
        <v>0</v>
      </c>
      <c r="H2738" t="b" s="127">
        <v>0</v>
      </c>
      <c r="I2738" s="127">
        <f>IF(H2738=TRUE,1,0)</f>
        <v>0</v>
      </c>
      <c r="J2738" t="b" s="128">
        <v>0</v>
      </c>
      <c r="K2738" s="128">
        <f>IF(J2738=TRUE,1,0)</f>
        <v>0</v>
      </c>
      <c r="L2738" t="b" s="129">
        <v>0</v>
      </c>
      <c r="M2738" s="129">
        <f>IF(L2738=TRUE,1,0)</f>
        <v>0</v>
      </c>
      <c r="N2738" s="130"/>
    </row>
    <row r="2739" ht="13.65" customHeight="1">
      <c r="A2739" s="124">
        <f>A2675+1</f>
        <v>45</v>
      </c>
      <c r="B2739" s="124">
        <v>52</v>
      </c>
      <c r="C2739" t="s" s="111">
        <v>3302</v>
      </c>
      <c r="D2739" t="s" s="111">
        <v>1034</v>
      </c>
      <c r="E2739" t="s" s="111">
        <v>336</v>
      </c>
      <c r="F2739" t="s" s="111">
        <f>IF($E2739&lt;&gt;"",$C2739,"")</f>
        <v>3302</v>
      </c>
      <c r="G2739" t="b" s="126">
        <v>0</v>
      </c>
      <c r="H2739" t="b" s="127">
        <v>0</v>
      </c>
      <c r="I2739" s="127">
        <f>IF(H2739=TRUE,1,0)</f>
        <v>0</v>
      </c>
      <c r="J2739" t="b" s="128">
        <v>0</v>
      </c>
      <c r="K2739" s="128">
        <f>IF(J2739=TRUE,1,0)</f>
        <v>0</v>
      </c>
      <c r="L2739" t="b" s="129">
        <v>0</v>
      </c>
      <c r="M2739" s="129">
        <f>IF(L2739=TRUE,1,0)</f>
        <v>0</v>
      </c>
      <c r="N2739" s="130"/>
    </row>
    <row r="2740" ht="13.65" customHeight="1">
      <c r="A2740" s="124">
        <f>A2676+1</f>
        <v>45</v>
      </c>
      <c r="B2740" s="124">
        <v>53</v>
      </c>
      <c r="C2740" t="s" s="111">
        <v>3303</v>
      </c>
      <c r="D2740" t="s" s="111">
        <v>1034</v>
      </c>
      <c r="E2740" t="s" s="111">
        <v>337</v>
      </c>
      <c r="F2740" t="s" s="111">
        <f>IF($E2740&lt;&gt;"",$C2740,"")</f>
        <v>3303</v>
      </c>
      <c r="G2740" t="b" s="126">
        <v>0</v>
      </c>
      <c r="H2740" t="b" s="127">
        <v>0</v>
      </c>
      <c r="I2740" s="127">
        <f>IF(H2740=TRUE,1,0)</f>
        <v>0</v>
      </c>
      <c r="J2740" t="b" s="128">
        <v>0</v>
      </c>
      <c r="K2740" s="128">
        <f>IF(J2740=TRUE,1,0)</f>
        <v>0</v>
      </c>
      <c r="L2740" t="b" s="129">
        <v>0</v>
      </c>
      <c r="M2740" s="129">
        <f>IF(L2740=TRUE,1,0)</f>
        <v>0</v>
      </c>
      <c r="N2740" s="130"/>
    </row>
    <row r="2741" ht="13.65" customHeight="1">
      <c r="A2741" s="124">
        <f>A2677+1</f>
        <v>45</v>
      </c>
      <c r="B2741" s="124">
        <v>54</v>
      </c>
      <c r="C2741" t="s" s="111">
        <v>3304</v>
      </c>
      <c r="D2741" t="s" s="111">
        <v>1034</v>
      </c>
      <c r="E2741" t="s" s="111">
        <v>338</v>
      </c>
      <c r="F2741" t="s" s="111">
        <f>IF($E2741&lt;&gt;"",$C2741,"")</f>
        <v>3304</v>
      </c>
      <c r="G2741" t="b" s="126">
        <v>0</v>
      </c>
      <c r="H2741" t="b" s="127">
        <v>0</v>
      </c>
      <c r="I2741" s="127">
        <f>IF(H2741=TRUE,1,0)</f>
        <v>0</v>
      </c>
      <c r="J2741" t="b" s="128">
        <v>0</v>
      </c>
      <c r="K2741" s="128">
        <f>IF(J2741=TRUE,1,0)</f>
        <v>0</v>
      </c>
      <c r="L2741" t="b" s="129">
        <v>0</v>
      </c>
      <c r="M2741" s="129">
        <f>IF(L2741=TRUE,1,0)</f>
        <v>0</v>
      </c>
      <c r="N2741" s="130"/>
    </row>
    <row r="2742" ht="13.65" customHeight="1">
      <c r="A2742" s="124">
        <f>A2678+1</f>
        <v>45</v>
      </c>
      <c r="B2742" s="124">
        <v>55</v>
      </c>
      <c r="C2742" t="s" s="111">
        <v>3305</v>
      </c>
      <c r="D2742" t="s" s="111">
        <v>1034</v>
      </c>
      <c r="E2742" t="s" s="111">
        <v>339</v>
      </c>
      <c r="F2742" t="s" s="111">
        <f>IF($E2742&lt;&gt;"",$C2742,"")</f>
        <v>3305</v>
      </c>
      <c r="G2742" t="b" s="126">
        <v>0</v>
      </c>
      <c r="H2742" t="b" s="127">
        <v>0</v>
      </c>
      <c r="I2742" s="127">
        <f>IF(H2742=TRUE,1,0)</f>
        <v>0</v>
      </c>
      <c r="J2742" t="b" s="128">
        <v>0</v>
      </c>
      <c r="K2742" s="128">
        <f>IF(J2742=TRUE,1,0)</f>
        <v>0</v>
      </c>
      <c r="L2742" t="b" s="129">
        <v>0</v>
      </c>
      <c r="M2742" s="129">
        <f>IF(L2742=TRUE,1,0)</f>
        <v>0</v>
      </c>
      <c r="N2742" s="130"/>
    </row>
    <row r="2743" ht="9" customHeight="1" hidden="1">
      <c r="A2743" s="124">
        <f>A2679+1</f>
        <v>45</v>
      </c>
      <c r="B2743" s="124">
        <v>56</v>
      </c>
      <c r="C2743" t="s" s="111">
        <v>3306</v>
      </c>
      <c r="D2743" t="s" s="111">
        <v>1034</v>
      </c>
      <c r="E2743" s="125"/>
      <c r="F2743" t="s" s="111">
        <f>IF($E2743&lt;&gt;"",$C2743,"")</f>
      </c>
      <c r="G2743" t="b" s="126">
        <v>0</v>
      </c>
      <c r="H2743" t="b" s="127">
        <v>0</v>
      </c>
      <c r="I2743" s="127">
        <f>IF(H2743=TRUE,1,0)</f>
        <v>0</v>
      </c>
      <c r="J2743" t="b" s="128">
        <v>0</v>
      </c>
      <c r="K2743" s="128">
        <f>IF(J2743=TRUE,1,0)</f>
        <v>0</v>
      </c>
      <c r="L2743" t="b" s="129">
        <v>0</v>
      </c>
      <c r="M2743" s="129">
        <f>IF(L2743=TRUE,1,0)</f>
        <v>0</v>
      </c>
      <c r="N2743" s="130"/>
    </row>
    <row r="2744" ht="9" customHeight="1" hidden="1">
      <c r="A2744" s="124">
        <f>A2680+1</f>
        <v>45</v>
      </c>
      <c r="B2744" s="124">
        <v>57</v>
      </c>
      <c r="C2744" t="s" s="111">
        <v>3307</v>
      </c>
      <c r="D2744" t="s" s="111">
        <v>1034</v>
      </c>
      <c r="E2744" s="125"/>
      <c r="F2744" t="s" s="111">
        <f>IF($E2744&lt;&gt;"",$C2744,"")</f>
      </c>
      <c r="G2744" t="b" s="126">
        <v>0</v>
      </c>
      <c r="H2744" t="b" s="127">
        <v>0</v>
      </c>
      <c r="I2744" s="127">
        <f>IF(H2744=TRUE,1,0)</f>
        <v>0</v>
      </c>
      <c r="J2744" t="b" s="128">
        <v>0</v>
      </c>
      <c r="K2744" s="128">
        <f>IF(J2744=TRUE,1,0)</f>
        <v>0</v>
      </c>
      <c r="L2744" t="b" s="129">
        <v>0</v>
      </c>
      <c r="M2744" s="129">
        <f>IF(L2744=TRUE,1,0)</f>
        <v>0</v>
      </c>
      <c r="N2744" s="130"/>
    </row>
    <row r="2745" ht="9" customHeight="1" hidden="1">
      <c r="A2745" s="124">
        <f>A2681+1</f>
        <v>45</v>
      </c>
      <c r="B2745" s="124">
        <v>58</v>
      </c>
      <c r="C2745" t="s" s="111">
        <v>3308</v>
      </c>
      <c r="D2745" t="s" s="111">
        <v>1034</v>
      </c>
      <c r="E2745" s="125"/>
      <c r="F2745" t="s" s="111">
        <f>IF($E2745&lt;&gt;"",$C2745,"")</f>
      </c>
      <c r="G2745" t="b" s="126">
        <v>0</v>
      </c>
      <c r="H2745" t="b" s="127">
        <v>0</v>
      </c>
      <c r="I2745" s="127">
        <f>IF(H2745=TRUE,1,0)</f>
        <v>0</v>
      </c>
      <c r="J2745" t="b" s="128">
        <v>0</v>
      </c>
      <c r="K2745" s="128">
        <f>IF(J2745=TRUE,1,0)</f>
        <v>0</v>
      </c>
      <c r="L2745" t="b" s="129">
        <v>0</v>
      </c>
      <c r="M2745" s="129">
        <f>IF(L2745=TRUE,1,0)</f>
        <v>0</v>
      </c>
      <c r="N2745" s="130"/>
    </row>
    <row r="2746" ht="9" customHeight="1" hidden="1">
      <c r="A2746" s="124">
        <f>A2682+1</f>
        <v>45</v>
      </c>
      <c r="B2746" s="124">
        <v>59</v>
      </c>
      <c r="C2746" t="s" s="111">
        <v>3309</v>
      </c>
      <c r="D2746" t="s" s="111">
        <v>504</v>
      </c>
      <c r="E2746" s="125"/>
      <c r="F2746" t="s" s="111">
        <f>IF($E2746&lt;&gt;"",$C2746,"")</f>
      </c>
      <c r="G2746" t="b" s="126">
        <v>0</v>
      </c>
      <c r="H2746" t="b" s="127">
        <v>0</v>
      </c>
      <c r="I2746" s="127">
        <f>IF(H2746=TRUE,1,0)</f>
        <v>0</v>
      </c>
      <c r="J2746" t="b" s="128">
        <v>0</v>
      </c>
      <c r="K2746" s="128">
        <f>IF(J2746=TRUE,1,0)</f>
        <v>0</v>
      </c>
      <c r="L2746" t="b" s="129">
        <v>0</v>
      </c>
      <c r="M2746" s="129">
        <f>IF(L2746=TRUE,1,0)</f>
        <v>0</v>
      </c>
      <c r="N2746" s="130"/>
    </row>
    <row r="2747" ht="9" customHeight="1" hidden="1">
      <c r="A2747" s="124">
        <f>A2683+1</f>
        <v>45</v>
      </c>
      <c r="B2747" s="124">
        <v>60</v>
      </c>
      <c r="C2747" t="s" s="111">
        <v>3310</v>
      </c>
      <c r="D2747" t="s" s="111">
        <v>504</v>
      </c>
      <c r="E2747" s="125"/>
      <c r="F2747" t="s" s="111">
        <f>IF($E2747&lt;&gt;"",$C2747,"")</f>
      </c>
      <c r="G2747" t="b" s="126">
        <v>0</v>
      </c>
      <c r="H2747" t="b" s="127">
        <v>0</v>
      </c>
      <c r="I2747" s="127">
        <f>IF(H2747=TRUE,1,0)</f>
        <v>0</v>
      </c>
      <c r="J2747" t="b" s="128">
        <v>0</v>
      </c>
      <c r="K2747" s="128">
        <f>IF(J2747=TRUE,1,0)</f>
        <v>0</v>
      </c>
      <c r="L2747" t="b" s="129">
        <v>0</v>
      </c>
      <c r="M2747" s="129">
        <f>IF(L2747=TRUE,1,0)</f>
        <v>0</v>
      </c>
      <c r="N2747" s="130"/>
    </row>
    <row r="2748" ht="9" customHeight="1" hidden="1">
      <c r="A2748" s="124">
        <f>A2684+1</f>
        <v>45</v>
      </c>
      <c r="B2748" s="124">
        <v>61</v>
      </c>
      <c r="C2748" t="s" s="111">
        <v>3311</v>
      </c>
      <c r="D2748" t="s" s="111">
        <v>504</v>
      </c>
      <c r="E2748" s="125"/>
      <c r="F2748" t="s" s="111">
        <f>IF($E2748&lt;&gt;"",$C2748,"")</f>
      </c>
      <c r="G2748" t="b" s="126">
        <v>0</v>
      </c>
      <c r="H2748" t="b" s="127">
        <v>0</v>
      </c>
      <c r="I2748" s="127">
        <f>IF(H2748=TRUE,1,0)</f>
        <v>0</v>
      </c>
      <c r="J2748" t="b" s="128">
        <v>0</v>
      </c>
      <c r="K2748" s="128">
        <f>IF(J2748=TRUE,1,0)</f>
        <v>0</v>
      </c>
      <c r="L2748" t="b" s="129">
        <v>0</v>
      </c>
      <c r="M2748" s="129">
        <f>IF(L2748=TRUE,1,0)</f>
        <v>0</v>
      </c>
      <c r="N2748" s="130"/>
    </row>
    <row r="2749" ht="9" customHeight="1" hidden="1">
      <c r="A2749" s="124">
        <f>A2685+1</f>
        <v>45</v>
      </c>
      <c r="B2749" s="124">
        <v>62</v>
      </c>
      <c r="C2749" t="s" s="111">
        <v>3312</v>
      </c>
      <c r="D2749" t="s" s="111">
        <v>504</v>
      </c>
      <c r="E2749" s="125"/>
      <c r="F2749" t="s" s="111">
        <f>IF($E2749&lt;&gt;"",$C2749,"")</f>
      </c>
      <c r="G2749" t="b" s="126">
        <v>0</v>
      </c>
      <c r="H2749" t="b" s="127">
        <v>0</v>
      </c>
      <c r="I2749" s="127">
        <f>IF(H2749=TRUE,1,0)</f>
        <v>0</v>
      </c>
      <c r="J2749" t="b" s="128">
        <v>0</v>
      </c>
      <c r="K2749" s="128">
        <f>IF(J2749=TRUE,1,0)</f>
        <v>0</v>
      </c>
      <c r="L2749" t="b" s="129">
        <v>0</v>
      </c>
      <c r="M2749" s="129">
        <f>IF(L2749=TRUE,1,0)</f>
        <v>0</v>
      </c>
      <c r="N2749" s="130"/>
    </row>
    <row r="2750" ht="9" customHeight="1" hidden="1">
      <c r="A2750" s="124">
        <f>A2686+1</f>
        <v>45</v>
      </c>
      <c r="B2750" s="124">
        <v>63</v>
      </c>
      <c r="C2750" t="s" s="111">
        <v>3313</v>
      </c>
      <c r="D2750" t="s" s="111">
        <v>504</v>
      </c>
      <c r="E2750" s="125"/>
      <c r="F2750" t="s" s="111">
        <f>IF($E2750&lt;&gt;"",$C2750,"")</f>
      </c>
      <c r="G2750" t="b" s="126">
        <v>0</v>
      </c>
      <c r="H2750" t="b" s="127">
        <v>0</v>
      </c>
      <c r="I2750" s="127">
        <f>IF(H2750=TRUE,1,0)</f>
        <v>0</v>
      </c>
      <c r="J2750" t="b" s="128">
        <v>0</v>
      </c>
      <c r="K2750" s="128">
        <f>IF(J2750=TRUE,1,0)</f>
        <v>0</v>
      </c>
      <c r="L2750" t="b" s="129">
        <v>0</v>
      </c>
      <c r="M2750" s="129">
        <f>IF(L2750=TRUE,1,0)</f>
        <v>0</v>
      </c>
      <c r="N2750" s="130"/>
    </row>
    <row r="2751" ht="9" customHeight="1" hidden="1">
      <c r="A2751" s="124">
        <f>A2687+1</f>
        <v>45</v>
      </c>
      <c r="B2751" s="124">
        <v>64</v>
      </c>
      <c r="C2751" t="s" s="111">
        <v>3314</v>
      </c>
      <c r="D2751" t="s" s="111">
        <v>504</v>
      </c>
      <c r="E2751" s="125"/>
      <c r="F2751" t="s" s="111">
        <f>IF($E2751&lt;&gt;"",$C2751,"")</f>
      </c>
      <c r="G2751" t="b" s="126">
        <v>0</v>
      </c>
      <c r="H2751" t="b" s="127">
        <v>0</v>
      </c>
      <c r="I2751" s="127">
        <f>IF(H2751=TRUE,1,0)</f>
        <v>0</v>
      </c>
      <c r="J2751" t="b" s="128">
        <v>0</v>
      </c>
      <c r="K2751" s="128">
        <f>IF(J2751=TRUE,1,0)</f>
        <v>0</v>
      </c>
      <c r="L2751" t="b" s="129">
        <v>0</v>
      </c>
      <c r="M2751" s="129">
        <f>IF(L2751=TRUE,1,0)</f>
        <v>0</v>
      </c>
      <c r="N2751" s="130"/>
    </row>
    <row r="2752" ht="9" customHeight="1" hidden="1">
      <c r="A2752" s="124">
        <f>A2688+1</f>
        <v>45</v>
      </c>
      <c r="B2752" s="124">
        <v>65</v>
      </c>
      <c r="C2752" t="s" s="111">
        <v>3315</v>
      </c>
      <c r="D2752" t="s" s="111">
        <v>504</v>
      </c>
      <c r="E2752" s="125"/>
      <c r="F2752" t="s" s="111">
        <f>IF($E2752&lt;&gt;"",$C2752,"")</f>
      </c>
      <c r="G2752" t="b" s="126">
        <v>0</v>
      </c>
      <c r="H2752" t="b" s="127">
        <v>0</v>
      </c>
      <c r="I2752" s="127">
        <f>IF(H2752=TRUE,1,0)</f>
        <v>0</v>
      </c>
      <c r="J2752" t="b" s="128">
        <v>0</v>
      </c>
      <c r="K2752" s="128">
        <f>IF(J2752=TRUE,1,0)</f>
        <v>0</v>
      </c>
      <c r="L2752" t="b" s="129">
        <v>0</v>
      </c>
      <c r="M2752" s="129">
        <f>IF(L2752=TRUE,1,0)</f>
        <v>0</v>
      </c>
      <c r="N2752" s="130"/>
    </row>
    <row r="2753" ht="9" customHeight="1" hidden="1">
      <c r="A2753" s="124">
        <f>A2689+1</f>
        <v>45</v>
      </c>
      <c r="B2753" s="124">
        <v>66</v>
      </c>
      <c r="C2753" t="s" s="111">
        <v>3316</v>
      </c>
      <c r="D2753" t="s" s="111">
        <v>504</v>
      </c>
      <c r="E2753" s="125"/>
      <c r="F2753" t="s" s="111">
        <f>IF($E2753&lt;&gt;"",$C2753,"")</f>
      </c>
      <c r="G2753" t="b" s="126">
        <v>0</v>
      </c>
      <c r="H2753" t="b" s="127">
        <v>0</v>
      </c>
      <c r="I2753" s="127">
        <f>IF(H2753=TRUE,1,0)</f>
        <v>0</v>
      </c>
      <c r="J2753" t="b" s="128">
        <v>0</v>
      </c>
      <c r="K2753" s="128">
        <f>IF(J2753=TRUE,1,0)</f>
        <v>0</v>
      </c>
      <c r="L2753" t="b" s="129">
        <v>0</v>
      </c>
      <c r="M2753" s="129">
        <f>IF(L2753=TRUE,1,0)</f>
        <v>0</v>
      </c>
      <c r="N2753" s="130"/>
    </row>
    <row r="2754" ht="9" customHeight="1" hidden="1">
      <c r="A2754" s="124">
        <f>A2690+1</f>
        <v>46</v>
      </c>
      <c r="B2754" s="124">
        <v>3</v>
      </c>
      <c r="C2754" t="s" s="111">
        <v>3317</v>
      </c>
      <c r="D2754" t="s" s="111">
        <v>504</v>
      </c>
      <c r="E2754" s="125"/>
      <c r="F2754" t="s" s="111">
        <f>IF($E2754&lt;&gt;"",$C2754,"")</f>
      </c>
      <c r="G2754" t="b" s="126">
        <v>0</v>
      </c>
      <c r="H2754" t="b" s="127">
        <v>0</v>
      </c>
      <c r="I2754" s="127">
        <f>IF(H2754=TRUE,1,0)</f>
        <v>0</v>
      </c>
      <c r="J2754" t="b" s="128">
        <v>0</v>
      </c>
      <c r="K2754" s="128">
        <f>IF(J2754=TRUE,1,0)</f>
        <v>0</v>
      </c>
      <c r="L2754" t="b" s="129">
        <v>0</v>
      </c>
      <c r="M2754" s="129">
        <f>IF(L2754=TRUE,1,0)</f>
        <v>0</v>
      </c>
      <c r="N2754" s="130"/>
    </row>
    <row r="2755" ht="9" customHeight="1" hidden="1">
      <c r="A2755" s="124">
        <f>A2691+1</f>
        <v>46</v>
      </c>
      <c r="B2755" s="124">
        <v>4</v>
      </c>
      <c r="C2755" t="s" s="111">
        <v>3318</v>
      </c>
      <c r="D2755" t="s" s="111">
        <v>504</v>
      </c>
      <c r="E2755" s="125"/>
      <c r="F2755" t="s" s="111">
        <f>IF($E2755&lt;&gt;"",$C2755,"")</f>
      </c>
      <c r="G2755" t="b" s="126">
        <v>0</v>
      </c>
      <c r="H2755" t="b" s="127">
        <v>0</v>
      </c>
      <c r="I2755" s="127">
        <f>IF(H2755=TRUE,1,0)</f>
        <v>0</v>
      </c>
      <c r="J2755" t="b" s="128">
        <v>0</v>
      </c>
      <c r="K2755" s="128">
        <f>IF(J2755=TRUE,1,0)</f>
        <v>0</v>
      </c>
      <c r="L2755" t="b" s="129">
        <v>0</v>
      </c>
      <c r="M2755" s="129">
        <f>IF(L2755=TRUE,1,0)</f>
        <v>0</v>
      </c>
      <c r="N2755" s="130"/>
    </row>
    <row r="2756" ht="9" customHeight="1" hidden="1">
      <c r="A2756" s="124">
        <f>A2692+1</f>
        <v>46</v>
      </c>
      <c r="B2756" s="124">
        <v>5</v>
      </c>
      <c r="C2756" t="s" s="111">
        <v>3319</v>
      </c>
      <c r="D2756" t="s" s="111">
        <v>504</v>
      </c>
      <c r="E2756" s="125"/>
      <c r="F2756" t="s" s="111">
        <f>IF($E2756&lt;&gt;"",$C2756,"")</f>
      </c>
      <c r="G2756" t="b" s="126">
        <v>0</v>
      </c>
      <c r="H2756" t="b" s="127">
        <v>0</v>
      </c>
      <c r="I2756" s="127">
        <f>IF(H2756=TRUE,1,0)</f>
        <v>0</v>
      </c>
      <c r="J2756" t="b" s="128">
        <v>0</v>
      </c>
      <c r="K2756" s="128">
        <f>IF(J2756=TRUE,1,0)</f>
        <v>0</v>
      </c>
      <c r="L2756" t="b" s="129">
        <v>0</v>
      </c>
      <c r="M2756" s="129">
        <f>IF(L2756=TRUE,1,0)</f>
        <v>0</v>
      </c>
      <c r="N2756" s="130"/>
    </row>
    <row r="2757" ht="9" customHeight="1" hidden="1">
      <c r="A2757" s="124">
        <f>A2693+1</f>
        <v>46</v>
      </c>
      <c r="B2757" s="124">
        <v>6</v>
      </c>
      <c r="C2757" t="s" s="111">
        <v>3320</v>
      </c>
      <c r="D2757" t="s" s="111">
        <v>504</v>
      </c>
      <c r="E2757" s="125"/>
      <c r="F2757" t="s" s="111">
        <f>IF($E2757&lt;&gt;"",$C2757,"")</f>
      </c>
      <c r="G2757" t="b" s="126">
        <v>0</v>
      </c>
      <c r="H2757" t="b" s="127">
        <v>0</v>
      </c>
      <c r="I2757" s="127">
        <f>IF(H2757=TRUE,1,0)</f>
        <v>0</v>
      </c>
      <c r="J2757" t="b" s="128">
        <v>0</v>
      </c>
      <c r="K2757" s="128">
        <f>IF(J2757=TRUE,1,0)</f>
        <v>0</v>
      </c>
      <c r="L2757" t="b" s="129">
        <v>0</v>
      </c>
      <c r="M2757" s="129">
        <f>IF(L2757=TRUE,1,0)</f>
        <v>0</v>
      </c>
      <c r="N2757" s="130"/>
    </row>
    <row r="2758" ht="9" customHeight="1" hidden="1">
      <c r="A2758" s="124">
        <f>A2694+1</f>
        <v>46</v>
      </c>
      <c r="B2758" s="124">
        <v>7</v>
      </c>
      <c r="C2758" t="s" s="111">
        <v>3321</v>
      </c>
      <c r="D2758" t="s" s="111">
        <v>504</v>
      </c>
      <c r="E2758" s="125"/>
      <c r="F2758" t="s" s="111">
        <f>IF($E2758&lt;&gt;"",$C2758,"")</f>
      </c>
      <c r="G2758" t="b" s="126">
        <v>0</v>
      </c>
      <c r="H2758" t="b" s="127">
        <v>0</v>
      </c>
      <c r="I2758" s="127">
        <f>IF(H2758=TRUE,1,0)</f>
        <v>0</v>
      </c>
      <c r="J2758" t="b" s="128">
        <v>0</v>
      </c>
      <c r="K2758" s="128">
        <f>IF(J2758=TRUE,1,0)</f>
        <v>0</v>
      </c>
      <c r="L2758" t="b" s="129">
        <v>0</v>
      </c>
      <c r="M2758" s="129">
        <f>IF(L2758=TRUE,1,0)</f>
        <v>0</v>
      </c>
      <c r="N2758" s="130"/>
    </row>
    <row r="2759" ht="9" customHeight="1" hidden="1">
      <c r="A2759" s="124">
        <f>A2695+1</f>
        <v>46</v>
      </c>
      <c r="B2759" s="124">
        <v>8</v>
      </c>
      <c r="C2759" t="s" s="111">
        <v>3322</v>
      </c>
      <c r="D2759" t="s" s="111">
        <v>504</v>
      </c>
      <c r="E2759" s="125"/>
      <c r="F2759" t="s" s="111">
        <f>IF($E2759&lt;&gt;"",$C2759,"")</f>
      </c>
      <c r="G2759" t="b" s="126">
        <v>0</v>
      </c>
      <c r="H2759" t="b" s="127">
        <v>0</v>
      </c>
      <c r="I2759" s="127">
        <f>IF(H2759=TRUE,1,0)</f>
        <v>0</v>
      </c>
      <c r="J2759" t="b" s="128">
        <v>0</v>
      </c>
      <c r="K2759" s="128">
        <f>IF(J2759=TRUE,1,0)</f>
        <v>0</v>
      </c>
      <c r="L2759" t="b" s="129">
        <v>0</v>
      </c>
      <c r="M2759" s="129">
        <f>IF(L2759=TRUE,1,0)</f>
        <v>0</v>
      </c>
      <c r="N2759" s="130"/>
    </row>
    <row r="2760" ht="9" customHeight="1" hidden="1">
      <c r="A2760" s="124">
        <f>A2696+1</f>
        <v>46</v>
      </c>
      <c r="B2760" s="124">
        <v>9</v>
      </c>
      <c r="C2760" t="s" s="111">
        <v>3323</v>
      </c>
      <c r="D2760" t="s" s="111">
        <v>504</v>
      </c>
      <c r="E2760" s="125"/>
      <c r="F2760" t="s" s="111">
        <f>IF($E2760&lt;&gt;"",$C2760,"")</f>
      </c>
      <c r="G2760" t="b" s="126">
        <v>0</v>
      </c>
      <c r="H2760" t="b" s="127">
        <v>0</v>
      </c>
      <c r="I2760" s="127">
        <f>IF(H2760=TRUE,1,0)</f>
        <v>0</v>
      </c>
      <c r="J2760" t="b" s="128">
        <v>0</v>
      </c>
      <c r="K2760" s="128">
        <f>IF(J2760=TRUE,1,0)</f>
        <v>0</v>
      </c>
      <c r="L2760" t="b" s="129">
        <v>0</v>
      </c>
      <c r="M2760" s="129">
        <f>IF(L2760=TRUE,1,0)</f>
        <v>0</v>
      </c>
      <c r="N2760" s="130"/>
    </row>
    <row r="2761" ht="9" customHeight="1" hidden="1">
      <c r="A2761" s="124">
        <f>A2697+1</f>
        <v>46</v>
      </c>
      <c r="B2761" s="124">
        <v>10</v>
      </c>
      <c r="C2761" t="s" s="111">
        <v>3324</v>
      </c>
      <c r="D2761" t="s" s="111">
        <v>504</v>
      </c>
      <c r="E2761" t="s" s="111">
        <v>0</v>
      </c>
      <c r="F2761" t="s" s="111">
        <f>IF($E2761&lt;&gt;"",$C2761,"")</f>
        <v>3324</v>
      </c>
      <c r="G2761" t="b" s="126">
        <v>0</v>
      </c>
      <c r="H2761" t="b" s="127">
        <v>0</v>
      </c>
      <c r="I2761" s="127">
        <f>IF(H2761=TRUE,1,0)</f>
        <v>0</v>
      </c>
      <c r="J2761" t="b" s="128">
        <v>0</v>
      </c>
      <c r="K2761" s="128">
        <f>IF(J2761=TRUE,1,0)</f>
        <v>0</v>
      </c>
      <c r="L2761" t="b" s="129">
        <v>0</v>
      </c>
      <c r="M2761" s="129">
        <f>IF(L2761=TRUE,1,0)</f>
        <v>0</v>
      </c>
      <c r="N2761" s="130"/>
    </row>
    <row r="2762" ht="9" customHeight="1" hidden="1">
      <c r="A2762" s="124">
        <f>A2698+1</f>
        <v>46</v>
      </c>
      <c r="B2762" s="124">
        <v>11</v>
      </c>
      <c r="C2762" t="s" s="111">
        <v>3325</v>
      </c>
      <c r="D2762" t="s" s="111">
        <v>1034</v>
      </c>
      <c r="E2762" s="125"/>
      <c r="F2762" t="s" s="111">
        <f>IF($E2762&lt;&gt;"",$C2762,"")</f>
      </c>
      <c r="G2762" t="b" s="126">
        <v>0</v>
      </c>
      <c r="H2762" t="b" s="127">
        <v>0</v>
      </c>
      <c r="I2762" s="127">
        <f>IF(H2762=TRUE,1,0)</f>
        <v>0</v>
      </c>
      <c r="J2762" t="b" s="128">
        <v>0</v>
      </c>
      <c r="K2762" s="128">
        <f>IF(J2762=TRUE,1,0)</f>
        <v>0</v>
      </c>
      <c r="L2762" t="b" s="129">
        <v>0</v>
      </c>
      <c r="M2762" s="129">
        <f>IF(L2762=TRUE,1,0)</f>
        <v>0</v>
      </c>
      <c r="N2762" s="130"/>
    </row>
    <row r="2763" ht="9" customHeight="1" hidden="1">
      <c r="A2763" s="124">
        <f>A2699+1</f>
        <v>46</v>
      </c>
      <c r="B2763" s="124">
        <v>12</v>
      </c>
      <c r="C2763" t="s" s="111">
        <v>3326</v>
      </c>
      <c r="D2763" t="s" s="111">
        <v>1034</v>
      </c>
      <c r="E2763" s="125"/>
      <c r="F2763" t="s" s="111">
        <f>IF($E2763&lt;&gt;"",$C2763,"")</f>
      </c>
      <c r="G2763" t="b" s="126">
        <v>0</v>
      </c>
      <c r="H2763" t="b" s="127">
        <v>0</v>
      </c>
      <c r="I2763" s="127">
        <f>IF(H2763=TRUE,1,0)</f>
        <v>0</v>
      </c>
      <c r="J2763" t="b" s="128">
        <v>0</v>
      </c>
      <c r="K2763" s="128">
        <f>IF(J2763=TRUE,1,0)</f>
        <v>0</v>
      </c>
      <c r="L2763" t="b" s="129">
        <v>0</v>
      </c>
      <c r="M2763" s="129">
        <f>IF(L2763=TRUE,1,0)</f>
        <v>0</v>
      </c>
      <c r="N2763" s="130"/>
    </row>
    <row r="2764" ht="13.65" customHeight="1">
      <c r="A2764" s="124">
        <f>A2700+1</f>
        <v>46</v>
      </c>
      <c r="B2764" s="124">
        <v>13</v>
      </c>
      <c r="C2764" t="s" s="111">
        <v>3327</v>
      </c>
      <c r="D2764" t="s" s="111">
        <v>1034</v>
      </c>
      <c r="E2764" t="s" s="111">
        <v>340</v>
      </c>
      <c r="F2764" t="s" s="111">
        <f>IF($E2764&lt;&gt;"",$C2764,"")</f>
        <v>3327</v>
      </c>
      <c r="G2764" t="b" s="126">
        <v>0</v>
      </c>
      <c r="H2764" t="b" s="127">
        <v>0</v>
      </c>
      <c r="I2764" s="127">
        <f>IF(H2764=TRUE,1,0)</f>
        <v>0</v>
      </c>
      <c r="J2764" t="b" s="128">
        <v>0</v>
      </c>
      <c r="K2764" s="128">
        <f>IF(J2764=TRUE,1,0)</f>
        <v>0</v>
      </c>
      <c r="L2764" t="b" s="129">
        <v>0</v>
      </c>
      <c r="M2764" s="129">
        <f>IF(L2764=TRUE,1,0)</f>
        <v>0</v>
      </c>
      <c r="N2764" s="130"/>
    </row>
    <row r="2765" ht="13.65" customHeight="1">
      <c r="A2765" s="124">
        <f>A2701+1</f>
        <v>46</v>
      </c>
      <c r="B2765" s="124">
        <v>14</v>
      </c>
      <c r="C2765" t="s" s="111">
        <v>3328</v>
      </c>
      <c r="D2765" t="s" s="111">
        <v>1034</v>
      </c>
      <c r="E2765" t="s" s="111">
        <v>341</v>
      </c>
      <c r="F2765" t="s" s="111">
        <f>IF($E2765&lt;&gt;"",$C2765,"")</f>
        <v>3328</v>
      </c>
      <c r="G2765" t="b" s="126">
        <v>0</v>
      </c>
      <c r="H2765" t="b" s="127">
        <v>0</v>
      </c>
      <c r="I2765" s="127">
        <f>IF(H2765=TRUE,1,0)</f>
        <v>0</v>
      </c>
      <c r="J2765" t="b" s="128">
        <v>0</v>
      </c>
      <c r="K2765" s="128">
        <f>IF(J2765=TRUE,1,0)</f>
        <v>0</v>
      </c>
      <c r="L2765" t="b" s="129">
        <v>0</v>
      </c>
      <c r="M2765" s="129">
        <f>IF(L2765=TRUE,1,0)</f>
        <v>0</v>
      </c>
      <c r="N2765" s="130"/>
    </row>
    <row r="2766" ht="9" customHeight="1" hidden="1">
      <c r="A2766" s="124">
        <f>A2702+1</f>
        <v>46</v>
      </c>
      <c r="B2766" s="124">
        <v>15</v>
      </c>
      <c r="C2766" t="s" s="111">
        <v>3329</v>
      </c>
      <c r="D2766" t="s" s="111">
        <v>1034</v>
      </c>
      <c r="E2766" s="125"/>
      <c r="F2766" t="s" s="111">
        <f>IF($E2766&lt;&gt;"",$C2766,"")</f>
      </c>
      <c r="G2766" t="b" s="126">
        <v>0</v>
      </c>
      <c r="H2766" t="b" s="127">
        <v>0</v>
      </c>
      <c r="I2766" s="127">
        <f>IF(H2766=TRUE,1,0)</f>
        <v>0</v>
      </c>
      <c r="J2766" t="b" s="128">
        <v>0</v>
      </c>
      <c r="K2766" s="128">
        <f>IF(J2766=TRUE,1,0)</f>
        <v>0</v>
      </c>
      <c r="L2766" t="b" s="129">
        <v>0</v>
      </c>
      <c r="M2766" s="129">
        <f>IF(L2766=TRUE,1,0)</f>
        <v>0</v>
      </c>
      <c r="N2766" s="130"/>
    </row>
    <row r="2767" ht="9" customHeight="1" hidden="1">
      <c r="A2767" s="124">
        <f>A2703+1</f>
        <v>46</v>
      </c>
      <c r="B2767" s="124">
        <v>16</v>
      </c>
      <c r="C2767" t="s" s="111">
        <v>3330</v>
      </c>
      <c r="D2767" t="s" s="111">
        <v>1034</v>
      </c>
      <c r="E2767" s="125"/>
      <c r="F2767" t="s" s="111">
        <f>IF($E2767&lt;&gt;"",$C2767,"")</f>
      </c>
      <c r="G2767" t="b" s="126">
        <v>0</v>
      </c>
      <c r="H2767" t="b" s="127">
        <v>0</v>
      </c>
      <c r="I2767" s="127">
        <f>IF(H2767=TRUE,1,0)</f>
        <v>0</v>
      </c>
      <c r="J2767" t="b" s="128">
        <v>0</v>
      </c>
      <c r="K2767" s="128">
        <f>IF(J2767=TRUE,1,0)</f>
        <v>0</v>
      </c>
      <c r="L2767" t="b" s="129">
        <v>0</v>
      </c>
      <c r="M2767" s="129">
        <f>IF(L2767=TRUE,1,0)</f>
        <v>0</v>
      </c>
      <c r="N2767" s="130"/>
    </row>
    <row r="2768" ht="9" customHeight="1" hidden="1">
      <c r="A2768" s="124">
        <f>A2704+1</f>
        <v>46</v>
      </c>
      <c r="B2768" s="124">
        <v>17</v>
      </c>
      <c r="C2768" t="s" s="111">
        <v>3331</v>
      </c>
      <c r="D2768" t="s" s="111">
        <v>1034</v>
      </c>
      <c r="E2768" s="125"/>
      <c r="F2768" t="s" s="111">
        <f>IF($E2768&lt;&gt;"",$C2768,"")</f>
      </c>
      <c r="G2768" t="b" s="126">
        <v>0</v>
      </c>
      <c r="H2768" t="b" s="127">
        <v>0</v>
      </c>
      <c r="I2768" s="127">
        <f>IF(H2768=TRUE,1,0)</f>
        <v>0</v>
      </c>
      <c r="J2768" t="b" s="128">
        <v>0</v>
      </c>
      <c r="K2768" s="128">
        <f>IF(J2768=TRUE,1,0)</f>
        <v>0</v>
      </c>
      <c r="L2768" t="b" s="129">
        <v>0</v>
      </c>
      <c r="M2768" s="129">
        <f>IF(L2768=TRUE,1,0)</f>
        <v>0</v>
      </c>
      <c r="N2768" s="130"/>
    </row>
    <row r="2769" ht="9" customHeight="1" hidden="1">
      <c r="A2769" s="124">
        <f>A2705+1</f>
        <v>46</v>
      </c>
      <c r="B2769" s="124">
        <v>18</v>
      </c>
      <c r="C2769" t="s" s="111">
        <v>3332</v>
      </c>
      <c r="D2769" t="s" s="111">
        <v>1034</v>
      </c>
      <c r="E2769" s="125"/>
      <c r="F2769" t="s" s="111">
        <f>IF($E2769&lt;&gt;"",$C2769,"")</f>
      </c>
      <c r="G2769" t="b" s="126">
        <v>0</v>
      </c>
      <c r="H2769" t="b" s="127">
        <v>0</v>
      </c>
      <c r="I2769" s="127">
        <f>IF(H2769=TRUE,1,0)</f>
        <v>0</v>
      </c>
      <c r="J2769" t="b" s="128">
        <v>0</v>
      </c>
      <c r="K2769" s="128">
        <f>IF(J2769=TRUE,1,0)</f>
        <v>0</v>
      </c>
      <c r="L2769" t="b" s="129">
        <v>0</v>
      </c>
      <c r="M2769" s="129">
        <f>IF(L2769=TRUE,1,0)</f>
        <v>0</v>
      </c>
      <c r="N2769" s="130"/>
    </row>
    <row r="2770" ht="9" customHeight="1" hidden="1">
      <c r="A2770" s="124">
        <f>A2706+1</f>
        <v>46</v>
      </c>
      <c r="B2770" s="124">
        <v>19</v>
      </c>
      <c r="C2770" t="s" s="111">
        <v>3333</v>
      </c>
      <c r="D2770" t="s" s="111">
        <v>1579</v>
      </c>
      <c r="E2770" s="125"/>
      <c r="F2770" t="s" s="111">
        <f>IF($E2770&lt;&gt;"",$C2770,"")</f>
      </c>
      <c r="G2770" t="b" s="126">
        <v>0</v>
      </c>
      <c r="H2770" t="b" s="127">
        <v>0</v>
      </c>
      <c r="I2770" s="127">
        <f>IF(H2770=TRUE,1,0)</f>
        <v>0</v>
      </c>
      <c r="J2770" t="b" s="128">
        <v>0</v>
      </c>
      <c r="K2770" s="128">
        <f>IF(J2770=TRUE,1,0)</f>
        <v>0</v>
      </c>
      <c r="L2770" t="b" s="129">
        <v>0</v>
      </c>
      <c r="M2770" s="129">
        <f>IF(L2770=TRUE,1,0)</f>
        <v>0</v>
      </c>
      <c r="N2770" s="130"/>
    </row>
    <row r="2771" ht="13.65" customHeight="1">
      <c r="A2771" s="124">
        <f>A2707+1</f>
        <v>46</v>
      </c>
      <c r="B2771" s="124">
        <v>20</v>
      </c>
      <c r="C2771" t="s" s="111">
        <v>3334</v>
      </c>
      <c r="D2771" t="s" s="111">
        <v>1579</v>
      </c>
      <c r="E2771" t="s" s="111">
        <v>342</v>
      </c>
      <c r="F2771" t="s" s="111">
        <f>IF($E2771&lt;&gt;"",$C2771,"")</f>
        <v>3334</v>
      </c>
      <c r="G2771" t="b" s="126">
        <v>0</v>
      </c>
      <c r="H2771" t="b" s="127">
        <v>0</v>
      </c>
      <c r="I2771" s="127">
        <f>IF(H2771=TRUE,1,0)</f>
        <v>0</v>
      </c>
      <c r="J2771" t="b" s="128">
        <v>0</v>
      </c>
      <c r="K2771" s="128">
        <f>IF(J2771=TRUE,1,0)</f>
        <v>0</v>
      </c>
      <c r="L2771" t="b" s="129">
        <v>0</v>
      </c>
      <c r="M2771" s="129">
        <f>IF(L2771=TRUE,1,0)</f>
        <v>0</v>
      </c>
      <c r="N2771" s="130"/>
    </row>
    <row r="2772" ht="13.65" customHeight="1">
      <c r="A2772" s="124">
        <f>A2708+1</f>
        <v>46</v>
      </c>
      <c r="B2772" s="124">
        <v>21</v>
      </c>
      <c r="C2772" t="s" s="111">
        <v>3335</v>
      </c>
      <c r="D2772" t="s" s="111">
        <v>1579</v>
      </c>
      <c r="E2772" t="s" s="111">
        <v>343</v>
      </c>
      <c r="F2772" t="s" s="111">
        <f>IF($E2772&lt;&gt;"",$C2772,"")</f>
        <v>3335</v>
      </c>
      <c r="G2772" t="b" s="126">
        <v>0</v>
      </c>
      <c r="H2772" t="b" s="127">
        <v>0</v>
      </c>
      <c r="I2772" s="127">
        <f>IF(H2772=TRUE,1,0)</f>
        <v>0</v>
      </c>
      <c r="J2772" t="b" s="128">
        <v>0</v>
      </c>
      <c r="K2772" s="128">
        <f>IF(J2772=TRUE,1,0)</f>
        <v>0</v>
      </c>
      <c r="L2772" t="b" s="129">
        <v>0</v>
      </c>
      <c r="M2772" s="129">
        <f>IF(L2772=TRUE,1,0)</f>
        <v>0</v>
      </c>
      <c r="N2772" s="130"/>
    </row>
    <row r="2773" ht="13.65" customHeight="1">
      <c r="A2773" s="124">
        <f>A2709+1</f>
        <v>46</v>
      </c>
      <c r="B2773" s="124">
        <v>22</v>
      </c>
      <c r="C2773" t="s" s="111">
        <v>3336</v>
      </c>
      <c r="D2773" t="s" s="111">
        <v>1579</v>
      </c>
      <c r="E2773" t="s" s="111">
        <v>344</v>
      </c>
      <c r="F2773" t="s" s="111">
        <f>IF($E2773&lt;&gt;"",$C2773,"")</f>
        <v>3336</v>
      </c>
      <c r="G2773" t="b" s="126">
        <v>0</v>
      </c>
      <c r="H2773" t="b" s="127">
        <v>0</v>
      </c>
      <c r="I2773" s="127">
        <f>IF(H2773=TRUE,1,0)</f>
        <v>0</v>
      </c>
      <c r="J2773" t="b" s="128">
        <v>0</v>
      </c>
      <c r="K2773" s="128">
        <f>IF(J2773=TRUE,1,0)</f>
        <v>0</v>
      </c>
      <c r="L2773" t="b" s="129">
        <v>0</v>
      </c>
      <c r="M2773" s="129">
        <f>IF(L2773=TRUE,1,0)</f>
        <v>0</v>
      </c>
      <c r="N2773" s="130"/>
    </row>
    <row r="2774" ht="13.65" customHeight="1">
      <c r="A2774" s="124">
        <f>A2710+1</f>
        <v>46</v>
      </c>
      <c r="B2774" s="124">
        <v>23</v>
      </c>
      <c r="C2774" t="s" s="111">
        <v>3337</v>
      </c>
      <c r="D2774" t="s" s="111">
        <v>1579</v>
      </c>
      <c r="E2774" t="s" s="111">
        <v>345</v>
      </c>
      <c r="F2774" t="s" s="111">
        <f>IF($E2774&lt;&gt;"",$C2774,"")</f>
        <v>3337</v>
      </c>
      <c r="G2774" t="b" s="126">
        <v>0</v>
      </c>
      <c r="H2774" t="b" s="127">
        <v>0</v>
      </c>
      <c r="I2774" s="127">
        <f>IF(H2774=TRUE,1,0)</f>
        <v>0</v>
      </c>
      <c r="J2774" t="b" s="128">
        <v>0</v>
      </c>
      <c r="K2774" s="128">
        <f>IF(J2774=TRUE,1,0)</f>
        <v>0</v>
      </c>
      <c r="L2774" t="b" s="129">
        <v>0</v>
      </c>
      <c r="M2774" s="129">
        <f>IF(L2774=TRUE,1,0)</f>
        <v>0</v>
      </c>
      <c r="N2774" s="130"/>
    </row>
    <row r="2775" ht="13.65" customHeight="1">
      <c r="A2775" s="124">
        <f>A2711+1</f>
        <v>46</v>
      </c>
      <c r="B2775" s="124">
        <v>24</v>
      </c>
      <c r="C2775" t="s" s="111">
        <v>3338</v>
      </c>
      <c r="D2775" t="s" s="111">
        <v>1579</v>
      </c>
      <c r="E2775" t="s" s="111">
        <v>346</v>
      </c>
      <c r="F2775" t="s" s="111">
        <f>IF($E2775&lt;&gt;"",$C2775,"")</f>
        <v>3338</v>
      </c>
      <c r="G2775" t="b" s="126">
        <v>0</v>
      </c>
      <c r="H2775" t="b" s="127">
        <v>0</v>
      </c>
      <c r="I2775" s="127">
        <f>IF(H2775=TRUE,1,0)</f>
        <v>0</v>
      </c>
      <c r="J2775" t="b" s="128">
        <v>0</v>
      </c>
      <c r="K2775" s="128">
        <f>IF(J2775=TRUE,1,0)</f>
        <v>0</v>
      </c>
      <c r="L2775" t="b" s="129">
        <v>0</v>
      </c>
      <c r="M2775" s="129">
        <f>IF(L2775=TRUE,1,0)</f>
        <v>0</v>
      </c>
      <c r="N2775" s="130"/>
    </row>
    <row r="2776" ht="13.65" customHeight="1">
      <c r="A2776" s="124">
        <f>A2712+1</f>
        <v>46</v>
      </c>
      <c r="B2776" s="124">
        <v>25</v>
      </c>
      <c r="C2776" t="s" s="111">
        <v>3339</v>
      </c>
      <c r="D2776" t="s" s="111">
        <v>1579</v>
      </c>
      <c r="E2776" t="s" s="111">
        <v>347</v>
      </c>
      <c r="F2776" t="s" s="111">
        <f>IF($E2776&lt;&gt;"",$C2776,"")</f>
        <v>3339</v>
      </c>
      <c r="G2776" t="b" s="126">
        <v>0</v>
      </c>
      <c r="H2776" t="b" s="127">
        <v>0</v>
      </c>
      <c r="I2776" s="127">
        <f>IF(H2776=TRUE,1,0)</f>
        <v>0</v>
      </c>
      <c r="J2776" t="b" s="128">
        <v>0</v>
      </c>
      <c r="K2776" s="128">
        <f>IF(J2776=TRUE,1,0)</f>
        <v>0</v>
      </c>
      <c r="L2776" t="b" s="129">
        <v>0</v>
      </c>
      <c r="M2776" s="129">
        <f>IF(L2776=TRUE,1,0)</f>
        <v>0</v>
      </c>
      <c r="N2776" s="130"/>
    </row>
    <row r="2777" ht="13.65" customHeight="1">
      <c r="A2777" s="124">
        <f>A2713+1</f>
        <v>46</v>
      </c>
      <c r="B2777" s="124">
        <v>26</v>
      </c>
      <c r="C2777" t="s" s="111">
        <v>3340</v>
      </c>
      <c r="D2777" t="s" s="111">
        <v>1579</v>
      </c>
      <c r="E2777" t="s" s="111">
        <v>348</v>
      </c>
      <c r="F2777" t="s" s="111">
        <f>IF($E2777&lt;&gt;"",$C2777,"")</f>
        <v>3340</v>
      </c>
      <c r="G2777" t="b" s="126">
        <v>0</v>
      </c>
      <c r="H2777" t="b" s="127">
        <v>0</v>
      </c>
      <c r="I2777" s="127">
        <f>IF(H2777=TRUE,1,0)</f>
        <v>0</v>
      </c>
      <c r="J2777" t="b" s="128">
        <v>0</v>
      </c>
      <c r="K2777" s="128">
        <f>IF(J2777=TRUE,1,0)</f>
        <v>0</v>
      </c>
      <c r="L2777" t="b" s="129">
        <v>0</v>
      </c>
      <c r="M2777" s="129">
        <f>IF(L2777=TRUE,1,0)</f>
        <v>0</v>
      </c>
      <c r="N2777" s="130"/>
    </row>
    <row r="2778" ht="13.65" customHeight="1">
      <c r="A2778" s="124">
        <f>A2714+1</f>
        <v>46</v>
      </c>
      <c r="B2778" s="124">
        <v>27</v>
      </c>
      <c r="C2778" t="s" s="111">
        <v>3341</v>
      </c>
      <c r="D2778" t="s" s="111">
        <v>1579</v>
      </c>
      <c r="E2778" t="s" s="111">
        <v>349</v>
      </c>
      <c r="F2778" t="s" s="111">
        <f>IF($E2778&lt;&gt;"",$C2778,"")</f>
        <v>3341</v>
      </c>
      <c r="G2778" t="b" s="126">
        <v>0</v>
      </c>
      <c r="H2778" t="b" s="127">
        <v>0</v>
      </c>
      <c r="I2778" s="127">
        <f>IF(H2778=TRUE,1,0)</f>
        <v>0</v>
      </c>
      <c r="J2778" t="b" s="128">
        <v>0</v>
      </c>
      <c r="K2778" s="128">
        <f>IF(J2778=TRUE,1,0)</f>
        <v>0</v>
      </c>
      <c r="L2778" t="b" s="129">
        <v>0</v>
      </c>
      <c r="M2778" s="129">
        <f>IF(L2778=TRUE,1,0)</f>
        <v>0</v>
      </c>
      <c r="N2778" s="130"/>
    </row>
    <row r="2779" ht="9" customHeight="1" hidden="1">
      <c r="A2779" s="124">
        <f>A2715+1</f>
        <v>46</v>
      </c>
      <c r="B2779" s="124">
        <v>28</v>
      </c>
      <c r="C2779" t="s" s="111">
        <v>3342</v>
      </c>
      <c r="D2779" t="s" s="111">
        <v>1579</v>
      </c>
      <c r="E2779" s="125"/>
      <c r="F2779" t="s" s="111">
        <f>IF($E2779&lt;&gt;"",$C2779,"")</f>
      </c>
      <c r="G2779" t="b" s="126">
        <v>0</v>
      </c>
      <c r="H2779" t="b" s="127">
        <v>0</v>
      </c>
      <c r="I2779" s="127">
        <f>IF(H2779=TRUE,1,0)</f>
        <v>0</v>
      </c>
      <c r="J2779" t="b" s="128">
        <v>0</v>
      </c>
      <c r="K2779" s="128">
        <f>IF(J2779=TRUE,1,0)</f>
        <v>0</v>
      </c>
      <c r="L2779" t="b" s="129">
        <v>0</v>
      </c>
      <c r="M2779" s="129">
        <f>IF(L2779=TRUE,1,0)</f>
        <v>0</v>
      </c>
      <c r="N2779" s="130"/>
    </row>
    <row r="2780" ht="9" customHeight="1" hidden="1">
      <c r="A2780" s="124">
        <f>A2716+1</f>
        <v>46</v>
      </c>
      <c r="B2780" s="124">
        <v>29</v>
      </c>
      <c r="C2780" t="s" s="111">
        <v>3343</v>
      </c>
      <c r="D2780" t="s" s="111">
        <v>1579</v>
      </c>
      <c r="E2780" s="125"/>
      <c r="F2780" t="s" s="111">
        <f>IF($E2780&lt;&gt;"",$C2780,"")</f>
      </c>
      <c r="G2780" t="b" s="126">
        <v>0</v>
      </c>
      <c r="H2780" t="b" s="127">
        <v>0</v>
      </c>
      <c r="I2780" s="127">
        <f>IF(H2780=TRUE,1,0)</f>
        <v>0</v>
      </c>
      <c r="J2780" t="b" s="128">
        <v>0</v>
      </c>
      <c r="K2780" s="128">
        <f>IF(J2780=TRUE,1,0)</f>
        <v>0</v>
      </c>
      <c r="L2780" t="b" s="129">
        <v>0</v>
      </c>
      <c r="M2780" s="129">
        <f>IF(L2780=TRUE,1,0)</f>
        <v>0</v>
      </c>
      <c r="N2780" s="130"/>
    </row>
    <row r="2781" ht="9" customHeight="1" hidden="1">
      <c r="A2781" s="124">
        <f>A2717+1</f>
        <v>46</v>
      </c>
      <c r="B2781" s="124">
        <v>30</v>
      </c>
      <c r="C2781" t="s" s="111">
        <v>3344</v>
      </c>
      <c r="D2781" t="s" s="111">
        <v>1579</v>
      </c>
      <c r="E2781" s="125"/>
      <c r="F2781" t="s" s="111">
        <f>IF($E2781&lt;&gt;"",$C2781,"")</f>
      </c>
      <c r="G2781" t="b" s="126">
        <v>0</v>
      </c>
      <c r="H2781" t="b" s="127">
        <v>0</v>
      </c>
      <c r="I2781" s="127">
        <f>IF(H2781=TRUE,1,0)</f>
        <v>0</v>
      </c>
      <c r="J2781" t="b" s="128">
        <v>0</v>
      </c>
      <c r="K2781" s="128">
        <f>IF(J2781=TRUE,1,0)</f>
        <v>0</v>
      </c>
      <c r="L2781" t="b" s="129">
        <v>0</v>
      </c>
      <c r="M2781" s="129">
        <f>IF(L2781=TRUE,1,0)</f>
        <v>0</v>
      </c>
      <c r="N2781" s="130"/>
    </row>
    <row r="2782" ht="9" customHeight="1" hidden="1">
      <c r="A2782" s="124">
        <f>A2718+1</f>
        <v>46</v>
      </c>
      <c r="B2782" s="124">
        <v>31</v>
      </c>
      <c r="C2782" t="s" s="111">
        <v>3345</v>
      </c>
      <c r="D2782" t="s" s="111">
        <v>1579</v>
      </c>
      <c r="E2782" s="125"/>
      <c r="F2782" t="s" s="111">
        <f>IF($E2782&lt;&gt;"",$C2782,"")</f>
      </c>
      <c r="G2782" t="b" s="126">
        <v>0</v>
      </c>
      <c r="H2782" t="b" s="127">
        <v>0</v>
      </c>
      <c r="I2782" s="127">
        <f>IF(H2782=TRUE,1,0)</f>
        <v>0</v>
      </c>
      <c r="J2782" t="b" s="128">
        <v>0</v>
      </c>
      <c r="K2782" s="128">
        <f>IF(J2782=TRUE,1,0)</f>
        <v>0</v>
      </c>
      <c r="L2782" t="b" s="129">
        <v>0</v>
      </c>
      <c r="M2782" s="129">
        <f>IF(L2782=TRUE,1,0)</f>
        <v>0</v>
      </c>
      <c r="N2782" s="130"/>
    </row>
    <row r="2783" ht="9" customHeight="1" hidden="1">
      <c r="A2783" s="124">
        <f>A2719+1</f>
        <v>46</v>
      </c>
      <c r="B2783" s="124">
        <v>32</v>
      </c>
      <c r="C2783" t="s" s="111">
        <v>3346</v>
      </c>
      <c r="D2783" t="s" s="111">
        <v>1579</v>
      </c>
      <c r="E2783" s="125"/>
      <c r="F2783" t="s" s="111">
        <f>IF($E2783&lt;&gt;"",$C2783,"")</f>
      </c>
      <c r="G2783" t="b" s="126">
        <v>0</v>
      </c>
      <c r="H2783" t="b" s="127">
        <v>0</v>
      </c>
      <c r="I2783" s="127">
        <f>IF(H2783=TRUE,1,0)</f>
        <v>0</v>
      </c>
      <c r="J2783" t="b" s="128">
        <v>0</v>
      </c>
      <c r="K2783" s="128">
        <f>IF(J2783=TRUE,1,0)</f>
        <v>0</v>
      </c>
      <c r="L2783" t="b" s="129">
        <v>0</v>
      </c>
      <c r="M2783" s="129">
        <f>IF(L2783=TRUE,1,0)</f>
        <v>0</v>
      </c>
      <c r="N2783" s="130"/>
    </row>
    <row r="2784" ht="9" customHeight="1" hidden="1">
      <c r="A2784" s="124">
        <f>A2720+1</f>
        <v>46</v>
      </c>
      <c r="B2784" s="124">
        <v>33</v>
      </c>
      <c r="C2784" t="s" s="111">
        <v>3347</v>
      </c>
      <c r="D2784" t="s" s="111">
        <v>1579</v>
      </c>
      <c r="E2784" s="125"/>
      <c r="F2784" t="s" s="111">
        <f>IF($E2784&lt;&gt;"",$C2784,"")</f>
      </c>
      <c r="G2784" t="b" s="126">
        <v>0</v>
      </c>
      <c r="H2784" t="b" s="127">
        <v>0</v>
      </c>
      <c r="I2784" s="127">
        <f>IF(H2784=TRUE,1,0)</f>
        <v>0</v>
      </c>
      <c r="J2784" t="b" s="128">
        <v>0</v>
      </c>
      <c r="K2784" s="128">
        <f>IF(J2784=TRUE,1,0)</f>
        <v>0</v>
      </c>
      <c r="L2784" t="b" s="129">
        <v>0</v>
      </c>
      <c r="M2784" s="129">
        <f>IF(L2784=TRUE,1,0)</f>
        <v>0</v>
      </c>
      <c r="N2784" s="130"/>
    </row>
    <row r="2785" ht="9" customHeight="1" hidden="1">
      <c r="A2785" s="124">
        <f>A2721+1</f>
        <v>46</v>
      </c>
      <c r="B2785" s="124">
        <v>34</v>
      </c>
      <c r="C2785" t="s" s="111">
        <v>3348</v>
      </c>
      <c r="D2785" t="s" s="111">
        <v>1579</v>
      </c>
      <c r="E2785" s="125"/>
      <c r="F2785" t="s" s="111">
        <f>IF($E2785&lt;&gt;"",$C2785,"")</f>
      </c>
      <c r="G2785" t="b" s="126">
        <v>0</v>
      </c>
      <c r="H2785" t="b" s="127">
        <v>0</v>
      </c>
      <c r="I2785" s="127">
        <f>IF(H2785=TRUE,1,0)</f>
        <v>0</v>
      </c>
      <c r="J2785" t="b" s="128">
        <v>0</v>
      </c>
      <c r="K2785" s="128">
        <f>IF(J2785=TRUE,1,0)</f>
        <v>0</v>
      </c>
      <c r="L2785" t="b" s="129">
        <v>0</v>
      </c>
      <c r="M2785" s="129">
        <f>IF(L2785=TRUE,1,0)</f>
        <v>0</v>
      </c>
      <c r="N2785" s="130"/>
    </row>
    <row r="2786" ht="9" customHeight="1" hidden="1">
      <c r="A2786" s="124">
        <f>A2722+1</f>
        <v>46</v>
      </c>
      <c r="B2786" s="124">
        <v>35</v>
      </c>
      <c r="C2786" t="s" s="111">
        <v>3349</v>
      </c>
      <c r="D2786" t="s" s="111">
        <v>1579</v>
      </c>
      <c r="E2786" s="125"/>
      <c r="F2786" t="s" s="111">
        <f>IF($E2786&lt;&gt;"",$C2786,"")</f>
      </c>
      <c r="G2786" t="b" s="126">
        <v>0</v>
      </c>
      <c r="H2786" t="b" s="127">
        <v>0</v>
      </c>
      <c r="I2786" s="127">
        <f>IF(H2786=TRUE,1,0)</f>
        <v>0</v>
      </c>
      <c r="J2786" t="b" s="128">
        <v>0</v>
      </c>
      <c r="K2786" s="128">
        <f>IF(J2786=TRUE,1,0)</f>
        <v>0</v>
      </c>
      <c r="L2786" t="b" s="129">
        <v>0</v>
      </c>
      <c r="M2786" s="129">
        <f>IF(L2786=TRUE,1,0)</f>
        <v>0</v>
      </c>
      <c r="N2786" s="130"/>
    </row>
    <row r="2787" ht="9" customHeight="1" hidden="1">
      <c r="A2787" s="124">
        <f>A2723+1</f>
        <v>46</v>
      </c>
      <c r="B2787" s="124">
        <v>36</v>
      </c>
      <c r="C2787" t="s" s="111">
        <v>3350</v>
      </c>
      <c r="D2787" t="s" s="111">
        <v>1579</v>
      </c>
      <c r="E2787" s="125"/>
      <c r="F2787" t="s" s="111">
        <f>IF($E2787&lt;&gt;"",$C2787,"")</f>
      </c>
      <c r="G2787" t="b" s="126">
        <v>0</v>
      </c>
      <c r="H2787" t="b" s="127">
        <v>0</v>
      </c>
      <c r="I2787" s="127">
        <f>IF(H2787=TRUE,1,0)</f>
        <v>0</v>
      </c>
      <c r="J2787" t="b" s="128">
        <v>0</v>
      </c>
      <c r="K2787" s="128">
        <f>IF(J2787=TRUE,1,0)</f>
        <v>0</v>
      </c>
      <c r="L2787" t="b" s="129">
        <v>0</v>
      </c>
      <c r="M2787" s="129">
        <f>IF(L2787=TRUE,1,0)</f>
        <v>0</v>
      </c>
      <c r="N2787" s="130"/>
    </row>
    <row r="2788" ht="9" customHeight="1" hidden="1">
      <c r="A2788" s="124">
        <f>A2724+1</f>
        <v>46</v>
      </c>
      <c r="B2788" s="124">
        <v>37</v>
      </c>
      <c r="C2788" t="s" s="111">
        <v>3351</v>
      </c>
      <c r="D2788" t="s" s="111">
        <v>1579</v>
      </c>
      <c r="E2788" s="125"/>
      <c r="F2788" t="s" s="111">
        <f>IF($E2788&lt;&gt;"",$C2788,"")</f>
      </c>
      <c r="G2788" t="b" s="126">
        <v>0</v>
      </c>
      <c r="H2788" t="b" s="127">
        <v>0</v>
      </c>
      <c r="I2788" s="127">
        <f>IF(H2788=TRUE,1,0)</f>
        <v>0</v>
      </c>
      <c r="J2788" t="b" s="128">
        <v>0</v>
      </c>
      <c r="K2788" s="128">
        <f>IF(J2788=TRUE,1,0)</f>
        <v>0</v>
      </c>
      <c r="L2788" t="b" s="129">
        <v>0</v>
      </c>
      <c r="M2788" s="129">
        <f>IF(L2788=TRUE,1,0)</f>
        <v>0</v>
      </c>
      <c r="N2788" s="130"/>
    </row>
    <row r="2789" ht="9" customHeight="1" hidden="1">
      <c r="A2789" s="124">
        <f>A2725+1</f>
        <v>46</v>
      </c>
      <c r="B2789" s="124">
        <v>38</v>
      </c>
      <c r="C2789" t="s" s="111">
        <v>3352</v>
      </c>
      <c r="D2789" t="s" s="111">
        <v>1579</v>
      </c>
      <c r="E2789" s="125"/>
      <c r="F2789" t="s" s="111">
        <f>IF($E2789&lt;&gt;"",$C2789,"")</f>
      </c>
      <c r="G2789" t="b" s="126">
        <v>0</v>
      </c>
      <c r="H2789" t="b" s="127">
        <v>0</v>
      </c>
      <c r="I2789" s="127">
        <f>IF(H2789=TRUE,1,0)</f>
        <v>0</v>
      </c>
      <c r="J2789" t="b" s="128">
        <v>0</v>
      </c>
      <c r="K2789" s="128">
        <f>IF(J2789=TRUE,1,0)</f>
        <v>0</v>
      </c>
      <c r="L2789" t="b" s="129">
        <v>0</v>
      </c>
      <c r="M2789" s="129">
        <f>IF(L2789=TRUE,1,0)</f>
        <v>0</v>
      </c>
      <c r="N2789" s="130"/>
    </row>
    <row r="2790" ht="13.65" customHeight="1">
      <c r="A2790" s="124">
        <f>A2726+1</f>
        <v>46</v>
      </c>
      <c r="B2790" s="124">
        <v>39</v>
      </c>
      <c r="C2790" t="s" s="111">
        <v>3353</v>
      </c>
      <c r="D2790" t="s" s="111">
        <v>1579</v>
      </c>
      <c r="E2790" t="s" s="111">
        <v>350</v>
      </c>
      <c r="F2790" t="s" s="111">
        <f>IF($E2790&lt;&gt;"",$C2790,"")</f>
        <v>3353</v>
      </c>
      <c r="G2790" t="b" s="126">
        <v>0</v>
      </c>
      <c r="H2790" t="b" s="127">
        <v>0</v>
      </c>
      <c r="I2790" s="127">
        <f>IF(H2790=TRUE,1,0)</f>
        <v>0</v>
      </c>
      <c r="J2790" t="b" s="128">
        <v>0</v>
      </c>
      <c r="K2790" s="128">
        <f>IF(J2790=TRUE,1,0)</f>
        <v>0</v>
      </c>
      <c r="L2790" t="b" s="129">
        <v>0</v>
      </c>
      <c r="M2790" s="129">
        <f>IF(L2790=TRUE,1,0)</f>
        <v>0</v>
      </c>
      <c r="N2790" t="s" s="123">
        <v>3289</v>
      </c>
    </row>
    <row r="2791" ht="13.65" customHeight="1">
      <c r="A2791" s="124">
        <f>A2727+1</f>
        <v>46</v>
      </c>
      <c r="B2791" s="124">
        <v>40</v>
      </c>
      <c r="C2791" t="s" s="111">
        <v>3354</v>
      </c>
      <c r="D2791" t="s" s="111">
        <v>1579</v>
      </c>
      <c r="E2791" t="s" s="111">
        <v>251</v>
      </c>
      <c r="F2791" t="s" s="111">
        <f>IF($E2791&lt;&gt;"",$C2791,"")</f>
        <v>3354</v>
      </c>
      <c r="G2791" t="b" s="126">
        <v>0</v>
      </c>
      <c r="H2791" t="b" s="127">
        <v>0</v>
      </c>
      <c r="I2791" s="127">
        <f>IF(H2791=TRUE,1,0)</f>
        <v>0</v>
      </c>
      <c r="J2791" t="b" s="128">
        <v>0</v>
      </c>
      <c r="K2791" s="128">
        <f>IF(J2791=TRUE,1,0)</f>
        <v>0</v>
      </c>
      <c r="L2791" t="b" s="129">
        <v>0</v>
      </c>
      <c r="M2791" s="129">
        <f>IF(L2791=TRUE,1,0)</f>
        <v>0</v>
      </c>
      <c r="N2791" s="133"/>
    </row>
    <row r="2792" ht="13.65" customHeight="1">
      <c r="A2792" s="124">
        <f>A2728+1</f>
        <v>46</v>
      </c>
      <c r="B2792" s="124">
        <v>41</v>
      </c>
      <c r="C2792" t="s" s="111">
        <v>3355</v>
      </c>
      <c r="D2792" t="s" s="111">
        <v>1579</v>
      </c>
      <c r="E2792" t="s" s="111">
        <v>351</v>
      </c>
      <c r="F2792" t="s" s="111">
        <f>IF($E2792&lt;&gt;"",$C2792,"")</f>
        <v>3355</v>
      </c>
      <c r="G2792" t="b" s="126">
        <v>0</v>
      </c>
      <c r="H2792" t="b" s="127">
        <v>0</v>
      </c>
      <c r="I2792" s="127">
        <f>IF(H2792=TRUE,1,0)</f>
        <v>0</v>
      </c>
      <c r="J2792" t="b" s="128">
        <v>0</v>
      </c>
      <c r="K2792" s="128">
        <f>IF(J2792=TRUE,1,0)</f>
        <v>0</v>
      </c>
      <c r="L2792" t="b" s="129">
        <v>0</v>
      </c>
      <c r="M2792" s="129">
        <f>IF(L2792=TRUE,1,0)</f>
        <v>0</v>
      </c>
      <c r="N2792" t="s" s="123">
        <v>3356</v>
      </c>
    </row>
    <row r="2793" ht="13.65" customHeight="1">
      <c r="A2793" s="124">
        <f>A2729+1</f>
        <v>46</v>
      </c>
      <c r="B2793" s="124">
        <v>42</v>
      </c>
      <c r="C2793" t="s" s="111">
        <v>3357</v>
      </c>
      <c r="D2793" t="s" s="111">
        <v>1579</v>
      </c>
      <c r="E2793" t="s" s="111">
        <v>352</v>
      </c>
      <c r="F2793" t="s" s="111">
        <f>IF($E2793&lt;&gt;"",$C2793,"")</f>
        <v>3357</v>
      </c>
      <c r="G2793" t="b" s="126">
        <v>0</v>
      </c>
      <c r="H2793" t="b" s="127">
        <v>0</v>
      </c>
      <c r="I2793" s="127">
        <f>IF(H2793=TRUE,1,0)</f>
        <v>0</v>
      </c>
      <c r="J2793" t="b" s="128">
        <v>0</v>
      </c>
      <c r="K2793" s="128">
        <f>IF(J2793=TRUE,1,0)</f>
        <v>0</v>
      </c>
      <c r="L2793" t="b" s="129">
        <v>0</v>
      </c>
      <c r="M2793" s="129">
        <f>IF(L2793=TRUE,1,0)</f>
        <v>0</v>
      </c>
      <c r="N2793" t="s" s="123">
        <v>3358</v>
      </c>
    </row>
    <row r="2794" ht="13.65" customHeight="1">
      <c r="A2794" s="124">
        <f>A2730+1</f>
        <v>46</v>
      </c>
      <c r="B2794" s="124">
        <v>43</v>
      </c>
      <c r="C2794" t="s" s="111">
        <v>3359</v>
      </c>
      <c r="D2794" t="s" s="111">
        <v>1579</v>
      </c>
      <c r="E2794" t="s" s="111">
        <v>353</v>
      </c>
      <c r="F2794" t="s" s="111">
        <f>IF($E2794&lt;&gt;"",$C2794,"")</f>
        <v>3359</v>
      </c>
      <c r="G2794" t="b" s="126">
        <v>0</v>
      </c>
      <c r="H2794" t="b" s="127">
        <v>0</v>
      </c>
      <c r="I2794" s="127">
        <f>IF(H2794=TRUE,1,0)</f>
        <v>0</v>
      </c>
      <c r="J2794" t="b" s="128">
        <v>0</v>
      </c>
      <c r="K2794" s="128">
        <f>IF(J2794=TRUE,1,0)</f>
        <v>0</v>
      </c>
      <c r="L2794" t="b" s="129">
        <v>0</v>
      </c>
      <c r="M2794" s="129">
        <f>IF(L2794=TRUE,1,0)</f>
        <v>0</v>
      </c>
      <c r="N2794" t="s" s="123">
        <v>3356</v>
      </c>
    </row>
    <row r="2795" ht="13.65" customHeight="1">
      <c r="A2795" s="124">
        <f>A2731+1</f>
        <v>46</v>
      </c>
      <c r="B2795" s="124">
        <v>44</v>
      </c>
      <c r="C2795" t="s" s="111">
        <v>3360</v>
      </c>
      <c r="D2795" t="s" s="111">
        <v>1579</v>
      </c>
      <c r="E2795" t="s" s="111">
        <v>354</v>
      </c>
      <c r="F2795" t="s" s="111">
        <f>IF($E2795&lt;&gt;"",$C2795,"")</f>
        <v>3360</v>
      </c>
      <c r="G2795" t="b" s="126">
        <v>0</v>
      </c>
      <c r="H2795" t="b" s="127">
        <v>0</v>
      </c>
      <c r="I2795" s="127">
        <f>IF(H2795=TRUE,1,0)</f>
        <v>0</v>
      </c>
      <c r="J2795" t="b" s="128">
        <v>0</v>
      </c>
      <c r="K2795" s="128">
        <f>IF(J2795=TRUE,1,0)</f>
        <v>0</v>
      </c>
      <c r="L2795" t="b" s="129">
        <v>0</v>
      </c>
      <c r="M2795" s="129">
        <f>IF(L2795=TRUE,1,0)</f>
        <v>0</v>
      </c>
      <c r="N2795" t="s" s="123">
        <v>3361</v>
      </c>
    </row>
    <row r="2796" ht="13.65" customHeight="1">
      <c r="A2796" s="124">
        <f>A2732+1</f>
        <v>46</v>
      </c>
      <c r="B2796" s="124">
        <v>45</v>
      </c>
      <c r="C2796" t="s" s="111">
        <v>3362</v>
      </c>
      <c r="D2796" t="s" s="111">
        <v>1579</v>
      </c>
      <c r="E2796" t="s" s="111">
        <v>355</v>
      </c>
      <c r="F2796" t="s" s="111">
        <f>IF($E2796&lt;&gt;"",$C2796,"")</f>
        <v>3362</v>
      </c>
      <c r="G2796" t="b" s="126">
        <v>0</v>
      </c>
      <c r="H2796" t="b" s="127">
        <v>0</v>
      </c>
      <c r="I2796" s="127">
        <f>IF(H2796=TRUE,1,0)</f>
        <v>0</v>
      </c>
      <c r="J2796" t="b" s="128">
        <v>0</v>
      </c>
      <c r="K2796" s="128">
        <f>IF(J2796=TRUE,1,0)</f>
        <v>0</v>
      </c>
      <c r="L2796" t="b" s="129">
        <v>0</v>
      </c>
      <c r="M2796" s="129">
        <f>IF(L2796=TRUE,1,0)</f>
        <v>0</v>
      </c>
      <c r="N2796" s="130"/>
    </row>
    <row r="2797" ht="13.65" customHeight="1">
      <c r="A2797" s="124">
        <f>A2733+1</f>
        <v>46</v>
      </c>
      <c r="B2797" s="124">
        <v>46</v>
      </c>
      <c r="C2797" t="s" s="111">
        <v>3363</v>
      </c>
      <c r="D2797" t="s" s="111">
        <v>1579</v>
      </c>
      <c r="E2797" t="s" s="111">
        <v>356</v>
      </c>
      <c r="F2797" t="s" s="111">
        <f>IF($E2797&lt;&gt;"",$C2797,"")</f>
        <v>3363</v>
      </c>
      <c r="G2797" t="b" s="126">
        <v>0</v>
      </c>
      <c r="H2797" t="b" s="127">
        <v>0</v>
      </c>
      <c r="I2797" s="127">
        <f>IF(H2797=TRUE,1,0)</f>
        <v>0</v>
      </c>
      <c r="J2797" t="b" s="128">
        <v>0</v>
      </c>
      <c r="K2797" s="128">
        <f>IF(J2797=TRUE,1,0)</f>
        <v>0</v>
      </c>
      <c r="L2797" t="b" s="129">
        <v>0</v>
      </c>
      <c r="M2797" s="129">
        <f>IF(L2797=TRUE,1,0)</f>
        <v>0</v>
      </c>
      <c r="N2797" s="130"/>
    </row>
    <row r="2798" ht="13.65" customHeight="1">
      <c r="A2798" s="124">
        <f>A2734+1</f>
        <v>46</v>
      </c>
      <c r="B2798" s="124">
        <v>47</v>
      </c>
      <c r="C2798" t="s" s="111">
        <v>3364</v>
      </c>
      <c r="D2798" t="s" s="111">
        <v>1579</v>
      </c>
      <c r="E2798" t="s" s="111">
        <v>357</v>
      </c>
      <c r="F2798" t="s" s="111">
        <f>IF($E2798&lt;&gt;"",$C2798,"")</f>
        <v>3364</v>
      </c>
      <c r="G2798" t="b" s="126">
        <v>0</v>
      </c>
      <c r="H2798" t="b" s="127">
        <v>0</v>
      </c>
      <c r="I2798" s="127">
        <f>IF(H2798=TRUE,1,0)</f>
        <v>0</v>
      </c>
      <c r="J2798" t="b" s="128">
        <v>0</v>
      </c>
      <c r="K2798" s="128">
        <f>IF(J2798=TRUE,1,0)</f>
        <v>0</v>
      </c>
      <c r="L2798" t="b" s="129">
        <v>0</v>
      </c>
      <c r="M2798" s="129">
        <f>IF(L2798=TRUE,1,0)</f>
        <v>0</v>
      </c>
      <c r="N2798" s="130"/>
    </row>
    <row r="2799" ht="13.65" customHeight="1">
      <c r="A2799" s="124">
        <f>A2735+1</f>
        <v>46</v>
      </c>
      <c r="B2799" s="124">
        <v>48</v>
      </c>
      <c r="C2799" t="s" s="111">
        <v>3365</v>
      </c>
      <c r="D2799" t="s" s="111">
        <v>1579</v>
      </c>
      <c r="E2799" t="s" s="111">
        <v>358</v>
      </c>
      <c r="F2799" t="s" s="111">
        <f>IF($E2799&lt;&gt;"",$C2799,"")</f>
        <v>3365</v>
      </c>
      <c r="G2799" t="b" s="126">
        <v>0</v>
      </c>
      <c r="H2799" t="b" s="127">
        <v>0</v>
      </c>
      <c r="I2799" s="127">
        <f>IF(H2799=TRUE,1,0)</f>
        <v>0</v>
      </c>
      <c r="J2799" t="b" s="128">
        <v>0</v>
      </c>
      <c r="K2799" s="128">
        <f>IF(J2799=TRUE,1,0)</f>
        <v>0</v>
      </c>
      <c r="L2799" t="b" s="129">
        <v>0</v>
      </c>
      <c r="M2799" s="129">
        <f>IF(L2799=TRUE,1,0)</f>
        <v>0</v>
      </c>
      <c r="N2799" s="130"/>
    </row>
    <row r="2800" ht="9" customHeight="1" hidden="1">
      <c r="A2800" s="124">
        <f>A2736+1</f>
        <v>46</v>
      </c>
      <c r="B2800" s="124">
        <v>49</v>
      </c>
      <c r="C2800" t="s" s="111">
        <v>3366</v>
      </c>
      <c r="D2800" t="s" s="111">
        <v>1579</v>
      </c>
      <c r="E2800" s="125"/>
      <c r="F2800" t="s" s="111">
        <f>IF($E2800&lt;&gt;"",$C2800,"")</f>
      </c>
      <c r="G2800" t="b" s="126">
        <v>0</v>
      </c>
      <c r="H2800" t="b" s="127">
        <v>0</v>
      </c>
      <c r="I2800" s="127">
        <f>IF(H2800=TRUE,1,0)</f>
        <v>0</v>
      </c>
      <c r="J2800" t="b" s="128">
        <v>0</v>
      </c>
      <c r="K2800" s="128">
        <f>IF(J2800=TRUE,1,0)</f>
        <v>0</v>
      </c>
      <c r="L2800" t="b" s="129">
        <v>0</v>
      </c>
      <c r="M2800" s="129">
        <f>IF(L2800=TRUE,1,0)</f>
        <v>0</v>
      </c>
      <c r="N2800" s="130"/>
    </row>
    <row r="2801" ht="9" customHeight="1" hidden="1">
      <c r="A2801" s="124">
        <f>A2737+1</f>
        <v>46</v>
      </c>
      <c r="B2801" s="124">
        <v>50</v>
      </c>
      <c r="C2801" t="s" s="111">
        <v>3367</v>
      </c>
      <c r="D2801" t="s" s="111">
        <v>1579</v>
      </c>
      <c r="E2801" s="125"/>
      <c r="F2801" t="s" s="111">
        <f>IF($E2801&lt;&gt;"",$C2801,"")</f>
      </c>
      <c r="G2801" t="b" s="126">
        <v>0</v>
      </c>
      <c r="H2801" t="b" s="127">
        <v>0</v>
      </c>
      <c r="I2801" s="127">
        <f>IF(H2801=TRUE,1,0)</f>
        <v>0</v>
      </c>
      <c r="J2801" t="b" s="128">
        <v>0</v>
      </c>
      <c r="K2801" s="128">
        <f>IF(J2801=TRUE,1,0)</f>
        <v>0</v>
      </c>
      <c r="L2801" t="b" s="129">
        <v>0</v>
      </c>
      <c r="M2801" s="129">
        <f>IF(L2801=TRUE,1,0)</f>
        <v>0</v>
      </c>
      <c r="N2801" s="130"/>
    </row>
    <row r="2802" ht="9" customHeight="1" hidden="1">
      <c r="A2802" s="124">
        <f>A2738+1</f>
        <v>46</v>
      </c>
      <c r="B2802" s="124">
        <v>51</v>
      </c>
      <c r="C2802" t="s" s="111">
        <v>3368</v>
      </c>
      <c r="D2802" t="s" s="111">
        <v>1034</v>
      </c>
      <c r="E2802" s="125"/>
      <c r="F2802" t="s" s="111">
        <f>IF($E2802&lt;&gt;"",$C2802,"")</f>
      </c>
      <c r="G2802" t="b" s="126">
        <v>0</v>
      </c>
      <c r="H2802" t="b" s="127">
        <v>0</v>
      </c>
      <c r="I2802" s="127">
        <f>IF(H2802=TRUE,1,0)</f>
        <v>0</v>
      </c>
      <c r="J2802" t="b" s="128">
        <v>0</v>
      </c>
      <c r="K2802" s="128">
        <f>IF(J2802=TRUE,1,0)</f>
        <v>0</v>
      </c>
      <c r="L2802" t="b" s="129">
        <v>0</v>
      </c>
      <c r="M2802" s="129">
        <f>IF(L2802=TRUE,1,0)</f>
        <v>0</v>
      </c>
      <c r="N2802" s="130"/>
    </row>
    <row r="2803" ht="13.65" customHeight="1">
      <c r="A2803" s="124">
        <f>A2739+1</f>
        <v>46</v>
      </c>
      <c r="B2803" s="124">
        <v>52</v>
      </c>
      <c r="C2803" t="s" s="111">
        <v>3369</v>
      </c>
      <c r="D2803" t="s" s="111">
        <v>1034</v>
      </c>
      <c r="E2803" t="s" s="111">
        <v>359</v>
      </c>
      <c r="F2803" t="s" s="111">
        <f>IF($E2803&lt;&gt;"",$C2803,"")</f>
        <v>3369</v>
      </c>
      <c r="G2803" t="b" s="126">
        <v>0</v>
      </c>
      <c r="H2803" t="b" s="127">
        <v>0</v>
      </c>
      <c r="I2803" s="127">
        <f>IF(H2803=TRUE,1,0)</f>
        <v>0</v>
      </c>
      <c r="J2803" t="b" s="128">
        <v>0</v>
      </c>
      <c r="K2803" s="128">
        <f>IF(J2803=TRUE,1,0)</f>
        <v>0</v>
      </c>
      <c r="L2803" t="b" s="129">
        <v>0</v>
      </c>
      <c r="M2803" s="129">
        <f>IF(L2803=TRUE,1,0)</f>
        <v>0</v>
      </c>
      <c r="N2803" s="130"/>
    </row>
    <row r="2804" ht="13.65" customHeight="1">
      <c r="A2804" s="124">
        <f>A2740+1</f>
        <v>46</v>
      </c>
      <c r="B2804" s="124">
        <v>53</v>
      </c>
      <c r="C2804" t="s" s="111">
        <v>3370</v>
      </c>
      <c r="D2804" t="s" s="111">
        <v>1034</v>
      </c>
      <c r="E2804" t="s" s="111">
        <v>360</v>
      </c>
      <c r="F2804" t="s" s="111">
        <f>IF($E2804&lt;&gt;"",$C2804,"")</f>
        <v>3370</v>
      </c>
      <c r="G2804" t="b" s="126">
        <v>0</v>
      </c>
      <c r="H2804" t="b" s="127">
        <v>0</v>
      </c>
      <c r="I2804" s="127">
        <f>IF(H2804=TRUE,1,0)</f>
        <v>0</v>
      </c>
      <c r="J2804" t="b" s="128">
        <v>0</v>
      </c>
      <c r="K2804" s="128">
        <f>IF(J2804=TRUE,1,0)</f>
        <v>0</v>
      </c>
      <c r="L2804" t="b" s="129">
        <v>0</v>
      </c>
      <c r="M2804" s="129">
        <f>IF(L2804=TRUE,1,0)</f>
        <v>0</v>
      </c>
      <c r="N2804" s="130"/>
    </row>
    <row r="2805" ht="13.65" customHeight="1">
      <c r="A2805" s="124">
        <f>A2741+1</f>
        <v>46</v>
      </c>
      <c r="B2805" s="124">
        <v>54</v>
      </c>
      <c r="C2805" t="s" s="111">
        <v>3371</v>
      </c>
      <c r="D2805" t="s" s="111">
        <v>1034</v>
      </c>
      <c r="E2805" t="s" s="111">
        <v>361</v>
      </c>
      <c r="F2805" t="s" s="111">
        <f>IF($E2805&lt;&gt;"",$C2805,"")</f>
        <v>3371</v>
      </c>
      <c r="G2805" t="b" s="126">
        <v>0</v>
      </c>
      <c r="H2805" t="b" s="127">
        <v>0</v>
      </c>
      <c r="I2805" s="127">
        <f>IF(H2805=TRUE,1,0)</f>
        <v>0</v>
      </c>
      <c r="J2805" t="b" s="128">
        <v>0</v>
      </c>
      <c r="K2805" s="128">
        <f>IF(J2805=TRUE,1,0)</f>
        <v>0</v>
      </c>
      <c r="L2805" t="b" s="129">
        <v>0</v>
      </c>
      <c r="M2805" s="129">
        <f>IF(L2805=TRUE,1,0)</f>
        <v>0</v>
      </c>
      <c r="N2805" s="130"/>
    </row>
    <row r="2806" ht="13.65" customHeight="1">
      <c r="A2806" s="124">
        <f>A2742+1</f>
        <v>46</v>
      </c>
      <c r="B2806" s="124">
        <v>55</v>
      </c>
      <c r="C2806" t="s" s="111">
        <v>3372</v>
      </c>
      <c r="D2806" t="s" s="111">
        <v>1034</v>
      </c>
      <c r="E2806" t="s" s="111">
        <v>362</v>
      </c>
      <c r="F2806" t="s" s="111">
        <f>IF($E2806&lt;&gt;"",$C2806,"")</f>
        <v>3372</v>
      </c>
      <c r="G2806" t="b" s="126">
        <v>0</v>
      </c>
      <c r="H2806" t="b" s="127">
        <v>0</v>
      </c>
      <c r="I2806" s="127">
        <f>IF(H2806=TRUE,1,0)</f>
        <v>0</v>
      </c>
      <c r="J2806" t="b" s="128">
        <v>0</v>
      </c>
      <c r="K2806" s="128">
        <f>IF(J2806=TRUE,1,0)</f>
        <v>0</v>
      </c>
      <c r="L2806" t="b" s="129">
        <v>0</v>
      </c>
      <c r="M2806" s="129">
        <f>IF(L2806=TRUE,1,0)</f>
        <v>0</v>
      </c>
      <c r="N2806" s="130"/>
    </row>
    <row r="2807" ht="9" customHeight="1" hidden="1">
      <c r="A2807" s="124">
        <f>A2743+1</f>
        <v>46</v>
      </c>
      <c r="B2807" s="124">
        <v>56</v>
      </c>
      <c r="C2807" t="s" s="111">
        <v>3373</v>
      </c>
      <c r="D2807" t="s" s="111">
        <v>1034</v>
      </c>
      <c r="E2807" s="125"/>
      <c r="F2807" t="s" s="111">
        <f>IF($E2807&lt;&gt;"",$C2807,"")</f>
      </c>
      <c r="G2807" t="b" s="126">
        <v>0</v>
      </c>
      <c r="H2807" t="b" s="127">
        <v>0</v>
      </c>
      <c r="I2807" s="127">
        <f>IF(H2807=TRUE,1,0)</f>
        <v>0</v>
      </c>
      <c r="J2807" t="b" s="128">
        <v>0</v>
      </c>
      <c r="K2807" s="128">
        <f>IF(J2807=TRUE,1,0)</f>
        <v>0</v>
      </c>
      <c r="L2807" t="b" s="129">
        <v>0</v>
      </c>
      <c r="M2807" s="129">
        <f>IF(L2807=TRUE,1,0)</f>
        <v>0</v>
      </c>
      <c r="N2807" s="130"/>
    </row>
    <row r="2808" ht="9" customHeight="1" hidden="1">
      <c r="A2808" s="124">
        <f>A2744+1</f>
        <v>46</v>
      </c>
      <c r="B2808" s="124">
        <v>57</v>
      </c>
      <c r="C2808" t="s" s="111">
        <v>3374</v>
      </c>
      <c r="D2808" t="s" s="111">
        <v>1034</v>
      </c>
      <c r="E2808" s="125"/>
      <c r="F2808" t="s" s="111">
        <f>IF($E2808&lt;&gt;"",$C2808,"")</f>
      </c>
      <c r="G2808" t="b" s="126">
        <v>0</v>
      </c>
      <c r="H2808" t="b" s="127">
        <v>0</v>
      </c>
      <c r="I2808" s="127">
        <f>IF(H2808=TRUE,1,0)</f>
        <v>0</v>
      </c>
      <c r="J2808" t="b" s="128">
        <v>0</v>
      </c>
      <c r="K2808" s="128">
        <f>IF(J2808=TRUE,1,0)</f>
        <v>0</v>
      </c>
      <c r="L2808" t="b" s="129">
        <v>0</v>
      </c>
      <c r="M2808" s="129">
        <f>IF(L2808=TRUE,1,0)</f>
        <v>0</v>
      </c>
      <c r="N2808" s="130"/>
    </row>
    <row r="2809" ht="9" customHeight="1" hidden="1">
      <c r="A2809" s="124">
        <f>A2745+1</f>
        <v>46</v>
      </c>
      <c r="B2809" s="124">
        <v>58</v>
      </c>
      <c r="C2809" t="s" s="111">
        <v>3375</v>
      </c>
      <c r="D2809" t="s" s="111">
        <v>1034</v>
      </c>
      <c r="E2809" s="125"/>
      <c r="F2809" t="s" s="111">
        <f>IF($E2809&lt;&gt;"",$C2809,"")</f>
      </c>
      <c r="G2809" t="b" s="126">
        <v>0</v>
      </c>
      <c r="H2809" t="b" s="127">
        <v>0</v>
      </c>
      <c r="I2809" s="127">
        <f>IF(H2809=TRUE,1,0)</f>
        <v>0</v>
      </c>
      <c r="J2809" t="b" s="128">
        <v>0</v>
      </c>
      <c r="K2809" s="128">
        <f>IF(J2809=TRUE,1,0)</f>
        <v>0</v>
      </c>
      <c r="L2809" t="b" s="129">
        <v>0</v>
      </c>
      <c r="M2809" s="129">
        <f>IF(L2809=TRUE,1,0)</f>
        <v>0</v>
      </c>
      <c r="N2809" s="130"/>
    </row>
    <row r="2810" ht="9" customHeight="1" hidden="1">
      <c r="A2810" s="124">
        <f>A2746+1</f>
        <v>46</v>
      </c>
      <c r="B2810" s="124">
        <v>59</v>
      </c>
      <c r="C2810" t="s" s="111">
        <v>3376</v>
      </c>
      <c r="D2810" t="s" s="111">
        <v>504</v>
      </c>
      <c r="E2810" t="s" s="111">
        <v>0</v>
      </c>
      <c r="F2810" t="s" s="111">
        <f>IF($E2810&lt;&gt;"",$C2810,"")</f>
        <v>3376</v>
      </c>
      <c r="G2810" t="b" s="126">
        <v>0</v>
      </c>
      <c r="H2810" t="b" s="127">
        <v>0</v>
      </c>
      <c r="I2810" s="127">
        <f>IF(H2810=TRUE,1,0)</f>
        <v>0</v>
      </c>
      <c r="J2810" t="b" s="128">
        <v>0</v>
      </c>
      <c r="K2810" s="128">
        <f>IF(J2810=TRUE,1,0)</f>
        <v>0</v>
      </c>
      <c r="L2810" t="b" s="129">
        <v>0</v>
      </c>
      <c r="M2810" s="129">
        <f>IF(L2810=TRUE,1,0)</f>
        <v>0</v>
      </c>
      <c r="N2810" s="130"/>
    </row>
    <row r="2811" ht="9" customHeight="1" hidden="1">
      <c r="A2811" s="124">
        <f>A2747+1</f>
        <v>46</v>
      </c>
      <c r="B2811" s="124">
        <v>60</v>
      </c>
      <c r="C2811" t="s" s="111">
        <v>3377</v>
      </c>
      <c r="D2811" t="s" s="111">
        <v>504</v>
      </c>
      <c r="E2811" s="125"/>
      <c r="F2811" t="s" s="111">
        <f>IF($E2811&lt;&gt;"",$C2811,"")</f>
      </c>
      <c r="G2811" t="b" s="126">
        <v>0</v>
      </c>
      <c r="H2811" t="b" s="127">
        <v>0</v>
      </c>
      <c r="I2811" s="127">
        <f>IF(H2811=TRUE,1,0)</f>
        <v>0</v>
      </c>
      <c r="J2811" t="b" s="128">
        <v>0</v>
      </c>
      <c r="K2811" s="128">
        <f>IF(J2811=TRUE,1,0)</f>
        <v>0</v>
      </c>
      <c r="L2811" t="b" s="129">
        <v>0</v>
      </c>
      <c r="M2811" s="129">
        <f>IF(L2811=TRUE,1,0)</f>
        <v>0</v>
      </c>
      <c r="N2811" s="130"/>
    </row>
    <row r="2812" ht="9" customHeight="1" hidden="1">
      <c r="A2812" s="124">
        <f>A2748+1</f>
        <v>46</v>
      </c>
      <c r="B2812" s="124">
        <v>61</v>
      </c>
      <c r="C2812" t="s" s="111">
        <v>3378</v>
      </c>
      <c r="D2812" t="s" s="111">
        <v>504</v>
      </c>
      <c r="E2812" s="125"/>
      <c r="F2812" t="s" s="111">
        <f>IF($E2812&lt;&gt;"",$C2812,"")</f>
      </c>
      <c r="G2812" t="b" s="126">
        <v>0</v>
      </c>
      <c r="H2812" t="b" s="127">
        <v>0</v>
      </c>
      <c r="I2812" s="127">
        <f>IF(H2812=TRUE,1,0)</f>
        <v>0</v>
      </c>
      <c r="J2812" t="b" s="128">
        <v>0</v>
      </c>
      <c r="K2812" s="128">
        <f>IF(J2812=TRUE,1,0)</f>
        <v>0</v>
      </c>
      <c r="L2812" t="b" s="129">
        <v>0</v>
      </c>
      <c r="M2812" s="129">
        <f>IF(L2812=TRUE,1,0)</f>
        <v>0</v>
      </c>
      <c r="N2812" s="130"/>
    </row>
    <row r="2813" ht="9" customHeight="1" hidden="1">
      <c r="A2813" s="124">
        <f>A2749+1</f>
        <v>46</v>
      </c>
      <c r="B2813" s="124">
        <v>62</v>
      </c>
      <c r="C2813" t="s" s="111">
        <v>3379</v>
      </c>
      <c r="D2813" t="s" s="111">
        <v>504</v>
      </c>
      <c r="E2813" s="125"/>
      <c r="F2813" t="s" s="111">
        <f>IF($E2813&lt;&gt;"",$C2813,"")</f>
      </c>
      <c r="G2813" t="b" s="126">
        <v>0</v>
      </c>
      <c r="H2813" t="b" s="127">
        <v>0</v>
      </c>
      <c r="I2813" s="127">
        <f>IF(H2813=TRUE,1,0)</f>
        <v>0</v>
      </c>
      <c r="J2813" t="b" s="128">
        <v>0</v>
      </c>
      <c r="K2813" s="128">
        <f>IF(J2813=TRUE,1,0)</f>
        <v>0</v>
      </c>
      <c r="L2813" t="b" s="129">
        <v>0</v>
      </c>
      <c r="M2813" s="129">
        <f>IF(L2813=TRUE,1,0)</f>
        <v>0</v>
      </c>
      <c r="N2813" s="130"/>
    </row>
    <row r="2814" ht="9" customHeight="1" hidden="1">
      <c r="A2814" s="124">
        <f>A2750+1</f>
        <v>46</v>
      </c>
      <c r="B2814" s="124">
        <v>63</v>
      </c>
      <c r="C2814" t="s" s="111">
        <v>3380</v>
      </c>
      <c r="D2814" t="s" s="111">
        <v>504</v>
      </c>
      <c r="E2814" s="125"/>
      <c r="F2814" t="s" s="111">
        <f>IF($E2814&lt;&gt;"",$C2814,"")</f>
      </c>
      <c r="G2814" t="b" s="126">
        <v>0</v>
      </c>
      <c r="H2814" t="b" s="127">
        <v>0</v>
      </c>
      <c r="I2814" s="127">
        <f>IF(H2814=TRUE,1,0)</f>
        <v>0</v>
      </c>
      <c r="J2814" t="b" s="128">
        <v>0</v>
      </c>
      <c r="K2814" s="128">
        <f>IF(J2814=TRUE,1,0)</f>
        <v>0</v>
      </c>
      <c r="L2814" t="b" s="129">
        <v>0</v>
      </c>
      <c r="M2814" s="129">
        <f>IF(L2814=TRUE,1,0)</f>
        <v>0</v>
      </c>
      <c r="N2814" s="130"/>
    </row>
    <row r="2815" ht="9" customHeight="1" hidden="1">
      <c r="A2815" s="124">
        <f>A2751+1</f>
        <v>46</v>
      </c>
      <c r="B2815" s="124">
        <v>64</v>
      </c>
      <c r="C2815" t="s" s="111">
        <v>3381</v>
      </c>
      <c r="D2815" t="s" s="111">
        <v>504</v>
      </c>
      <c r="E2815" s="125"/>
      <c r="F2815" t="s" s="111">
        <f>IF($E2815&lt;&gt;"",$C2815,"")</f>
      </c>
      <c r="G2815" t="b" s="126">
        <v>0</v>
      </c>
      <c r="H2815" t="b" s="127">
        <v>0</v>
      </c>
      <c r="I2815" s="127">
        <f>IF(H2815=TRUE,1,0)</f>
        <v>0</v>
      </c>
      <c r="J2815" t="b" s="128">
        <v>0</v>
      </c>
      <c r="K2815" s="128">
        <f>IF(J2815=TRUE,1,0)</f>
        <v>0</v>
      </c>
      <c r="L2815" t="b" s="129">
        <v>0</v>
      </c>
      <c r="M2815" s="129">
        <f>IF(L2815=TRUE,1,0)</f>
        <v>0</v>
      </c>
      <c r="N2815" s="130"/>
    </row>
    <row r="2816" ht="9" customHeight="1" hidden="1">
      <c r="A2816" s="124">
        <f>A2752+1</f>
        <v>46</v>
      </c>
      <c r="B2816" s="124">
        <v>65</v>
      </c>
      <c r="C2816" t="s" s="111">
        <v>3382</v>
      </c>
      <c r="D2816" t="s" s="111">
        <v>504</v>
      </c>
      <c r="E2816" s="125"/>
      <c r="F2816" t="s" s="111">
        <f>IF($E2816&lt;&gt;"",$C2816,"")</f>
      </c>
      <c r="G2816" t="b" s="126">
        <v>0</v>
      </c>
      <c r="H2816" t="b" s="127">
        <v>0</v>
      </c>
      <c r="I2816" s="127">
        <f>IF(H2816=TRUE,1,0)</f>
        <v>0</v>
      </c>
      <c r="J2816" t="b" s="128">
        <v>0</v>
      </c>
      <c r="K2816" s="128">
        <f>IF(J2816=TRUE,1,0)</f>
        <v>0</v>
      </c>
      <c r="L2816" t="b" s="129">
        <v>0</v>
      </c>
      <c r="M2816" s="129">
        <f>IF(L2816=TRUE,1,0)</f>
        <v>0</v>
      </c>
      <c r="N2816" s="130"/>
    </row>
    <row r="2817" ht="9" customHeight="1" hidden="1">
      <c r="A2817" s="124">
        <f>A2753+1</f>
        <v>46</v>
      </c>
      <c r="B2817" s="124">
        <v>66</v>
      </c>
      <c r="C2817" t="s" s="111">
        <v>3383</v>
      </c>
      <c r="D2817" t="s" s="111">
        <v>504</v>
      </c>
      <c r="E2817" s="125"/>
      <c r="F2817" t="s" s="111">
        <f>IF($E2817&lt;&gt;"",$C2817,"")</f>
      </c>
      <c r="G2817" t="b" s="126">
        <v>0</v>
      </c>
      <c r="H2817" t="b" s="127">
        <v>0</v>
      </c>
      <c r="I2817" s="127">
        <f>IF(H2817=TRUE,1,0)</f>
        <v>0</v>
      </c>
      <c r="J2817" t="b" s="128">
        <v>0</v>
      </c>
      <c r="K2817" s="128">
        <f>IF(J2817=TRUE,1,0)</f>
        <v>0</v>
      </c>
      <c r="L2817" t="b" s="129">
        <v>0</v>
      </c>
      <c r="M2817" s="129">
        <f>IF(L2817=TRUE,1,0)</f>
        <v>0</v>
      </c>
      <c r="N2817" s="130"/>
    </row>
    <row r="2818" ht="9" customHeight="1" hidden="1">
      <c r="A2818" s="124">
        <f>A2754+1</f>
        <v>47</v>
      </c>
      <c r="B2818" s="124">
        <v>3</v>
      </c>
      <c r="C2818" t="s" s="111">
        <v>3384</v>
      </c>
      <c r="D2818" t="s" s="111">
        <v>504</v>
      </c>
      <c r="E2818" s="125"/>
      <c r="F2818" t="s" s="111">
        <f>IF($E2818&lt;&gt;"",$C2818,"")</f>
      </c>
      <c r="G2818" t="b" s="126">
        <v>0</v>
      </c>
      <c r="H2818" t="b" s="127">
        <v>0</v>
      </c>
      <c r="I2818" s="127">
        <f>IF(H2818=TRUE,1,0)</f>
        <v>0</v>
      </c>
      <c r="J2818" t="b" s="128">
        <v>0</v>
      </c>
      <c r="K2818" s="128">
        <f>IF(J2818=TRUE,1,0)</f>
        <v>0</v>
      </c>
      <c r="L2818" t="b" s="129">
        <v>0</v>
      </c>
      <c r="M2818" s="129">
        <f>IF(L2818=TRUE,1,0)</f>
        <v>0</v>
      </c>
      <c r="N2818" s="130"/>
    </row>
    <row r="2819" ht="9" customHeight="1" hidden="1">
      <c r="A2819" s="124">
        <f>A2755+1</f>
        <v>47</v>
      </c>
      <c r="B2819" s="124">
        <v>4</v>
      </c>
      <c r="C2819" t="s" s="111">
        <v>3385</v>
      </c>
      <c r="D2819" t="s" s="111">
        <v>504</v>
      </c>
      <c r="E2819" s="125"/>
      <c r="F2819" t="s" s="111">
        <f>IF($E2819&lt;&gt;"",$C2819,"")</f>
      </c>
      <c r="G2819" t="b" s="126">
        <v>0</v>
      </c>
      <c r="H2819" t="b" s="127">
        <v>0</v>
      </c>
      <c r="I2819" s="127">
        <f>IF(H2819=TRUE,1,0)</f>
        <v>0</v>
      </c>
      <c r="J2819" t="b" s="128">
        <v>0</v>
      </c>
      <c r="K2819" s="128">
        <f>IF(J2819=TRUE,1,0)</f>
        <v>0</v>
      </c>
      <c r="L2819" t="b" s="129">
        <v>0</v>
      </c>
      <c r="M2819" s="129">
        <f>IF(L2819=TRUE,1,0)</f>
        <v>0</v>
      </c>
      <c r="N2819" s="130"/>
    </row>
    <row r="2820" ht="9" customHeight="1" hidden="1">
      <c r="A2820" s="124">
        <f>A2756+1</f>
        <v>47</v>
      </c>
      <c r="B2820" s="124">
        <v>5</v>
      </c>
      <c r="C2820" t="s" s="111">
        <v>3386</v>
      </c>
      <c r="D2820" t="s" s="111">
        <v>504</v>
      </c>
      <c r="E2820" s="125"/>
      <c r="F2820" t="s" s="111">
        <f>IF($E2820&lt;&gt;"",$C2820,"")</f>
      </c>
      <c r="G2820" t="b" s="126">
        <v>0</v>
      </c>
      <c r="H2820" t="b" s="127">
        <v>0</v>
      </c>
      <c r="I2820" s="127">
        <f>IF(H2820=TRUE,1,0)</f>
        <v>0</v>
      </c>
      <c r="J2820" t="b" s="128">
        <v>0</v>
      </c>
      <c r="K2820" s="128">
        <f>IF(J2820=TRUE,1,0)</f>
        <v>0</v>
      </c>
      <c r="L2820" t="b" s="129">
        <v>0</v>
      </c>
      <c r="M2820" s="129">
        <f>IF(L2820=TRUE,1,0)</f>
        <v>0</v>
      </c>
      <c r="N2820" s="130"/>
    </row>
    <row r="2821" ht="9" customHeight="1" hidden="1">
      <c r="A2821" s="124">
        <f>A2757+1</f>
        <v>47</v>
      </c>
      <c r="B2821" s="124">
        <v>6</v>
      </c>
      <c r="C2821" t="s" s="111">
        <v>3387</v>
      </c>
      <c r="D2821" t="s" s="111">
        <v>504</v>
      </c>
      <c r="E2821" s="125"/>
      <c r="F2821" t="s" s="111">
        <f>IF($E2821&lt;&gt;"",$C2821,"")</f>
      </c>
      <c r="G2821" t="b" s="126">
        <v>0</v>
      </c>
      <c r="H2821" t="b" s="127">
        <v>0</v>
      </c>
      <c r="I2821" s="127">
        <f>IF(H2821=TRUE,1,0)</f>
        <v>0</v>
      </c>
      <c r="J2821" t="b" s="128">
        <v>0</v>
      </c>
      <c r="K2821" s="128">
        <f>IF(J2821=TRUE,1,0)</f>
        <v>0</v>
      </c>
      <c r="L2821" t="b" s="129">
        <v>0</v>
      </c>
      <c r="M2821" s="129">
        <f>IF(L2821=TRUE,1,0)</f>
        <v>0</v>
      </c>
      <c r="N2821" s="130"/>
    </row>
    <row r="2822" ht="9" customHeight="1" hidden="1">
      <c r="A2822" s="124">
        <f>A2758+1</f>
        <v>47</v>
      </c>
      <c r="B2822" s="124">
        <v>7</v>
      </c>
      <c r="C2822" t="s" s="111">
        <v>3388</v>
      </c>
      <c r="D2822" t="s" s="111">
        <v>504</v>
      </c>
      <c r="E2822" s="125"/>
      <c r="F2822" t="s" s="111">
        <f>IF($E2822&lt;&gt;"",$C2822,"")</f>
      </c>
      <c r="G2822" t="b" s="126">
        <v>0</v>
      </c>
      <c r="H2822" t="b" s="127">
        <v>0</v>
      </c>
      <c r="I2822" s="127">
        <f>IF(H2822=TRUE,1,0)</f>
        <v>0</v>
      </c>
      <c r="J2822" t="b" s="128">
        <v>0</v>
      </c>
      <c r="K2822" s="128">
        <f>IF(J2822=TRUE,1,0)</f>
        <v>0</v>
      </c>
      <c r="L2822" t="b" s="129">
        <v>0</v>
      </c>
      <c r="M2822" s="129">
        <f>IF(L2822=TRUE,1,0)</f>
        <v>0</v>
      </c>
      <c r="N2822" s="130"/>
    </row>
    <row r="2823" ht="9" customHeight="1" hidden="1">
      <c r="A2823" s="124">
        <f>A2759+1</f>
        <v>47</v>
      </c>
      <c r="B2823" s="124">
        <v>8</v>
      </c>
      <c r="C2823" t="s" s="111">
        <v>3389</v>
      </c>
      <c r="D2823" t="s" s="111">
        <v>504</v>
      </c>
      <c r="E2823" s="125"/>
      <c r="F2823" t="s" s="111">
        <f>IF($E2823&lt;&gt;"",$C2823,"")</f>
      </c>
      <c r="G2823" t="b" s="126">
        <v>0</v>
      </c>
      <c r="H2823" t="b" s="127">
        <v>0</v>
      </c>
      <c r="I2823" s="127">
        <f>IF(H2823=TRUE,1,0)</f>
        <v>0</v>
      </c>
      <c r="J2823" t="b" s="128">
        <v>0</v>
      </c>
      <c r="K2823" s="128">
        <f>IF(J2823=TRUE,1,0)</f>
        <v>0</v>
      </c>
      <c r="L2823" t="b" s="129">
        <v>0</v>
      </c>
      <c r="M2823" s="129">
        <f>IF(L2823=TRUE,1,0)</f>
        <v>0</v>
      </c>
      <c r="N2823" s="130"/>
    </row>
    <row r="2824" ht="9" customHeight="1" hidden="1">
      <c r="A2824" s="124">
        <f>A2760+1</f>
        <v>47</v>
      </c>
      <c r="B2824" s="124">
        <v>9</v>
      </c>
      <c r="C2824" t="s" s="111">
        <v>3390</v>
      </c>
      <c r="D2824" t="s" s="111">
        <v>504</v>
      </c>
      <c r="E2824" s="125"/>
      <c r="F2824" t="s" s="111">
        <f>IF($E2824&lt;&gt;"",$C2824,"")</f>
      </c>
      <c r="G2824" t="b" s="126">
        <v>0</v>
      </c>
      <c r="H2824" t="b" s="127">
        <v>0</v>
      </c>
      <c r="I2824" s="127">
        <f>IF(H2824=TRUE,1,0)</f>
        <v>0</v>
      </c>
      <c r="J2824" t="b" s="128">
        <v>0</v>
      </c>
      <c r="K2824" s="128">
        <f>IF(J2824=TRUE,1,0)</f>
        <v>0</v>
      </c>
      <c r="L2824" t="b" s="129">
        <v>0</v>
      </c>
      <c r="M2824" s="129">
        <f>IF(L2824=TRUE,1,0)</f>
        <v>0</v>
      </c>
      <c r="N2824" s="130"/>
    </row>
    <row r="2825" ht="9" customHeight="1" hidden="1">
      <c r="A2825" s="124">
        <f>A2761+1</f>
        <v>47</v>
      </c>
      <c r="B2825" s="124">
        <v>10</v>
      </c>
      <c r="C2825" t="s" s="111">
        <v>3391</v>
      </c>
      <c r="D2825" t="s" s="111">
        <v>504</v>
      </c>
      <c r="E2825" s="125"/>
      <c r="F2825" t="s" s="111">
        <f>IF($E2825&lt;&gt;"",$C2825,"")</f>
      </c>
      <c r="G2825" t="b" s="126">
        <v>0</v>
      </c>
      <c r="H2825" t="b" s="127">
        <v>0</v>
      </c>
      <c r="I2825" s="127">
        <f>IF(H2825=TRUE,1,0)</f>
        <v>0</v>
      </c>
      <c r="J2825" t="b" s="128">
        <v>0</v>
      </c>
      <c r="K2825" s="128">
        <f>IF(J2825=TRUE,1,0)</f>
        <v>0</v>
      </c>
      <c r="L2825" t="b" s="129">
        <v>0</v>
      </c>
      <c r="M2825" s="129">
        <f>IF(L2825=TRUE,1,0)</f>
        <v>0</v>
      </c>
      <c r="N2825" s="130"/>
    </row>
    <row r="2826" ht="9" customHeight="1" hidden="1">
      <c r="A2826" s="124">
        <f>A2762+1</f>
        <v>47</v>
      </c>
      <c r="B2826" s="124">
        <v>11</v>
      </c>
      <c r="C2826" t="s" s="111">
        <v>3392</v>
      </c>
      <c r="D2826" t="s" s="111">
        <v>1034</v>
      </c>
      <c r="E2826" s="125"/>
      <c r="F2826" t="s" s="111">
        <f>IF($E2826&lt;&gt;"",$C2826,"")</f>
      </c>
      <c r="G2826" t="b" s="126">
        <v>0</v>
      </c>
      <c r="H2826" t="b" s="127">
        <v>0</v>
      </c>
      <c r="I2826" s="127">
        <f>IF(H2826=TRUE,1,0)</f>
        <v>0</v>
      </c>
      <c r="J2826" t="b" s="128">
        <v>0</v>
      </c>
      <c r="K2826" s="128">
        <f>IF(J2826=TRUE,1,0)</f>
        <v>0</v>
      </c>
      <c r="L2826" t="b" s="129">
        <v>0</v>
      </c>
      <c r="M2826" s="129">
        <f>IF(L2826=TRUE,1,0)</f>
        <v>0</v>
      </c>
      <c r="N2826" s="130"/>
    </row>
    <row r="2827" ht="9" customHeight="1" hidden="1">
      <c r="A2827" s="124">
        <f>A2763+1</f>
        <v>47</v>
      </c>
      <c r="B2827" s="124">
        <v>12</v>
      </c>
      <c r="C2827" t="s" s="111">
        <v>3393</v>
      </c>
      <c r="D2827" t="s" s="111">
        <v>1034</v>
      </c>
      <c r="E2827" s="125"/>
      <c r="F2827" t="s" s="111">
        <f>IF($E2827&lt;&gt;"",$C2827,"")</f>
      </c>
      <c r="G2827" t="b" s="126">
        <v>0</v>
      </c>
      <c r="H2827" t="b" s="127">
        <v>0</v>
      </c>
      <c r="I2827" s="127">
        <f>IF(H2827=TRUE,1,0)</f>
        <v>0</v>
      </c>
      <c r="J2827" t="b" s="128">
        <v>0</v>
      </c>
      <c r="K2827" s="128">
        <f>IF(J2827=TRUE,1,0)</f>
        <v>0</v>
      </c>
      <c r="L2827" t="b" s="129">
        <v>0</v>
      </c>
      <c r="M2827" s="129">
        <f>IF(L2827=TRUE,1,0)</f>
        <v>0</v>
      </c>
      <c r="N2827" s="130"/>
    </row>
    <row r="2828" ht="9" customHeight="1" hidden="1">
      <c r="A2828" s="124">
        <f>A2764+1</f>
        <v>47</v>
      </c>
      <c r="B2828" s="124">
        <v>13</v>
      </c>
      <c r="C2828" t="s" s="111">
        <v>3394</v>
      </c>
      <c r="D2828" t="s" s="111">
        <v>1034</v>
      </c>
      <c r="E2828" s="125"/>
      <c r="F2828" t="s" s="111">
        <f>IF($E2828&lt;&gt;"",$C2828,"")</f>
      </c>
      <c r="G2828" t="b" s="126">
        <v>0</v>
      </c>
      <c r="H2828" t="b" s="127">
        <v>0</v>
      </c>
      <c r="I2828" s="127">
        <f>IF(H2828=TRUE,1,0)</f>
        <v>0</v>
      </c>
      <c r="J2828" t="b" s="128">
        <v>0</v>
      </c>
      <c r="K2828" s="128">
        <f>IF(J2828=TRUE,1,0)</f>
        <v>0</v>
      </c>
      <c r="L2828" t="b" s="129">
        <v>0</v>
      </c>
      <c r="M2828" s="129">
        <f>IF(L2828=TRUE,1,0)</f>
        <v>0</v>
      </c>
      <c r="N2828" s="130"/>
    </row>
    <row r="2829" ht="13.65" customHeight="1">
      <c r="A2829" s="124">
        <f>A2765+1</f>
        <v>47</v>
      </c>
      <c r="B2829" s="124">
        <v>14</v>
      </c>
      <c r="C2829" t="s" s="111">
        <v>3395</v>
      </c>
      <c r="D2829" t="s" s="111">
        <v>1034</v>
      </c>
      <c r="E2829" t="s" s="111">
        <v>363</v>
      </c>
      <c r="F2829" t="s" s="111">
        <f>IF($E2829&lt;&gt;"",$C2829,"")</f>
        <v>3395</v>
      </c>
      <c r="G2829" t="b" s="126">
        <v>0</v>
      </c>
      <c r="H2829" t="b" s="127">
        <v>0</v>
      </c>
      <c r="I2829" s="127">
        <f>IF(H2829=TRUE,1,0)</f>
        <v>0</v>
      </c>
      <c r="J2829" t="b" s="128">
        <v>0</v>
      </c>
      <c r="K2829" s="128">
        <f>IF(J2829=TRUE,1,0)</f>
        <v>0</v>
      </c>
      <c r="L2829" t="b" s="129">
        <v>0</v>
      </c>
      <c r="M2829" s="129">
        <f>IF(L2829=TRUE,1,0)</f>
        <v>0</v>
      </c>
      <c r="N2829" s="130"/>
    </row>
    <row r="2830" ht="13.65" customHeight="1">
      <c r="A2830" s="124">
        <f>A2766+1</f>
        <v>47</v>
      </c>
      <c r="B2830" s="124">
        <v>15</v>
      </c>
      <c r="C2830" t="s" s="111">
        <v>3396</v>
      </c>
      <c r="D2830" t="s" s="111">
        <v>1034</v>
      </c>
      <c r="E2830" t="s" s="111">
        <v>364</v>
      </c>
      <c r="F2830" t="s" s="111">
        <f>IF($E2830&lt;&gt;"",$C2830,"")</f>
        <v>3396</v>
      </c>
      <c r="G2830" t="b" s="126">
        <v>0</v>
      </c>
      <c r="H2830" t="b" s="127">
        <v>0</v>
      </c>
      <c r="I2830" s="127">
        <f>IF(H2830=TRUE,1,0)</f>
        <v>0</v>
      </c>
      <c r="J2830" t="b" s="128">
        <v>0</v>
      </c>
      <c r="K2830" s="128">
        <f>IF(J2830=TRUE,1,0)</f>
        <v>0</v>
      </c>
      <c r="L2830" t="b" s="129">
        <v>0</v>
      </c>
      <c r="M2830" s="129">
        <f>IF(L2830=TRUE,1,0)</f>
        <v>0</v>
      </c>
      <c r="N2830" s="130"/>
    </row>
    <row r="2831" ht="9" customHeight="1" hidden="1">
      <c r="A2831" s="124">
        <f>A2767+1</f>
        <v>47</v>
      </c>
      <c r="B2831" s="124">
        <v>16</v>
      </c>
      <c r="C2831" t="s" s="111">
        <v>3397</v>
      </c>
      <c r="D2831" t="s" s="111">
        <v>1034</v>
      </c>
      <c r="E2831" s="125"/>
      <c r="F2831" t="s" s="111">
        <f>IF($E2831&lt;&gt;"",$C2831,"")</f>
      </c>
      <c r="G2831" t="b" s="126">
        <v>0</v>
      </c>
      <c r="H2831" t="b" s="127">
        <v>0</v>
      </c>
      <c r="I2831" s="127">
        <f>IF(H2831=TRUE,1,0)</f>
        <v>0</v>
      </c>
      <c r="J2831" t="b" s="128">
        <v>0</v>
      </c>
      <c r="K2831" s="128">
        <f>IF(J2831=TRUE,1,0)</f>
        <v>0</v>
      </c>
      <c r="L2831" t="b" s="129">
        <v>0</v>
      </c>
      <c r="M2831" s="129">
        <f>IF(L2831=TRUE,1,0)</f>
        <v>0</v>
      </c>
      <c r="N2831" s="130"/>
    </row>
    <row r="2832" ht="9" customHeight="1" hidden="1">
      <c r="A2832" s="124">
        <f>A2768+1</f>
        <v>47</v>
      </c>
      <c r="B2832" s="124">
        <v>17</v>
      </c>
      <c r="C2832" t="s" s="111">
        <v>3398</v>
      </c>
      <c r="D2832" t="s" s="111">
        <v>1034</v>
      </c>
      <c r="E2832" s="125"/>
      <c r="F2832" t="s" s="111">
        <f>IF($E2832&lt;&gt;"",$C2832,"")</f>
      </c>
      <c r="G2832" t="b" s="126">
        <v>0</v>
      </c>
      <c r="H2832" t="b" s="127">
        <v>0</v>
      </c>
      <c r="I2832" s="127">
        <f>IF(H2832=TRUE,1,0)</f>
        <v>0</v>
      </c>
      <c r="J2832" t="b" s="128">
        <v>0</v>
      </c>
      <c r="K2832" s="128">
        <f>IF(J2832=TRUE,1,0)</f>
        <v>0</v>
      </c>
      <c r="L2832" t="b" s="129">
        <v>0</v>
      </c>
      <c r="M2832" s="129">
        <f>IF(L2832=TRUE,1,0)</f>
        <v>0</v>
      </c>
      <c r="N2832" s="130"/>
    </row>
    <row r="2833" ht="9" customHeight="1" hidden="1">
      <c r="A2833" s="124">
        <f>A2769+1</f>
        <v>47</v>
      </c>
      <c r="B2833" s="124">
        <v>18</v>
      </c>
      <c r="C2833" t="s" s="111">
        <v>3399</v>
      </c>
      <c r="D2833" t="s" s="111">
        <v>1034</v>
      </c>
      <c r="E2833" s="125"/>
      <c r="F2833" t="s" s="111">
        <f>IF($E2833&lt;&gt;"",$C2833,"")</f>
      </c>
      <c r="G2833" t="b" s="126">
        <v>0</v>
      </c>
      <c r="H2833" t="b" s="127">
        <v>0</v>
      </c>
      <c r="I2833" s="127">
        <f>IF(H2833=TRUE,1,0)</f>
        <v>0</v>
      </c>
      <c r="J2833" t="b" s="128">
        <v>0</v>
      </c>
      <c r="K2833" s="128">
        <f>IF(J2833=TRUE,1,0)</f>
        <v>0</v>
      </c>
      <c r="L2833" t="b" s="129">
        <v>0</v>
      </c>
      <c r="M2833" s="129">
        <f>IF(L2833=TRUE,1,0)</f>
        <v>0</v>
      </c>
      <c r="N2833" s="130"/>
    </row>
    <row r="2834" ht="9" customHeight="1" hidden="1">
      <c r="A2834" s="124">
        <f>A2770+1</f>
        <v>47</v>
      </c>
      <c r="B2834" s="124">
        <v>19</v>
      </c>
      <c r="C2834" t="s" s="111">
        <v>3400</v>
      </c>
      <c r="D2834" t="s" s="111">
        <v>1579</v>
      </c>
      <c r="E2834" s="125"/>
      <c r="F2834" t="s" s="111">
        <f>IF($E2834&lt;&gt;"",$C2834,"")</f>
      </c>
      <c r="G2834" t="b" s="126">
        <v>0</v>
      </c>
      <c r="H2834" t="b" s="127">
        <v>0</v>
      </c>
      <c r="I2834" s="127">
        <f>IF(H2834=TRUE,1,0)</f>
        <v>0</v>
      </c>
      <c r="J2834" t="b" s="128">
        <v>0</v>
      </c>
      <c r="K2834" s="128">
        <f>IF(J2834=TRUE,1,0)</f>
        <v>0</v>
      </c>
      <c r="L2834" t="b" s="129">
        <v>0</v>
      </c>
      <c r="M2834" s="129">
        <f>IF(L2834=TRUE,1,0)</f>
        <v>0</v>
      </c>
      <c r="N2834" s="130"/>
    </row>
    <row r="2835" ht="9" customHeight="1" hidden="1">
      <c r="A2835" s="124">
        <f>A2771+1</f>
        <v>47</v>
      </c>
      <c r="B2835" s="124">
        <v>20</v>
      </c>
      <c r="C2835" t="s" s="111">
        <v>3401</v>
      </c>
      <c r="D2835" t="s" s="111">
        <v>1579</v>
      </c>
      <c r="E2835" s="125"/>
      <c r="F2835" t="s" s="111">
        <f>IF($E2835&lt;&gt;"",$C2835,"")</f>
      </c>
      <c r="G2835" t="b" s="126">
        <v>0</v>
      </c>
      <c r="H2835" t="b" s="127">
        <v>0</v>
      </c>
      <c r="I2835" s="127">
        <f>IF(H2835=TRUE,1,0)</f>
        <v>0</v>
      </c>
      <c r="J2835" t="b" s="128">
        <v>0</v>
      </c>
      <c r="K2835" s="128">
        <f>IF(J2835=TRUE,1,0)</f>
        <v>0</v>
      </c>
      <c r="L2835" t="b" s="129">
        <v>0</v>
      </c>
      <c r="M2835" s="129">
        <f>IF(L2835=TRUE,1,0)</f>
        <v>0</v>
      </c>
      <c r="N2835" s="130"/>
    </row>
    <row r="2836" ht="13.65" customHeight="1">
      <c r="A2836" s="124">
        <f>A2772+1</f>
        <v>47</v>
      </c>
      <c r="B2836" s="124">
        <v>21</v>
      </c>
      <c r="C2836" t="s" s="111">
        <v>3402</v>
      </c>
      <c r="D2836" t="s" s="111">
        <v>1579</v>
      </c>
      <c r="E2836" t="s" s="111">
        <v>365</v>
      </c>
      <c r="F2836" t="s" s="111">
        <f>IF($E2836&lt;&gt;"",$C2836,"")</f>
        <v>3402</v>
      </c>
      <c r="G2836" t="b" s="126">
        <v>0</v>
      </c>
      <c r="H2836" t="b" s="127">
        <v>0</v>
      </c>
      <c r="I2836" s="127">
        <f>IF(H2836=TRUE,1,0)</f>
        <v>0</v>
      </c>
      <c r="J2836" t="b" s="128">
        <v>0</v>
      </c>
      <c r="K2836" s="128">
        <f>IF(J2836=TRUE,1,0)</f>
        <v>0</v>
      </c>
      <c r="L2836" t="b" s="129">
        <v>0</v>
      </c>
      <c r="M2836" s="129">
        <f>IF(L2836=TRUE,1,0)</f>
        <v>0</v>
      </c>
      <c r="N2836" s="130"/>
    </row>
    <row r="2837" ht="13.65" customHeight="1">
      <c r="A2837" s="124">
        <f>A2773+1</f>
        <v>47</v>
      </c>
      <c r="B2837" s="124">
        <v>22</v>
      </c>
      <c r="C2837" t="s" s="111">
        <v>3403</v>
      </c>
      <c r="D2837" t="s" s="111">
        <v>1579</v>
      </c>
      <c r="E2837" t="s" s="111">
        <v>366</v>
      </c>
      <c r="F2837" t="s" s="111">
        <f>IF($E2837&lt;&gt;"",$C2837,"")</f>
        <v>3403</v>
      </c>
      <c r="G2837" t="b" s="126">
        <v>0</v>
      </c>
      <c r="H2837" t="b" s="127">
        <v>0</v>
      </c>
      <c r="I2837" s="127">
        <f>IF(H2837=TRUE,1,0)</f>
        <v>0</v>
      </c>
      <c r="J2837" t="b" s="128">
        <v>0</v>
      </c>
      <c r="K2837" s="128">
        <f>IF(J2837=TRUE,1,0)</f>
        <v>0</v>
      </c>
      <c r="L2837" t="b" s="129">
        <v>0</v>
      </c>
      <c r="M2837" s="129">
        <f>IF(L2837=TRUE,1,0)</f>
        <v>0</v>
      </c>
      <c r="N2837" s="130"/>
    </row>
    <row r="2838" ht="13.65" customHeight="1">
      <c r="A2838" s="124">
        <f>A2774+1</f>
        <v>47</v>
      </c>
      <c r="B2838" s="124">
        <v>23</v>
      </c>
      <c r="C2838" t="s" s="111">
        <v>3404</v>
      </c>
      <c r="D2838" t="s" s="111">
        <v>1579</v>
      </c>
      <c r="E2838" t="s" s="111">
        <v>367</v>
      </c>
      <c r="F2838" t="s" s="111">
        <f>IF($E2838&lt;&gt;"",$C2838,"")</f>
        <v>3404</v>
      </c>
      <c r="G2838" t="b" s="126">
        <v>0</v>
      </c>
      <c r="H2838" t="b" s="127">
        <v>0</v>
      </c>
      <c r="I2838" s="127">
        <f>IF(H2838=TRUE,1,0)</f>
        <v>0</v>
      </c>
      <c r="J2838" t="b" s="128">
        <v>0</v>
      </c>
      <c r="K2838" s="128">
        <f>IF(J2838=TRUE,1,0)</f>
        <v>0</v>
      </c>
      <c r="L2838" t="b" s="129">
        <v>0</v>
      </c>
      <c r="M2838" s="129">
        <f>IF(L2838=TRUE,1,0)</f>
        <v>0</v>
      </c>
      <c r="N2838" s="130"/>
    </row>
    <row r="2839" ht="13.65" customHeight="1">
      <c r="A2839" s="124">
        <f>A2775+1</f>
        <v>47</v>
      </c>
      <c r="B2839" s="124">
        <v>24</v>
      </c>
      <c r="C2839" t="s" s="111">
        <v>3405</v>
      </c>
      <c r="D2839" t="s" s="111">
        <v>1579</v>
      </c>
      <c r="E2839" t="s" s="111">
        <v>368</v>
      </c>
      <c r="F2839" t="s" s="111">
        <f>IF($E2839&lt;&gt;"",$C2839,"")</f>
        <v>3405</v>
      </c>
      <c r="G2839" t="b" s="126">
        <v>0</v>
      </c>
      <c r="H2839" t="b" s="127">
        <v>0</v>
      </c>
      <c r="I2839" s="127">
        <f>IF(H2839=TRUE,1,0)</f>
        <v>0</v>
      </c>
      <c r="J2839" t="b" s="128">
        <v>0</v>
      </c>
      <c r="K2839" s="128">
        <f>IF(J2839=TRUE,1,0)</f>
        <v>0</v>
      </c>
      <c r="L2839" t="b" s="129">
        <v>0</v>
      </c>
      <c r="M2839" s="129">
        <f>IF(L2839=TRUE,1,0)</f>
        <v>0</v>
      </c>
      <c r="N2839" s="130"/>
    </row>
    <row r="2840" ht="13.65" customHeight="1">
      <c r="A2840" s="124">
        <f>A2776+1</f>
        <v>47</v>
      </c>
      <c r="B2840" s="124">
        <v>25</v>
      </c>
      <c r="C2840" t="s" s="111">
        <v>3406</v>
      </c>
      <c r="D2840" t="s" s="111">
        <v>1579</v>
      </c>
      <c r="E2840" t="s" s="111">
        <v>369</v>
      </c>
      <c r="F2840" t="s" s="111">
        <f>IF($E2840&lt;&gt;"",$C2840,"")</f>
        <v>3406</v>
      </c>
      <c r="G2840" t="b" s="126">
        <v>0</v>
      </c>
      <c r="H2840" t="b" s="127">
        <v>0</v>
      </c>
      <c r="I2840" s="127">
        <f>IF(H2840=TRUE,1,0)</f>
        <v>0</v>
      </c>
      <c r="J2840" t="b" s="128">
        <v>0</v>
      </c>
      <c r="K2840" s="128">
        <f>IF(J2840=TRUE,1,0)</f>
        <v>0</v>
      </c>
      <c r="L2840" t="b" s="129">
        <v>0</v>
      </c>
      <c r="M2840" s="129">
        <f>IF(L2840=TRUE,1,0)</f>
        <v>0</v>
      </c>
      <c r="N2840" s="130"/>
    </row>
    <row r="2841" ht="9" customHeight="1" hidden="1">
      <c r="A2841" s="124">
        <f>A2777+1</f>
        <v>47</v>
      </c>
      <c r="B2841" s="124">
        <v>26</v>
      </c>
      <c r="C2841" t="s" s="111">
        <v>3407</v>
      </c>
      <c r="D2841" t="s" s="111">
        <v>1579</v>
      </c>
      <c r="E2841" s="125"/>
      <c r="F2841" t="s" s="111">
        <f>IF($E2841&lt;&gt;"",$C2841,"")</f>
      </c>
      <c r="G2841" t="b" s="126">
        <v>0</v>
      </c>
      <c r="H2841" t="b" s="127">
        <v>0</v>
      </c>
      <c r="I2841" s="127">
        <f>IF(H2841=TRUE,1,0)</f>
        <v>0</v>
      </c>
      <c r="J2841" t="b" s="128">
        <v>0</v>
      </c>
      <c r="K2841" s="128">
        <f>IF(J2841=TRUE,1,0)</f>
        <v>0</v>
      </c>
      <c r="L2841" t="b" s="129">
        <v>0</v>
      </c>
      <c r="M2841" s="129">
        <f>IF(L2841=TRUE,1,0)</f>
        <v>0</v>
      </c>
      <c r="N2841" s="130"/>
    </row>
    <row r="2842" ht="13.65" customHeight="1">
      <c r="A2842" s="124">
        <f>A2778+1</f>
        <v>47</v>
      </c>
      <c r="B2842" s="124">
        <v>27</v>
      </c>
      <c r="C2842" t="s" s="111">
        <v>3408</v>
      </c>
      <c r="D2842" t="s" s="111">
        <v>1579</v>
      </c>
      <c r="E2842" t="s" s="111">
        <v>370</v>
      </c>
      <c r="F2842" t="s" s="111">
        <f>IF($E2842&lt;&gt;"",$C2842,"")</f>
        <v>3408</v>
      </c>
      <c r="G2842" t="b" s="126">
        <v>0</v>
      </c>
      <c r="H2842" t="b" s="127">
        <v>0</v>
      </c>
      <c r="I2842" s="127">
        <f>IF(H2842=TRUE,1,0)</f>
        <v>0</v>
      </c>
      <c r="J2842" t="b" s="128">
        <v>0</v>
      </c>
      <c r="K2842" s="128">
        <f>IF(J2842=TRUE,1,0)</f>
        <v>0</v>
      </c>
      <c r="L2842" t="b" s="129">
        <v>0</v>
      </c>
      <c r="M2842" s="129">
        <f>IF(L2842=TRUE,1,0)</f>
        <v>0</v>
      </c>
      <c r="N2842" s="130"/>
    </row>
    <row r="2843" ht="13.65" customHeight="1">
      <c r="A2843" s="124">
        <f>A2779+1</f>
        <v>47</v>
      </c>
      <c r="B2843" s="124">
        <v>28</v>
      </c>
      <c r="C2843" t="s" s="111">
        <v>3409</v>
      </c>
      <c r="D2843" t="s" s="111">
        <v>1579</v>
      </c>
      <c r="E2843" t="s" s="111">
        <v>371</v>
      </c>
      <c r="F2843" t="s" s="111">
        <f>IF($E2843&lt;&gt;"",$C2843,"")</f>
        <v>3409</v>
      </c>
      <c r="G2843" t="b" s="126">
        <v>0</v>
      </c>
      <c r="H2843" t="b" s="127">
        <v>0</v>
      </c>
      <c r="I2843" s="127">
        <f>IF(H2843=TRUE,1,0)</f>
        <v>0</v>
      </c>
      <c r="J2843" t="b" s="128">
        <v>0</v>
      </c>
      <c r="K2843" s="128">
        <f>IF(J2843=TRUE,1,0)</f>
        <v>0</v>
      </c>
      <c r="L2843" t="b" s="129">
        <v>0</v>
      </c>
      <c r="M2843" s="129">
        <f>IF(L2843=TRUE,1,0)</f>
        <v>0</v>
      </c>
      <c r="N2843" s="130"/>
    </row>
    <row r="2844" ht="9" customHeight="1" hidden="1">
      <c r="A2844" s="124">
        <f>A2780+1</f>
        <v>47</v>
      </c>
      <c r="B2844" s="124">
        <v>29</v>
      </c>
      <c r="C2844" t="s" s="111">
        <v>3410</v>
      </c>
      <c r="D2844" t="s" s="111">
        <v>1579</v>
      </c>
      <c r="E2844" s="125"/>
      <c r="F2844" t="s" s="111">
        <f>IF($E2844&lt;&gt;"",$C2844,"")</f>
      </c>
      <c r="G2844" t="b" s="126">
        <v>0</v>
      </c>
      <c r="H2844" t="b" s="127">
        <v>0</v>
      </c>
      <c r="I2844" s="127">
        <f>IF(H2844=TRUE,1,0)</f>
        <v>0</v>
      </c>
      <c r="J2844" t="b" s="128">
        <v>0</v>
      </c>
      <c r="K2844" s="128">
        <f>IF(J2844=TRUE,1,0)</f>
        <v>0</v>
      </c>
      <c r="L2844" t="b" s="129">
        <v>0</v>
      </c>
      <c r="M2844" s="129">
        <f>IF(L2844=TRUE,1,0)</f>
        <v>0</v>
      </c>
      <c r="N2844" s="130"/>
    </row>
    <row r="2845" ht="9" customHeight="1" hidden="1">
      <c r="A2845" s="124">
        <f>A2781+1</f>
        <v>47</v>
      </c>
      <c r="B2845" s="124">
        <v>30</v>
      </c>
      <c r="C2845" t="s" s="111">
        <v>3411</v>
      </c>
      <c r="D2845" t="s" s="111">
        <v>1579</v>
      </c>
      <c r="E2845" s="125"/>
      <c r="F2845" t="s" s="111">
        <f>IF($E2845&lt;&gt;"",$C2845,"")</f>
      </c>
      <c r="G2845" t="b" s="126">
        <v>0</v>
      </c>
      <c r="H2845" t="b" s="127">
        <v>0</v>
      </c>
      <c r="I2845" s="127">
        <f>IF(H2845=TRUE,1,0)</f>
        <v>0</v>
      </c>
      <c r="J2845" t="b" s="128">
        <v>0</v>
      </c>
      <c r="K2845" s="128">
        <f>IF(J2845=TRUE,1,0)</f>
        <v>0</v>
      </c>
      <c r="L2845" t="b" s="129">
        <v>0</v>
      </c>
      <c r="M2845" s="129">
        <f>IF(L2845=TRUE,1,0)</f>
        <v>0</v>
      </c>
      <c r="N2845" s="130"/>
    </row>
    <row r="2846" ht="9" customHeight="1" hidden="1">
      <c r="A2846" s="124">
        <f>A2782+1</f>
        <v>47</v>
      </c>
      <c r="B2846" s="124">
        <v>31</v>
      </c>
      <c r="C2846" t="s" s="111">
        <v>3412</v>
      </c>
      <c r="D2846" t="s" s="111">
        <v>1579</v>
      </c>
      <c r="E2846" s="125"/>
      <c r="F2846" t="s" s="111">
        <f>IF($E2846&lt;&gt;"",$C2846,"")</f>
      </c>
      <c r="G2846" t="b" s="126">
        <v>0</v>
      </c>
      <c r="H2846" t="b" s="127">
        <v>0</v>
      </c>
      <c r="I2846" s="127">
        <f>IF(H2846=TRUE,1,0)</f>
        <v>0</v>
      </c>
      <c r="J2846" t="b" s="128">
        <v>0</v>
      </c>
      <c r="K2846" s="128">
        <f>IF(J2846=TRUE,1,0)</f>
        <v>0</v>
      </c>
      <c r="L2846" t="b" s="129">
        <v>0</v>
      </c>
      <c r="M2846" s="129">
        <f>IF(L2846=TRUE,1,0)</f>
        <v>0</v>
      </c>
      <c r="N2846" s="130"/>
    </row>
    <row r="2847" ht="9" customHeight="1" hidden="1">
      <c r="A2847" s="124">
        <f>A2783+1</f>
        <v>47</v>
      </c>
      <c r="B2847" s="124">
        <v>32</v>
      </c>
      <c r="C2847" t="s" s="111">
        <v>3413</v>
      </c>
      <c r="D2847" t="s" s="111">
        <v>1579</v>
      </c>
      <c r="E2847" s="125"/>
      <c r="F2847" t="s" s="111">
        <f>IF($E2847&lt;&gt;"",$C2847,"")</f>
      </c>
      <c r="G2847" t="b" s="126">
        <v>0</v>
      </c>
      <c r="H2847" t="b" s="127">
        <v>0</v>
      </c>
      <c r="I2847" s="127">
        <f>IF(H2847=TRUE,1,0)</f>
        <v>0</v>
      </c>
      <c r="J2847" t="b" s="128">
        <v>0</v>
      </c>
      <c r="K2847" s="128">
        <f>IF(J2847=TRUE,1,0)</f>
        <v>0</v>
      </c>
      <c r="L2847" t="b" s="129">
        <v>0</v>
      </c>
      <c r="M2847" s="129">
        <f>IF(L2847=TRUE,1,0)</f>
        <v>0</v>
      </c>
      <c r="N2847" s="130"/>
    </row>
    <row r="2848" ht="9" customHeight="1" hidden="1">
      <c r="A2848" s="124">
        <f>A2784+1</f>
        <v>47</v>
      </c>
      <c r="B2848" s="124">
        <v>33</v>
      </c>
      <c r="C2848" t="s" s="111">
        <v>3414</v>
      </c>
      <c r="D2848" t="s" s="111">
        <v>1579</v>
      </c>
      <c r="E2848" s="125"/>
      <c r="F2848" t="s" s="111">
        <f>IF($E2848&lt;&gt;"",$C2848,"")</f>
      </c>
      <c r="G2848" t="b" s="126">
        <v>0</v>
      </c>
      <c r="H2848" t="b" s="127">
        <v>0</v>
      </c>
      <c r="I2848" s="127">
        <f>IF(H2848=TRUE,1,0)</f>
        <v>0</v>
      </c>
      <c r="J2848" t="b" s="128">
        <v>0</v>
      </c>
      <c r="K2848" s="128">
        <f>IF(J2848=TRUE,1,0)</f>
        <v>0</v>
      </c>
      <c r="L2848" t="b" s="129">
        <v>0</v>
      </c>
      <c r="M2848" s="129">
        <f>IF(L2848=TRUE,1,0)</f>
        <v>0</v>
      </c>
      <c r="N2848" s="130"/>
    </row>
    <row r="2849" ht="9" customHeight="1" hidden="1">
      <c r="A2849" s="124">
        <f>A2785+1</f>
        <v>47</v>
      </c>
      <c r="B2849" s="124">
        <v>34</v>
      </c>
      <c r="C2849" t="s" s="111">
        <v>3415</v>
      </c>
      <c r="D2849" t="s" s="111">
        <v>1579</v>
      </c>
      <c r="E2849" s="125"/>
      <c r="F2849" t="s" s="111">
        <f>IF($E2849&lt;&gt;"",$C2849,"")</f>
      </c>
      <c r="G2849" t="b" s="126">
        <v>0</v>
      </c>
      <c r="H2849" t="b" s="127">
        <v>0</v>
      </c>
      <c r="I2849" s="127">
        <f>IF(H2849=TRUE,1,0)</f>
        <v>0</v>
      </c>
      <c r="J2849" t="b" s="128">
        <v>0</v>
      </c>
      <c r="K2849" s="128">
        <f>IF(J2849=TRUE,1,0)</f>
        <v>0</v>
      </c>
      <c r="L2849" t="b" s="129">
        <v>0</v>
      </c>
      <c r="M2849" s="129">
        <f>IF(L2849=TRUE,1,0)</f>
        <v>0</v>
      </c>
      <c r="N2849" s="130"/>
    </row>
    <row r="2850" ht="9" customHeight="1" hidden="1">
      <c r="A2850" s="124">
        <f>A2786+1</f>
        <v>47</v>
      </c>
      <c r="B2850" s="124">
        <v>35</v>
      </c>
      <c r="C2850" t="s" s="111">
        <v>3416</v>
      </c>
      <c r="D2850" t="s" s="111">
        <v>1579</v>
      </c>
      <c r="E2850" s="125"/>
      <c r="F2850" t="s" s="111">
        <f>IF($E2850&lt;&gt;"",$C2850,"")</f>
      </c>
      <c r="G2850" t="b" s="126">
        <v>0</v>
      </c>
      <c r="H2850" t="b" s="127">
        <v>0</v>
      </c>
      <c r="I2850" s="127">
        <f>IF(H2850=TRUE,1,0)</f>
        <v>0</v>
      </c>
      <c r="J2850" t="b" s="128">
        <v>0</v>
      </c>
      <c r="K2850" s="128">
        <f>IF(J2850=TRUE,1,0)</f>
        <v>0</v>
      </c>
      <c r="L2850" t="b" s="129">
        <v>0</v>
      </c>
      <c r="M2850" s="129">
        <f>IF(L2850=TRUE,1,0)</f>
        <v>0</v>
      </c>
      <c r="N2850" s="130"/>
    </row>
    <row r="2851" ht="9" customHeight="1" hidden="1">
      <c r="A2851" s="124">
        <f>A2787+1</f>
        <v>47</v>
      </c>
      <c r="B2851" s="124">
        <v>36</v>
      </c>
      <c r="C2851" t="s" s="111">
        <v>3417</v>
      </c>
      <c r="D2851" t="s" s="111">
        <v>1579</v>
      </c>
      <c r="E2851" s="125"/>
      <c r="F2851" t="s" s="111">
        <f>IF($E2851&lt;&gt;"",$C2851,"")</f>
      </c>
      <c r="G2851" t="b" s="126">
        <v>0</v>
      </c>
      <c r="H2851" t="b" s="127">
        <v>0</v>
      </c>
      <c r="I2851" s="127">
        <f>IF(H2851=TRUE,1,0)</f>
        <v>0</v>
      </c>
      <c r="J2851" t="b" s="128">
        <v>0</v>
      </c>
      <c r="K2851" s="128">
        <f>IF(J2851=TRUE,1,0)</f>
        <v>0</v>
      </c>
      <c r="L2851" t="b" s="129">
        <v>0</v>
      </c>
      <c r="M2851" s="129">
        <f>IF(L2851=TRUE,1,0)</f>
        <v>0</v>
      </c>
      <c r="N2851" s="130"/>
    </row>
    <row r="2852" ht="9" customHeight="1" hidden="1">
      <c r="A2852" s="124">
        <f>A2788+1</f>
        <v>47</v>
      </c>
      <c r="B2852" s="124">
        <v>37</v>
      </c>
      <c r="C2852" t="s" s="111">
        <v>3418</v>
      </c>
      <c r="D2852" t="s" s="111">
        <v>1579</v>
      </c>
      <c r="E2852" s="125"/>
      <c r="F2852" t="s" s="111">
        <f>IF($E2852&lt;&gt;"",$C2852,"")</f>
      </c>
      <c r="G2852" t="b" s="126">
        <v>0</v>
      </c>
      <c r="H2852" t="b" s="127">
        <v>0</v>
      </c>
      <c r="I2852" s="127">
        <f>IF(H2852=TRUE,1,0)</f>
        <v>0</v>
      </c>
      <c r="J2852" t="b" s="128">
        <v>0</v>
      </c>
      <c r="K2852" s="128">
        <f>IF(J2852=TRUE,1,0)</f>
        <v>0</v>
      </c>
      <c r="L2852" t="b" s="129">
        <v>0</v>
      </c>
      <c r="M2852" s="129">
        <f>IF(L2852=TRUE,1,0)</f>
        <v>0</v>
      </c>
      <c r="N2852" s="130"/>
    </row>
    <row r="2853" ht="9" customHeight="1" hidden="1">
      <c r="A2853" s="124">
        <f>A2789+1</f>
        <v>47</v>
      </c>
      <c r="B2853" s="124">
        <v>38</v>
      </c>
      <c r="C2853" t="s" s="111">
        <v>3419</v>
      </c>
      <c r="D2853" t="s" s="111">
        <v>1579</v>
      </c>
      <c r="E2853" s="125"/>
      <c r="F2853" t="s" s="111">
        <f>IF($E2853&lt;&gt;"",$C2853,"")</f>
      </c>
      <c r="G2853" t="b" s="126">
        <v>0</v>
      </c>
      <c r="H2853" t="b" s="127">
        <v>0</v>
      </c>
      <c r="I2853" s="127">
        <f>IF(H2853=TRUE,1,0)</f>
        <v>0</v>
      </c>
      <c r="J2853" t="b" s="128">
        <v>0</v>
      </c>
      <c r="K2853" s="128">
        <f>IF(J2853=TRUE,1,0)</f>
        <v>0</v>
      </c>
      <c r="L2853" t="b" s="129">
        <v>0</v>
      </c>
      <c r="M2853" s="129">
        <f>IF(L2853=TRUE,1,0)</f>
        <v>0</v>
      </c>
      <c r="N2853" s="130"/>
    </row>
    <row r="2854" ht="13.65" customHeight="1">
      <c r="A2854" s="124">
        <f>A2790+1</f>
        <v>47</v>
      </c>
      <c r="B2854" s="124">
        <v>39</v>
      </c>
      <c r="C2854" t="s" s="111">
        <v>3420</v>
      </c>
      <c r="D2854" t="s" s="111">
        <v>1579</v>
      </c>
      <c r="E2854" t="s" s="111">
        <v>372</v>
      </c>
      <c r="F2854" t="s" s="111">
        <f>IF($E2854&lt;&gt;"",$C2854,"")</f>
        <v>3420</v>
      </c>
      <c r="G2854" t="b" s="126">
        <v>0</v>
      </c>
      <c r="H2854" t="b" s="127">
        <v>0</v>
      </c>
      <c r="I2854" s="127">
        <f>IF(H2854=TRUE,1,0)</f>
        <v>0</v>
      </c>
      <c r="J2854" t="b" s="128">
        <v>0</v>
      </c>
      <c r="K2854" s="128">
        <f>IF(J2854=TRUE,1,0)</f>
        <v>0</v>
      </c>
      <c r="L2854" t="b" s="129">
        <v>0</v>
      </c>
      <c r="M2854" s="129">
        <f>IF(L2854=TRUE,1,0)</f>
        <v>0</v>
      </c>
      <c r="N2854" s="130"/>
    </row>
    <row r="2855" ht="13.65" customHeight="1">
      <c r="A2855" s="124">
        <f>A2791+1</f>
        <v>47</v>
      </c>
      <c r="B2855" s="124">
        <v>40</v>
      </c>
      <c r="C2855" t="s" s="111">
        <v>3421</v>
      </c>
      <c r="D2855" t="s" s="111">
        <v>1579</v>
      </c>
      <c r="E2855" t="s" s="111">
        <v>373</v>
      </c>
      <c r="F2855" t="s" s="111">
        <f>IF($E2855&lt;&gt;"",$C2855,"")</f>
        <v>3421</v>
      </c>
      <c r="G2855" t="b" s="126">
        <v>0</v>
      </c>
      <c r="H2855" t="b" s="127">
        <v>0</v>
      </c>
      <c r="I2855" s="127">
        <f>IF(H2855=TRUE,1,0)</f>
        <v>0</v>
      </c>
      <c r="J2855" t="b" s="128">
        <v>0</v>
      </c>
      <c r="K2855" s="128">
        <f>IF(J2855=TRUE,1,0)</f>
        <v>0</v>
      </c>
      <c r="L2855" t="b" s="129">
        <v>0</v>
      </c>
      <c r="M2855" s="129">
        <f>IF(L2855=TRUE,1,0)</f>
        <v>0</v>
      </c>
      <c r="N2855" s="130"/>
    </row>
    <row r="2856" ht="13.65" customHeight="1">
      <c r="A2856" s="124">
        <f>A2792+1</f>
        <v>47</v>
      </c>
      <c r="B2856" s="124">
        <v>41</v>
      </c>
      <c r="C2856" t="s" s="111">
        <v>3422</v>
      </c>
      <c r="D2856" t="s" s="111">
        <v>1579</v>
      </c>
      <c r="E2856" t="s" s="111">
        <v>374</v>
      </c>
      <c r="F2856" t="s" s="111">
        <f>IF($E2856&lt;&gt;"",$C2856,"")</f>
        <v>3422</v>
      </c>
      <c r="G2856" t="b" s="126">
        <v>0</v>
      </c>
      <c r="H2856" t="b" s="127">
        <v>0</v>
      </c>
      <c r="I2856" s="127">
        <f>IF(H2856=TRUE,1,0)</f>
        <v>0</v>
      </c>
      <c r="J2856" t="b" s="128">
        <v>0</v>
      </c>
      <c r="K2856" s="128">
        <f>IF(J2856=TRUE,1,0)</f>
        <v>0</v>
      </c>
      <c r="L2856" t="b" s="129">
        <v>0</v>
      </c>
      <c r="M2856" s="129">
        <f>IF(L2856=TRUE,1,0)</f>
        <v>0</v>
      </c>
      <c r="N2856" s="130"/>
    </row>
    <row r="2857" ht="13.65" customHeight="1">
      <c r="A2857" s="124">
        <f>A2793+1</f>
        <v>47</v>
      </c>
      <c r="B2857" s="124">
        <v>42</v>
      </c>
      <c r="C2857" t="s" s="111">
        <v>3423</v>
      </c>
      <c r="D2857" t="s" s="111">
        <v>1579</v>
      </c>
      <c r="E2857" t="s" s="111">
        <v>375</v>
      </c>
      <c r="F2857" t="s" s="111">
        <f>IF($E2857&lt;&gt;"",$C2857,"")</f>
        <v>3423</v>
      </c>
      <c r="G2857" t="b" s="126">
        <v>0</v>
      </c>
      <c r="H2857" t="b" s="127">
        <v>0</v>
      </c>
      <c r="I2857" s="127">
        <f>IF(H2857=TRUE,1,0)</f>
        <v>0</v>
      </c>
      <c r="J2857" t="b" s="128">
        <v>0</v>
      </c>
      <c r="K2857" s="128">
        <f>IF(J2857=TRUE,1,0)</f>
        <v>0</v>
      </c>
      <c r="L2857" t="b" s="129">
        <v>0</v>
      </c>
      <c r="M2857" s="129">
        <f>IF(L2857=TRUE,1,0)</f>
        <v>0</v>
      </c>
      <c r="N2857" s="130"/>
    </row>
    <row r="2858" ht="13.65" customHeight="1">
      <c r="A2858" s="124">
        <f>A2794+1</f>
        <v>47</v>
      </c>
      <c r="B2858" s="124">
        <v>43</v>
      </c>
      <c r="C2858" t="s" s="111">
        <v>3424</v>
      </c>
      <c r="D2858" t="s" s="111">
        <v>1579</v>
      </c>
      <c r="E2858" t="s" s="111">
        <v>376</v>
      </c>
      <c r="F2858" t="s" s="111">
        <f>IF($E2858&lt;&gt;"",$C2858,"")</f>
        <v>3424</v>
      </c>
      <c r="G2858" t="b" s="126">
        <v>0</v>
      </c>
      <c r="H2858" t="b" s="127">
        <v>0</v>
      </c>
      <c r="I2858" s="127">
        <f>IF(H2858=TRUE,1,0)</f>
        <v>0</v>
      </c>
      <c r="J2858" t="b" s="128">
        <v>0</v>
      </c>
      <c r="K2858" s="128">
        <f>IF(J2858=TRUE,1,0)</f>
        <v>0</v>
      </c>
      <c r="L2858" t="b" s="129">
        <v>0</v>
      </c>
      <c r="M2858" s="129">
        <f>IF(L2858=TRUE,1,0)</f>
        <v>0</v>
      </c>
      <c r="N2858" s="130"/>
    </row>
    <row r="2859" ht="13.65" customHeight="1">
      <c r="A2859" s="124">
        <f>A2795+1</f>
        <v>47</v>
      </c>
      <c r="B2859" s="124">
        <v>44</v>
      </c>
      <c r="C2859" t="s" s="111">
        <v>3425</v>
      </c>
      <c r="D2859" t="s" s="111">
        <v>1579</v>
      </c>
      <c r="E2859" t="s" s="111">
        <v>377</v>
      </c>
      <c r="F2859" t="s" s="111">
        <f>IF($E2859&lt;&gt;"",$C2859,"")</f>
        <v>3425</v>
      </c>
      <c r="G2859" t="b" s="126">
        <v>0</v>
      </c>
      <c r="H2859" t="b" s="127">
        <v>0</v>
      </c>
      <c r="I2859" s="127">
        <f>IF(H2859=TRUE,1,0)</f>
        <v>0</v>
      </c>
      <c r="J2859" t="b" s="128">
        <v>0</v>
      </c>
      <c r="K2859" s="128">
        <f>IF(J2859=TRUE,1,0)</f>
        <v>0</v>
      </c>
      <c r="L2859" t="b" s="129">
        <v>0</v>
      </c>
      <c r="M2859" s="129">
        <f>IF(L2859=TRUE,1,0)</f>
        <v>0</v>
      </c>
      <c r="N2859" s="130"/>
    </row>
    <row r="2860" ht="13.65" customHeight="1">
      <c r="A2860" s="124">
        <f>A2796+1</f>
        <v>47</v>
      </c>
      <c r="B2860" s="124">
        <v>45</v>
      </c>
      <c r="C2860" t="s" s="111">
        <v>3426</v>
      </c>
      <c r="D2860" t="s" s="111">
        <v>1579</v>
      </c>
      <c r="E2860" t="s" s="111">
        <v>251</v>
      </c>
      <c r="F2860" t="s" s="111">
        <f>IF($E2860&lt;&gt;"",$C2860,"")</f>
        <v>3426</v>
      </c>
      <c r="G2860" t="b" s="126">
        <v>0</v>
      </c>
      <c r="H2860" t="b" s="127">
        <v>0</v>
      </c>
      <c r="I2860" s="127">
        <f>IF(H2860=TRUE,1,0)</f>
        <v>0</v>
      </c>
      <c r="J2860" t="b" s="128">
        <v>0</v>
      </c>
      <c r="K2860" s="128">
        <f>IF(J2860=TRUE,1,0)</f>
        <v>0</v>
      </c>
      <c r="L2860" t="b" s="129">
        <v>0</v>
      </c>
      <c r="M2860" s="129">
        <f>IF(L2860=TRUE,1,0)</f>
        <v>0</v>
      </c>
      <c r="N2860" s="133"/>
    </row>
    <row r="2861" ht="13.65" customHeight="1">
      <c r="A2861" s="124">
        <f>A2797+1</f>
        <v>47</v>
      </c>
      <c r="B2861" s="124">
        <v>46</v>
      </c>
      <c r="C2861" t="s" s="111">
        <v>3427</v>
      </c>
      <c r="D2861" t="s" s="111">
        <v>1579</v>
      </c>
      <c r="E2861" t="s" s="111">
        <v>378</v>
      </c>
      <c r="F2861" t="s" s="111">
        <f>IF($E2861&lt;&gt;"",$C2861,"")</f>
        <v>3427</v>
      </c>
      <c r="G2861" t="b" s="126">
        <v>0</v>
      </c>
      <c r="H2861" t="b" s="127">
        <v>0</v>
      </c>
      <c r="I2861" s="127">
        <f>IF(H2861=TRUE,1,0)</f>
        <v>0</v>
      </c>
      <c r="J2861" t="b" s="128">
        <v>0</v>
      </c>
      <c r="K2861" s="128">
        <f>IF(J2861=TRUE,1,0)</f>
        <v>0</v>
      </c>
      <c r="L2861" t="b" s="129">
        <v>0</v>
      </c>
      <c r="M2861" s="129">
        <f>IF(L2861=TRUE,1,0)</f>
        <v>0</v>
      </c>
      <c r="N2861" t="s" s="123">
        <v>3428</v>
      </c>
    </row>
    <row r="2862" ht="13.65" customHeight="1">
      <c r="A2862" s="124">
        <f>A2798+1</f>
        <v>47</v>
      </c>
      <c r="B2862" s="124">
        <v>47</v>
      </c>
      <c r="C2862" t="s" s="111">
        <v>3429</v>
      </c>
      <c r="D2862" t="s" s="111">
        <v>1579</v>
      </c>
      <c r="E2862" t="s" s="111">
        <v>379</v>
      </c>
      <c r="F2862" t="s" s="111">
        <f>IF($E2862&lt;&gt;"",$C2862,"")</f>
        <v>3429</v>
      </c>
      <c r="G2862" t="b" s="126">
        <v>0</v>
      </c>
      <c r="H2862" t="b" s="127">
        <v>0</v>
      </c>
      <c r="I2862" s="127">
        <f>IF(H2862=TRUE,1,0)</f>
        <v>0</v>
      </c>
      <c r="J2862" t="b" s="128">
        <v>0</v>
      </c>
      <c r="K2862" s="128">
        <f>IF(J2862=TRUE,1,0)</f>
        <v>0</v>
      </c>
      <c r="L2862" t="b" s="129">
        <v>0</v>
      </c>
      <c r="M2862" s="129">
        <f>IF(L2862=TRUE,1,0)</f>
        <v>0</v>
      </c>
      <c r="N2862" s="130"/>
    </row>
    <row r="2863" ht="13.65" customHeight="1">
      <c r="A2863" s="124">
        <f>A2799+1</f>
        <v>47</v>
      </c>
      <c r="B2863" s="124">
        <v>48</v>
      </c>
      <c r="C2863" t="s" s="111">
        <v>3430</v>
      </c>
      <c r="D2863" t="s" s="111">
        <v>1579</v>
      </c>
      <c r="E2863" s="125"/>
      <c r="F2863" t="s" s="111">
        <f>IF($E2863&lt;&gt;"",$C2863,"")</f>
      </c>
      <c r="G2863" t="b" s="126">
        <v>0</v>
      </c>
      <c r="H2863" t="b" s="127">
        <v>0</v>
      </c>
      <c r="I2863" s="127">
        <f>IF(H2863=TRUE,1,0)</f>
        <v>0</v>
      </c>
      <c r="J2863" t="b" s="128">
        <v>0</v>
      </c>
      <c r="K2863" s="128">
        <f>IF(J2863=TRUE,1,0)</f>
        <v>0</v>
      </c>
      <c r="L2863" t="b" s="129">
        <v>0</v>
      </c>
      <c r="M2863" s="129">
        <f>IF(L2863=TRUE,1,0)</f>
        <v>0</v>
      </c>
      <c r="N2863" s="130"/>
    </row>
    <row r="2864" ht="9" customHeight="1" hidden="1">
      <c r="A2864" s="124">
        <f>A2800+1</f>
        <v>47</v>
      </c>
      <c r="B2864" s="124">
        <v>49</v>
      </c>
      <c r="C2864" t="s" s="111">
        <v>3431</v>
      </c>
      <c r="D2864" t="s" s="111">
        <v>1579</v>
      </c>
      <c r="E2864" s="125"/>
      <c r="F2864" t="s" s="111">
        <f>IF($E2864&lt;&gt;"",$C2864,"")</f>
      </c>
      <c r="G2864" t="b" s="126">
        <v>0</v>
      </c>
      <c r="H2864" t="b" s="127">
        <v>0</v>
      </c>
      <c r="I2864" s="127">
        <f>IF(H2864=TRUE,1,0)</f>
        <v>0</v>
      </c>
      <c r="J2864" t="b" s="128">
        <v>0</v>
      </c>
      <c r="K2864" s="128">
        <f>IF(J2864=TRUE,1,0)</f>
        <v>0</v>
      </c>
      <c r="L2864" t="b" s="129">
        <v>0</v>
      </c>
      <c r="M2864" s="129">
        <f>IF(L2864=TRUE,1,0)</f>
        <v>0</v>
      </c>
      <c r="N2864" s="130"/>
    </row>
    <row r="2865" ht="9" customHeight="1" hidden="1">
      <c r="A2865" s="124">
        <f>A2801+1</f>
        <v>47</v>
      </c>
      <c r="B2865" s="124">
        <v>50</v>
      </c>
      <c r="C2865" t="s" s="111">
        <v>3432</v>
      </c>
      <c r="D2865" t="s" s="111">
        <v>1579</v>
      </c>
      <c r="E2865" s="125"/>
      <c r="F2865" t="s" s="111">
        <f>IF($E2865&lt;&gt;"",$C2865,"")</f>
      </c>
      <c r="G2865" t="b" s="126">
        <v>0</v>
      </c>
      <c r="H2865" t="b" s="127">
        <v>0</v>
      </c>
      <c r="I2865" s="127">
        <f>IF(H2865=TRUE,1,0)</f>
        <v>0</v>
      </c>
      <c r="J2865" t="b" s="128">
        <v>0</v>
      </c>
      <c r="K2865" s="128">
        <f>IF(J2865=TRUE,1,0)</f>
        <v>0</v>
      </c>
      <c r="L2865" t="b" s="129">
        <v>0</v>
      </c>
      <c r="M2865" s="129">
        <f>IF(L2865=TRUE,1,0)</f>
        <v>0</v>
      </c>
      <c r="N2865" s="130"/>
    </row>
    <row r="2866" ht="9" customHeight="1" hidden="1">
      <c r="A2866" s="124">
        <f>A2802+1</f>
        <v>47</v>
      </c>
      <c r="B2866" s="124">
        <v>51</v>
      </c>
      <c r="C2866" t="s" s="111">
        <v>3433</v>
      </c>
      <c r="D2866" t="s" s="111">
        <v>1034</v>
      </c>
      <c r="E2866" s="125"/>
      <c r="F2866" t="s" s="111">
        <f>IF($E2866&lt;&gt;"",$C2866,"")</f>
      </c>
      <c r="G2866" t="b" s="126">
        <v>0</v>
      </c>
      <c r="H2866" t="b" s="127">
        <v>0</v>
      </c>
      <c r="I2866" s="127">
        <f>IF(H2866=TRUE,1,0)</f>
        <v>0</v>
      </c>
      <c r="J2866" t="b" s="128">
        <v>0</v>
      </c>
      <c r="K2866" s="128">
        <f>IF(J2866=TRUE,1,0)</f>
        <v>0</v>
      </c>
      <c r="L2866" t="b" s="129">
        <v>0</v>
      </c>
      <c r="M2866" s="129">
        <f>IF(L2866=TRUE,1,0)</f>
        <v>0</v>
      </c>
      <c r="N2866" s="130"/>
    </row>
    <row r="2867" ht="9" customHeight="1" hidden="1">
      <c r="A2867" s="124">
        <f>A2803+1</f>
        <v>47</v>
      </c>
      <c r="B2867" s="124">
        <v>52</v>
      </c>
      <c r="C2867" t="s" s="111">
        <v>3434</v>
      </c>
      <c r="D2867" t="s" s="111">
        <v>1034</v>
      </c>
      <c r="E2867" s="125"/>
      <c r="F2867" t="s" s="111">
        <f>IF($E2867&lt;&gt;"",$C2867,"")</f>
      </c>
      <c r="G2867" t="b" s="126">
        <v>0</v>
      </c>
      <c r="H2867" t="b" s="127">
        <v>0</v>
      </c>
      <c r="I2867" s="127">
        <f>IF(H2867=TRUE,1,0)</f>
        <v>0</v>
      </c>
      <c r="J2867" t="b" s="128">
        <v>0</v>
      </c>
      <c r="K2867" s="128">
        <f>IF(J2867=TRUE,1,0)</f>
        <v>0</v>
      </c>
      <c r="L2867" t="b" s="129">
        <v>0</v>
      </c>
      <c r="M2867" s="129">
        <f>IF(L2867=TRUE,1,0)</f>
        <v>0</v>
      </c>
      <c r="N2867" s="130"/>
    </row>
    <row r="2868" ht="13.65" customHeight="1">
      <c r="A2868" s="124">
        <f>A2804+1</f>
        <v>47</v>
      </c>
      <c r="B2868" s="124">
        <v>53</v>
      </c>
      <c r="C2868" t="s" s="111">
        <v>3435</v>
      </c>
      <c r="D2868" t="s" s="111">
        <v>1034</v>
      </c>
      <c r="E2868" t="s" s="111">
        <v>380</v>
      </c>
      <c r="F2868" t="s" s="111">
        <f>IF($E2868&lt;&gt;"",$C2868,"")</f>
        <v>3435</v>
      </c>
      <c r="G2868" t="b" s="126">
        <v>0</v>
      </c>
      <c r="H2868" t="b" s="127">
        <v>0</v>
      </c>
      <c r="I2868" s="127">
        <f>IF(H2868=TRUE,1,0)</f>
        <v>0</v>
      </c>
      <c r="J2868" t="b" s="128">
        <v>0</v>
      </c>
      <c r="K2868" s="128">
        <f>IF(J2868=TRUE,1,0)</f>
        <v>0</v>
      </c>
      <c r="L2868" t="b" s="129">
        <v>0</v>
      </c>
      <c r="M2868" s="129">
        <f>IF(L2868=TRUE,1,0)</f>
        <v>0</v>
      </c>
      <c r="N2868" s="130"/>
    </row>
    <row r="2869" ht="13.65" customHeight="1">
      <c r="A2869" s="124">
        <f>A2805+1</f>
        <v>47</v>
      </c>
      <c r="B2869" s="124">
        <v>54</v>
      </c>
      <c r="C2869" t="s" s="111">
        <v>3436</v>
      </c>
      <c r="D2869" t="s" s="111">
        <v>1034</v>
      </c>
      <c r="E2869" t="s" s="111">
        <v>381</v>
      </c>
      <c r="F2869" t="s" s="111">
        <f>IF($E2869&lt;&gt;"",$C2869,"")</f>
        <v>3436</v>
      </c>
      <c r="G2869" t="b" s="126">
        <v>0</v>
      </c>
      <c r="H2869" t="b" s="127">
        <v>0</v>
      </c>
      <c r="I2869" s="127">
        <f>IF(H2869=TRUE,1,0)</f>
        <v>0</v>
      </c>
      <c r="J2869" t="b" s="128">
        <v>0</v>
      </c>
      <c r="K2869" s="128">
        <f>IF(J2869=TRUE,1,0)</f>
        <v>0</v>
      </c>
      <c r="L2869" t="b" s="129">
        <v>0</v>
      </c>
      <c r="M2869" s="129">
        <f>IF(L2869=TRUE,1,0)</f>
        <v>0</v>
      </c>
      <c r="N2869" s="130"/>
    </row>
    <row r="2870" ht="9" customHeight="1" hidden="1">
      <c r="A2870" s="124">
        <f>A2806+1</f>
        <v>47</v>
      </c>
      <c r="B2870" s="124">
        <v>55</v>
      </c>
      <c r="C2870" t="s" s="111">
        <v>3437</v>
      </c>
      <c r="D2870" t="s" s="111">
        <v>1034</v>
      </c>
      <c r="E2870" s="125"/>
      <c r="F2870" t="s" s="111">
        <f>IF($E2870&lt;&gt;"",$C2870,"")</f>
      </c>
      <c r="G2870" t="b" s="126">
        <v>0</v>
      </c>
      <c r="H2870" t="b" s="127">
        <v>0</v>
      </c>
      <c r="I2870" s="127">
        <f>IF(H2870=TRUE,1,0)</f>
        <v>0</v>
      </c>
      <c r="J2870" t="b" s="128">
        <v>0</v>
      </c>
      <c r="K2870" s="128">
        <f>IF(J2870=TRUE,1,0)</f>
        <v>0</v>
      </c>
      <c r="L2870" t="b" s="129">
        <v>0</v>
      </c>
      <c r="M2870" s="129">
        <f>IF(L2870=TRUE,1,0)</f>
        <v>0</v>
      </c>
      <c r="N2870" s="130"/>
    </row>
    <row r="2871" ht="9" customHeight="1" hidden="1">
      <c r="A2871" s="124">
        <f>A2807+1</f>
        <v>47</v>
      </c>
      <c r="B2871" s="124">
        <v>56</v>
      </c>
      <c r="C2871" t="s" s="111">
        <v>3438</v>
      </c>
      <c r="D2871" t="s" s="111">
        <v>1034</v>
      </c>
      <c r="E2871" s="125"/>
      <c r="F2871" t="s" s="111">
        <f>IF($E2871&lt;&gt;"",$C2871,"")</f>
      </c>
      <c r="G2871" t="b" s="126">
        <v>0</v>
      </c>
      <c r="H2871" t="b" s="127">
        <v>0</v>
      </c>
      <c r="I2871" s="127">
        <f>IF(H2871=TRUE,1,0)</f>
        <v>0</v>
      </c>
      <c r="J2871" t="b" s="128">
        <v>0</v>
      </c>
      <c r="K2871" s="128">
        <f>IF(J2871=TRUE,1,0)</f>
        <v>0</v>
      </c>
      <c r="L2871" t="b" s="129">
        <v>0</v>
      </c>
      <c r="M2871" s="129">
        <f>IF(L2871=TRUE,1,0)</f>
        <v>0</v>
      </c>
      <c r="N2871" s="130"/>
    </row>
    <row r="2872" ht="9" customHeight="1" hidden="1">
      <c r="A2872" s="124">
        <f>A2808+1</f>
        <v>47</v>
      </c>
      <c r="B2872" s="124">
        <v>57</v>
      </c>
      <c r="C2872" t="s" s="111">
        <v>3439</v>
      </c>
      <c r="D2872" t="s" s="111">
        <v>1034</v>
      </c>
      <c r="E2872" s="125"/>
      <c r="F2872" t="s" s="111">
        <f>IF($E2872&lt;&gt;"",$C2872,"")</f>
      </c>
      <c r="G2872" t="b" s="126">
        <v>0</v>
      </c>
      <c r="H2872" t="b" s="127">
        <v>0</v>
      </c>
      <c r="I2872" s="127">
        <f>IF(H2872=TRUE,1,0)</f>
        <v>0</v>
      </c>
      <c r="J2872" t="b" s="128">
        <v>0</v>
      </c>
      <c r="K2872" s="128">
        <f>IF(J2872=TRUE,1,0)</f>
        <v>0</v>
      </c>
      <c r="L2872" t="b" s="129">
        <v>0</v>
      </c>
      <c r="M2872" s="129">
        <f>IF(L2872=TRUE,1,0)</f>
        <v>0</v>
      </c>
      <c r="N2872" s="130"/>
    </row>
    <row r="2873" ht="9" customHeight="1" hidden="1">
      <c r="A2873" s="124">
        <f>A2809+1</f>
        <v>47</v>
      </c>
      <c r="B2873" s="124">
        <v>58</v>
      </c>
      <c r="C2873" t="s" s="111">
        <v>3440</v>
      </c>
      <c r="D2873" t="s" s="111">
        <v>1034</v>
      </c>
      <c r="E2873" s="125"/>
      <c r="F2873" t="s" s="111">
        <f>IF($E2873&lt;&gt;"",$C2873,"")</f>
      </c>
      <c r="G2873" t="b" s="126">
        <v>0</v>
      </c>
      <c r="H2873" t="b" s="127">
        <v>0</v>
      </c>
      <c r="I2873" s="127">
        <f>IF(H2873=TRUE,1,0)</f>
        <v>0</v>
      </c>
      <c r="J2873" t="b" s="128">
        <v>0</v>
      </c>
      <c r="K2873" s="128">
        <f>IF(J2873=TRUE,1,0)</f>
        <v>0</v>
      </c>
      <c r="L2873" t="b" s="129">
        <v>0</v>
      </c>
      <c r="M2873" s="129">
        <f>IF(L2873=TRUE,1,0)</f>
        <v>0</v>
      </c>
      <c r="N2873" s="130"/>
    </row>
    <row r="2874" ht="9" customHeight="1" hidden="1">
      <c r="A2874" s="124">
        <f>A2810+1</f>
        <v>47</v>
      </c>
      <c r="B2874" s="124">
        <v>59</v>
      </c>
      <c r="C2874" t="s" s="111">
        <v>3441</v>
      </c>
      <c r="D2874" t="s" s="111">
        <v>504</v>
      </c>
      <c r="E2874" s="125"/>
      <c r="F2874" t="s" s="111">
        <f>IF($E2874&lt;&gt;"",$C2874,"")</f>
      </c>
      <c r="G2874" t="b" s="126">
        <v>0</v>
      </c>
      <c r="H2874" t="b" s="127">
        <v>0</v>
      </c>
      <c r="I2874" s="127">
        <f>IF(H2874=TRUE,1,0)</f>
        <v>0</v>
      </c>
      <c r="J2874" t="b" s="128">
        <v>0</v>
      </c>
      <c r="K2874" s="128">
        <f>IF(J2874=TRUE,1,0)</f>
        <v>0</v>
      </c>
      <c r="L2874" t="b" s="129">
        <v>0</v>
      </c>
      <c r="M2874" s="129">
        <f>IF(L2874=TRUE,1,0)</f>
        <v>0</v>
      </c>
      <c r="N2874" s="130"/>
    </row>
    <row r="2875" ht="9" customHeight="1" hidden="1">
      <c r="A2875" s="124">
        <f>A2811+1</f>
        <v>47</v>
      </c>
      <c r="B2875" s="124">
        <v>60</v>
      </c>
      <c r="C2875" t="s" s="111">
        <v>3442</v>
      </c>
      <c r="D2875" t="s" s="111">
        <v>504</v>
      </c>
      <c r="E2875" s="125"/>
      <c r="F2875" t="s" s="111">
        <f>IF($E2875&lt;&gt;"",$C2875,"")</f>
      </c>
      <c r="G2875" t="b" s="126">
        <v>0</v>
      </c>
      <c r="H2875" t="b" s="127">
        <v>0</v>
      </c>
      <c r="I2875" s="127">
        <f>IF(H2875=TRUE,1,0)</f>
        <v>0</v>
      </c>
      <c r="J2875" t="b" s="128">
        <v>0</v>
      </c>
      <c r="K2875" s="128">
        <f>IF(J2875=TRUE,1,0)</f>
        <v>0</v>
      </c>
      <c r="L2875" t="b" s="129">
        <v>0</v>
      </c>
      <c r="M2875" s="129">
        <f>IF(L2875=TRUE,1,0)</f>
        <v>0</v>
      </c>
      <c r="N2875" s="130"/>
    </row>
    <row r="2876" ht="9" customHeight="1" hidden="1">
      <c r="A2876" s="124">
        <f>A2812+1</f>
        <v>47</v>
      </c>
      <c r="B2876" s="124">
        <v>61</v>
      </c>
      <c r="C2876" t="s" s="111">
        <v>3443</v>
      </c>
      <c r="D2876" t="s" s="111">
        <v>504</v>
      </c>
      <c r="E2876" s="125"/>
      <c r="F2876" t="s" s="111">
        <f>IF($E2876&lt;&gt;"",$C2876,"")</f>
      </c>
      <c r="G2876" t="b" s="126">
        <v>0</v>
      </c>
      <c r="H2876" t="b" s="127">
        <v>0</v>
      </c>
      <c r="I2876" s="127">
        <f>IF(H2876=TRUE,1,0)</f>
        <v>0</v>
      </c>
      <c r="J2876" t="b" s="128">
        <v>0</v>
      </c>
      <c r="K2876" s="128">
        <f>IF(J2876=TRUE,1,0)</f>
        <v>0</v>
      </c>
      <c r="L2876" t="b" s="129">
        <v>0</v>
      </c>
      <c r="M2876" s="129">
        <f>IF(L2876=TRUE,1,0)</f>
        <v>0</v>
      </c>
      <c r="N2876" s="130"/>
    </row>
    <row r="2877" ht="9" customHeight="1" hidden="1">
      <c r="A2877" s="124">
        <f>A2813+1</f>
        <v>47</v>
      </c>
      <c r="B2877" s="124">
        <v>62</v>
      </c>
      <c r="C2877" t="s" s="111">
        <v>3444</v>
      </c>
      <c r="D2877" t="s" s="111">
        <v>504</v>
      </c>
      <c r="E2877" s="125"/>
      <c r="F2877" t="s" s="111">
        <f>IF($E2877&lt;&gt;"",$C2877,"")</f>
      </c>
      <c r="G2877" t="b" s="126">
        <v>0</v>
      </c>
      <c r="H2877" t="b" s="127">
        <v>0</v>
      </c>
      <c r="I2877" s="127">
        <f>IF(H2877=TRUE,1,0)</f>
        <v>0</v>
      </c>
      <c r="J2877" t="b" s="128">
        <v>0</v>
      </c>
      <c r="K2877" s="128">
        <f>IF(J2877=TRUE,1,0)</f>
        <v>0</v>
      </c>
      <c r="L2877" t="b" s="129">
        <v>0</v>
      </c>
      <c r="M2877" s="129">
        <f>IF(L2877=TRUE,1,0)</f>
        <v>0</v>
      </c>
      <c r="N2877" s="130"/>
    </row>
    <row r="2878" ht="9" customHeight="1" hidden="1">
      <c r="A2878" s="124">
        <f>A2814+1</f>
        <v>47</v>
      </c>
      <c r="B2878" s="124">
        <v>63</v>
      </c>
      <c r="C2878" t="s" s="111">
        <v>3445</v>
      </c>
      <c r="D2878" t="s" s="111">
        <v>504</v>
      </c>
      <c r="E2878" s="125"/>
      <c r="F2878" t="s" s="111">
        <f>IF($E2878&lt;&gt;"",$C2878,"")</f>
      </c>
      <c r="G2878" t="b" s="126">
        <v>0</v>
      </c>
      <c r="H2878" t="b" s="127">
        <v>0</v>
      </c>
      <c r="I2878" s="127">
        <f>IF(H2878=TRUE,1,0)</f>
        <v>0</v>
      </c>
      <c r="J2878" t="b" s="128">
        <v>0</v>
      </c>
      <c r="K2878" s="128">
        <f>IF(J2878=TRUE,1,0)</f>
        <v>0</v>
      </c>
      <c r="L2878" t="b" s="129">
        <v>0</v>
      </c>
      <c r="M2878" s="129">
        <f>IF(L2878=TRUE,1,0)</f>
        <v>0</v>
      </c>
      <c r="N2878" s="130"/>
    </row>
    <row r="2879" ht="9" customHeight="1" hidden="1">
      <c r="A2879" s="124">
        <f>A2815+1</f>
        <v>47</v>
      </c>
      <c r="B2879" s="124">
        <v>64</v>
      </c>
      <c r="C2879" t="s" s="111">
        <v>3446</v>
      </c>
      <c r="D2879" t="s" s="111">
        <v>504</v>
      </c>
      <c r="E2879" s="125"/>
      <c r="F2879" t="s" s="111">
        <f>IF($E2879&lt;&gt;"",$C2879,"")</f>
      </c>
      <c r="G2879" t="b" s="126">
        <v>0</v>
      </c>
      <c r="H2879" t="b" s="127">
        <v>0</v>
      </c>
      <c r="I2879" s="127">
        <f>IF(H2879=TRUE,1,0)</f>
        <v>0</v>
      </c>
      <c r="J2879" t="b" s="128">
        <v>0</v>
      </c>
      <c r="K2879" s="128">
        <f>IF(J2879=TRUE,1,0)</f>
        <v>0</v>
      </c>
      <c r="L2879" t="b" s="129">
        <v>0</v>
      </c>
      <c r="M2879" s="129">
        <f>IF(L2879=TRUE,1,0)</f>
        <v>0</v>
      </c>
      <c r="N2879" s="130"/>
    </row>
    <row r="2880" ht="9" customHeight="1" hidden="1">
      <c r="A2880" s="124">
        <f>A2816+1</f>
        <v>47</v>
      </c>
      <c r="B2880" s="124">
        <v>65</v>
      </c>
      <c r="C2880" t="s" s="111">
        <v>3447</v>
      </c>
      <c r="D2880" t="s" s="111">
        <v>504</v>
      </c>
      <c r="E2880" s="125"/>
      <c r="F2880" t="s" s="111">
        <f>IF($E2880&lt;&gt;"",$C2880,"")</f>
      </c>
      <c r="G2880" t="b" s="126">
        <v>0</v>
      </c>
      <c r="H2880" t="b" s="127">
        <v>0</v>
      </c>
      <c r="I2880" s="127">
        <f>IF(H2880=TRUE,1,0)</f>
        <v>0</v>
      </c>
      <c r="J2880" t="b" s="128">
        <v>0</v>
      </c>
      <c r="K2880" s="128">
        <f>IF(J2880=TRUE,1,0)</f>
        <v>0</v>
      </c>
      <c r="L2880" t="b" s="129">
        <v>0</v>
      </c>
      <c r="M2880" s="129">
        <f>IF(L2880=TRUE,1,0)</f>
        <v>0</v>
      </c>
      <c r="N2880" s="130"/>
    </row>
    <row r="2881" ht="9" customHeight="1" hidden="1">
      <c r="A2881" s="124">
        <f>A2817+1</f>
        <v>47</v>
      </c>
      <c r="B2881" s="124">
        <v>66</v>
      </c>
      <c r="C2881" t="s" s="111">
        <v>3448</v>
      </c>
      <c r="D2881" t="s" s="111">
        <v>504</v>
      </c>
      <c r="E2881" s="125"/>
      <c r="F2881" t="s" s="111">
        <f>IF($E2881&lt;&gt;"",$C2881,"")</f>
      </c>
      <c r="G2881" t="b" s="126">
        <v>0</v>
      </c>
      <c r="H2881" t="b" s="127">
        <v>0</v>
      </c>
      <c r="I2881" s="127">
        <f>IF(H2881=TRUE,1,0)</f>
        <v>0</v>
      </c>
      <c r="J2881" t="b" s="128">
        <v>0</v>
      </c>
      <c r="K2881" s="128">
        <f>IF(J2881=TRUE,1,0)</f>
        <v>0</v>
      </c>
      <c r="L2881" t="b" s="129">
        <v>0</v>
      </c>
      <c r="M2881" s="129">
        <f>IF(L2881=TRUE,1,0)</f>
        <v>0</v>
      </c>
      <c r="N2881" s="130"/>
    </row>
    <row r="2882" ht="9" customHeight="1" hidden="1">
      <c r="A2882" s="124">
        <f>A2818+1</f>
        <v>48</v>
      </c>
      <c r="B2882" s="124">
        <v>3</v>
      </c>
      <c r="C2882" t="s" s="111">
        <v>3449</v>
      </c>
      <c r="D2882" t="s" s="111">
        <v>504</v>
      </c>
      <c r="E2882" s="125"/>
      <c r="F2882" t="s" s="111">
        <f>IF($E2882&lt;&gt;"",$C2882,"")</f>
      </c>
      <c r="G2882" t="b" s="126">
        <v>0</v>
      </c>
      <c r="H2882" t="b" s="127">
        <v>0</v>
      </c>
      <c r="I2882" s="127">
        <f>IF(H2882=TRUE,1,0)</f>
        <v>0</v>
      </c>
      <c r="J2882" t="b" s="128">
        <v>0</v>
      </c>
      <c r="K2882" s="128">
        <f>IF(J2882=TRUE,1,0)</f>
        <v>0</v>
      </c>
      <c r="L2882" t="b" s="129">
        <v>0</v>
      </c>
      <c r="M2882" s="129">
        <f>IF(L2882=TRUE,1,0)</f>
        <v>0</v>
      </c>
      <c r="N2882" s="130"/>
    </row>
    <row r="2883" ht="9" customHeight="1" hidden="1">
      <c r="A2883" s="124">
        <f>A2819+1</f>
        <v>48</v>
      </c>
      <c r="B2883" s="124">
        <v>4</v>
      </c>
      <c r="C2883" t="s" s="111">
        <v>3450</v>
      </c>
      <c r="D2883" t="s" s="111">
        <v>504</v>
      </c>
      <c r="E2883" s="125"/>
      <c r="F2883" t="s" s="111">
        <f>IF($E2883&lt;&gt;"",$C2883,"")</f>
      </c>
      <c r="G2883" t="b" s="126">
        <v>0</v>
      </c>
      <c r="H2883" t="b" s="127">
        <v>0</v>
      </c>
      <c r="I2883" s="127">
        <f>IF(H2883=TRUE,1,0)</f>
        <v>0</v>
      </c>
      <c r="J2883" t="b" s="128">
        <v>0</v>
      </c>
      <c r="K2883" s="128">
        <f>IF(J2883=TRUE,1,0)</f>
        <v>0</v>
      </c>
      <c r="L2883" t="b" s="129">
        <v>0</v>
      </c>
      <c r="M2883" s="129">
        <f>IF(L2883=TRUE,1,0)</f>
        <v>0</v>
      </c>
      <c r="N2883" s="130"/>
    </row>
    <row r="2884" ht="9" customHeight="1" hidden="1">
      <c r="A2884" s="124">
        <f>A2820+1</f>
        <v>48</v>
      </c>
      <c r="B2884" s="124">
        <v>5</v>
      </c>
      <c r="C2884" t="s" s="111">
        <v>3451</v>
      </c>
      <c r="D2884" t="s" s="111">
        <v>504</v>
      </c>
      <c r="E2884" s="125"/>
      <c r="F2884" t="s" s="111">
        <f>IF($E2884&lt;&gt;"",$C2884,"")</f>
      </c>
      <c r="G2884" t="b" s="126">
        <v>0</v>
      </c>
      <c r="H2884" t="b" s="127">
        <v>0</v>
      </c>
      <c r="I2884" s="127">
        <f>IF(H2884=TRUE,1,0)</f>
        <v>0</v>
      </c>
      <c r="J2884" t="b" s="128">
        <v>0</v>
      </c>
      <c r="K2884" s="128">
        <f>IF(J2884=TRUE,1,0)</f>
        <v>0</v>
      </c>
      <c r="L2884" t="b" s="129">
        <v>0</v>
      </c>
      <c r="M2884" s="129">
        <f>IF(L2884=TRUE,1,0)</f>
        <v>0</v>
      </c>
      <c r="N2884" s="130"/>
    </row>
    <row r="2885" ht="9" customHeight="1" hidden="1">
      <c r="A2885" s="124">
        <f>A2821+1</f>
        <v>48</v>
      </c>
      <c r="B2885" s="124">
        <v>6</v>
      </c>
      <c r="C2885" t="s" s="111">
        <v>3452</v>
      </c>
      <c r="D2885" t="s" s="111">
        <v>504</v>
      </c>
      <c r="E2885" s="125"/>
      <c r="F2885" t="s" s="111">
        <f>IF($E2885&lt;&gt;"",$C2885,"")</f>
      </c>
      <c r="G2885" t="b" s="126">
        <v>0</v>
      </c>
      <c r="H2885" t="b" s="127">
        <v>0</v>
      </c>
      <c r="I2885" s="127">
        <f>IF(H2885=TRUE,1,0)</f>
        <v>0</v>
      </c>
      <c r="J2885" t="b" s="128">
        <v>0</v>
      </c>
      <c r="K2885" s="128">
        <f>IF(J2885=TRUE,1,0)</f>
        <v>0</v>
      </c>
      <c r="L2885" t="b" s="129">
        <v>0</v>
      </c>
      <c r="M2885" s="129">
        <f>IF(L2885=TRUE,1,0)</f>
        <v>0</v>
      </c>
      <c r="N2885" s="130"/>
    </row>
    <row r="2886" ht="9" customHeight="1" hidden="1">
      <c r="A2886" s="124">
        <f>A2822+1</f>
        <v>48</v>
      </c>
      <c r="B2886" s="124">
        <v>7</v>
      </c>
      <c r="C2886" t="s" s="111">
        <v>3453</v>
      </c>
      <c r="D2886" t="s" s="111">
        <v>504</v>
      </c>
      <c r="E2886" s="125"/>
      <c r="F2886" t="s" s="111">
        <f>IF($E2886&lt;&gt;"",$C2886,"")</f>
      </c>
      <c r="G2886" t="b" s="126">
        <v>0</v>
      </c>
      <c r="H2886" t="b" s="127">
        <v>0</v>
      </c>
      <c r="I2886" s="127">
        <f>IF(H2886=TRUE,1,0)</f>
        <v>0</v>
      </c>
      <c r="J2886" t="b" s="128">
        <v>0</v>
      </c>
      <c r="K2886" s="128">
        <f>IF(J2886=TRUE,1,0)</f>
        <v>0</v>
      </c>
      <c r="L2886" t="b" s="129">
        <v>0</v>
      </c>
      <c r="M2886" s="129">
        <f>IF(L2886=TRUE,1,0)</f>
        <v>0</v>
      </c>
      <c r="N2886" s="130"/>
    </row>
    <row r="2887" ht="9" customHeight="1" hidden="1">
      <c r="A2887" s="124">
        <f>A2823+1</f>
        <v>48</v>
      </c>
      <c r="B2887" s="124">
        <v>8</v>
      </c>
      <c r="C2887" t="s" s="111">
        <v>3454</v>
      </c>
      <c r="D2887" t="s" s="111">
        <v>504</v>
      </c>
      <c r="E2887" s="125"/>
      <c r="F2887" t="s" s="111">
        <f>IF($E2887&lt;&gt;"",$C2887,"")</f>
      </c>
      <c r="G2887" t="b" s="126">
        <v>0</v>
      </c>
      <c r="H2887" t="b" s="127">
        <v>0</v>
      </c>
      <c r="I2887" s="127">
        <f>IF(H2887=TRUE,1,0)</f>
        <v>0</v>
      </c>
      <c r="J2887" t="b" s="128">
        <v>0</v>
      </c>
      <c r="K2887" s="128">
        <f>IF(J2887=TRUE,1,0)</f>
        <v>0</v>
      </c>
      <c r="L2887" t="b" s="129">
        <v>0</v>
      </c>
      <c r="M2887" s="129">
        <f>IF(L2887=TRUE,1,0)</f>
        <v>0</v>
      </c>
      <c r="N2887" s="130"/>
    </row>
    <row r="2888" ht="9" customHeight="1" hidden="1">
      <c r="A2888" s="124">
        <f>A2824+1</f>
        <v>48</v>
      </c>
      <c r="B2888" s="124">
        <v>9</v>
      </c>
      <c r="C2888" t="s" s="111">
        <v>3455</v>
      </c>
      <c r="D2888" t="s" s="111">
        <v>504</v>
      </c>
      <c r="E2888" s="125"/>
      <c r="F2888" t="s" s="111">
        <f>IF($E2888&lt;&gt;"",$C2888,"")</f>
      </c>
      <c r="G2888" t="b" s="126">
        <v>0</v>
      </c>
      <c r="H2888" t="b" s="127">
        <v>0</v>
      </c>
      <c r="I2888" s="127">
        <f>IF(H2888=TRUE,1,0)</f>
        <v>0</v>
      </c>
      <c r="J2888" t="b" s="128">
        <v>0</v>
      </c>
      <c r="K2888" s="128">
        <f>IF(J2888=TRUE,1,0)</f>
        <v>0</v>
      </c>
      <c r="L2888" t="b" s="129">
        <v>0</v>
      </c>
      <c r="M2888" s="129">
        <f>IF(L2888=TRUE,1,0)</f>
        <v>0</v>
      </c>
      <c r="N2888" s="130"/>
    </row>
    <row r="2889" ht="9" customHeight="1" hidden="1">
      <c r="A2889" s="124">
        <f>A2825+1</f>
        <v>48</v>
      </c>
      <c r="B2889" s="124">
        <v>10</v>
      </c>
      <c r="C2889" t="s" s="111">
        <v>3456</v>
      </c>
      <c r="D2889" t="s" s="111">
        <v>504</v>
      </c>
      <c r="E2889" s="125"/>
      <c r="F2889" t="s" s="111">
        <f>IF($E2889&lt;&gt;"",$C2889,"")</f>
      </c>
      <c r="G2889" t="b" s="126">
        <v>0</v>
      </c>
      <c r="H2889" t="b" s="127">
        <v>0</v>
      </c>
      <c r="I2889" s="127">
        <f>IF(H2889=TRUE,1,0)</f>
        <v>0</v>
      </c>
      <c r="J2889" t="b" s="128">
        <v>0</v>
      </c>
      <c r="K2889" s="128">
        <f>IF(J2889=TRUE,1,0)</f>
        <v>0</v>
      </c>
      <c r="L2889" t="b" s="129">
        <v>0</v>
      </c>
      <c r="M2889" s="129">
        <f>IF(L2889=TRUE,1,0)</f>
        <v>0</v>
      </c>
      <c r="N2889" s="130"/>
    </row>
    <row r="2890" ht="9" customHeight="1" hidden="1">
      <c r="A2890" s="124">
        <f>A2826+1</f>
        <v>48</v>
      </c>
      <c r="B2890" s="124">
        <v>11</v>
      </c>
      <c r="C2890" t="s" s="111">
        <v>3457</v>
      </c>
      <c r="D2890" t="s" s="111">
        <v>1034</v>
      </c>
      <c r="E2890" s="125"/>
      <c r="F2890" t="s" s="111">
        <f>IF($E2890&lt;&gt;"",$C2890,"")</f>
      </c>
      <c r="G2890" t="b" s="126">
        <v>0</v>
      </c>
      <c r="H2890" t="b" s="127">
        <v>0</v>
      </c>
      <c r="I2890" s="127">
        <f>IF(H2890=TRUE,1,0)</f>
        <v>0</v>
      </c>
      <c r="J2890" t="b" s="128">
        <v>0</v>
      </c>
      <c r="K2890" s="128">
        <f>IF(J2890=TRUE,1,0)</f>
        <v>0</v>
      </c>
      <c r="L2890" t="b" s="129">
        <v>0</v>
      </c>
      <c r="M2890" s="129">
        <f>IF(L2890=TRUE,1,0)</f>
        <v>0</v>
      </c>
      <c r="N2890" s="130"/>
    </row>
    <row r="2891" ht="9" customHeight="1" hidden="1">
      <c r="A2891" s="124">
        <f>A2827+1</f>
        <v>48</v>
      </c>
      <c r="B2891" s="124">
        <v>12</v>
      </c>
      <c r="C2891" t="s" s="111">
        <v>3458</v>
      </c>
      <c r="D2891" t="s" s="111">
        <v>1034</v>
      </c>
      <c r="E2891" s="125"/>
      <c r="F2891" t="s" s="111">
        <f>IF($E2891&lt;&gt;"",$C2891,"")</f>
      </c>
      <c r="G2891" t="b" s="126">
        <v>0</v>
      </c>
      <c r="H2891" t="b" s="127">
        <v>0</v>
      </c>
      <c r="I2891" s="127">
        <f>IF(H2891=TRUE,1,0)</f>
        <v>0</v>
      </c>
      <c r="J2891" t="b" s="128">
        <v>0</v>
      </c>
      <c r="K2891" s="128">
        <f>IF(J2891=TRUE,1,0)</f>
        <v>0</v>
      </c>
      <c r="L2891" t="b" s="129">
        <v>0</v>
      </c>
      <c r="M2891" s="129">
        <f>IF(L2891=TRUE,1,0)</f>
        <v>0</v>
      </c>
      <c r="N2891" s="130"/>
    </row>
    <row r="2892" ht="9" customHeight="1" hidden="1">
      <c r="A2892" s="124">
        <f>A2828+1</f>
        <v>48</v>
      </c>
      <c r="B2892" s="124">
        <v>13</v>
      </c>
      <c r="C2892" t="s" s="111">
        <v>3459</v>
      </c>
      <c r="D2892" t="s" s="111">
        <v>1034</v>
      </c>
      <c r="E2892" s="125"/>
      <c r="F2892" t="s" s="111">
        <f>IF($E2892&lt;&gt;"",$C2892,"")</f>
      </c>
      <c r="G2892" t="b" s="126">
        <v>0</v>
      </c>
      <c r="H2892" t="b" s="127">
        <v>0</v>
      </c>
      <c r="I2892" s="127">
        <f>IF(H2892=TRUE,1,0)</f>
        <v>0</v>
      </c>
      <c r="J2892" t="b" s="128">
        <v>0</v>
      </c>
      <c r="K2892" s="128">
        <f>IF(J2892=TRUE,1,0)</f>
        <v>0</v>
      </c>
      <c r="L2892" t="b" s="129">
        <v>0</v>
      </c>
      <c r="M2892" s="129">
        <f>IF(L2892=TRUE,1,0)</f>
        <v>0</v>
      </c>
      <c r="N2892" s="130"/>
    </row>
    <row r="2893" ht="9" customHeight="1" hidden="1">
      <c r="A2893" s="124">
        <f>A2829+1</f>
        <v>48</v>
      </c>
      <c r="B2893" s="124">
        <v>14</v>
      </c>
      <c r="C2893" t="s" s="111">
        <v>3460</v>
      </c>
      <c r="D2893" t="s" s="111">
        <v>1034</v>
      </c>
      <c r="E2893" s="125"/>
      <c r="F2893" t="s" s="111">
        <f>IF($E2893&lt;&gt;"",$C2893,"")</f>
      </c>
      <c r="G2893" t="b" s="126">
        <v>0</v>
      </c>
      <c r="H2893" t="b" s="127">
        <v>0</v>
      </c>
      <c r="I2893" s="127">
        <f>IF(H2893=TRUE,1,0)</f>
        <v>0</v>
      </c>
      <c r="J2893" t="b" s="128">
        <v>0</v>
      </c>
      <c r="K2893" s="128">
        <f>IF(J2893=TRUE,1,0)</f>
        <v>0</v>
      </c>
      <c r="L2893" t="b" s="129">
        <v>0</v>
      </c>
      <c r="M2893" s="129">
        <f>IF(L2893=TRUE,1,0)</f>
        <v>0</v>
      </c>
      <c r="N2893" s="130"/>
    </row>
    <row r="2894" ht="13.65" customHeight="1">
      <c r="A2894" s="124">
        <f>A2830+1</f>
        <v>48</v>
      </c>
      <c r="B2894" s="124">
        <v>15</v>
      </c>
      <c r="C2894" t="s" s="111">
        <v>3461</v>
      </c>
      <c r="D2894" t="s" s="111">
        <v>1034</v>
      </c>
      <c r="E2894" t="s" s="111">
        <v>382</v>
      </c>
      <c r="F2894" t="s" s="111">
        <f>IF($E2894&lt;&gt;"",$C2894,"")</f>
        <v>3461</v>
      </c>
      <c r="G2894" t="b" s="126">
        <v>0</v>
      </c>
      <c r="H2894" t="b" s="127">
        <v>0</v>
      </c>
      <c r="I2894" s="127">
        <f>IF(H2894=TRUE,1,0)</f>
        <v>0</v>
      </c>
      <c r="J2894" t="b" s="128">
        <v>0</v>
      </c>
      <c r="K2894" s="128">
        <f>IF(J2894=TRUE,1,0)</f>
        <v>0</v>
      </c>
      <c r="L2894" t="b" s="129">
        <v>0</v>
      </c>
      <c r="M2894" s="129">
        <f>IF(L2894=TRUE,1,0)</f>
        <v>0</v>
      </c>
      <c r="N2894" s="130"/>
    </row>
    <row r="2895" ht="13.65" customHeight="1">
      <c r="A2895" s="124">
        <f>A2831+1</f>
        <v>48</v>
      </c>
      <c r="B2895" s="124">
        <v>16</v>
      </c>
      <c r="C2895" t="s" s="111">
        <v>3462</v>
      </c>
      <c r="D2895" t="s" s="111">
        <v>1034</v>
      </c>
      <c r="E2895" t="s" s="111">
        <v>383</v>
      </c>
      <c r="F2895" t="s" s="111">
        <f>IF($E2895&lt;&gt;"",$C2895,"")</f>
        <v>3462</v>
      </c>
      <c r="G2895" t="b" s="126">
        <v>0</v>
      </c>
      <c r="H2895" t="b" s="127">
        <v>0</v>
      </c>
      <c r="I2895" s="127">
        <f>IF(H2895=TRUE,1,0)</f>
        <v>0</v>
      </c>
      <c r="J2895" t="b" s="128">
        <v>0</v>
      </c>
      <c r="K2895" s="128">
        <f>IF(J2895=TRUE,1,0)</f>
        <v>0</v>
      </c>
      <c r="L2895" t="b" s="129">
        <v>0</v>
      </c>
      <c r="M2895" s="129">
        <f>IF(L2895=TRUE,1,0)</f>
        <v>0</v>
      </c>
      <c r="N2895" s="130"/>
    </row>
    <row r="2896" ht="9" customHeight="1" hidden="1">
      <c r="A2896" s="124">
        <f>A2832+1</f>
        <v>48</v>
      </c>
      <c r="B2896" s="124">
        <v>17</v>
      </c>
      <c r="C2896" t="s" s="111">
        <v>3463</v>
      </c>
      <c r="D2896" t="s" s="111">
        <v>1034</v>
      </c>
      <c r="E2896" s="125"/>
      <c r="F2896" t="s" s="111">
        <f>IF($E2896&lt;&gt;"",$C2896,"")</f>
      </c>
      <c r="G2896" t="b" s="126">
        <v>0</v>
      </c>
      <c r="H2896" t="b" s="127">
        <v>0</v>
      </c>
      <c r="I2896" s="127">
        <f>IF(H2896=TRUE,1,0)</f>
        <v>0</v>
      </c>
      <c r="J2896" t="b" s="128">
        <v>0</v>
      </c>
      <c r="K2896" s="128">
        <f>IF(J2896=TRUE,1,0)</f>
        <v>0</v>
      </c>
      <c r="L2896" t="b" s="129">
        <v>0</v>
      </c>
      <c r="M2896" s="129">
        <f>IF(L2896=TRUE,1,0)</f>
        <v>0</v>
      </c>
      <c r="N2896" s="130"/>
    </row>
    <row r="2897" ht="9" customHeight="1" hidden="1">
      <c r="A2897" s="124">
        <f>A2833+1</f>
        <v>48</v>
      </c>
      <c r="B2897" s="124">
        <v>18</v>
      </c>
      <c r="C2897" t="s" s="111">
        <v>3464</v>
      </c>
      <c r="D2897" t="s" s="111">
        <v>1034</v>
      </c>
      <c r="E2897" s="125"/>
      <c r="F2897" t="s" s="111">
        <f>IF($E2897&lt;&gt;"",$C2897,"")</f>
      </c>
      <c r="G2897" t="b" s="126">
        <v>0</v>
      </c>
      <c r="H2897" t="b" s="127">
        <v>0</v>
      </c>
      <c r="I2897" s="127">
        <f>IF(H2897=TRUE,1,0)</f>
        <v>0</v>
      </c>
      <c r="J2897" t="b" s="128">
        <v>0</v>
      </c>
      <c r="K2897" s="128">
        <f>IF(J2897=TRUE,1,0)</f>
        <v>0</v>
      </c>
      <c r="L2897" t="b" s="129">
        <v>0</v>
      </c>
      <c r="M2897" s="129">
        <f>IF(L2897=TRUE,1,0)</f>
        <v>0</v>
      </c>
      <c r="N2897" s="130"/>
    </row>
    <row r="2898" ht="9" customHeight="1" hidden="1">
      <c r="A2898" s="124">
        <f>A2834+1</f>
        <v>48</v>
      </c>
      <c r="B2898" s="124">
        <v>19</v>
      </c>
      <c r="C2898" t="s" s="111">
        <v>3465</v>
      </c>
      <c r="D2898" t="s" s="111">
        <v>1579</v>
      </c>
      <c r="E2898" s="125"/>
      <c r="F2898" t="s" s="111">
        <f>IF($E2898&lt;&gt;"",$C2898,"")</f>
      </c>
      <c r="G2898" t="b" s="126">
        <v>0</v>
      </c>
      <c r="H2898" t="b" s="127">
        <v>0</v>
      </c>
      <c r="I2898" s="127">
        <f>IF(H2898=TRUE,1,0)</f>
        <v>0</v>
      </c>
      <c r="J2898" t="b" s="128">
        <v>0</v>
      </c>
      <c r="K2898" s="128">
        <f>IF(J2898=TRUE,1,0)</f>
        <v>0</v>
      </c>
      <c r="L2898" t="b" s="129">
        <v>0</v>
      </c>
      <c r="M2898" s="129">
        <f>IF(L2898=TRUE,1,0)</f>
        <v>0</v>
      </c>
      <c r="N2898" s="130"/>
    </row>
    <row r="2899" ht="9" customHeight="1" hidden="1">
      <c r="A2899" s="124">
        <f>A2835+1</f>
        <v>48</v>
      </c>
      <c r="B2899" s="124">
        <v>20</v>
      </c>
      <c r="C2899" t="s" s="111">
        <v>3466</v>
      </c>
      <c r="D2899" t="s" s="111">
        <v>1579</v>
      </c>
      <c r="E2899" s="125"/>
      <c r="F2899" t="s" s="111">
        <f>IF($E2899&lt;&gt;"",$C2899,"")</f>
      </c>
      <c r="G2899" t="b" s="126">
        <v>0</v>
      </c>
      <c r="H2899" t="b" s="127">
        <v>0</v>
      </c>
      <c r="I2899" s="127">
        <f>IF(H2899=TRUE,1,0)</f>
        <v>0</v>
      </c>
      <c r="J2899" t="b" s="128">
        <v>0</v>
      </c>
      <c r="K2899" s="128">
        <f>IF(J2899=TRUE,1,0)</f>
        <v>0</v>
      </c>
      <c r="L2899" t="b" s="129">
        <v>0</v>
      </c>
      <c r="M2899" s="129">
        <f>IF(L2899=TRUE,1,0)</f>
        <v>0</v>
      </c>
      <c r="N2899" s="130"/>
    </row>
    <row r="2900" ht="13.65" customHeight="1">
      <c r="A2900" s="124">
        <f>A2836+1</f>
        <v>48</v>
      </c>
      <c r="B2900" s="124">
        <v>21</v>
      </c>
      <c r="C2900" t="s" s="111">
        <v>3467</v>
      </c>
      <c r="D2900" t="s" s="111">
        <v>1579</v>
      </c>
      <c r="E2900" t="s" s="111">
        <v>384</v>
      </c>
      <c r="F2900" t="s" s="111">
        <f>IF($E2900&lt;&gt;"",$C2900,"")</f>
        <v>3467</v>
      </c>
      <c r="G2900" t="b" s="126">
        <v>0</v>
      </c>
      <c r="H2900" t="b" s="127">
        <v>0</v>
      </c>
      <c r="I2900" s="127">
        <f>IF(H2900=TRUE,1,0)</f>
        <v>0</v>
      </c>
      <c r="J2900" t="b" s="128">
        <v>0</v>
      </c>
      <c r="K2900" s="128">
        <f>IF(J2900=TRUE,1,0)</f>
        <v>0</v>
      </c>
      <c r="L2900" t="b" s="129">
        <v>0</v>
      </c>
      <c r="M2900" s="129">
        <f>IF(L2900=TRUE,1,0)</f>
        <v>0</v>
      </c>
      <c r="N2900" s="130"/>
    </row>
    <row r="2901" ht="13.65" customHeight="1">
      <c r="A2901" s="124">
        <f>A2837+1</f>
        <v>48</v>
      </c>
      <c r="B2901" s="124">
        <v>22</v>
      </c>
      <c r="C2901" t="s" s="111">
        <v>3468</v>
      </c>
      <c r="D2901" t="s" s="111">
        <v>1579</v>
      </c>
      <c r="E2901" t="s" s="111">
        <v>385</v>
      </c>
      <c r="F2901" t="s" s="111">
        <f>IF($E2901&lt;&gt;"",$C2901,"")</f>
        <v>3468</v>
      </c>
      <c r="G2901" t="b" s="126">
        <v>0</v>
      </c>
      <c r="H2901" t="b" s="127">
        <v>0</v>
      </c>
      <c r="I2901" s="127">
        <f>IF(H2901=TRUE,1,0)</f>
        <v>0</v>
      </c>
      <c r="J2901" t="b" s="128">
        <v>0</v>
      </c>
      <c r="K2901" s="128">
        <f>IF(J2901=TRUE,1,0)</f>
        <v>0</v>
      </c>
      <c r="L2901" t="b" s="129">
        <v>0</v>
      </c>
      <c r="M2901" s="129">
        <f>IF(L2901=TRUE,1,0)</f>
        <v>0</v>
      </c>
      <c r="N2901" s="130"/>
    </row>
    <row r="2902" ht="13.65" customHeight="1">
      <c r="A2902" s="124">
        <f>A2838+1</f>
        <v>48</v>
      </c>
      <c r="B2902" s="124">
        <v>23</v>
      </c>
      <c r="C2902" t="s" s="111">
        <v>3469</v>
      </c>
      <c r="D2902" t="s" s="111">
        <v>1579</v>
      </c>
      <c r="E2902" t="s" s="111">
        <v>386</v>
      </c>
      <c r="F2902" t="s" s="111">
        <f>IF($E2902&lt;&gt;"",$C2902,"")</f>
        <v>3469</v>
      </c>
      <c r="G2902" t="b" s="126">
        <v>0</v>
      </c>
      <c r="H2902" t="b" s="127">
        <v>0</v>
      </c>
      <c r="I2902" s="127">
        <f>IF(H2902=TRUE,1,0)</f>
        <v>0</v>
      </c>
      <c r="J2902" t="b" s="128">
        <v>0</v>
      </c>
      <c r="K2902" s="128">
        <f>IF(J2902=TRUE,1,0)</f>
        <v>0</v>
      </c>
      <c r="L2902" t="b" s="129">
        <v>0</v>
      </c>
      <c r="M2902" s="129">
        <f>IF(L2902=TRUE,1,0)</f>
        <v>0</v>
      </c>
      <c r="N2902" s="130"/>
    </row>
    <row r="2903" ht="13.65" customHeight="1">
      <c r="A2903" s="124">
        <f>A2839+1</f>
        <v>48</v>
      </c>
      <c r="B2903" s="124">
        <v>24</v>
      </c>
      <c r="C2903" t="s" s="111">
        <v>3470</v>
      </c>
      <c r="D2903" t="s" s="111">
        <v>1579</v>
      </c>
      <c r="E2903" t="s" s="111">
        <v>387</v>
      </c>
      <c r="F2903" t="s" s="111">
        <f>IF($E2903&lt;&gt;"",$C2903,"")</f>
        <v>3470</v>
      </c>
      <c r="G2903" t="b" s="126">
        <v>0</v>
      </c>
      <c r="H2903" t="b" s="127">
        <v>0</v>
      </c>
      <c r="I2903" s="127">
        <f>IF(H2903=TRUE,1,0)</f>
        <v>0</v>
      </c>
      <c r="J2903" t="b" s="128">
        <v>0</v>
      </c>
      <c r="K2903" s="128">
        <f>IF(J2903=TRUE,1,0)</f>
        <v>0</v>
      </c>
      <c r="L2903" t="b" s="129">
        <v>0</v>
      </c>
      <c r="M2903" s="129">
        <f>IF(L2903=TRUE,1,0)</f>
        <v>0</v>
      </c>
      <c r="N2903" s="130"/>
    </row>
    <row r="2904" ht="9" customHeight="1" hidden="1">
      <c r="A2904" s="124">
        <f>A2840+1</f>
        <v>48</v>
      </c>
      <c r="B2904" s="124">
        <v>25</v>
      </c>
      <c r="C2904" t="s" s="111">
        <v>3471</v>
      </c>
      <c r="D2904" t="s" s="111">
        <v>1579</v>
      </c>
      <c r="E2904" s="125"/>
      <c r="F2904" t="s" s="111">
        <f>IF($E2904&lt;&gt;"",$C2904,"")</f>
      </c>
      <c r="G2904" t="b" s="126">
        <v>0</v>
      </c>
      <c r="H2904" t="b" s="127">
        <v>0</v>
      </c>
      <c r="I2904" s="127">
        <f>IF(H2904=TRUE,1,0)</f>
        <v>0</v>
      </c>
      <c r="J2904" t="b" s="128">
        <v>0</v>
      </c>
      <c r="K2904" s="128">
        <f>IF(J2904=TRUE,1,0)</f>
        <v>0</v>
      </c>
      <c r="L2904" t="b" s="129">
        <v>0</v>
      </c>
      <c r="M2904" s="129">
        <f>IF(L2904=TRUE,1,0)</f>
        <v>0</v>
      </c>
      <c r="N2904" s="130"/>
    </row>
    <row r="2905" ht="9" customHeight="1" hidden="1">
      <c r="A2905" s="124">
        <f>A2841+1</f>
        <v>48</v>
      </c>
      <c r="B2905" s="124">
        <v>26</v>
      </c>
      <c r="C2905" t="s" s="111">
        <v>3472</v>
      </c>
      <c r="D2905" t="s" s="111">
        <v>1579</v>
      </c>
      <c r="E2905" s="125"/>
      <c r="F2905" t="s" s="111">
        <f>IF($E2905&lt;&gt;"",$C2905,"")</f>
      </c>
      <c r="G2905" t="b" s="126">
        <v>0</v>
      </c>
      <c r="H2905" t="b" s="127">
        <v>0</v>
      </c>
      <c r="I2905" s="127">
        <f>IF(H2905=TRUE,1,0)</f>
        <v>0</v>
      </c>
      <c r="J2905" t="b" s="128">
        <v>0</v>
      </c>
      <c r="K2905" s="128">
        <f>IF(J2905=TRUE,1,0)</f>
        <v>0</v>
      </c>
      <c r="L2905" t="b" s="129">
        <v>0</v>
      </c>
      <c r="M2905" s="129">
        <f>IF(L2905=TRUE,1,0)</f>
        <v>0</v>
      </c>
      <c r="N2905" s="130"/>
    </row>
    <row r="2906" ht="9" customHeight="1" hidden="1">
      <c r="A2906" s="124">
        <f>A2842+1</f>
        <v>48</v>
      </c>
      <c r="B2906" s="124">
        <v>27</v>
      </c>
      <c r="C2906" t="s" s="111">
        <v>3473</v>
      </c>
      <c r="D2906" t="s" s="111">
        <v>1579</v>
      </c>
      <c r="E2906" s="125"/>
      <c r="F2906" t="s" s="111">
        <f>IF($E2906&lt;&gt;"",$C2906,"")</f>
      </c>
      <c r="G2906" t="b" s="126">
        <v>0</v>
      </c>
      <c r="H2906" t="b" s="127">
        <v>0</v>
      </c>
      <c r="I2906" s="127">
        <f>IF(H2906=TRUE,1,0)</f>
        <v>0</v>
      </c>
      <c r="J2906" t="b" s="128">
        <v>0</v>
      </c>
      <c r="K2906" s="128">
        <f>IF(J2906=TRUE,1,0)</f>
        <v>0</v>
      </c>
      <c r="L2906" t="b" s="129">
        <v>0</v>
      </c>
      <c r="M2906" s="129">
        <f>IF(L2906=TRUE,1,0)</f>
        <v>0</v>
      </c>
      <c r="N2906" s="130"/>
    </row>
    <row r="2907" ht="13.65" customHeight="1">
      <c r="A2907" s="124">
        <f>A2843+1</f>
        <v>48</v>
      </c>
      <c r="B2907" s="124">
        <v>28</v>
      </c>
      <c r="C2907" t="s" s="111">
        <v>3474</v>
      </c>
      <c r="D2907" t="s" s="111">
        <v>1579</v>
      </c>
      <c r="E2907" t="s" s="111">
        <v>388</v>
      </c>
      <c r="F2907" t="s" s="111">
        <f>IF($E2907&lt;&gt;"",$C2907,"")</f>
        <v>3474</v>
      </c>
      <c r="G2907" t="b" s="126">
        <v>0</v>
      </c>
      <c r="H2907" t="b" s="127">
        <v>0</v>
      </c>
      <c r="I2907" s="127">
        <f>IF(H2907=TRUE,1,0)</f>
        <v>0</v>
      </c>
      <c r="J2907" t="b" s="128">
        <v>0</v>
      </c>
      <c r="K2907" s="128">
        <f>IF(J2907=TRUE,1,0)</f>
        <v>0</v>
      </c>
      <c r="L2907" t="b" s="129">
        <v>0</v>
      </c>
      <c r="M2907" s="129">
        <f>IF(L2907=TRUE,1,0)</f>
        <v>0</v>
      </c>
      <c r="N2907" s="130"/>
    </row>
    <row r="2908" ht="13.65" customHeight="1">
      <c r="A2908" s="124">
        <f>A2844+1</f>
        <v>48</v>
      </c>
      <c r="B2908" s="124">
        <v>29</v>
      </c>
      <c r="C2908" t="s" s="111">
        <v>3475</v>
      </c>
      <c r="D2908" t="s" s="111">
        <v>1579</v>
      </c>
      <c r="E2908" t="s" s="111">
        <v>389</v>
      </c>
      <c r="F2908" t="s" s="111">
        <f>IF($E2908&lt;&gt;"",$C2908,"")</f>
        <v>3475</v>
      </c>
      <c r="G2908" t="b" s="126">
        <v>0</v>
      </c>
      <c r="H2908" t="b" s="127">
        <v>0</v>
      </c>
      <c r="I2908" s="127">
        <f>IF(H2908=TRUE,1,0)</f>
        <v>0</v>
      </c>
      <c r="J2908" t="b" s="128">
        <v>0</v>
      </c>
      <c r="K2908" s="128">
        <f>IF(J2908=TRUE,1,0)</f>
        <v>0</v>
      </c>
      <c r="L2908" t="b" s="129">
        <v>0</v>
      </c>
      <c r="M2908" s="129">
        <f>IF(L2908=TRUE,1,0)</f>
        <v>0</v>
      </c>
      <c r="N2908" s="130"/>
    </row>
    <row r="2909" ht="13.65" customHeight="1">
      <c r="A2909" s="124">
        <f>A2845+1</f>
        <v>48</v>
      </c>
      <c r="B2909" s="124">
        <v>30</v>
      </c>
      <c r="C2909" t="s" s="111">
        <v>3476</v>
      </c>
      <c r="D2909" t="s" s="111">
        <v>1579</v>
      </c>
      <c r="E2909" t="s" s="111">
        <v>390</v>
      </c>
      <c r="F2909" t="s" s="111">
        <f>IF($E2909&lt;&gt;"",$C2909,"")</f>
        <v>3476</v>
      </c>
      <c r="G2909" t="b" s="126">
        <v>0</v>
      </c>
      <c r="H2909" t="b" s="127">
        <v>0</v>
      </c>
      <c r="I2909" s="127">
        <f>IF(H2909=TRUE,1,0)</f>
        <v>0</v>
      </c>
      <c r="J2909" t="b" s="128">
        <v>0</v>
      </c>
      <c r="K2909" s="128">
        <f>IF(J2909=TRUE,1,0)</f>
        <v>0</v>
      </c>
      <c r="L2909" t="b" s="129">
        <v>0</v>
      </c>
      <c r="M2909" s="129">
        <f>IF(L2909=TRUE,1,0)</f>
        <v>0</v>
      </c>
      <c r="N2909" s="130"/>
    </row>
    <row r="2910" ht="13.65" customHeight="1">
      <c r="A2910" s="124">
        <f>A2846+1</f>
        <v>48</v>
      </c>
      <c r="B2910" s="124">
        <v>31</v>
      </c>
      <c r="C2910" t="s" s="111">
        <v>3477</v>
      </c>
      <c r="D2910" t="s" s="111">
        <v>1579</v>
      </c>
      <c r="E2910" t="s" s="111">
        <v>391</v>
      </c>
      <c r="F2910" t="s" s="111">
        <f>IF($E2910&lt;&gt;"",$C2910,"")</f>
        <v>3477</v>
      </c>
      <c r="G2910" t="b" s="126">
        <v>0</v>
      </c>
      <c r="H2910" t="b" s="127">
        <v>0</v>
      </c>
      <c r="I2910" s="127">
        <f>IF(H2910=TRUE,1,0)</f>
        <v>0</v>
      </c>
      <c r="J2910" t="b" s="128">
        <v>0</v>
      </c>
      <c r="K2910" s="128">
        <f>IF(J2910=TRUE,1,0)</f>
        <v>0</v>
      </c>
      <c r="L2910" t="b" s="129">
        <v>0</v>
      </c>
      <c r="M2910" s="129">
        <f>IF(L2910=TRUE,1,0)</f>
        <v>0</v>
      </c>
      <c r="N2910" s="130"/>
    </row>
    <row r="2911" ht="9" customHeight="1" hidden="1">
      <c r="A2911" s="124">
        <f>A2847+1</f>
        <v>48</v>
      </c>
      <c r="B2911" s="124">
        <v>32</v>
      </c>
      <c r="C2911" t="s" s="111">
        <v>3478</v>
      </c>
      <c r="D2911" t="s" s="111">
        <v>1579</v>
      </c>
      <c r="E2911" s="125"/>
      <c r="F2911" t="s" s="111">
        <f>IF($E2911&lt;&gt;"",$C2911,"")</f>
      </c>
      <c r="G2911" t="b" s="126">
        <v>0</v>
      </c>
      <c r="H2911" t="b" s="127">
        <v>0</v>
      </c>
      <c r="I2911" s="127">
        <f>IF(H2911=TRUE,1,0)</f>
        <v>0</v>
      </c>
      <c r="J2911" t="b" s="128">
        <v>0</v>
      </c>
      <c r="K2911" s="128">
        <f>IF(J2911=TRUE,1,0)</f>
        <v>0</v>
      </c>
      <c r="L2911" t="b" s="129">
        <v>0</v>
      </c>
      <c r="M2911" s="129">
        <f>IF(L2911=TRUE,1,0)</f>
        <v>0</v>
      </c>
      <c r="N2911" s="130"/>
    </row>
    <row r="2912" ht="9" customHeight="1" hidden="1">
      <c r="A2912" s="124">
        <f>A2848+1</f>
        <v>48</v>
      </c>
      <c r="B2912" s="124">
        <v>33</v>
      </c>
      <c r="C2912" t="s" s="111">
        <v>3479</v>
      </c>
      <c r="D2912" t="s" s="111">
        <v>1579</v>
      </c>
      <c r="E2912" s="125"/>
      <c r="F2912" t="s" s="111">
        <f>IF($E2912&lt;&gt;"",$C2912,"")</f>
      </c>
      <c r="G2912" t="b" s="126">
        <v>0</v>
      </c>
      <c r="H2912" t="b" s="127">
        <v>0</v>
      </c>
      <c r="I2912" s="127">
        <f>IF(H2912=TRUE,1,0)</f>
        <v>0</v>
      </c>
      <c r="J2912" t="b" s="128">
        <v>0</v>
      </c>
      <c r="K2912" s="128">
        <f>IF(J2912=TRUE,1,0)</f>
        <v>0</v>
      </c>
      <c r="L2912" t="b" s="129">
        <v>0</v>
      </c>
      <c r="M2912" s="129">
        <f>IF(L2912=TRUE,1,0)</f>
        <v>0</v>
      </c>
      <c r="N2912" s="130"/>
    </row>
    <row r="2913" ht="9" customHeight="1" hidden="1">
      <c r="A2913" s="124">
        <f>A2849+1</f>
        <v>48</v>
      </c>
      <c r="B2913" s="124">
        <v>34</v>
      </c>
      <c r="C2913" t="s" s="111">
        <v>3480</v>
      </c>
      <c r="D2913" t="s" s="111">
        <v>1579</v>
      </c>
      <c r="E2913" s="125"/>
      <c r="F2913" t="s" s="111">
        <f>IF($E2913&lt;&gt;"",$C2913,"")</f>
      </c>
      <c r="G2913" t="b" s="126">
        <v>0</v>
      </c>
      <c r="H2913" t="b" s="127">
        <v>0</v>
      </c>
      <c r="I2913" s="127">
        <f>IF(H2913=TRUE,1,0)</f>
        <v>0</v>
      </c>
      <c r="J2913" t="b" s="128">
        <v>0</v>
      </c>
      <c r="K2913" s="128">
        <f>IF(J2913=TRUE,1,0)</f>
        <v>0</v>
      </c>
      <c r="L2913" t="b" s="129">
        <v>0</v>
      </c>
      <c r="M2913" s="129">
        <f>IF(L2913=TRUE,1,0)</f>
        <v>0</v>
      </c>
      <c r="N2913" s="130"/>
    </row>
    <row r="2914" ht="9" customHeight="1" hidden="1">
      <c r="A2914" s="124">
        <f>A2850+1</f>
        <v>48</v>
      </c>
      <c r="B2914" s="124">
        <v>35</v>
      </c>
      <c r="C2914" t="s" s="111">
        <v>3481</v>
      </c>
      <c r="D2914" t="s" s="111">
        <v>1579</v>
      </c>
      <c r="E2914" s="125"/>
      <c r="F2914" t="s" s="111">
        <f>IF($E2914&lt;&gt;"",$C2914,"")</f>
      </c>
      <c r="G2914" t="b" s="126">
        <v>0</v>
      </c>
      <c r="H2914" t="b" s="127">
        <v>0</v>
      </c>
      <c r="I2914" s="127">
        <f>IF(H2914=TRUE,1,0)</f>
        <v>0</v>
      </c>
      <c r="J2914" t="b" s="128">
        <v>0</v>
      </c>
      <c r="K2914" s="128">
        <f>IF(J2914=TRUE,1,0)</f>
        <v>0</v>
      </c>
      <c r="L2914" t="b" s="129">
        <v>0</v>
      </c>
      <c r="M2914" s="129">
        <f>IF(L2914=TRUE,1,0)</f>
        <v>0</v>
      </c>
      <c r="N2914" s="130"/>
    </row>
    <row r="2915" ht="9" customHeight="1" hidden="1">
      <c r="A2915" s="124">
        <f>A2851+1</f>
        <v>48</v>
      </c>
      <c r="B2915" s="124">
        <v>36</v>
      </c>
      <c r="C2915" t="s" s="111">
        <v>3482</v>
      </c>
      <c r="D2915" t="s" s="111">
        <v>1579</v>
      </c>
      <c r="E2915" s="125"/>
      <c r="F2915" t="s" s="111">
        <f>IF($E2915&lt;&gt;"",$C2915,"")</f>
      </c>
      <c r="G2915" t="b" s="126">
        <v>0</v>
      </c>
      <c r="H2915" t="b" s="127">
        <v>0</v>
      </c>
      <c r="I2915" s="127">
        <f>IF(H2915=TRUE,1,0)</f>
        <v>0</v>
      </c>
      <c r="J2915" t="b" s="128">
        <v>0</v>
      </c>
      <c r="K2915" s="128">
        <f>IF(J2915=TRUE,1,0)</f>
        <v>0</v>
      </c>
      <c r="L2915" t="b" s="129">
        <v>0</v>
      </c>
      <c r="M2915" s="129">
        <f>IF(L2915=TRUE,1,0)</f>
        <v>0</v>
      </c>
      <c r="N2915" s="130"/>
    </row>
    <row r="2916" ht="9" customHeight="1" hidden="1">
      <c r="A2916" s="124">
        <f>A2852+1</f>
        <v>48</v>
      </c>
      <c r="B2916" s="124">
        <v>37</v>
      </c>
      <c r="C2916" t="s" s="111">
        <v>3483</v>
      </c>
      <c r="D2916" t="s" s="111">
        <v>1579</v>
      </c>
      <c r="E2916" s="125"/>
      <c r="F2916" t="s" s="111">
        <f>IF($E2916&lt;&gt;"",$C2916,"")</f>
      </c>
      <c r="G2916" t="b" s="126">
        <v>0</v>
      </c>
      <c r="H2916" t="b" s="127">
        <v>0</v>
      </c>
      <c r="I2916" s="127">
        <f>IF(H2916=TRUE,1,0)</f>
        <v>0</v>
      </c>
      <c r="J2916" t="b" s="128">
        <v>0</v>
      </c>
      <c r="K2916" s="128">
        <f>IF(J2916=TRUE,1,0)</f>
        <v>0</v>
      </c>
      <c r="L2916" t="b" s="129">
        <v>0</v>
      </c>
      <c r="M2916" s="129">
        <f>IF(L2916=TRUE,1,0)</f>
        <v>0</v>
      </c>
      <c r="N2916" s="130"/>
    </row>
    <row r="2917" ht="13.65" customHeight="1">
      <c r="A2917" s="124">
        <f>A2853+1</f>
        <v>48</v>
      </c>
      <c r="B2917" s="124">
        <v>38</v>
      </c>
      <c r="C2917" t="s" s="111">
        <v>3484</v>
      </c>
      <c r="D2917" t="s" s="111">
        <v>1579</v>
      </c>
      <c r="E2917" t="s" s="111">
        <v>392</v>
      </c>
      <c r="F2917" t="s" s="111">
        <f>IF($E2917&lt;&gt;"",$C2917,"")</f>
        <v>3484</v>
      </c>
      <c r="G2917" t="b" s="126">
        <v>0</v>
      </c>
      <c r="H2917" t="b" s="127">
        <v>0</v>
      </c>
      <c r="I2917" s="127">
        <f>IF(H2917=TRUE,1,0)</f>
        <v>0</v>
      </c>
      <c r="J2917" t="b" s="128">
        <v>0</v>
      </c>
      <c r="K2917" s="128">
        <f>IF(J2917=TRUE,1,0)</f>
        <v>0</v>
      </c>
      <c r="L2917" t="b" s="129">
        <v>0</v>
      </c>
      <c r="M2917" s="129">
        <f>IF(L2917=TRUE,1,0)</f>
        <v>0</v>
      </c>
      <c r="N2917" s="130"/>
    </row>
    <row r="2918" ht="13.65" customHeight="1">
      <c r="A2918" s="124">
        <f>A2854+1</f>
        <v>48</v>
      </c>
      <c r="B2918" s="124">
        <v>39</v>
      </c>
      <c r="C2918" t="s" s="111">
        <v>3485</v>
      </c>
      <c r="D2918" t="s" s="111">
        <v>1579</v>
      </c>
      <c r="E2918" t="s" s="111">
        <v>393</v>
      </c>
      <c r="F2918" t="s" s="111">
        <f>IF($E2918&lt;&gt;"",$C2918,"")</f>
        <v>3485</v>
      </c>
      <c r="G2918" t="b" s="126">
        <v>0</v>
      </c>
      <c r="H2918" t="b" s="127">
        <v>0</v>
      </c>
      <c r="I2918" s="127">
        <f>IF(H2918=TRUE,1,0)</f>
        <v>0</v>
      </c>
      <c r="J2918" t="b" s="128">
        <v>0</v>
      </c>
      <c r="K2918" s="128">
        <f>IF(J2918=TRUE,1,0)</f>
        <v>0</v>
      </c>
      <c r="L2918" t="b" s="129">
        <v>0</v>
      </c>
      <c r="M2918" s="129">
        <f>IF(L2918=TRUE,1,0)</f>
        <v>0</v>
      </c>
      <c r="N2918" s="130"/>
    </row>
    <row r="2919" ht="9" customHeight="1" hidden="1">
      <c r="A2919" s="124">
        <f>A2855+1</f>
        <v>48</v>
      </c>
      <c r="B2919" s="124">
        <v>40</v>
      </c>
      <c r="C2919" t="s" s="111">
        <v>3486</v>
      </c>
      <c r="D2919" t="s" s="111">
        <v>1579</v>
      </c>
      <c r="E2919" s="125"/>
      <c r="F2919" t="s" s="111">
        <f>IF($E2919&lt;&gt;"",$C2919,"")</f>
      </c>
      <c r="G2919" t="b" s="126">
        <v>0</v>
      </c>
      <c r="H2919" t="b" s="127">
        <v>0</v>
      </c>
      <c r="I2919" s="127">
        <f>IF(H2919=TRUE,1,0)</f>
        <v>0</v>
      </c>
      <c r="J2919" t="b" s="128">
        <v>0</v>
      </c>
      <c r="K2919" s="128">
        <f>IF(J2919=TRUE,1,0)</f>
        <v>0</v>
      </c>
      <c r="L2919" t="b" s="129">
        <v>0</v>
      </c>
      <c r="M2919" s="129">
        <f>IF(L2919=TRUE,1,0)</f>
        <v>0</v>
      </c>
      <c r="N2919" s="130"/>
    </row>
    <row r="2920" ht="13.65" customHeight="1">
      <c r="A2920" s="124">
        <f>A2856+1</f>
        <v>48</v>
      </c>
      <c r="B2920" s="124">
        <v>41</v>
      </c>
      <c r="C2920" t="s" s="111">
        <v>3487</v>
      </c>
      <c r="D2920" t="s" s="111">
        <v>1579</v>
      </c>
      <c r="E2920" s="125"/>
      <c r="F2920" t="s" s="111">
        <f>IF($E2920&lt;&gt;"",$C2920,"")</f>
      </c>
      <c r="G2920" t="b" s="126">
        <v>0</v>
      </c>
      <c r="H2920" t="b" s="127">
        <v>0</v>
      </c>
      <c r="I2920" s="127">
        <f>IF(H2920=TRUE,1,0)</f>
        <v>0</v>
      </c>
      <c r="J2920" t="b" s="128">
        <v>0</v>
      </c>
      <c r="K2920" s="128">
        <f>IF(J2920=TRUE,1,0)</f>
        <v>0</v>
      </c>
      <c r="L2920" t="b" s="129">
        <v>0</v>
      </c>
      <c r="M2920" s="129">
        <f>IF(L2920=TRUE,1,0)</f>
        <v>0</v>
      </c>
      <c r="N2920" s="130"/>
    </row>
    <row r="2921" ht="13.65" customHeight="1">
      <c r="A2921" s="124">
        <f>A2857+1</f>
        <v>48</v>
      </c>
      <c r="B2921" s="124">
        <v>42</v>
      </c>
      <c r="C2921" t="s" s="111">
        <v>3488</v>
      </c>
      <c r="D2921" t="s" s="111">
        <v>1579</v>
      </c>
      <c r="E2921" t="s" s="111">
        <v>394</v>
      </c>
      <c r="F2921" t="s" s="111">
        <f>IF($E2921&lt;&gt;"",$C2921,"")</f>
        <v>3488</v>
      </c>
      <c r="G2921" t="b" s="126">
        <v>0</v>
      </c>
      <c r="H2921" t="b" s="127">
        <v>0</v>
      </c>
      <c r="I2921" s="127">
        <f>IF(H2921=TRUE,1,0)</f>
        <v>0</v>
      </c>
      <c r="J2921" t="b" s="128">
        <v>0</v>
      </c>
      <c r="K2921" s="128">
        <f>IF(J2921=TRUE,1,0)</f>
        <v>0</v>
      </c>
      <c r="L2921" t="b" s="129">
        <v>0</v>
      </c>
      <c r="M2921" s="129">
        <f>IF(L2921=TRUE,1,0)</f>
        <v>0</v>
      </c>
      <c r="N2921" s="130"/>
    </row>
    <row r="2922" ht="13.65" customHeight="1">
      <c r="A2922" s="124">
        <f>A2858+1</f>
        <v>48</v>
      </c>
      <c r="B2922" s="124">
        <v>43</v>
      </c>
      <c r="C2922" t="s" s="111">
        <v>3489</v>
      </c>
      <c r="D2922" t="s" s="111">
        <v>1579</v>
      </c>
      <c r="E2922" t="s" s="111">
        <v>395</v>
      </c>
      <c r="F2922" t="s" s="111">
        <f>IF($E2922&lt;&gt;"",$C2922,"")</f>
        <v>3489</v>
      </c>
      <c r="G2922" t="b" s="126">
        <v>0</v>
      </c>
      <c r="H2922" t="b" s="127">
        <v>0</v>
      </c>
      <c r="I2922" s="127">
        <f>IF(H2922=TRUE,1,0)</f>
        <v>0</v>
      </c>
      <c r="J2922" t="b" s="128">
        <v>0</v>
      </c>
      <c r="K2922" s="128">
        <f>IF(J2922=TRUE,1,0)</f>
        <v>0</v>
      </c>
      <c r="L2922" t="b" s="129">
        <v>0</v>
      </c>
      <c r="M2922" s="129">
        <f>IF(L2922=TRUE,1,0)</f>
        <v>0</v>
      </c>
      <c r="N2922" s="130"/>
    </row>
    <row r="2923" ht="13.65" customHeight="1">
      <c r="A2923" s="124">
        <f>A2859+1</f>
        <v>48</v>
      </c>
      <c r="B2923" s="124">
        <v>44</v>
      </c>
      <c r="C2923" t="s" s="111">
        <v>3490</v>
      </c>
      <c r="D2923" t="s" s="111">
        <v>1579</v>
      </c>
      <c r="E2923" t="s" s="111">
        <v>396</v>
      </c>
      <c r="F2923" t="s" s="111">
        <f>IF($E2923&lt;&gt;"",$C2923,"")</f>
        <v>3490</v>
      </c>
      <c r="G2923" t="b" s="126">
        <v>0</v>
      </c>
      <c r="H2923" t="b" s="127">
        <v>0</v>
      </c>
      <c r="I2923" s="127">
        <f>IF(H2923=TRUE,1,0)</f>
        <v>0</v>
      </c>
      <c r="J2923" t="b" s="128">
        <v>0</v>
      </c>
      <c r="K2923" s="128">
        <f>IF(J2923=TRUE,1,0)</f>
        <v>0</v>
      </c>
      <c r="L2923" t="b" s="129">
        <v>0</v>
      </c>
      <c r="M2923" s="129">
        <f>IF(L2923=TRUE,1,0)</f>
        <v>0</v>
      </c>
      <c r="N2923" s="130"/>
    </row>
    <row r="2924" ht="13.65" customHeight="1">
      <c r="A2924" s="124">
        <f>A2860+1</f>
        <v>48</v>
      </c>
      <c r="B2924" s="124">
        <v>45</v>
      </c>
      <c r="C2924" t="s" s="111">
        <v>3491</v>
      </c>
      <c r="D2924" t="s" s="111">
        <v>1579</v>
      </c>
      <c r="E2924" t="s" s="111">
        <v>397</v>
      </c>
      <c r="F2924" t="s" s="111">
        <f>IF($E2924&lt;&gt;"",$C2924,"")</f>
        <v>3491</v>
      </c>
      <c r="G2924" t="b" s="126">
        <v>0</v>
      </c>
      <c r="H2924" t="b" s="127">
        <v>0</v>
      </c>
      <c r="I2924" s="127">
        <f>IF(H2924=TRUE,1,0)</f>
        <v>0</v>
      </c>
      <c r="J2924" t="b" s="128">
        <v>0</v>
      </c>
      <c r="K2924" s="128">
        <f>IF(J2924=TRUE,1,0)</f>
        <v>0</v>
      </c>
      <c r="L2924" t="b" s="129">
        <v>0</v>
      </c>
      <c r="M2924" s="129">
        <f>IF(L2924=TRUE,1,0)</f>
        <v>0</v>
      </c>
      <c r="N2924" t="s" s="123">
        <v>3492</v>
      </c>
    </row>
    <row r="2925" ht="13.65" customHeight="1">
      <c r="A2925" s="124">
        <f>A2861+1</f>
        <v>48</v>
      </c>
      <c r="B2925" s="124">
        <v>46</v>
      </c>
      <c r="C2925" t="s" s="111">
        <v>3493</v>
      </c>
      <c r="D2925" t="s" s="111">
        <v>1579</v>
      </c>
      <c r="E2925" t="s" s="111">
        <v>398</v>
      </c>
      <c r="F2925" t="s" s="111">
        <f>IF($E2925&lt;&gt;"",$C2925,"")</f>
        <v>3493</v>
      </c>
      <c r="G2925" t="b" s="126">
        <v>0</v>
      </c>
      <c r="H2925" t="b" s="127">
        <v>0</v>
      </c>
      <c r="I2925" s="127">
        <f>IF(H2925=TRUE,1,0)</f>
        <v>0</v>
      </c>
      <c r="J2925" t="b" s="128">
        <v>0</v>
      </c>
      <c r="K2925" s="128">
        <f>IF(J2925=TRUE,1,0)</f>
        <v>0</v>
      </c>
      <c r="L2925" t="b" s="129">
        <v>0</v>
      </c>
      <c r="M2925" s="129">
        <f>IF(L2925=TRUE,1,0)</f>
        <v>0</v>
      </c>
      <c r="N2925" t="s" s="123">
        <v>3494</v>
      </c>
    </row>
    <row r="2926" ht="13.65" customHeight="1">
      <c r="A2926" s="124">
        <f>A2862+1</f>
        <v>48</v>
      </c>
      <c r="B2926" s="124">
        <v>47</v>
      </c>
      <c r="C2926" t="s" s="111">
        <v>3495</v>
      </c>
      <c r="D2926" t="s" s="111">
        <v>1579</v>
      </c>
      <c r="E2926" t="s" s="111">
        <v>399</v>
      </c>
      <c r="F2926" t="s" s="111">
        <f>IF($E2926&lt;&gt;"",$C2926,"")</f>
        <v>3495</v>
      </c>
      <c r="G2926" t="b" s="126">
        <v>0</v>
      </c>
      <c r="H2926" t="b" s="127">
        <v>0</v>
      </c>
      <c r="I2926" s="127">
        <f>IF(H2926=TRUE,1,0)</f>
        <v>0</v>
      </c>
      <c r="J2926" t="b" s="128">
        <v>0</v>
      </c>
      <c r="K2926" s="128">
        <f>IF(J2926=TRUE,1,0)</f>
        <v>0</v>
      </c>
      <c r="L2926" t="b" s="129">
        <v>0</v>
      </c>
      <c r="M2926" s="129">
        <f>IF(L2926=TRUE,1,0)</f>
        <v>0</v>
      </c>
      <c r="N2926" s="130"/>
    </row>
    <row r="2927" ht="9" customHeight="1" hidden="1">
      <c r="A2927" s="124">
        <f>A2863+1</f>
        <v>48</v>
      </c>
      <c r="B2927" s="124">
        <v>48</v>
      </c>
      <c r="C2927" t="s" s="111">
        <v>3496</v>
      </c>
      <c r="D2927" t="s" s="111">
        <v>1579</v>
      </c>
      <c r="E2927" s="125"/>
      <c r="F2927" t="s" s="111">
        <f>IF($E2927&lt;&gt;"",$C2927,"")</f>
      </c>
      <c r="G2927" t="b" s="126">
        <v>0</v>
      </c>
      <c r="H2927" t="b" s="127">
        <v>0</v>
      </c>
      <c r="I2927" s="127">
        <f>IF(H2927=TRUE,1,0)</f>
        <v>0</v>
      </c>
      <c r="J2927" t="b" s="128">
        <v>0</v>
      </c>
      <c r="K2927" s="128">
        <f>IF(J2927=TRUE,1,0)</f>
        <v>0</v>
      </c>
      <c r="L2927" t="b" s="129">
        <v>0</v>
      </c>
      <c r="M2927" s="129">
        <f>IF(L2927=TRUE,1,0)</f>
        <v>0</v>
      </c>
      <c r="N2927" s="130"/>
    </row>
    <row r="2928" ht="9" customHeight="1" hidden="1">
      <c r="A2928" s="124">
        <f>A2864+1</f>
        <v>48</v>
      </c>
      <c r="B2928" s="124">
        <v>49</v>
      </c>
      <c r="C2928" t="s" s="111">
        <v>3497</v>
      </c>
      <c r="D2928" t="s" s="111">
        <v>1579</v>
      </c>
      <c r="E2928" s="125"/>
      <c r="F2928" t="s" s="111">
        <f>IF($E2928&lt;&gt;"",$C2928,"")</f>
      </c>
      <c r="G2928" t="b" s="126">
        <v>0</v>
      </c>
      <c r="H2928" t="b" s="127">
        <v>0</v>
      </c>
      <c r="I2928" s="127">
        <f>IF(H2928=TRUE,1,0)</f>
        <v>0</v>
      </c>
      <c r="J2928" t="b" s="128">
        <v>0</v>
      </c>
      <c r="K2928" s="128">
        <f>IF(J2928=TRUE,1,0)</f>
        <v>0</v>
      </c>
      <c r="L2928" t="b" s="129">
        <v>0</v>
      </c>
      <c r="M2928" s="129">
        <f>IF(L2928=TRUE,1,0)</f>
        <v>0</v>
      </c>
      <c r="N2928" s="130"/>
    </row>
    <row r="2929" ht="9" customHeight="1" hidden="1">
      <c r="A2929" s="124">
        <f>A2865+1</f>
        <v>48</v>
      </c>
      <c r="B2929" s="124">
        <v>50</v>
      </c>
      <c r="C2929" t="s" s="111">
        <v>3498</v>
      </c>
      <c r="D2929" t="s" s="111">
        <v>1579</v>
      </c>
      <c r="E2929" s="125"/>
      <c r="F2929" t="s" s="111">
        <f>IF($E2929&lt;&gt;"",$C2929,"")</f>
      </c>
      <c r="G2929" t="b" s="126">
        <v>0</v>
      </c>
      <c r="H2929" t="b" s="127">
        <v>0</v>
      </c>
      <c r="I2929" s="127">
        <f>IF(H2929=TRUE,1,0)</f>
        <v>0</v>
      </c>
      <c r="J2929" t="b" s="128">
        <v>0</v>
      </c>
      <c r="K2929" s="128">
        <f>IF(J2929=TRUE,1,0)</f>
        <v>0</v>
      </c>
      <c r="L2929" t="b" s="129">
        <v>0</v>
      </c>
      <c r="M2929" s="129">
        <f>IF(L2929=TRUE,1,0)</f>
        <v>0</v>
      </c>
      <c r="N2929" s="130"/>
    </row>
    <row r="2930" ht="9" customHeight="1" hidden="1">
      <c r="A2930" s="124">
        <f>A2866+1</f>
        <v>48</v>
      </c>
      <c r="B2930" s="124">
        <v>51</v>
      </c>
      <c r="C2930" t="s" s="111">
        <v>3499</v>
      </c>
      <c r="D2930" t="s" s="111">
        <v>1034</v>
      </c>
      <c r="E2930" s="125"/>
      <c r="F2930" t="s" s="111">
        <f>IF($E2930&lt;&gt;"",$C2930,"")</f>
      </c>
      <c r="G2930" t="b" s="126">
        <v>0</v>
      </c>
      <c r="H2930" t="b" s="127">
        <v>0</v>
      </c>
      <c r="I2930" s="127">
        <f>IF(H2930=TRUE,1,0)</f>
        <v>0</v>
      </c>
      <c r="J2930" t="b" s="128">
        <v>0</v>
      </c>
      <c r="K2930" s="128">
        <f>IF(J2930=TRUE,1,0)</f>
        <v>0</v>
      </c>
      <c r="L2930" t="b" s="129">
        <v>0</v>
      </c>
      <c r="M2930" s="129">
        <f>IF(L2930=TRUE,1,0)</f>
        <v>0</v>
      </c>
      <c r="N2930" s="130"/>
    </row>
    <row r="2931" ht="9" customHeight="1" hidden="1">
      <c r="A2931" s="124">
        <f>A2867+1</f>
        <v>48</v>
      </c>
      <c r="B2931" s="124">
        <v>52</v>
      </c>
      <c r="C2931" t="s" s="111">
        <v>3500</v>
      </c>
      <c r="D2931" t="s" s="111">
        <v>1034</v>
      </c>
      <c r="E2931" s="125"/>
      <c r="F2931" t="s" s="111">
        <f>IF($E2931&lt;&gt;"",$C2931,"")</f>
      </c>
      <c r="G2931" t="b" s="126">
        <v>0</v>
      </c>
      <c r="H2931" t="b" s="127">
        <v>0</v>
      </c>
      <c r="I2931" s="127">
        <f>IF(H2931=TRUE,1,0)</f>
        <v>0</v>
      </c>
      <c r="J2931" t="b" s="128">
        <v>0</v>
      </c>
      <c r="K2931" s="128">
        <f>IF(J2931=TRUE,1,0)</f>
        <v>0</v>
      </c>
      <c r="L2931" t="b" s="129">
        <v>0</v>
      </c>
      <c r="M2931" s="129">
        <f>IF(L2931=TRUE,1,0)</f>
        <v>0</v>
      </c>
      <c r="N2931" s="130"/>
    </row>
    <row r="2932" ht="9" customHeight="1" hidden="1">
      <c r="A2932" s="124">
        <f>A2868+1</f>
        <v>48</v>
      </c>
      <c r="B2932" s="124">
        <v>53</v>
      </c>
      <c r="C2932" t="s" s="111">
        <v>3501</v>
      </c>
      <c r="D2932" t="s" s="111">
        <v>1034</v>
      </c>
      <c r="E2932" s="125"/>
      <c r="F2932" t="s" s="111">
        <f>IF($E2932&lt;&gt;"",$C2932,"")</f>
      </c>
      <c r="G2932" t="b" s="126">
        <v>0</v>
      </c>
      <c r="H2932" t="b" s="127">
        <v>0</v>
      </c>
      <c r="I2932" s="127">
        <f>IF(H2932=TRUE,1,0)</f>
        <v>0</v>
      </c>
      <c r="J2932" t="b" s="128">
        <v>0</v>
      </c>
      <c r="K2932" s="128">
        <f>IF(J2932=TRUE,1,0)</f>
        <v>0</v>
      </c>
      <c r="L2932" t="b" s="129">
        <v>0</v>
      </c>
      <c r="M2932" s="129">
        <f>IF(L2932=TRUE,1,0)</f>
        <v>0</v>
      </c>
      <c r="N2932" s="130"/>
    </row>
    <row r="2933" ht="13.65" customHeight="1">
      <c r="A2933" s="124">
        <f>A2869+1</f>
        <v>48</v>
      </c>
      <c r="B2933" s="124">
        <v>54</v>
      </c>
      <c r="C2933" t="s" s="111">
        <v>3502</v>
      </c>
      <c r="D2933" t="s" s="111">
        <v>1034</v>
      </c>
      <c r="E2933" t="s" s="111">
        <v>400</v>
      </c>
      <c r="F2933" t="s" s="111">
        <f>IF($E2933&lt;&gt;"",$C2933,"")</f>
        <v>3502</v>
      </c>
      <c r="G2933" t="b" s="126">
        <v>0</v>
      </c>
      <c r="H2933" t="b" s="127">
        <v>0</v>
      </c>
      <c r="I2933" s="127">
        <f>IF(H2933=TRUE,1,0)</f>
        <v>0</v>
      </c>
      <c r="J2933" t="b" s="128">
        <v>0</v>
      </c>
      <c r="K2933" s="128">
        <f>IF(J2933=TRUE,1,0)</f>
        <v>0</v>
      </c>
      <c r="L2933" t="b" s="129">
        <v>0</v>
      </c>
      <c r="M2933" s="129">
        <f>IF(L2933=TRUE,1,0)</f>
        <v>0</v>
      </c>
      <c r="N2933" s="130"/>
    </row>
    <row r="2934" ht="9" customHeight="1" hidden="1">
      <c r="A2934" s="124">
        <f>A2870+1</f>
        <v>48</v>
      </c>
      <c r="B2934" s="124">
        <v>55</v>
      </c>
      <c r="C2934" t="s" s="111">
        <v>3503</v>
      </c>
      <c r="D2934" t="s" s="111">
        <v>1034</v>
      </c>
      <c r="E2934" s="125"/>
      <c r="F2934" t="s" s="111">
        <f>IF($E2934&lt;&gt;"",$C2934,"")</f>
      </c>
      <c r="G2934" t="b" s="126">
        <v>0</v>
      </c>
      <c r="H2934" t="b" s="127">
        <v>0</v>
      </c>
      <c r="I2934" s="127">
        <f>IF(H2934=TRUE,1,0)</f>
        <v>0</v>
      </c>
      <c r="J2934" t="b" s="128">
        <v>0</v>
      </c>
      <c r="K2934" s="128">
        <f>IF(J2934=TRUE,1,0)</f>
        <v>0</v>
      </c>
      <c r="L2934" t="b" s="129">
        <v>0</v>
      </c>
      <c r="M2934" s="129">
        <f>IF(L2934=TRUE,1,0)</f>
        <v>0</v>
      </c>
      <c r="N2934" s="130"/>
    </row>
    <row r="2935" ht="9" customHeight="1" hidden="1">
      <c r="A2935" s="124">
        <f>A2871+1</f>
        <v>48</v>
      </c>
      <c r="B2935" s="124">
        <v>56</v>
      </c>
      <c r="C2935" t="s" s="111">
        <v>3504</v>
      </c>
      <c r="D2935" t="s" s="111">
        <v>1034</v>
      </c>
      <c r="E2935" s="125"/>
      <c r="F2935" t="s" s="111">
        <f>IF($E2935&lt;&gt;"",$C2935,"")</f>
      </c>
      <c r="G2935" t="b" s="126">
        <v>0</v>
      </c>
      <c r="H2935" t="b" s="127">
        <v>0</v>
      </c>
      <c r="I2935" s="127">
        <f>IF(H2935=TRUE,1,0)</f>
        <v>0</v>
      </c>
      <c r="J2935" t="b" s="128">
        <v>0</v>
      </c>
      <c r="K2935" s="128">
        <f>IF(J2935=TRUE,1,0)</f>
        <v>0</v>
      </c>
      <c r="L2935" t="b" s="129">
        <v>0</v>
      </c>
      <c r="M2935" s="129">
        <f>IF(L2935=TRUE,1,0)</f>
        <v>0</v>
      </c>
      <c r="N2935" s="130"/>
    </row>
    <row r="2936" ht="9" customHeight="1" hidden="1">
      <c r="A2936" s="124">
        <f>A2872+1</f>
        <v>48</v>
      </c>
      <c r="B2936" s="124">
        <v>57</v>
      </c>
      <c r="C2936" t="s" s="111">
        <v>3505</v>
      </c>
      <c r="D2936" t="s" s="111">
        <v>1034</v>
      </c>
      <c r="E2936" s="125"/>
      <c r="F2936" t="s" s="111">
        <f>IF($E2936&lt;&gt;"",$C2936,"")</f>
      </c>
      <c r="G2936" t="b" s="126">
        <v>0</v>
      </c>
      <c r="H2936" t="b" s="127">
        <v>0</v>
      </c>
      <c r="I2936" s="127">
        <f>IF(H2936=TRUE,1,0)</f>
        <v>0</v>
      </c>
      <c r="J2936" t="b" s="128">
        <v>0</v>
      </c>
      <c r="K2936" s="128">
        <f>IF(J2936=TRUE,1,0)</f>
        <v>0</v>
      </c>
      <c r="L2936" t="b" s="129">
        <v>0</v>
      </c>
      <c r="M2936" s="129">
        <f>IF(L2936=TRUE,1,0)</f>
        <v>0</v>
      </c>
      <c r="N2936" s="130"/>
    </row>
    <row r="2937" ht="9" customHeight="1" hidden="1">
      <c r="A2937" s="124">
        <f>A2873+1</f>
        <v>48</v>
      </c>
      <c r="B2937" s="124">
        <v>58</v>
      </c>
      <c r="C2937" t="s" s="111">
        <v>3506</v>
      </c>
      <c r="D2937" t="s" s="111">
        <v>1034</v>
      </c>
      <c r="E2937" s="125"/>
      <c r="F2937" t="s" s="111">
        <f>IF($E2937&lt;&gt;"",$C2937,"")</f>
      </c>
      <c r="G2937" t="b" s="126">
        <v>0</v>
      </c>
      <c r="H2937" t="b" s="127">
        <v>0</v>
      </c>
      <c r="I2937" s="127">
        <f>IF(H2937=TRUE,1,0)</f>
        <v>0</v>
      </c>
      <c r="J2937" t="b" s="128">
        <v>0</v>
      </c>
      <c r="K2937" s="128">
        <f>IF(J2937=TRUE,1,0)</f>
        <v>0</v>
      </c>
      <c r="L2937" t="b" s="129">
        <v>0</v>
      </c>
      <c r="M2937" s="129">
        <f>IF(L2937=TRUE,1,0)</f>
        <v>0</v>
      </c>
      <c r="N2937" s="130"/>
    </row>
    <row r="2938" ht="9" customHeight="1" hidden="1">
      <c r="A2938" s="124">
        <f>A2874+1</f>
        <v>48</v>
      </c>
      <c r="B2938" s="124">
        <v>59</v>
      </c>
      <c r="C2938" t="s" s="111">
        <v>3507</v>
      </c>
      <c r="D2938" t="s" s="111">
        <v>504</v>
      </c>
      <c r="E2938" s="125"/>
      <c r="F2938" t="s" s="111">
        <f>IF($E2938&lt;&gt;"",$C2938,"")</f>
      </c>
      <c r="G2938" t="b" s="126">
        <v>0</v>
      </c>
      <c r="H2938" t="b" s="127">
        <v>0</v>
      </c>
      <c r="I2938" s="127">
        <f>IF(H2938=TRUE,1,0)</f>
        <v>0</v>
      </c>
      <c r="J2938" t="b" s="128">
        <v>0</v>
      </c>
      <c r="K2938" s="128">
        <f>IF(J2938=TRUE,1,0)</f>
        <v>0</v>
      </c>
      <c r="L2938" t="b" s="129">
        <v>0</v>
      </c>
      <c r="M2938" s="129">
        <f>IF(L2938=TRUE,1,0)</f>
        <v>0</v>
      </c>
      <c r="N2938" s="130"/>
    </row>
    <row r="2939" ht="9" customHeight="1" hidden="1">
      <c r="A2939" s="124">
        <f>A2875+1</f>
        <v>48</v>
      </c>
      <c r="B2939" s="124">
        <v>60</v>
      </c>
      <c r="C2939" t="s" s="111">
        <v>3508</v>
      </c>
      <c r="D2939" t="s" s="111">
        <v>504</v>
      </c>
      <c r="E2939" s="125"/>
      <c r="F2939" t="s" s="111">
        <f>IF($E2939&lt;&gt;"",$C2939,"")</f>
      </c>
      <c r="G2939" t="b" s="126">
        <v>0</v>
      </c>
      <c r="H2939" t="b" s="127">
        <v>0</v>
      </c>
      <c r="I2939" s="127">
        <f>IF(H2939=TRUE,1,0)</f>
        <v>0</v>
      </c>
      <c r="J2939" t="b" s="128">
        <v>0</v>
      </c>
      <c r="K2939" s="128">
        <f>IF(J2939=TRUE,1,0)</f>
        <v>0</v>
      </c>
      <c r="L2939" t="b" s="129">
        <v>0</v>
      </c>
      <c r="M2939" s="129">
        <f>IF(L2939=TRUE,1,0)</f>
        <v>0</v>
      </c>
      <c r="N2939" s="130"/>
    </row>
    <row r="2940" ht="9" customHeight="1" hidden="1">
      <c r="A2940" s="124">
        <f>A2876+1</f>
        <v>48</v>
      </c>
      <c r="B2940" s="124">
        <v>61</v>
      </c>
      <c r="C2940" t="s" s="111">
        <v>3509</v>
      </c>
      <c r="D2940" t="s" s="111">
        <v>504</v>
      </c>
      <c r="E2940" s="125"/>
      <c r="F2940" t="s" s="111">
        <f>IF($E2940&lt;&gt;"",$C2940,"")</f>
      </c>
      <c r="G2940" t="b" s="126">
        <v>0</v>
      </c>
      <c r="H2940" t="b" s="127">
        <v>0</v>
      </c>
      <c r="I2940" s="127">
        <f>IF(H2940=TRUE,1,0)</f>
        <v>0</v>
      </c>
      <c r="J2940" t="b" s="128">
        <v>0</v>
      </c>
      <c r="K2940" s="128">
        <f>IF(J2940=TRUE,1,0)</f>
        <v>0</v>
      </c>
      <c r="L2940" t="b" s="129">
        <v>0</v>
      </c>
      <c r="M2940" s="129">
        <f>IF(L2940=TRUE,1,0)</f>
        <v>0</v>
      </c>
      <c r="N2940" s="130"/>
    </row>
    <row r="2941" ht="9" customHeight="1" hidden="1">
      <c r="A2941" s="124">
        <f>A2877+1</f>
        <v>48</v>
      </c>
      <c r="B2941" s="124">
        <v>62</v>
      </c>
      <c r="C2941" t="s" s="111">
        <v>3510</v>
      </c>
      <c r="D2941" t="s" s="111">
        <v>504</v>
      </c>
      <c r="E2941" s="125"/>
      <c r="F2941" t="s" s="111">
        <f>IF($E2941&lt;&gt;"",$C2941,"")</f>
      </c>
      <c r="G2941" t="b" s="126">
        <v>0</v>
      </c>
      <c r="H2941" t="b" s="127">
        <v>0</v>
      </c>
      <c r="I2941" s="127">
        <f>IF(H2941=TRUE,1,0)</f>
        <v>0</v>
      </c>
      <c r="J2941" t="b" s="128">
        <v>0</v>
      </c>
      <c r="K2941" s="128">
        <f>IF(J2941=TRUE,1,0)</f>
        <v>0</v>
      </c>
      <c r="L2941" t="b" s="129">
        <v>0</v>
      </c>
      <c r="M2941" s="129">
        <f>IF(L2941=TRUE,1,0)</f>
        <v>0</v>
      </c>
      <c r="N2941" s="130"/>
    </row>
    <row r="2942" ht="9" customHeight="1" hidden="1">
      <c r="A2942" s="124">
        <f>A2878+1</f>
        <v>48</v>
      </c>
      <c r="B2942" s="124">
        <v>63</v>
      </c>
      <c r="C2942" t="s" s="111">
        <v>3511</v>
      </c>
      <c r="D2942" t="s" s="111">
        <v>504</v>
      </c>
      <c r="E2942" s="125"/>
      <c r="F2942" t="s" s="111">
        <f>IF($E2942&lt;&gt;"",$C2942,"")</f>
      </c>
      <c r="G2942" t="b" s="126">
        <v>0</v>
      </c>
      <c r="H2942" t="b" s="127">
        <v>0</v>
      </c>
      <c r="I2942" s="127">
        <f>IF(H2942=TRUE,1,0)</f>
        <v>0</v>
      </c>
      <c r="J2942" t="b" s="128">
        <v>0</v>
      </c>
      <c r="K2942" s="128">
        <f>IF(J2942=TRUE,1,0)</f>
        <v>0</v>
      </c>
      <c r="L2942" t="b" s="129">
        <v>0</v>
      </c>
      <c r="M2942" s="129">
        <f>IF(L2942=TRUE,1,0)</f>
        <v>0</v>
      </c>
      <c r="N2942" s="130"/>
    </row>
    <row r="2943" ht="9" customHeight="1" hidden="1">
      <c r="A2943" s="124">
        <f>A2879+1</f>
        <v>48</v>
      </c>
      <c r="B2943" s="124">
        <v>64</v>
      </c>
      <c r="C2943" t="s" s="111">
        <v>3512</v>
      </c>
      <c r="D2943" t="s" s="111">
        <v>504</v>
      </c>
      <c r="E2943" s="125"/>
      <c r="F2943" t="s" s="111">
        <f>IF($E2943&lt;&gt;"",$C2943,"")</f>
      </c>
      <c r="G2943" t="b" s="126">
        <v>0</v>
      </c>
      <c r="H2943" t="b" s="127">
        <v>0</v>
      </c>
      <c r="I2943" s="127">
        <f>IF(H2943=TRUE,1,0)</f>
        <v>0</v>
      </c>
      <c r="J2943" t="b" s="128">
        <v>0</v>
      </c>
      <c r="K2943" s="128">
        <f>IF(J2943=TRUE,1,0)</f>
        <v>0</v>
      </c>
      <c r="L2943" t="b" s="129">
        <v>0</v>
      </c>
      <c r="M2943" s="129">
        <f>IF(L2943=TRUE,1,0)</f>
        <v>0</v>
      </c>
      <c r="N2943" s="130"/>
    </row>
    <row r="2944" ht="9" customHeight="1" hidden="1">
      <c r="A2944" s="124">
        <f>A2880+1</f>
        <v>48</v>
      </c>
      <c r="B2944" s="124">
        <v>65</v>
      </c>
      <c r="C2944" t="s" s="111">
        <v>3513</v>
      </c>
      <c r="D2944" t="s" s="111">
        <v>504</v>
      </c>
      <c r="E2944" s="125"/>
      <c r="F2944" t="s" s="111">
        <f>IF($E2944&lt;&gt;"",$C2944,"")</f>
      </c>
      <c r="G2944" t="b" s="126">
        <v>0</v>
      </c>
      <c r="H2944" t="b" s="127">
        <v>0</v>
      </c>
      <c r="I2944" s="127">
        <f>IF(H2944=TRUE,1,0)</f>
        <v>0</v>
      </c>
      <c r="J2944" t="b" s="128">
        <v>0</v>
      </c>
      <c r="K2944" s="128">
        <f>IF(J2944=TRUE,1,0)</f>
        <v>0</v>
      </c>
      <c r="L2944" t="b" s="129">
        <v>0</v>
      </c>
      <c r="M2944" s="129">
        <f>IF(L2944=TRUE,1,0)</f>
        <v>0</v>
      </c>
      <c r="N2944" s="130"/>
    </row>
    <row r="2945" ht="9" customHeight="1" hidden="1">
      <c r="A2945" s="124">
        <f>A2881+1</f>
        <v>48</v>
      </c>
      <c r="B2945" s="124">
        <v>66</v>
      </c>
      <c r="C2945" t="s" s="111">
        <v>3514</v>
      </c>
      <c r="D2945" t="s" s="111">
        <v>504</v>
      </c>
      <c r="E2945" s="125"/>
      <c r="F2945" t="s" s="111">
        <f>IF($E2945&lt;&gt;"",$C2945,"")</f>
      </c>
      <c r="G2945" t="b" s="126">
        <v>0</v>
      </c>
      <c r="H2945" t="b" s="127">
        <v>0</v>
      </c>
      <c r="I2945" s="127">
        <f>IF(H2945=TRUE,1,0)</f>
        <v>0</v>
      </c>
      <c r="J2945" t="b" s="128">
        <v>0</v>
      </c>
      <c r="K2945" s="128">
        <f>IF(J2945=TRUE,1,0)</f>
        <v>0</v>
      </c>
      <c r="L2945" t="b" s="129">
        <v>0</v>
      </c>
      <c r="M2945" s="129">
        <f>IF(L2945=TRUE,1,0)</f>
        <v>0</v>
      </c>
      <c r="N2945" s="130"/>
    </row>
    <row r="2946" ht="9" customHeight="1" hidden="1">
      <c r="A2946" s="124">
        <f>A2882+1</f>
        <v>49</v>
      </c>
      <c r="B2946" s="124">
        <v>3</v>
      </c>
      <c r="C2946" t="s" s="111">
        <v>3515</v>
      </c>
      <c r="D2946" t="s" s="111">
        <v>504</v>
      </c>
      <c r="E2946" s="125"/>
      <c r="F2946" t="s" s="111">
        <f>IF($E2946&lt;&gt;"",$C2946,"")</f>
      </c>
      <c r="G2946" t="b" s="126">
        <v>0</v>
      </c>
      <c r="H2946" t="b" s="127">
        <v>0</v>
      </c>
      <c r="I2946" s="127">
        <f>IF(H2946=TRUE,1,0)</f>
        <v>0</v>
      </c>
      <c r="J2946" t="b" s="128">
        <v>0</v>
      </c>
      <c r="K2946" s="128">
        <f>IF(J2946=TRUE,1,0)</f>
        <v>0</v>
      </c>
      <c r="L2946" t="b" s="129">
        <v>0</v>
      </c>
      <c r="M2946" s="129">
        <f>IF(L2946=TRUE,1,0)</f>
        <v>0</v>
      </c>
      <c r="N2946" s="130"/>
    </row>
    <row r="2947" ht="9" customHeight="1" hidden="1">
      <c r="A2947" s="124">
        <f>A2883+1</f>
        <v>49</v>
      </c>
      <c r="B2947" s="124">
        <v>4</v>
      </c>
      <c r="C2947" t="s" s="111">
        <v>3516</v>
      </c>
      <c r="D2947" t="s" s="111">
        <v>504</v>
      </c>
      <c r="E2947" s="125"/>
      <c r="F2947" t="s" s="111">
        <f>IF($E2947&lt;&gt;"",$C2947,"")</f>
      </c>
      <c r="G2947" t="b" s="126">
        <v>0</v>
      </c>
      <c r="H2947" t="b" s="127">
        <v>0</v>
      </c>
      <c r="I2947" s="127">
        <f>IF(H2947=TRUE,1,0)</f>
        <v>0</v>
      </c>
      <c r="J2947" t="b" s="128">
        <v>0</v>
      </c>
      <c r="K2947" s="128">
        <f>IF(J2947=TRUE,1,0)</f>
        <v>0</v>
      </c>
      <c r="L2947" t="b" s="129">
        <v>0</v>
      </c>
      <c r="M2947" s="129">
        <f>IF(L2947=TRUE,1,0)</f>
        <v>0</v>
      </c>
      <c r="N2947" s="130"/>
    </row>
    <row r="2948" ht="9" customHeight="1" hidden="1">
      <c r="A2948" s="124">
        <f>A2884+1</f>
        <v>49</v>
      </c>
      <c r="B2948" s="124">
        <v>5</v>
      </c>
      <c r="C2948" t="s" s="111">
        <v>3517</v>
      </c>
      <c r="D2948" t="s" s="111">
        <v>504</v>
      </c>
      <c r="E2948" s="125"/>
      <c r="F2948" t="s" s="111">
        <f>IF($E2948&lt;&gt;"",$C2948,"")</f>
      </c>
      <c r="G2948" t="b" s="126">
        <v>0</v>
      </c>
      <c r="H2948" t="b" s="127">
        <v>0</v>
      </c>
      <c r="I2948" s="127">
        <f>IF(H2948=TRUE,1,0)</f>
        <v>0</v>
      </c>
      <c r="J2948" t="b" s="128">
        <v>0</v>
      </c>
      <c r="K2948" s="128">
        <f>IF(J2948=TRUE,1,0)</f>
        <v>0</v>
      </c>
      <c r="L2948" t="b" s="129">
        <v>0</v>
      </c>
      <c r="M2948" s="129">
        <f>IF(L2948=TRUE,1,0)</f>
        <v>0</v>
      </c>
      <c r="N2948" s="130"/>
    </row>
    <row r="2949" ht="9" customHeight="1" hidden="1">
      <c r="A2949" s="124">
        <f>A2885+1</f>
        <v>49</v>
      </c>
      <c r="B2949" s="124">
        <v>6</v>
      </c>
      <c r="C2949" t="s" s="111">
        <v>3518</v>
      </c>
      <c r="D2949" t="s" s="111">
        <v>504</v>
      </c>
      <c r="E2949" s="125"/>
      <c r="F2949" t="s" s="111">
        <f>IF($E2949&lt;&gt;"",$C2949,"")</f>
      </c>
      <c r="G2949" t="b" s="126">
        <v>0</v>
      </c>
      <c r="H2949" t="b" s="127">
        <v>0</v>
      </c>
      <c r="I2949" s="127">
        <f>IF(H2949=TRUE,1,0)</f>
        <v>0</v>
      </c>
      <c r="J2949" t="b" s="128">
        <v>0</v>
      </c>
      <c r="K2949" s="128">
        <f>IF(J2949=TRUE,1,0)</f>
        <v>0</v>
      </c>
      <c r="L2949" t="b" s="129">
        <v>0</v>
      </c>
      <c r="M2949" s="129">
        <f>IF(L2949=TRUE,1,0)</f>
        <v>0</v>
      </c>
      <c r="N2949" s="130"/>
    </row>
    <row r="2950" ht="9" customHeight="1" hidden="1">
      <c r="A2950" s="124">
        <f>A2886+1</f>
        <v>49</v>
      </c>
      <c r="B2950" s="124">
        <v>7</v>
      </c>
      <c r="C2950" t="s" s="111">
        <v>3519</v>
      </c>
      <c r="D2950" t="s" s="111">
        <v>504</v>
      </c>
      <c r="E2950" s="125"/>
      <c r="F2950" t="s" s="111">
        <f>IF($E2950&lt;&gt;"",$C2950,"")</f>
      </c>
      <c r="G2950" t="b" s="126">
        <v>0</v>
      </c>
      <c r="H2950" t="b" s="127">
        <v>0</v>
      </c>
      <c r="I2950" s="127">
        <f>IF(H2950=TRUE,1,0)</f>
        <v>0</v>
      </c>
      <c r="J2950" t="b" s="128">
        <v>0</v>
      </c>
      <c r="K2950" s="128">
        <f>IF(J2950=TRUE,1,0)</f>
        <v>0</v>
      </c>
      <c r="L2950" t="b" s="129">
        <v>0</v>
      </c>
      <c r="M2950" s="129">
        <f>IF(L2950=TRUE,1,0)</f>
        <v>0</v>
      </c>
      <c r="N2950" s="130"/>
    </row>
    <row r="2951" ht="9" customHeight="1" hidden="1">
      <c r="A2951" s="124">
        <f>A2887+1</f>
        <v>49</v>
      </c>
      <c r="B2951" s="124">
        <v>8</v>
      </c>
      <c r="C2951" t="s" s="111">
        <v>3520</v>
      </c>
      <c r="D2951" t="s" s="111">
        <v>504</v>
      </c>
      <c r="E2951" s="125"/>
      <c r="F2951" t="s" s="111">
        <f>IF($E2951&lt;&gt;"",$C2951,"")</f>
      </c>
      <c r="G2951" t="b" s="126">
        <v>0</v>
      </c>
      <c r="H2951" t="b" s="127">
        <v>0</v>
      </c>
      <c r="I2951" s="127">
        <f>IF(H2951=TRUE,1,0)</f>
        <v>0</v>
      </c>
      <c r="J2951" t="b" s="128">
        <v>0</v>
      </c>
      <c r="K2951" s="128">
        <f>IF(J2951=TRUE,1,0)</f>
        <v>0</v>
      </c>
      <c r="L2951" t="b" s="129">
        <v>0</v>
      </c>
      <c r="M2951" s="129">
        <f>IF(L2951=TRUE,1,0)</f>
        <v>0</v>
      </c>
      <c r="N2951" s="130"/>
    </row>
    <row r="2952" ht="9" customHeight="1" hidden="1">
      <c r="A2952" s="124">
        <f>A2888+1</f>
        <v>49</v>
      </c>
      <c r="B2952" s="124">
        <v>9</v>
      </c>
      <c r="C2952" t="s" s="111">
        <v>3521</v>
      </c>
      <c r="D2952" t="s" s="111">
        <v>504</v>
      </c>
      <c r="E2952" s="125"/>
      <c r="F2952" t="s" s="111">
        <f>IF($E2952&lt;&gt;"",$C2952,"")</f>
      </c>
      <c r="G2952" t="b" s="126">
        <v>0</v>
      </c>
      <c r="H2952" t="b" s="127">
        <v>0</v>
      </c>
      <c r="I2952" s="127">
        <f>IF(H2952=TRUE,1,0)</f>
        <v>0</v>
      </c>
      <c r="J2952" t="b" s="128">
        <v>0</v>
      </c>
      <c r="K2952" s="128">
        <f>IF(J2952=TRUE,1,0)</f>
        <v>0</v>
      </c>
      <c r="L2952" t="b" s="129">
        <v>0</v>
      </c>
      <c r="M2952" s="129">
        <f>IF(L2952=TRUE,1,0)</f>
        <v>0</v>
      </c>
      <c r="N2952" s="130"/>
    </row>
    <row r="2953" ht="9" customHeight="1" hidden="1">
      <c r="A2953" s="124">
        <f>A2889+1</f>
        <v>49</v>
      </c>
      <c r="B2953" s="124">
        <v>10</v>
      </c>
      <c r="C2953" t="s" s="111">
        <v>3522</v>
      </c>
      <c r="D2953" t="s" s="111">
        <v>504</v>
      </c>
      <c r="E2953" s="125"/>
      <c r="F2953" t="s" s="111">
        <f>IF($E2953&lt;&gt;"",$C2953,"")</f>
      </c>
      <c r="G2953" t="b" s="126">
        <v>0</v>
      </c>
      <c r="H2953" t="b" s="127">
        <v>0</v>
      </c>
      <c r="I2953" s="127">
        <f>IF(H2953=TRUE,1,0)</f>
        <v>0</v>
      </c>
      <c r="J2953" t="b" s="128">
        <v>0</v>
      </c>
      <c r="K2953" s="128">
        <f>IF(J2953=TRUE,1,0)</f>
        <v>0</v>
      </c>
      <c r="L2953" t="b" s="129">
        <v>0</v>
      </c>
      <c r="M2953" s="129">
        <f>IF(L2953=TRUE,1,0)</f>
        <v>0</v>
      </c>
      <c r="N2953" s="130"/>
    </row>
    <row r="2954" ht="9" customHeight="1" hidden="1">
      <c r="A2954" s="124">
        <f>A2890+1</f>
        <v>49</v>
      </c>
      <c r="B2954" s="124">
        <v>11</v>
      </c>
      <c r="C2954" t="s" s="111">
        <v>3523</v>
      </c>
      <c r="D2954" t="s" s="111">
        <v>1034</v>
      </c>
      <c r="E2954" s="125"/>
      <c r="F2954" t="s" s="111">
        <f>IF($E2954&lt;&gt;"",$C2954,"")</f>
      </c>
      <c r="G2954" t="b" s="126">
        <v>0</v>
      </c>
      <c r="H2954" t="b" s="127">
        <v>0</v>
      </c>
      <c r="I2954" s="127">
        <f>IF(H2954=TRUE,1,0)</f>
        <v>0</v>
      </c>
      <c r="J2954" t="b" s="128">
        <v>0</v>
      </c>
      <c r="K2954" s="128">
        <f>IF(J2954=TRUE,1,0)</f>
        <v>0</v>
      </c>
      <c r="L2954" t="b" s="129">
        <v>0</v>
      </c>
      <c r="M2954" s="129">
        <f>IF(L2954=TRUE,1,0)</f>
        <v>0</v>
      </c>
      <c r="N2954" s="130"/>
    </row>
    <row r="2955" ht="9" customHeight="1" hidden="1">
      <c r="A2955" s="124">
        <f>A2891+1</f>
        <v>49</v>
      </c>
      <c r="B2955" s="124">
        <v>12</v>
      </c>
      <c r="C2955" t="s" s="111">
        <v>3524</v>
      </c>
      <c r="D2955" t="s" s="111">
        <v>1034</v>
      </c>
      <c r="E2955" s="125"/>
      <c r="F2955" t="s" s="111">
        <f>IF($E2955&lt;&gt;"",$C2955,"")</f>
      </c>
      <c r="G2955" t="b" s="126">
        <v>0</v>
      </c>
      <c r="H2955" t="b" s="127">
        <v>0</v>
      </c>
      <c r="I2955" s="127">
        <f>IF(H2955=TRUE,1,0)</f>
        <v>0</v>
      </c>
      <c r="J2955" t="b" s="128">
        <v>0</v>
      </c>
      <c r="K2955" s="128">
        <f>IF(J2955=TRUE,1,0)</f>
        <v>0</v>
      </c>
      <c r="L2955" t="b" s="129">
        <v>0</v>
      </c>
      <c r="M2955" s="129">
        <f>IF(L2955=TRUE,1,0)</f>
        <v>0</v>
      </c>
      <c r="N2955" s="130"/>
    </row>
    <row r="2956" ht="9" customHeight="1" hidden="1">
      <c r="A2956" s="124">
        <f>A2892+1</f>
        <v>49</v>
      </c>
      <c r="B2956" s="124">
        <v>13</v>
      </c>
      <c r="C2956" t="s" s="111">
        <v>3525</v>
      </c>
      <c r="D2956" t="s" s="111">
        <v>1034</v>
      </c>
      <c r="E2956" s="125"/>
      <c r="F2956" t="s" s="111">
        <f>IF($E2956&lt;&gt;"",$C2956,"")</f>
      </c>
      <c r="G2956" t="b" s="126">
        <v>0</v>
      </c>
      <c r="H2956" t="b" s="127">
        <v>0</v>
      </c>
      <c r="I2956" s="127">
        <f>IF(H2956=TRUE,1,0)</f>
        <v>0</v>
      </c>
      <c r="J2956" t="b" s="128">
        <v>0</v>
      </c>
      <c r="K2956" s="128">
        <f>IF(J2956=TRUE,1,0)</f>
        <v>0</v>
      </c>
      <c r="L2956" t="b" s="129">
        <v>0</v>
      </c>
      <c r="M2956" s="129">
        <f>IF(L2956=TRUE,1,0)</f>
        <v>0</v>
      </c>
      <c r="N2956" s="130"/>
    </row>
    <row r="2957" ht="9" customHeight="1" hidden="1">
      <c r="A2957" s="124">
        <f>A2893+1</f>
        <v>49</v>
      </c>
      <c r="B2957" s="124">
        <v>14</v>
      </c>
      <c r="C2957" t="s" s="111">
        <v>3526</v>
      </c>
      <c r="D2957" t="s" s="111">
        <v>1034</v>
      </c>
      <c r="E2957" s="125"/>
      <c r="F2957" t="s" s="111">
        <f>IF($E2957&lt;&gt;"",$C2957,"")</f>
      </c>
      <c r="G2957" t="b" s="126">
        <v>0</v>
      </c>
      <c r="H2957" t="b" s="127">
        <v>0</v>
      </c>
      <c r="I2957" s="127">
        <f>IF(H2957=TRUE,1,0)</f>
        <v>0</v>
      </c>
      <c r="J2957" t="b" s="128">
        <v>0</v>
      </c>
      <c r="K2957" s="128">
        <f>IF(J2957=TRUE,1,0)</f>
        <v>0</v>
      </c>
      <c r="L2957" t="b" s="129">
        <v>0</v>
      </c>
      <c r="M2957" s="129">
        <f>IF(L2957=TRUE,1,0)</f>
        <v>0</v>
      </c>
      <c r="N2957" s="130"/>
    </row>
    <row r="2958" ht="9" customHeight="1" hidden="1">
      <c r="A2958" s="124">
        <f>A2894+1</f>
        <v>49</v>
      </c>
      <c r="B2958" s="124">
        <v>15</v>
      </c>
      <c r="C2958" t="s" s="111">
        <v>3527</v>
      </c>
      <c r="D2958" t="s" s="111">
        <v>1034</v>
      </c>
      <c r="E2958" s="125"/>
      <c r="F2958" t="s" s="111">
        <f>IF($E2958&lt;&gt;"",$C2958,"")</f>
      </c>
      <c r="G2958" t="b" s="126">
        <v>0</v>
      </c>
      <c r="H2958" t="b" s="127">
        <v>0</v>
      </c>
      <c r="I2958" s="127">
        <f>IF(H2958=TRUE,1,0)</f>
        <v>0</v>
      </c>
      <c r="J2958" t="b" s="128">
        <v>0</v>
      </c>
      <c r="K2958" s="128">
        <f>IF(J2958=TRUE,1,0)</f>
        <v>0</v>
      </c>
      <c r="L2958" t="b" s="129">
        <v>0</v>
      </c>
      <c r="M2958" s="129">
        <f>IF(L2958=TRUE,1,0)</f>
        <v>0</v>
      </c>
      <c r="N2958" s="130"/>
    </row>
    <row r="2959" ht="13.65" customHeight="1">
      <c r="A2959" s="124">
        <f>A2895+1</f>
        <v>49</v>
      </c>
      <c r="B2959" s="124">
        <v>16</v>
      </c>
      <c r="C2959" t="s" s="111">
        <v>3528</v>
      </c>
      <c r="D2959" t="s" s="111">
        <v>1034</v>
      </c>
      <c r="E2959" t="s" s="111">
        <v>401</v>
      </c>
      <c r="F2959" t="s" s="111">
        <f>IF($E2959&lt;&gt;"",$C2959,"")</f>
        <v>3528</v>
      </c>
      <c r="G2959" t="b" s="126">
        <v>0</v>
      </c>
      <c r="H2959" t="b" s="127">
        <v>0</v>
      </c>
      <c r="I2959" s="127">
        <f>IF(H2959=TRUE,1,0)</f>
        <v>0</v>
      </c>
      <c r="J2959" t="b" s="128">
        <v>0</v>
      </c>
      <c r="K2959" s="128">
        <f>IF(J2959=TRUE,1,0)</f>
        <v>0</v>
      </c>
      <c r="L2959" t="b" s="129">
        <v>0</v>
      </c>
      <c r="M2959" s="129">
        <f>IF(L2959=TRUE,1,0)</f>
        <v>0</v>
      </c>
      <c r="N2959" s="130"/>
    </row>
    <row r="2960" ht="13.65" customHeight="1">
      <c r="A2960" s="124">
        <f>A2896+1</f>
        <v>49</v>
      </c>
      <c r="B2960" s="124">
        <v>17</v>
      </c>
      <c r="C2960" t="s" s="111">
        <v>3529</v>
      </c>
      <c r="D2960" t="s" s="111">
        <v>1034</v>
      </c>
      <c r="E2960" t="s" s="111">
        <v>402</v>
      </c>
      <c r="F2960" t="s" s="111">
        <f>IF($E2960&lt;&gt;"",$C2960,"")</f>
        <v>3529</v>
      </c>
      <c r="G2960" t="b" s="126">
        <v>0</v>
      </c>
      <c r="H2960" t="b" s="127">
        <v>0</v>
      </c>
      <c r="I2960" s="127">
        <f>IF(H2960=TRUE,1,0)</f>
        <v>0</v>
      </c>
      <c r="J2960" t="b" s="128">
        <v>0</v>
      </c>
      <c r="K2960" s="128">
        <f>IF(J2960=TRUE,1,0)</f>
        <v>0</v>
      </c>
      <c r="L2960" t="b" s="129">
        <v>0</v>
      </c>
      <c r="M2960" s="129">
        <f>IF(L2960=TRUE,1,0)</f>
        <v>0</v>
      </c>
      <c r="N2960" s="130"/>
    </row>
    <row r="2961" ht="9" customHeight="1" hidden="1">
      <c r="A2961" s="124">
        <f>A2897+1</f>
        <v>49</v>
      </c>
      <c r="B2961" s="124">
        <v>18</v>
      </c>
      <c r="C2961" t="s" s="111">
        <v>3530</v>
      </c>
      <c r="D2961" t="s" s="111">
        <v>1034</v>
      </c>
      <c r="E2961" s="125"/>
      <c r="F2961" t="s" s="111">
        <f>IF($E2961&lt;&gt;"",$C2961,"")</f>
      </c>
      <c r="G2961" t="b" s="126">
        <v>0</v>
      </c>
      <c r="H2961" t="b" s="127">
        <v>0</v>
      </c>
      <c r="I2961" s="127">
        <f>IF(H2961=TRUE,1,0)</f>
        <v>0</v>
      </c>
      <c r="J2961" t="b" s="128">
        <v>0</v>
      </c>
      <c r="K2961" s="128">
        <f>IF(J2961=TRUE,1,0)</f>
        <v>0</v>
      </c>
      <c r="L2961" t="b" s="129">
        <v>0</v>
      </c>
      <c r="M2961" s="129">
        <f>IF(L2961=TRUE,1,0)</f>
        <v>0</v>
      </c>
      <c r="N2961" s="130"/>
    </row>
    <row r="2962" ht="9" customHeight="1" hidden="1">
      <c r="A2962" s="124">
        <f>A2898+1</f>
        <v>49</v>
      </c>
      <c r="B2962" s="124">
        <v>19</v>
      </c>
      <c r="C2962" t="s" s="111">
        <v>3531</v>
      </c>
      <c r="D2962" t="s" s="111">
        <v>1579</v>
      </c>
      <c r="E2962" s="125"/>
      <c r="F2962" t="s" s="111">
        <f>IF($E2962&lt;&gt;"",$C2962,"")</f>
      </c>
      <c r="G2962" t="b" s="126">
        <v>0</v>
      </c>
      <c r="H2962" t="b" s="127">
        <v>0</v>
      </c>
      <c r="I2962" s="127">
        <f>IF(H2962=TRUE,1,0)</f>
        <v>0</v>
      </c>
      <c r="J2962" t="b" s="128">
        <v>0</v>
      </c>
      <c r="K2962" s="128">
        <f>IF(J2962=TRUE,1,0)</f>
        <v>0</v>
      </c>
      <c r="L2962" t="b" s="129">
        <v>0</v>
      </c>
      <c r="M2962" s="129">
        <f>IF(L2962=TRUE,1,0)</f>
        <v>0</v>
      </c>
      <c r="N2962" s="130"/>
    </row>
    <row r="2963" ht="13.65" customHeight="1">
      <c r="A2963" s="124">
        <f>A2899+1</f>
        <v>49</v>
      </c>
      <c r="B2963" s="124">
        <v>20</v>
      </c>
      <c r="C2963" t="s" s="111">
        <v>3532</v>
      </c>
      <c r="D2963" t="s" s="111">
        <v>1579</v>
      </c>
      <c r="E2963" t="s" s="111">
        <v>403</v>
      </c>
      <c r="F2963" t="s" s="111">
        <f>IF($E2963&lt;&gt;"",$C2963,"")</f>
        <v>3532</v>
      </c>
      <c r="G2963" t="b" s="126">
        <v>0</v>
      </c>
      <c r="H2963" t="b" s="127">
        <v>0</v>
      </c>
      <c r="I2963" s="127">
        <f>IF(H2963=TRUE,1,0)</f>
        <v>0</v>
      </c>
      <c r="J2963" t="b" s="128">
        <v>0</v>
      </c>
      <c r="K2963" s="128">
        <f>IF(J2963=TRUE,1,0)</f>
        <v>0</v>
      </c>
      <c r="L2963" t="b" s="129">
        <v>0</v>
      </c>
      <c r="M2963" s="129">
        <f>IF(L2963=TRUE,1,0)</f>
        <v>0</v>
      </c>
      <c r="N2963" s="130"/>
    </row>
    <row r="2964" ht="13.65" customHeight="1">
      <c r="A2964" s="124">
        <f>A2900+1</f>
        <v>49</v>
      </c>
      <c r="B2964" s="124">
        <v>21</v>
      </c>
      <c r="C2964" t="s" s="111">
        <v>3533</v>
      </c>
      <c r="D2964" t="s" s="111">
        <v>1579</v>
      </c>
      <c r="E2964" t="s" s="111">
        <v>404</v>
      </c>
      <c r="F2964" t="s" s="111">
        <f>IF($E2964&lt;&gt;"",$C2964,"")</f>
        <v>3533</v>
      </c>
      <c r="G2964" t="b" s="126">
        <v>0</v>
      </c>
      <c r="H2964" t="b" s="127">
        <v>0</v>
      </c>
      <c r="I2964" s="127">
        <f>IF(H2964=TRUE,1,0)</f>
        <v>0</v>
      </c>
      <c r="J2964" t="b" s="128">
        <v>0</v>
      </c>
      <c r="K2964" s="128">
        <f>IF(J2964=TRUE,1,0)</f>
        <v>0</v>
      </c>
      <c r="L2964" t="b" s="129">
        <v>0</v>
      </c>
      <c r="M2964" s="129">
        <f>IF(L2964=TRUE,1,0)</f>
        <v>0</v>
      </c>
      <c r="N2964" s="130"/>
    </row>
    <row r="2965" ht="13.65" customHeight="1">
      <c r="A2965" s="124">
        <f>A2901+1</f>
        <v>49</v>
      </c>
      <c r="B2965" s="124">
        <v>22</v>
      </c>
      <c r="C2965" t="s" s="111">
        <v>3534</v>
      </c>
      <c r="D2965" t="s" s="111">
        <v>1579</v>
      </c>
      <c r="E2965" t="s" s="111">
        <v>405</v>
      </c>
      <c r="F2965" t="s" s="111">
        <f>IF($E2965&lt;&gt;"",$C2965,"")</f>
        <v>3534</v>
      </c>
      <c r="G2965" t="b" s="126">
        <v>0</v>
      </c>
      <c r="H2965" t="b" s="127">
        <v>0</v>
      </c>
      <c r="I2965" s="127">
        <f>IF(H2965=TRUE,1,0)</f>
        <v>0</v>
      </c>
      <c r="J2965" t="b" s="128">
        <v>0</v>
      </c>
      <c r="K2965" s="128">
        <f>IF(J2965=TRUE,1,0)</f>
        <v>0</v>
      </c>
      <c r="L2965" t="b" s="129">
        <v>0</v>
      </c>
      <c r="M2965" s="129">
        <f>IF(L2965=TRUE,1,0)</f>
        <v>0</v>
      </c>
      <c r="N2965" s="130"/>
    </row>
    <row r="2966" ht="13.65" customHeight="1">
      <c r="A2966" s="124">
        <f>A2902+1</f>
        <v>49</v>
      </c>
      <c r="B2966" s="124">
        <v>23</v>
      </c>
      <c r="C2966" t="s" s="111">
        <v>3535</v>
      </c>
      <c r="D2966" t="s" s="111">
        <v>1579</v>
      </c>
      <c r="E2966" t="s" s="111">
        <v>406</v>
      </c>
      <c r="F2966" t="s" s="111">
        <f>IF($E2966&lt;&gt;"",$C2966,"")</f>
        <v>3535</v>
      </c>
      <c r="G2966" t="b" s="126">
        <v>0</v>
      </c>
      <c r="H2966" t="b" s="127">
        <v>0</v>
      </c>
      <c r="I2966" s="127">
        <f>IF(H2966=TRUE,1,0)</f>
        <v>0</v>
      </c>
      <c r="J2966" t="b" s="128">
        <v>0</v>
      </c>
      <c r="K2966" s="128">
        <f>IF(J2966=TRUE,1,0)</f>
        <v>0</v>
      </c>
      <c r="L2966" t="b" s="129">
        <v>0</v>
      </c>
      <c r="M2966" s="129">
        <f>IF(L2966=TRUE,1,0)</f>
        <v>0</v>
      </c>
      <c r="N2966" s="130"/>
    </row>
    <row r="2967" ht="13.65" customHeight="1">
      <c r="A2967" s="124">
        <f>A2903+1</f>
        <v>49</v>
      </c>
      <c r="B2967" s="124">
        <v>24</v>
      </c>
      <c r="C2967" t="s" s="111">
        <v>3536</v>
      </c>
      <c r="D2967" t="s" s="111">
        <v>1579</v>
      </c>
      <c r="E2967" t="s" s="111">
        <v>407</v>
      </c>
      <c r="F2967" t="s" s="111">
        <f>IF($E2967&lt;&gt;"",$C2967,"")</f>
        <v>3536</v>
      </c>
      <c r="G2967" t="b" s="126">
        <v>0</v>
      </c>
      <c r="H2967" t="b" s="127">
        <v>0</v>
      </c>
      <c r="I2967" s="127">
        <f>IF(H2967=TRUE,1,0)</f>
        <v>0</v>
      </c>
      <c r="J2967" t="b" s="128">
        <v>0</v>
      </c>
      <c r="K2967" s="128">
        <f>IF(J2967=TRUE,1,0)</f>
        <v>0</v>
      </c>
      <c r="L2967" t="b" s="129">
        <v>0</v>
      </c>
      <c r="M2967" s="129">
        <f>IF(L2967=TRUE,1,0)</f>
        <v>0</v>
      </c>
      <c r="N2967" s="130"/>
    </row>
    <row r="2968" ht="9" customHeight="1" hidden="1">
      <c r="A2968" s="124">
        <f>A2904+1</f>
        <v>49</v>
      </c>
      <c r="B2968" s="124">
        <v>25</v>
      </c>
      <c r="C2968" t="s" s="111">
        <v>3537</v>
      </c>
      <c r="D2968" t="s" s="111">
        <v>1579</v>
      </c>
      <c r="E2968" s="125"/>
      <c r="F2968" t="s" s="111">
        <f>IF($E2968&lt;&gt;"",$C2968,"")</f>
      </c>
      <c r="G2968" t="b" s="126">
        <v>0</v>
      </c>
      <c r="H2968" t="b" s="127">
        <v>0</v>
      </c>
      <c r="I2968" s="127">
        <f>IF(H2968=TRUE,1,0)</f>
        <v>0</v>
      </c>
      <c r="J2968" t="b" s="128">
        <v>0</v>
      </c>
      <c r="K2968" s="128">
        <f>IF(J2968=TRUE,1,0)</f>
        <v>0</v>
      </c>
      <c r="L2968" t="b" s="129">
        <v>0</v>
      </c>
      <c r="M2968" s="129">
        <f>IF(L2968=TRUE,1,0)</f>
        <v>0</v>
      </c>
      <c r="N2968" s="130"/>
    </row>
    <row r="2969" ht="9" customHeight="1" hidden="1">
      <c r="A2969" s="124">
        <f>A2905+1</f>
        <v>49</v>
      </c>
      <c r="B2969" s="124">
        <v>26</v>
      </c>
      <c r="C2969" t="s" s="111">
        <v>3538</v>
      </c>
      <c r="D2969" t="s" s="111">
        <v>1579</v>
      </c>
      <c r="E2969" s="125"/>
      <c r="F2969" t="s" s="111">
        <f>IF($E2969&lt;&gt;"",$C2969,"")</f>
      </c>
      <c r="G2969" t="b" s="126">
        <v>0</v>
      </c>
      <c r="H2969" t="b" s="127">
        <v>0</v>
      </c>
      <c r="I2969" s="127">
        <f>IF(H2969=TRUE,1,0)</f>
        <v>0</v>
      </c>
      <c r="J2969" t="b" s="128">
        <v>0</v>
      </c>
      <c r="K2969" s="128">
        <f>IF(J2969=TRUE,1,0)</f>
        <v>0</v>
      </c>
      <c r="L2969" t="b" s="129">
        <v>0</v>
      </c>
      <c r="M2969" s="129">
        <f>IF(L2969=TRUE,1,0)</f>
        <v>0</v>
      </c>
      <c r="N2969" s="130"/>
    </row>
    <row r="2970" ht="9" customHeight="1" hidden="1">
      <c r="A2970" s="124">
        <f>A2906+1</f>
        <v>49</v>
      </c>
      <c r="B2970" s="124">
        <v>27</v>
      </c>
      <c r="C2970" t="s" s="111">
        <v>3539</v>
      </c>
      <c r="D2970" t="s" s="111">
        <v>1579</v>
      </c>
      <c r="E2970" s="125"/>
      <c r="F2970" t="s" s="111">
        <f>IF($E2970&lt;&gt;"",$C2970,"")</f>
      </c>
      <c r="G2970" t="b" s="126">
        <v>0</v>
      </c>
      <c r="H2970" t="b" s="127">
        <v>0</v>
      </c>
      <c r="I2970" s="127">
        <f>IF(H2970=TRUE,1,0)</f>
        <v>0</v>
      </c>
      <c r="J2970" t="b" s="128">
        <v>0</v>
      </c>
      <c r="K2970" s="128">
        <f>IF(J2970=TRUE,1,0)</f>
        <v>0</v>
      </c>
      <c r="L2970" t="b" s="129">
        <v>0</v>
      </c>
      <c r="M2970" s="129">
        <f>IF(L2970=TRUE,1,0)</f>
        <v>0</v>
      </c>
      <c r="N2970" s="130"/>
    </row>
    <row r="2971" ht="9" customHeight="1" hidden="1">
      <c r="A2971" s="124">
        <f>A2907+1</f>
        <v>49</v>
      </c>
      <c r="B2971" s="124">
        <v>28</v>
      </c>
      <c r="C2971" t="s" s="111">
        <v>3540</v>
      </c>
      <c r="D2971" t="s" s="111">
        <v>1579</v>
      </c>
      <c r="E2971" s="125"/>
      <c r="F2971" t="s" s="111">
        <f>IF($E2971&lt;&gt;"",$C2971,"")</f>
      </c>
      <c r="G2971" t="b" s="126">
        <v>0</v>
      </c>
      <c r="H2971" t="b" s="127">
        <v>0</v>
      </c>
      <c r="I2971" s="127">
        <f>IF(H2971=TRUE,1,0)</f>
        <v>0</v>
      </c>
      <c r="J2971" t="b" s="128">
        <v>0</v>
      </c>
      <c r="K2971" s="128">
        <f>IF(J2971=TRUE,1,0)</f>
        <v>0</v>
      </c>
      <c r="L2971" t="b" s="129">
        <v>0</v>
      </c>
      <c r="M2971" s="129">
        <f>IF(L2971=TRUE,1,0)</f>
        <v>0</v>
      </c>
      <c r="N2971" s="130"/>
    </row>
    <row r="2972" ht="9" customHeight="1" hidden="1">
      <c r="A2972" s="124">
        <f>A2908+1</f>
        <v>49</v>
      </c>
      <c r="B2972" s="124">
        <v>29</v>
      </c>
      <c r="C2972" t="s" s="111">
        <v>3541</v>
      </c>
      <c r="D2972" t="s" s="111">
        <v>1579</v>
      </c>
      <c r="E2972" s="125"/>
      <c r="F2972" t="s" s="111">
        <f>IF($E2972&lt;&gt;"",$C2972,"")</f>
      </c>
      <c r="G2972" t="b" s="126">
        <v>0</v>
      </c>
      <c r="H2972" t="b" s="127">
        <v>0</v>
      </c>
      <c r="I2972" s="127">
        <f>IF(H2972=TRUE,1,0)</f>
        <v>0</v>
      </c>
      <c r="J2972" t="b" s="128">
        <v>0</v>
      </c>
      <c r="K2972" s="128">
        <f>IF(J2972=TRUE,1,0)</f>
        <v>0</v>
      </c>
      <c r="L2972" t="b" s="129">
        <v>0</v>
      </c>
      <c r="M2972" s="129">
        <f>IF(L2972=TRUE,1,0)</f>
        <v>0</v>
      </c>
      <c r="N2972" s="130"/>
    </row>
    <row r="2973" ht="9" customHeight="1" hidden="1">
      <c r="A2973" s="124">
        <f>A2909+1</f>
        <v>49</v>
      </c>
      <c r="B2973" s="124">
        <v>30</v>
      </c>
      <c r="C2973" t="s" s="111">
        <v>3542</v>
      </c>
      <c r="D2973" t="s" s="111">
        <v>1579</v>
      </c>
      <c r="E2973" s="125"/>
      <c r="F2973" t="s" s="111">
        <f>IF($E2973&lt;&gt;"",$C2973,"")</f>
      </c>
      <c r="G2973" t="b" s="126">
        <v>0</v>
      </c>
      <c r="H2973" t="b" s="127">
        <v>0</v>
      </c>
      <c r="I2973" s="127">
        <f>IF(H2973=TRUE,1,0)</f>
        <v>0</v>
      </c>
      <c r="J2973" t="b" s="128">
        <v>0</v>
      </c>
      <c r="K2973" s="128">
        <f>IF(J2973=TRUE,1,0)</f>
        <v>0</v>
      </c>
      <c r="L2973" t="b" s="129">
        <v>0</v>
      </c>
      <c r="M2973" s="129">
        <f>IF(L2973=TRUE,1,0)</f>
        <v>0</v>
      </c>
      <c r="N2973" s="130"/>
    </row>
    <row r="2974" ht="13.65" customHeight="1">
      <c r="A2974" s="124">
        <f>A2910+1</f>
        <v>49</v>
      </c>
      <c r="B2974" s="124">
        <v>31</v>
      </c>
      <c r="C2974" t="s" s="111">
        <v>3543</v>
      </c>
      <c r="D2974" t="s" s="111">
        <v>1579</v>
      </c>
      <c r="E2974" t="s" s="111">
        <v>408</v>
      </c>
      <c r="F2974" t="s" s="111">
        <f>IF($E2974&lt;&gt;"",$C2974,"")</f>
        <v>3543</v>
      </c>
      <c r="G2974" t="b" s="126">
        <v>0</v>
      </c>
      <c r="H2974" t="b" s="127">
        <v>0</v>
      </c>
      <c r="I2974" s="127">
        <f>IF(H2974=TRUE,1,0)</f>
        <v>0</v>
      </c>
      <c r="J2974" t="b" s="128">
        <v>0</v>
      </c>
      <c r="K2974" s="128">
        <f>IF(J2974=TRUE,1,0)</f>
        <v>0</v>
      </c>
      <c r="L2974" t="b" s="129">
        <v>0</v>
      </c>
      <c r="M2974" s="129">
        <f>IF(L2974=TRUE,1,0)</f>
        <v>0</v>
      </c>
      <c r="N2974" s="130"/>
    </row>
    <row r="2975" ht="13.65" customHeight="1">
      <c r="A2975" s="124">
        <f>A2911+1</f>
        <v>49</v>
      </c>
      <c r="B2975" s="124">
        <v>32</v>
      </c>
      <c r="C2975" t="s" s="111">
        <v>3544</v>
      </c>
      <c r="D2975" t="s" s="111">
        <v>1579</v>
      </c>
      <c r="E2975" t="s" s="111">
        <v>409</v>
      </c>
      <c r="F2975" t="s" s="111">
        <f>IF($E2975&lt;&gt;"",$C2975,"")</f>
        <v>3544</v>
      </c>
      <c r="G2975" t="b" s="126">
        <v>0</v>
      </c>
      <c r="H2975" t="b" s="127">
        <v>0</v>
      </c>
      <c r="I2975" s="127">
        <f>IF(H2975=TRUE,1,0)</f>
        <v>0</v>
      </c>
      <c r="J2975" t="b" s="128">
        <v>0</v>
      </c>
      <c r="K2975" s="128">
        <f>IF(J2975=TRUE,1,0)</f>
        <v>0</v>
      </c>
      <c r="L2975" t="b" s="129">
        <v>0</v>
      </c>
      <c r="M2975" s="129">
        <f>IF(L2975=TRUE,1,0)</f>
        <v>0</v>
      </c>
      <c r="N2975" s="130"/>
    </row>
    <row r="2976" ht="9" customHeight="1" hidden="1">
      <c r="A2976" s="124">
        <f>A2912+1</f>
        <v>49</v>
      </c>
      <c r="B2976" s="124">
        <v>33</v>
      </c>
      <c r="C2976" t="s" s="111">
        <v>3545</v>
      </c>
      <c r="D2976" t="s" s="111">
        <v>1579</v>
      </c>
      <c r="E2976" s="125"/>
      <c r="F2976" t="s" s="111">
        <f>IF($E2976&lt;&gt;"",$C2976,"")</f>
      </c>
      <c r="G2976" t="b" s="126">
        <v>0</v>
      </c>
      <c r="H2976" t="b" s="127">
        <v>0</v>
      </c>
      <c r="I2976" s="127">
        <f>IF(H2976=TRUE,1,0)</f>
        <v>0</v>
      </c>
      <c r="J2976" t="b" s="128">
        <v>0</v>
      </c>
      <c r="K2976" s="128">
        <f>IF(J2976=TRUE,1,0)</f>
        <v>0</v>
      </c>
      <c r="L2976" t="b" s="129">
        <v>0</v>
      </c>
      <c r="M2976" s="129">
        <f>IF(L2976=TRUE,1,0)</f>
        <v>0</v>
      </c>
      <c r="N2976" s="130"/>
    </row>
    <row r="2977" ht="9" customHeight="1" hidden="1">
      <c r="A2977" s="124">
        <f>A2913+1</f>
        <v>49</v>
      </c>
      <c r="B2977" s="124">
        <v>34</v>
      </c>
      <c r="C2977" t="s" s="111">
        <v>3546</v>
      </c>
      <c r="D2977" t="s" s="111">
        <v>1579</v>
      </c>
      <c r="E2977" s="125"/>
      <c r="F2977" t="s" s="111">
        <f>IF($E2977&lt;&gt;"",$C2977,"")</f>
      </c>
      <c r="G2977" t="b" s="126">
        <v>0</v>
      </c>
      <c r="H2977" t="b" s="127">
        <v>0</v>
      </c>
      <c r="I2977" s="127">
        <f>IF(H2977=TRUE,1,0)</f>
        <v>0</v>
      </c>
      <c r="J2977" t="b" s="128">
        <v>0</v>
      </c>
      <c r="K2977" s="128">
        <f>IF(J2977=TRUE,1,0)</f>
        <v>0</v>
      </c>
      <c r="L2977" t="b" s="129">
        <v>0</v>
      </c>
      <c r="M2977" s="129">
        <f>IF(L2977=TRUE,1,0)</f>
        <v>0</v>
      </c>
      <c r="N2977" s="130"/>
    </row>
    <row r="2978" ht="9" customHeight="1" hidden="1">
      <c r="A2978" s="124">
        <f>A2914+1</f>
        <v>49</v>
      </c>
      <c r="B2978" s="124">
        <v>35</v>
      </c>
      <c r="C2978" t="s" s="111">
        <v>3547</v>
      </c>
      <c r="D2978" t="s" s="111">
        <v>1579</v>
      </c>
      <c r="E2978" s="125"/>
      <c r="F2978" t="s" s="111">
        <f>IF($E2978&lt;&gt;"",$C2978,"")</f>
      </c>
      <c r="G2978" t="b" s="126">
        <v>0</v>
      </c>
      <c r="H2978" t="b" s="127">
        <v>0</v>
      </c>
      <c r="I2978" s="127">
        <f>IF(H2978=TRUE,1,0)</f>
        <v>0</v>
      </c>
      <c r="J2978" t="b" s="128">
        <v>0</v>
      </c>
      <c r="K2978" s="128">
        <f>IF(J2978=TRUE,1,0)</f>
        <v>0</v>
      </c>
      <c r="L2978" t="b" s="129">
        <v>0</v>
      </c>
      <c r="M2978" s="129">
        <f>IF(L2978=TRUE,1,0)</f>
        <v>0</v>
      </c>
      <c r="N2978" s="130"/>
    </row>
    <row r="2979" ht="9" customHeight="1" hidden="1">
      <c r="A2979" s="124">
        <f>A2915+1</f>
        <v>49</v>
      </c>
      <c r="B2979" s="124">
        <v>36</v>
      </c>
      <c r="C2979" t="s" s="111">
        <v>3548</v>
      </c>
      <c r="D2979" t="s" s="111">
        <v>1579</v>
      </c>
      <c r="E2979" s="125"/>
      <c r="F2979" t="s" s="111">
        <f>IF($E2979&lt;&gt;"",$C2979,"")</f>
      </c>
      <c r="G2979" t="b" s="126">
        <v>0</v>
      </c>
      <c r="H2979" t="b" s="127">
        <v>0</v>
      </c>
      <c r="I2979" s="127">
        <f>IF(H2979=TRUE,1,0)</f>
        <v>0</v>
      </c>
      <c r="J2979" t="b" s="128">
        <v>0</v>
      </c>
      <c r="K2979" s="128">
        <f>IF(J2979=TRUE,1,0)</f>
        <v>0</v>
      </c>
      <c r="L2979" t="b" s="129">
        <v>0</v>
      </c>
      <c r="M2979" s="129">
        <f>IF(L2979=TRUE,1,0)</f>
        <v>0</v>
      </c>
      <c r="N2979" s="130"/>
    </row>
    <row r="2980" ht="13.65" customHeight="1">
      <c r="A2980" s="124">
        <f>A2916+1</f>
        <v>49</v>
      </c>
      <c r="B2980" s="124">
        <v>37</v>
      </c>
      <c r="C2980" t="s" s="111">
        <v>3549</v>
      </c>
      <c r="D2980" t="s" s="111">
        <v>1579</v>
      </c>
      <c r="E2980" t="s" s="111">
        <v>410</v>
      </c>
      <c r="F2980" t="s" s="111">
        <f>IF($E2980&lt;&gt;"",$C2980,"")</f>
        <v>3549</v>
      </c>
      <c r="G2980" t="b" s="126">
        <v>0</v>
      </c>
      <c r="H2980" t="b" s="127">
        <v>0</v>
      </c>
      <c r="I2980" s="127">
        <f>IF(H2980=TRUE,1,0)</f>
        <v>0</v>
      </c>
      <c r="J2980" t="b" s="128">
        <v>0</v>
      </c>
      <c r="K2980" s="128">
        <f>IF(J2980=TRUE,1,0)</f>
        <v>0</v>
      </c>
      <c r="L2980" t="b" s="129">
        <v>0</v>
      </c>
      <c r="M2980" s="129">
        <f>IF(L2980=TRUE,1,0)</f>
        <v>0</v>
      </c>
      <c r="N2980" s="130"/>
    </row>
    <row r="2981" ht="13.65" customHeight="1">
      <c r="A2981" s="124">
        <f>A2917+1</f>
        <v>49</v>
      </c>
      <c r="B2981" s="124">
        <v>38</v>
      </c>
      <c r="C2981" t="s" s="111">
        <v>3550</v>
      </c>
      <c r="D2981" t="s" s="111">
        <v>1579</v>
      </c>
      <c r="E2981" t="s" s="111">
        <v>411</v>
      </c>
      <c r="F2981" t="s" s="111">
        <f>IF($E2981&lt;&gt;"",$C2981,"")</f>
        <v>3550</v>
      </c>
      <c r="G2981" t="b" s="126">
        <v>0</v>
      </c>
      <c r="H2981" t="b" s="127">
        <v>0</v>
      </c>
      <c r="I2981" s="127">
        <f>IF(H2981=TRUE,1,0)</f>
        <v>0</v>
      </c>
      <c r="J2981" t="b" s="128">
        <v>0</v>
      </c>
      <c r="K2981" s="128">
        <f>IF(J2981=TRUE,1,0)</f>
        <v>0</v>
      </c>
      <c r="L2981" t="b" s="129">
        <v>0</v>
      </c>
      <c r="M2981" s="129">
        <f>IF(L2981=TRUE,1,0)</f>
        <v>0</v>
      </c>
      <c r="N2981" s="130"/>
    </row>
    <row r="2982" ht="9" customHeight="1" hidden="1">
      <c r="A2982" s="124">
        <f>A2918+1</f>
        <v>49</v>
      </c>
      <c r="B2982" s="124">
        <v>39</v>
      </c>
      <c r="C2982" t="s" s="111">
        <v>3551</v>
      </c>
      <c r="D2982" t="s" s="111">
        <v>1579</v>
      </c>
      <c r="E2982" s="125"/>
      <c r="F2982" t="s" s="111">
        <f>IF($E2982&lt;&gt;"",$C2982,"")</f>
      </c>
      <c r="G2982" t="b" s="126">
        <v>0</v>
      </c>
      <c r="H2982" t="b" s="127">
        <v>0</v>
      </c>
      <c r="I2982" s="127">
        <f>IF(H2982=TRUE,1,0)</f>
        <v>0</v>
      </c>
      <c r="J2982" t="b" s="128">
        <v>0</v>
      </c>
      <c r="K2982" s="128">
        <f>IF(J2982=TRUE,1,0)</f>
        <v>0</v>
      </c>
      <c r="L2982" t="b" s="129">
        <v>0</v>
      </c>
      <c r="M2982" s="129">
        <f>IF(L2982=TRUE,1,0)</f>
        <v>0</v>
      </c>
      <c r="N2982" s="130"/>
    </row>
    <row r="2983" ht="9" customHeight="1" hidden="1">
      <c r="A2983" s="124">
        <f>A2919+1</f>
        <v>49</v>
      </c>
      <c r="B2983" s="124">
        <v>40</v>
      </c>
      <c r="C2983" t="s" s="111">
        <v>3552</v>
      </c>
      <c r="D2983" t="s" s="111">
        <v>1579</v>
      </c>
      <c r="E2983" s="125"/>
      <c r="F2983" t="s" s="111">
        <f>IF($E2983&lt;&gt;"",$C2983,"")</f>
      </c>
      <c r="G2983" t="b" s="126">
        <v>0</v>
      </c>
      <c r="H2983" t="b" s="127">
        <v>0</v>
      </c>
      <c r="I2983" s="127">
        <f>IF(H2983=TRUE,1,0)</f>
        <v>0</v>
      </c>
      <c r="J2983" t="b" s="128">
        <v>0</v>
      </c>
      <c r="K2983" s="128">
        <f>IF(J2983=TRUE,1,0)</f>
        <v>0</v>
      </c>
      <c r="L2983" t="b" s="129">
        <v>0</v>
      </c>
      <c r="M2983" s="129">
        <f>IF(L2983=TRUE,1,0)</f>
        <v>0</v>
      </c>
      <c r="N2983" s="130"/>
    </row>
    <row r="2984" ht="9" customHeight="1" hidden="1">
      <c r="A2984" s="124">
        <f>A2920+1</f>
        <v>49</v>
      </c>
      <c r="B2984" s="124">
        <v>41</v>
      </c>
      <c r="C2984" t="s" s="111">
        <v>3553</v>
      </c>
      <c r="D2984" t="s" s="111">
        <v>1579</v>
      </c>
      <c r="E2984" s="125"/>
      <c r="F2984" t="s" s="111">
        <f>IF($E2984&lt;&gt;"",$C2984,"")</f>
      </c>
      <c r="G2984" t="b" s="126">
        <v>0</v>
      </c>
      <c r="H2984" t="b" s="127">
        <v>0</v>
      </c>
      <c r="I2984" s="127">
        <f>IF(H2984=TRUE,1,0)</f>
        <v>0</v>
      </c>
      <c r="J2984" t="b" s="128">
        <v>0</v>
      </c>
      <c r="K2984" s="128">
        <f>IF(J2984=TRUE,1,0)</f>
        <v>0</v>
      </c>
      <c r="L2984" t="b" s="129">
        <v>0</v>
      </c>
      <c r="M2984" s="129">
        <f>IF(L2984=TRUE,1,0)</f>
        <v>0</v>
      </c>
      <c r="N2984" s="130"/>
    </row>
    <row r="2985" ht="13.65" customHeight="1">
      <c r="A2985" s="124">
        <f>A2921+1</f>
        <v>49</v>
      </c>
      <c r="B2985" s="124">
        <v>42</v>
      </c>
      <c r="C2985" t="s" s="111">
        <v>3554</v>
      </c>
      <c r="D2985" t="s" s="111">
        <v>1579</v>
      </c>
      <c r="E2985" s="125"/>
      <c r="F2985" t="s" s="111">
        <f>IF($E2985&lt;&gt;"",$C2985,"")</f>
      </c>
      <c r="G2985" t="b" s="126">
        <v>0</v>
      </c>
      <c r="H2985" t="b" s="127">
        <v>0</v>
      </c>
      <c r="I2985" s="127">
        <f>IF(H2985=TRUE,1,0)</f>
        <v>0</v>
      </c>
      <c r="J2985" t="b" s="128">
        <v>0</v>
      </c>
      <c r="K2985" s="128">
        <f>IF(J2985=TRUE,1,0)</f>
        <v>0</v>
      </c>
      <c r="L2985" t="b" s="129">
        <v>0</v>
      </c>
      <c r="M2985" s="129">
        <f>IF(L2985=TRUE,1,0)</f>
        <v>0</v>
      </c>
      <c r="N2985" s="130"/>
    </row>
    <row r="2986" ht="13.65" customHeight="1">
      <c r="A2986" s="124">
        <f>A2922+1</f>
        <v>49</v>
      </c>
      <c r="B2986" s="124">
        <v>43</v>
      </c>
      <c r="C2986" t="s" s="111">
        <v>3555</v>
      </c>
      <c r="D2986" t="s" s="111">
        <v>1579</v>
      </c>
      <c r="E2986" t="s" s="111">
        <v>412</v>
      </c>
      <c r="F2986" t="s" s="111">
        <f>IF($E2986&lt;&gt;"",$C2986,"")</f>
        <v>3555</v>
      </c>
      <c r="G2986" t="b" s="126">
        <v>0</v>
      </c>
      <c r="H2986" t="b" s="127">
        <v>0</v>
      </c>
      <c r="I2986" s="127">
        <f>IF(H2986=TRUE,1,0)</f>
        <v>0</v>
      </c>
      <c r="J2986" t="b" s="128">
        <v>0</v>
      </c>
      <c r="K2986" s="128">
        <f>IF(J2986=TRUE,1,0)</f>
        <v>0</v>
      </c>
      <c r="L2986" t="b" s="129">
        <v>0</v>
      </c>
      <c r="M2986" s="129">
        <f>IF(L2986=TRUE,1,0)</f>
        <v>0</v>
      </c>
      <c r="N2986" s="130"/>
    </row>
    <row r="2987" ht="13.65" customHeight="1">
      <c r="A2987" s="124">
        <f>A2923+1</f>
        <v>49</v>
      </c>
      <c r="B2987" s="124">
        <v>44</v>
      </c>
      <c r="C2987" t="s" s="111">
        <v>3556</v>
      </c>
      <c r="D2987" t="s" s="111">
        <v>1579</v>
      </c>
      <c r="E2987" t="s" s="111">
        <v>413</v>
      </c>
      <c r="F2987" t="s" s="111">
        <f>IF($E2987&lt;&gt;"",$C2987,"")</f>
        <v>3556</v>
      </c>
      <c r="G2987" t="b" s="126">
        <v>0</v>
      </c>
      <c r="H2987" t="b" s="127">
        <v>0</v>
      </c>
      <c r="I2987" s="127">
        <f>IF(H2987=TRUE,1,0)</f>
        <v>0</v>
      </c>
      <c r="J2987" t="b" s="128">
        <v>0</v>
      </c>
      <c r="K2987" s="128">
        <f>IF(J2987=TRUE,1,0)</f>
        <v>0</v>
      </c>
      <c r="L2987" t="b" s="129">
        <v>0</v>
      </c>
      <c r="M2987" s="129">
        <f>IF(L2987=TRUE,1,0)</f>
        <v>0</v>
      </c>
      <c r="N2987" s="130"/>
    </row>
    <row r="2988" ht="13.65" customHeight="1">
      <c r="A2988" s="124">
        <f>A2924+1</f>
        <v>49</v>
      </c>
      <c r="B2988" s="124">
        <v>45</v>
      </c>
      <c r="C2988" t="s" s="111">
        <v>3557</v>
      </c>
      <c r="D2988" t="s" s="111">
        <v>1579</v>
      </c>
      <c r="E2988" t="s" s="111">
        <v>414</v>
      </c>
      <c r="F2988" t="s" s="111">
        <f>IF($E2988&lt;&gt;"",$C2988,"")</f>
        <v>3557</v>
      </c>
      <c r="G2988" t="b" s="126">
        <v>0</v>
      </c>
      <c r="H2988" t="b" s="127">
        <v>0</v>
      </c>
      <c r="I2988" s="127">
        <f>IF(H2988=TRUE,1,0)</f>
        <v>0</v>
      </c>
      <c r="J2988" t="b" s="128">
        <v>0</v>
      </c>
      <c r="K2988" s="128">
        <f>IF(J2988=TRUE,1,0)</f>
        <v>0</v>
      </c>
      <c r="L2988" t="b" s="129">
        <v>0</v>
      </c>
      <c r="M2988" s="129">
        <f>IF(L2988=TRUE,1,0)</f>
        <v>0</v>
      </c>
      <c r="N2988" s="130"/>
    </row>
    <row r="2989" ht="13.65" customHeight="1">
      <c r="A2989" s="124">
        <f>A2925+1</f>
        <v>49</v>
      </c>
      <c r="B2989" s="124">
        <v>46</v>
      </c>
      <c r="C2989" t="s" s="111">
        <v>3558</v>
      </c>
      <c r="D2989" t="s" s="111">
        <v>1579</v>
      </c>
      <c r="E2989" t="s" s="111">
        <v>415</v>
      </c>
      <c r="F2989" t="s" s="111">
        <f>IF($E2989&lt;&gt;"",$C2989,"")</f>
        <v>3558</v>
      </c>
      <c r="G2989" t="b" s="126">
        <v>0</v>
      </c>
      <c r="H2989" t="b" s="127">
        <v>0</v>
      </c>
      <c r="I2989" s="127">
        <f>IF(H2989=TRUE,1,0)</f>
        <v>0</v>
      </c>
      <c r="J2989" t="b" s="128">
        <v>0</v>
      </c>
      <c r="K2989" s="128">
        <f>IF(J2989=TRUE,1,0)</f>
        <v>0</v>
      </c>
      <c r="L2989" t="b" s="129">
        <v>0</v>
      </c>
      <c r="M2989" s="129">
        <f>IF(L2989=TRUE,1,0)</f>
        <v>0</v>
      </c>
      <c r="N2989" s="130"/>
    </row>
    <row r="2990" ht="13.65" customHeight="1">
      <c r="A2990" s="124">
        <f>A2926+1</f>
        <v>49</v>
      </c>
      <c r="B2990" s="124">
        <v>47</v>
      </c>
      <c r="C2990" t="s" s="111">
        <v>3559</v>
      </c>
      <c r="D2990" t="s" s="111">
        <v>1579</v>
      </c>
      <c r="E2990" t="s" s="111">
        <v>416</v>
      </c>
      <c r="F2990" t="s" s="111">
        <f>IF($E2990&lt;&gt;"",$C2990,"")</f>
        <v>3559</v>
      </c>
      <c r="G2990" t="b" s="126">
        <v>0</v>
      </c>
      <c r="H2990" t="b" s="127">
        <v>0</v>
      </c>
      <c r="I2990" s="127">
        <f>IF(H2990=TRUE,1,0)</f>
        <v>0</v>
      </c>
      <c r="J2990" t="b" s="128">
        <v>0</v>
      </c>
      <c r="K2990" s="128">
        <f>IF(J2990=TRUE,1,0)</f>
        <v>0</v>
      </c>
      <c r="L2990" t="b" s="129">
        <v>0</v>
      </c>
      <c r="M2990" s="129">
        <f>IF(L2990=TRUE,1,0)</f>
        <v>0</v>
      </c>
      <c r="N2990" s="130"/>
    </row>
    <row r="2991" ht="9" customHeight="1" hidden="1">
      <c r="A2991" s="124">
        <f>A2927+1</f>
        <v>49</v>
      </c>
      <c r="B2991" s="124">
        <v>48</v>
      </c>
      <c r="C2991" t="s" s="111">
        <v>3560</v>
      </c>
      <c r="D2991" t="s" s="111">
        <v>1579</v>
      </c>
      <c r="E2991" s="125"/>
      <c r="F2991" t="s" s="111">
        <f>IF($E2991&lt;&gt;"",$C2991,"")</f>
      </c>
      <c r="G2991" t="b" s="126">
        <v>0</v>
      </c>
      <c r="H2991" t="b" s="127">
        <v>0</v>
      </c>
      <c r="I2991" s="127">
        <f>IF(H2991=TRUE,1,0)</f>
        <v>0</v>
      </c>
      <c r="J2991" t="b" s="128">
        <v>0</v>
      </c>
      <c r="K2991" s="128">
        <f>IF(J2991=TRUE,1,0)</f>
        <v>0</v>
      </c>
      <c r="L2991" t="b" s="129">
        <v>0</v>
      </c>
      <c r="M2991" s="129">
        <f>IF(L2991=TRUE,1,0)</f>
        <v>0</v>
      </c>
      <c r="N2991" s="130"/>
    </row>
    <row r="2992" ht="9" customHeight="1" hidden="1">
      <c r="A2992" s="124">
        <f>A2928+1</f>
        <v>49</v>
      </c>
      <c r="B2992" s="124">
        <v>49</v>
      </c>
      <c r="C2992" t="s" s="111">
        <v>3561</v>
      </c>
      <c r="D2992" t="s" s="111">
        <v>1579</v>
      </c>
      <c r="E2992" s="125"/>
      <c r="F2992" t="s" s="111">
        <f>IF($E2992&lt;&gt;"",$C2992,"")</f>
      </c>
      <c r="G2992" t="b" s="126">
        <v>0</v>
      </c>
      <c r="H2992" t="b" s="127">
        <v>0</v>
      </c>
      <c r="I2992" s="127">
        <f>IF(H2992=TRUE,1,0)</f>
        <v>0</v>
      </c>
      <c r="J2992" t="b" s="128">
        <v>0</v>
      </c>
      <c r="K2992" s="128">
        <f>IF(J2992=TRUE,1,0)</f>
        <v>0</v>
      </c>
      <c r="L2992" t="b" s="129">
        <v>0</v>
      </c>
      <c r="M2992" s="129">
        <f>IF(L2992=TRUE,1,0)</f>
        <v>0</v>
      </c>
      <c r="N2992" s="130"/>
    </row>
    <row r="2993" ht="9" customHeight="1" hidden="1">
      <c r="A2993" s="124">
        <f>A2929+1</f>
        <v>49</v>
      </c>
      <c r="B2993" s="124">
        <v>50</v>
      </c>
      <c r="C2993" t="s" s="111">
        <v>3562</v>
      </c>
      <c r="D2993" t="s" s="111">
        <v>1579</v>
      </c>
      <c r="E2993" s="125"/>
      <c r="F2993" t="s" s="111">
        <f>IF($E2993&lt;&gt;"",$C2993,"")</f>
      </c>
      <c r="G2993" t="b" s="126">
        <v>0</v>
      </c>
      <c r="H2993" t="b" s="127">
        <v>0</v>
      </c>
      <c r="I2993" s="127">
        <f>IF(H2993=TRUE,1,0)</f>
        <v>0</v>
      </c>
      <c r="J2993" t="b" s="128">
        <v>0</v>
      </c>
      <c r="K2993" s="128">
        <f>IF(J2993=TRUE,1,0)</f>
        <v>0</v>
      </c>
      <c r="L2993" t="b" s="129">
        <v>0</v>
      </c>
      <c r="M2993" s="129">
        <f>IF(L2993=TRUE,1,0)</f>
        <v>0</v>
      </c>
      <c r="N2993" s="130"/>
    </row>
    <row r="2994" ht="9" customHeight="1" hidden="1">
      <c r="A2994" s="124">
        <f>A2930+1</f>
        <v>49</v>
      </c>
      <c r="B2994" s="124">
        <v>51</v>
      </c>
      <c r="C2994" t="s" s="111">
        <v>3563</v>
      </c>
      <c r="D2994" t="s" s="111">
        <v>1034</v>
      </c>
      <c r="E2994" s="125"/>
      <c r="F2994" t="s" s="111">
        <f>IF($E2994&lt;&gt;"",$C2994,"")</f>
      </c>
      <c r="G2994" t="b" s="126">
        <v>0</v>
      </c>
      <c r="H2994" t="b" s="127">
        <v>0</v>
      </c>
      <c r="I2994" s="127">
        <f>IF(H2994=TRUE,1,0)</f>
        <v>0</v>
      </c>
      <c r="J2994" t="b" s="128">
        <v>0</v>
      </c>
      <c r="K2994" s="128">
        <f>IF(J2994=TRUE,1,0)</f>
        <v>0</v>
      </c>
      <c r="L2994" t="b" s="129">
        <v>0</v>
      </c>
      <c r="M2994" s="129">
        <f>IF(L2994=TRUE,1,0)</f>
        <v>0</v>
      </c>
      <c r="N2994" s="130"/>
    </row>
    <row r="2995" ht="9" customHeight="1" hidden="1">
      <c r="A2995" s="124">
        <f>A2931+1</f>
        <v>49</v>
      </c>
      <c r="B2995" s="124">
        <v>52</v>
      </c>
      <c r="C2995" t="s" s="111">
        <v>3564</v>
      </c>
      <c r="D2995" t="s" s="111">
        <v>1034</v>
      </c>
      <c r="E2995" s="125"/>
      <c r="F2995" t="s" s="111">
        <f>IF($E2995&lt;&gt;"",$C2995,"")</f>
      </c>
      <c r="G2995" t="b" s="126">
        <v>0</v>
      </c>
      <c r="H2995" t="b" s="127">
        <v>0</v>
      </c>
      <c r="I2995" s="127">
        <f>IF(H2995=TRUE,1,0)</f>
        <v>0</v>
      </c>
      <c r="J2995" t="b" s="128">
        <v>0</v>
      </c>
      <c r="K2995" s="128">
        <f>IF(J2995=TRUE,1,0)</f>
        <v>0</v>
      </c>
      <c r="L2995" t="b" s="129">
        <v>0</v>
      </c>
      <c r="M2995" s="129">
        <f>IF(L2995=TRUE,1,0)</f>
        <v>0</v>
      </c>
      <c r="N2995" s="130"/>
    </row>
    <row r="2996" ht="9" customHeight="1" hidden="1">
      <c r="A2996" s="124">
        <f>A2932+1</f>
        <v>49</v>
      </c>
      <c r="B2996" s="124">
        <v>53</v>
      </c>
      <c r="C2996" t="s" s="111">
        <v>3565</v>
      </c>
      <c r="D2996" t="s" s="111">
        <v>1034</v>
      </c>
      <c r="E2996" s="125"/>
      <c r="F2996" t="s" s="111">
        <f>IF($E2996&lt;&gt;"",$C2996,"")</f>
      </c>
      <c r="G2996" t="b" s="126">
        <v>0</v>
      </c>
      <c r="H2996" t="b" s="127">
        <v>0</v>
      </c>
      <c r="I2996" s="127">
        <f>IF(H2996=TRUE,1,0)</f>
        <v>0</v>
      </c>
      <c r="J2996" t="b" s="128">
        <v>0</v>
      </c>
      <c r="K2996" s="128">
        <f>IF(J2996=TRUE,1,0)</f>
        <v>0</v>
      </c>
      <c r="L2996" t="b" s="129">
        <v>0</v>
      </c>
      <c r="M2996" s="129">
        <f>IF(L2996=TRUE,1,0)</f>
        <v>0</v>
      </c>
      <c r="N2996" s="130"/>
    </row>
    <row r="2997" ht="13.65" customHeight="1">
      <c r="A2997" s="124">
        <f>A2933+1</f>
        <v>49</v>
      </c>
      <c r="B2997" s="124">
        <v>54</v>
      </c>
      <c r="C2997" t="s" s="111">
        <v>3566</v>
      </c>
      <c r="D2997" t="s" s="111">
        <v>1034</v>
      </c>
      <c r="E2997" t="s" s="111">
        <v>417</v>
      </c>
      <c r="F2997" t="s" s="111">
        <f>IF($E2997&lt;&gt;"",$C2997,"")</f>
        <v>3566</v>
      </c>
      <c r="G2997" t="b" s="126">
        <v>0</v>
      </c>
      <c r="H2997" t="b" s="127">
        <v>0</v>
      </c>
      <c r="I2997" s="127">
        <f>IF(H2997=TRUE,1,0)</f>
        <v>0</v>
      </c>
      <c r="J2997" t="b" s="128">
        <v>0</v>
      </c>
      <c r="K2997" s="128">
        <f>IF(J2997=TRUE,1,0)</f>
        <v>0</v>
      </c>
      <c r="L2997" t="b" s="129">
        <v>0</v>
      </c>
      <c r="M2997" s="129">
        <f>IF(L2997=TRUE,1,0)</f>
        <v>0</v>
      </c>
      <c r="N2997" s="130"/>
    </row>
    <row r="2998" ht="9" customHeight="1" hidden="1">
      <c r="A2998" s="124">
        <f>A2934+1</f>
        <v>49</v>
      </c>
      <c r="B2998" s="124">
        <v>55</v>
      </c>
      <c r="C2998" t="s" s="111">
        <v>3567</v>
      </c>
      <c r="D2998" t="s" s="111">
        <v>1034</v>
      </c>
      <c r="E2998" s="125"/>
      <c r="F2998" t="s" s="111">
        <f>IF($E2998&lt;&gt;"",$C2998,"")</f>
      </c>
      <c r="G2998" t="b" s="126">
        <v>0</v>
      </c>
      <c r="H2998" t="b" s="127">
        <v>0</v>
      </c>
      <c r="I2998" s="127">
        <f>IF(H2998=TRUE,1,0)</f>
        <v>0</v>
      </c>
      <c r="J2998" t="b" s="128">
        <v>0</v>
      </c>
      <c r="K2998" s="128">
        <f>IF(J2998=TRUE,1,0)</f>
        <v>0</v>
      </c>
      <c r="L2998" t="b" s="129">
        <v>0</v>
      </c>
      <c r="M2998" s="129">
        <f>IF(L2998=TRUE,1,0)</f>
        <v>0</v>
      </c>
      <c r="N2998" s="130"/>
    </row>
    <row r="2999" ht="9" customHeight="1" hidden="1">
      <c r="A2999" s="124">
        <f>A2935+1</f>
        <v>49</v>
      </c>
      <c r="B2999" s="124">
        <v>56</v>
      </c>
      <c r="C2999" t="s" s="111">
        <v>3568</v>
      </c>
      <c r="D2999" t="s" s="111">
        <v>1034</v>
      </c>
      <c r="E2999" s="125"/>
      <c r="F2999" t="s" s="111">
        <f>IF($E2999&lt;&gt;"",$C2999,"")</f>
      </c>
      <c r="G2999" t="b" s="126">
        <v>0</v>
      </c>
      <c r="H2999" t="b" s="127">
        <v>0</v>
      </c>
      <c r="I2999" s="127">
        <f>IF(H2999=TRUE,1,0)</f>
        <v>0</v>
      </c>
      <c r="J2999" t="b" s="128">
        <v>0</v>
      </c>
      <c r="K2999" s="128">
        <f>IF(J2999=TRUE,1,0)</f>
        <v>0</v>
      </c>
      <c r="L2999" t="b" s="129">
        <v>0</v>
      </c>
      <c r="M2999" s="129">
        <f>IF(L2999=TRUE,1,0)</f>
        <v>0</v>
      </c>
      <c r="N2999" s="130"/>
    </row>
    <row r="3000" ht="9" customHeight="1" hidden="1">
      <c r="A3000" s="124">
        <f>A2936+1</f>
        <v>49</v>
      </c>
      <c r="B3000" s="124">
        <v>57</v>
      </c>
      <c r="C3000" t="s" s="111">
        <v>3569</v>
      </c>
      <c r="D3000" t="s" s="111">
        <v>1034</v>
      </c>
      <c r="E3000" s="125"/>
      <c r="F3000" t="s" s="111">
        <f>IF($E3000&lt;&gt;"",$C3000,"")</f>
      </c>
      <c r="G3000" t="b" s="126">
        <v>0</v>
      </c>
      <c r="H3000" t="b" s="127">
        <v>0</v>
      </c>
      <c r="I3000" s="127">
        <f>IF(H3000=TRUE,1,0)</f>
        <v>0</v>
      </c>
      <c r="J3000" t="b" s="128">
        <v>0</v>
      </c>
      <c r="K3000" s="128">
        <f>IF(J3000=TRUE,1,0)</f>
        <v>0</v>
      </c>
      <c r="L3000" t="b" s="129">
        <v>0</v>
      </c>
      <c r="M3000" s="129">
        <f>IF(L3000=TRUE,1,0)</f>
        <v>0</v>
      </c>
      <c r="N3000" s="130"/>
    </row>
    <row r="3001" ht="9" customHeight="1" hidden="1">
      <c r="A3001" s="124">
        <f>A2937+1</f>
        <v>49</v>
      </c>
      <c r="B3001" s="124">
        <v>58</v>
      </c>
      <c r="C3001" t="s" s="111">
        <v>3570</v>
      </c>
      <c r="D3001" t="s" s="111">
        <v>1034</v>
      </c>
      <c r="E3001" s="125"/>
      <c r="F3001" t="s" s="111">
        <f>IF($E3001&lt;&gt;"",$C3001,"")</f>
      </c>
      <c r="G3001" t="b" s="126">
        <v>0</v>
      </c>
      <c r="H3001" t="b" s="127">
        <v>0</v>
      </c>
      <c r="I3001" s="127">
        <f>IF(H3001=TRUE,1,0)</f>
        <v>0</v>
      </c>
      <c r="J3001" t="b" s="128">
        <v>0</v>
      </c>
      <c r="K3001" s="128">
        <f>IF(J3001=TRUE,1,0)</f>
        <v>0</v>
      </c>
      <c r="L3001" t="b" s="129">
        <v>0</v>
      </c>
      <c r="M3001" s="129">
        <f>IF(L3001=TRUE,1,0)</f>
        <v>0</v>
      </c>
      <c r="N3001" s="130"/>
    </row>
    <row r="3002" ht="9" customHeight="1" hidden="1">
      <c r="A3002" s="124">
        <f>A2938+1</f>
        <v>49</v>
      </c>
      <c r="B3002" s="124">
        <v>59</v>
      </c>
      <c r="C3002" t="s" s="111">
        <v>3571</v>
      </c>
      <c r="D3002" t="s" s="111">
        <v>504</v>
      </c>
      <c r="E3002" s="125"/>
      <c r="F3002" t="s" s="111">
        <f>IF($E3002&lt;&gt;"",$C3002,"")</f>
      </c>
      <c r="G3002" t="b" s="126">
        <v>0</v>
      </c>
      <c r="H3002" t="b" s="127">
        <v>0</v>
      </c>
      <c r="I3002" s="127">
        <f>IF(H3002=TRUE,1,0)</f>
        <v>0</v>
      </c>
      <c r="J3002" t="b" s="128">
        <v>0</v>
      </c>
      <c r="K3002" s="128">
        <f>IF(J3002=TRUE,1,0)</f>
        <v>0</v>
      </c>
      <c r="L3002" t="b" s="129">
        <v>0</v>
      </c>
      <c r="M3002" s="129">
        <f>IF(L3002=TRUE,1,0)</f>
        <v>0</v>
      </c>
      <c r="N3002" s="130"/>
    </row>
    <row r="3003" ht="9" customHeight="1" hidden="1">
      <c r="A3003" s="124">
        <f>A2939+1</f>
        <v>49</v>
      </c>
      <c r="B3003" s="124">
        <v>60</v>
      </c>
      <c r="C3003" t="s" s="111">
        <v>3572</v>
      </c>
      <c r="D3003" t="s" s="111">
        <v>504</v>
      </c>
      <c r="E3003" s="125"/>
      <c r="F3003" t="s" s="111">
        <f>IF($E3003&lt;&gt;"",$C3003,"")</f>
      </c>
      <c r="G3003" t="b" s="126">
        <v>0</v>
      </c>
      <c r="H3003" t="b" s="127">
        <v>0</v>
      </c>
      <c r="I3003" s="127">
        <f>IF(H3003=TRUE,1,0)</f>
        <v>0</v>
      </c>
      <c r="J3003" t="b" s="128">
        <v>0</v>
      </c>
      <c r="K3003" s="128">
        <f>IF(J3003=TRUE,1,0)</f>
        <v>0</v>
      </c>
      <c r="L3003" t="b" s="129">
        <v>0</v>
      </c>
      <c r="M3003" s="129">
        <f>IF(L3003=TRUE,1,0)</f>
        <v>0</v>
      </c>
      <c r="N3003" s="130"/>
    </row>
    <row r="3004" ht="9" customHeight="1" hidden="1">
      <c r="A3004" s="124">
        <f>A2940+1</f>
        <v>49</v>
      </c>
      <c r="B3004" s="124">
        <v>61</v>
      </c>
      <c r="C3004" t="s" s="111">
        <v>3573</v>
      </c>
      <c r="D3004" t="s" s="111">
        <v>504</v>
      </c>
      <c r="E3004" s="125"/>
      <c r="F3004" t="s" s="111">
        <f>IF($E3004&lt;&gt;"",$C3004,"")</f>
      </c>
      <c r="G3004" t="b" s="126">
        <v>0</v>
      </c>
      <c r="H3004" t="b" s="127">
        <v>0</v>
      </c>
      <c r="I3004" s="127">
        <f>IF(H3004=TRUE,1,0)</f>
        <v>0</v>
      </c>
      <c r="J3004" t="b" s="128">
        <v>0</v>
      </c>
      <c r="K3004" s="128">
        <f>IF(J3004=TRUE,1,0)</f>
        <v>0</v>
      </c>
      <c r="L3004" t="b" s="129">
        <v>0</v>
      </c>
      <c r="M3004" s="129">
        <f>IF(L3004=TRUE,1,0)</f>
        <v>0</v>
      </c>
      <c r="N3004" s="130"/>
    </row>
    <row r="3005" ht="9" customHeight="1" hidden="1">
      <c r="A3005" s="124">
        <f>A2941+1</f>
        <v>49</v>
      </c>
      <c r="B3005" s="124">
        <v>62</v>
      </c>
      <c r="C3005" t="s" s="111">
        <v>3574</v>
      </c>
      <c r="D3005" t="s" s="111">
        <v>504</v>
      </c>
      <c r="E3005" s="125"/>
      <c r="F3005" t="s" s="111">
        <f>IF($E3005&lt;&gt;"",$C3005,"")</f>
      </c>
      <c r="G3005" t="b" s="126">
        <v>0</v>
      </c>
      <c r="H3005" t="b" s="127">
        <v>0</v>
      </c>
      <c r="I3005" s="127">
        <f>IF(H3005=TRUE,1,0)</f>
        <v>0</v>
      </c>
      <c r="J3005" t="b" s="128">
        <v>0</v>
      </c>
      <c r="K3005" s="128">
        <f>IF(J3005=TRUE,1,0)</f>
        <v>0</v>
      </c>
      <c r="L3005" t="b" s="129">
        <v>0</v>
      </c>
      <c r="M3005" s="129">
        <f>IF(L3005=TRUE,1,0)</f>
        <v>0</v>
      </c>
      <c r="N3005" s="130"/>
    </row>
    <row r="3006" ht="9" customHeight="1" hidden="1">
      <c r="A3006" s="124">
        <f>A2942+1</f>
        <v>49</v>
      </c>
      <c r="B3006" s="124">
        <v>63</v>
      </c>
      <c r="C3006" t="s" s="111">
        <v>3575</v>
      </c>
      <c r="D3006" t="s" s="111">
        <v>504</v>
      </c>
      <c r="E3006" s="125"/>
      <c r="F3006" t="s" s="111">
        <f>IF($E3006&lt;&gt;"",$C3006,"")</f>
      </c>
      <c r="G3006" t="b" s="126">
        <v>0</v>
      </c>
      <c r="H3006" t="b" s="127">
        <v>0</v>
      </c>
      <c r="I3006" s="127">
        <f>IF(H3006=TRUE,1,0)</f>
        <v>0</v>
      </c>
      <c r="J3006" t="b" s="128">
        <v>0</v>
      </c>
      <c r="K3006" s="128">
        <f>IF(J3006=TRUE,1,0)</f>
        <v>0</v>
      </c>
      <c r="L3006" t="b" s="129">
        <v>0</v>
      </c>
      <c r="M3006" s="129">
        <f>IF(L3006=TRUE,1,0)</f>
        <v>0</v>
      </c>
      <c r="N3006" s="130"/>
    </row>
    <row r="3007" ht="9" customHeight="1" hidden="1">
      <c r="A3007" s="124">
        <f>A2943+1</f>
        <v>49</v>
      </c>
      <c r="B3007" s="124">
        <v>64</v>
      </c>
      <c r="C3007" t="s" s="111">
        <v>3576</v>
      </c>
      <c r="D3007" t="s" s="111">
        <v>504</v>
      </c>
      <c r="E3007" s="125"/>
      <c r="F3007" t="s" s="111">
        <f>IF($E3007&lt;&gt;"",$C3007,"")</f>
      </c>
      <c r="G3007" t="b" s="126">
        <v>0</v>
      </c>
      <c r="H3007" t="b" s="127">
        <v>0</v>
      </c>
      <c r="I3007" s="127">
        <f>IF(H3007=TRUE,1,0)</f>
        <v>0</v>
      </c>
      <c r="J3007" t="b" s="128">
        <v>0</v>
      </c>
      <c r="K3007" s="128">
        <f>IF(J3007=TRUE,1,0)</f>
        <v>0</v>
      </c>
      <c r="L3007" t="b" s="129">
        <v>0</v>
      </c>
      <c r="M3007" s="129">
        <f>IF(L3007=TRUE,1,0)</f>
        <v>0</v>
      </c>
      <c r="N3007" s="130"/>
    </row>
    <row r="3008" ht="9" customHeight="1" hidden="1">
      <c r="A3008" s="124">
        <f>A2944+1</f>
        <v>49</v>
      </c>
      <c r="B3008" s="124">
        <v>65</v>
      </c>
      <c r="C3008" t="s" s="111">
        <v>3577</v>
      </c>
      <c r="D3008" t="s" s="111">
        <v>504</v>
      </c>
      <c r="E3008" s="125"/>
      <c r="F3008" t="s" s="111">
        <f>IF($E3008&lt;&gt;"",$C3008,"")</f>
      </c>
      <c r="G3008" t="b" s="126">
        <v>0</v>
      </c>
      <c r="H3008" t="b" s="127">
        <v>0</v>
      </c>
      <c r="I3008" s="127">
        <f>IF(H3008=TRUE,1,0)</f>
        <v>0</v>
      </c>
      <c r="J3008" t="b" s="128">
        <v>0</v>
      </c>
      <c r="K3008" s="128">
        <f>IF(J3008=TRUE,1,0)</f>
        <v>0</v>
      </c>
      <c r="L3008" t="b" s="129">
        <v>0</v>
      </c>
      <c r="M3008" s="129">
        <f>IF(L3008=TRUE,1,0)</f>
        <v>0</v>
      </c>
      <c r="N3008" s="130"/>
    </row>
    <row r="3009" ht="9" customHeight="1" hidden="1">
      <c r="A3009" s="124">
        <f>A2945+1</f>
        <v>49</v>
      </c>
      <c r="B3009" s="124">
        <v>66</v>
      </c>
      <c r="C3009" t="s" s="111">
        <v>3578</v>
      </c>
      <c r="D3009" t="s" s="111">
        <v>504</v>
      </c>
      <c r="E3009" s="125"/>
      <c r="F3009" t="s" s="111">
        <f>IF($E3009&lt;&gt;"",$C3009,"")</f>
      </c>
      <c r="G3009" t="b" s="126">
        <v>0</v>
      </c>
      <c r="H3009" t="b" s="127">
        <v>0</v>
      </c>
      <c r="I3009" s="127">
        <f>IF(H3009=TRUE,1,0)</f>
        <v>0</v>
      </c>
      <c r="J3009" t="b" s="128">
        <v>0</v>
      </c>
      <c r="K3009" s="128">
        <f>IF(J3009=TRUE,1,0)</f>
        <v>0</v>
      </c>
      <c r="L3009" t="b" s="129">
        <v>0</v>
      </c>
      <c r="M3009" s="129">
        <f>IF(L3009=TRUE,1,0)</f>
        <v>0</v>
      </c>
      <c r="N3009" s="130"/>
    </row>
    <row r="3010" ht="9" customHeight="1" hidden="1">
      <c r="A3010" s="124">
        <f>A2946+1</f>
        <v>50</v>
      </c>
      <c r="B3010" s="124">
        <v>3</v>
      </c>
      <c r="C3010" t="s" s="111">
        <v>3579</v>
      </c>
      <c r="D3010" t="s" s="111">
        <v>504</v>
      </c>
      <c r="E3010" s="125"/>
      <c r="F3010" t="s" s="111">
        <f>IF($E3010&lt;&gt;"",$C3010,"")</f>
      </c>
      <c r="G3010" t="b" s="126">
        <v>0</v>
      </c>
      <c r="H3010" t="b" s="127">
        <v>0</v>
      </c>
      <c r="I3010" s="127">
        <f>IF(H3010=TRUE,1,0)</f>
        <v>0</v>
      </c>
      <c r="J3010" t="b" s="128">
        <v>0</v>
      </c>
      <c r="K3010" s="128">
        <f>IF(J3010=TRUE,1,0)</f>
        <v>0</v>
      </c>
      <c r="L3010" t="b" s="129">
        <v>0</v>
      </c>
      <c r="M3010" s="129">
        <f>IF(L3010=TRUE,1,0)</f>
        <v>0</v>
      </c>
      <c r="N3010" s="130"/>
    </row>
    <row r="3011" ht="9" customHeight="1" hidden="1">
      <c r="A3011" s="124">
        <f>A2947+1</f>
        <v>50</v>
      </c>
      <c r="B3011" s="124">
        <v>4</v>
      </c>
      <c r="C3011" t="s" s="111">
        <v>3580</v>
      </c>
      <c r="D3011" t="s" s="111">
        <v>504</v>
      </c>
      <c r="E3011" s="125"/>
      <c r="F3011" t="s" s="111">
        <f>IF($E3011&lt;&gt;"",$C3011,"")</f>
      </c>
      <c r="G3011" t="b" s="126">
        <v>0</v>
      </c>
      <c r="H3011" t="b" s="127">
        <v>0</v>
      </c>
      <c r="I3011" s="127">
        <f>IF(H3011=TRUE,1,0)</f>
        <v>0</v>
      </c>
      <c r="J3011" t="b" s="128">
        <v>0</v>
      </c>
      <c r="K3011" s="128">
        <f>IF(J3011=TRUE,1,0)</f>
        <v>0</v>
      </c>
      <c r="L3011" t="b" s="129">
        <v>0</v>
      </c>
      <c r="M3011" s="129">
        <f>IF(L3011=TRUE,1,0)</f>
        <v>0</v>
      </c>
      <c r="N3011" s="130"/>
    </row>
    <row r="3012" ht="9" customHeight="1" hidden="1">
      <c r="A3012" s="124">
        <f>A2948+1</f>
        <v>50</v>
      </c>
      <c r="B3012" s="124">
        <v>5</v>
      </c>
      <c r="C3012" t="s" s="111">
        <v>3581</v>
      </c>
      <c r="D3012" t="s" s="111">
        <v>504</v>
      </c>
      <c r="E3012" s="125"/>
      <c r="F3012" t="s" s="111">
        <f>IF($E3012&lt;&gt;"",$C3012,"")</f>
      </c>
      <c r="G3012" t="b" s="126">
        <v>0</v>
      </c>
      <c r="H3012" t="b" s="127">
        <v>0</v>
      </c>
      <c r="I3012" s="127">
        <f>IF(H3012=TRUE,1,0)</f>
        <v>0</v>
      </c>
      <c r="J3012" t="b" s="128">
        <v>0</v>
      </c>
      <c r="K3012" s="128">
        <f>IF(J3012=TRUE,1,0)</f>
        <v>0</v>
      </c>
      <c r="L3012" t="b" s="129">
        <v>0</v>
      </c>
      <c r="M3012" s="129">
        <f>IF(L3012=TRUE,1,0)</f>
        <v>0</v>
      </c>
      <c r="N3012" s="130"/>
    </row>
    <row r="3013" ht="9" customHeight="1" hidden="1">
      <c r="A3013" s="124">
        <f>A2949+1</f>
        <v>50</v>
      </c>
      <c r="B3013" s="124">
        <v>6</v>
      </c>
      <c r="C3013" t="s" s="111">
        <v>3582</v>
      </c>
      <c r="D3013" t="s" s="111">
        <v>504</v>
      </c>
      <c r="E3013" s="125"/>
      <c r="F3013" t="s" s="111">
        <f>IF($E3013&lt;&gt;"",$C3013,"")</f>
      </c>
      <c r="G3013" t="b" s="126">
        <v>0</v>
      </c>
      <c r="H3013" t="b" s="127">
        <v>0</v>
      </c>
      <c r="I3013" s="127">
        <f>IF(H3013=TRUE,1,0)</f>
        <v>0</v>
      </c>
      <c r="J3013" t="b" s="128">
        <v>0</v>
      </c>
      <c r="K3013" s="128">
        <f>IF(J3013=TRUE,1,0)</f>
        <v>0</v>
      </c>
      <c r="L3013" t="b" s="129">
        <v>0</v>
      </c>
      <c r="M3013" s="129">
        <f>IF(L3013=TRUE,1,0)</f>
        <v>0</v>
      </c>
      <c r="N3013" s="130"/>
    </row>
    <row r="3014" ht="9" customHeight="1" hidden="1">
      <c r="A3014" s="124">
        <f>A2950+1</f>
        <v>50</v>
      </c>
      <c r="B3014" s="124">
        <v>7</v>
      </c>
      <c r="C3014" t="s" s="111">
        <v>3583</v>
      </c>
      <c r="D3014" t="s" s="111">
        <v>504</v>
      </c>
      <c r="E3014" s="125"/>
      <c r="F3014" t="s" s="111">
        <f>IF($E3014&lt;&gt;"",$C3014,"")</f>
      </c>
      <c r="G3014" t="b" s="126">
        <v>0</v>
      </c>
      <c r="H3014" t="b" s="127">
        <v>0</v>
      </c>
      <c r="I3014" s="127">
        <f>IF(H3014=TRUE,1,0)</f>
        <v>0</v>
      </c>
      <c r="J3014" t="b" s="128">
        <v>0</v>
      </c>
      <c r="K3014" s="128">
        <f>IF(J3014=TRUE,1,0)</f>
        <v>0</v>
      </c>
      <c r="L3014" t="b" s="129">
        <v>0</v>
      </c>
      <c r="M3014" s="129">
        <f>IF(L3014=TRUE,1,0)</f>
        <v>0</v>
      </c>
      <c r="N3014" s="130"/>
    </row>
    <row r="3015" ht="9" customHeight="1" hidden="1">
      <c r="A3015" s="124">
        <f>A2951+1</f>
        <v>50</v>
      </c>
      <c r="B3015" s="124">
        <v>8</v>
      </c>
      <c r="C3015" t="s" s="111">
        <v>3584</v>
      </c>
      <c r="D3015" t="s" s="111">
        <v>504</v>
      </c>
      <c r="E3015" s="125"/>
      <c r="F3015" t="s" s="111">
        <f>IF($E3015&lt;&gt;"",$C3015,"")</f>
      </c>
      <c r="G3015" t="b" s="126">
        <v>0</v>
      </c>
      <c r="H3015" t="b" s="127">
        <v>0</v>
      </c>
      <c r="I3015" s="127">
        <f>IF(H3015=TRUE,1,0)</f>
        <v>0</v>
      </c>
      <c r="J3015" t="b" s="128">
        <v>0</v>
      </c>
      <c r="K3015" s="128">
        <f>IF(J3015=TRUE,1,0)</f>
        <v>0</v>
      </c>
      <c r="L3015" t="b" s="129">
        <v>0</v>
      </c>
      <c r="M3015" s="129">
        <f>IF(L3015=TRUE,1,0)</f>
        <v>0</v>
      </c>
      <c r="N3015" s="130"/>
    </row>
    <row r="3016" ht="9" customHeight="1" hidden="1">
      <c r="A3016" s="124">
        <f>A2952+1</f>
        <v>50</v>
      </c>
      <c r="B3016" s="124">
        <v>9</v>
      </c>
      <c r="C3016" t="s" s="111">
        <v>3585</v>
      </c>
      <c r="D3016" t="s" s="111">
        <v>504</v>
      </c>
      <c r="E3016" s="125"/>
      <c r="F3016" t="s" s="111">
        <f>IF($E3016&lt;&gt;"",$C3016,"")</f>
      </c>
      <c r="G3016" t="b" s="126">
        <v>0</v>
      </c>
      <c r="H3016" t="b" s="127">
        <v>0</v>
      </c>
      <c r="I3016" s="127">
        <f>IF(H3016=TRUE,1,0)</f>
        <v>0</v>
      </c>
      <c r="J3016" t="b" s="128">
        <v>0</v>
      </c>
      <c r="K3016" s="128">
        <f>IF(J3016=TRUE,1,0)</f>
        <v>0</v>
      </c>
      <c r="L3016" t="b" s="129">
        <v>0</v>
      </c>
      <c r="M3016" s="129">
        <f>IF(L3016=TRUE,1,0)</f>
        <v>0</v>
      </c>
      <c r="N3016" s="130"/>
    </row>
    <row r="3017" ht="9" customHeight="1" hidden="1">
      <c r="A3017" s="124">
        <f>A2953+1</f>
        <v>50</v>
      </c>
      <c r="B3017" s="124">
        <v>10</v>
      </c>
      <c r="C3017" t="s" s="111">
        <v>3586</v>
      </c>
      <c r="D3017" t="s" s="111">
        <v>504</v>
      </c>
      <c r="E3017" s="125"/>
      <c r="F3017" t="s" s="111">
        <f>IF($E3017&lt;&gt;"",$C3017,"")</f>
      </c>
      <c r="G3017" t="b" s="126">
        <v>0</v>
      </c>
      <c r="H3017" t="b" s="127">
        <v>0</v>
      </c>
      <c r="I3017" s="127">
        <f>IF(H3017=TRUE,1,0)</f>
        <v>0</v>
      </c>
      <c r="J3017" t="b" s="128">
        <v>0</v>
      </c>
      <c r="K3017" s="128">
        <f>IF(J3017=TRUE,1,0)</f>
        <v>0</v>
      </c>
      <c r="L3017" t="b" s="129">
        <v>0</v>
      </c>
      <c r="M3017" s="129">
        <f>IF(L3017=TRUE,1,0)</f>
        <v>0</v>
      </c>
      <c r="N3017" s="130"/>
    </row>
    <row r="3018" ht="9" customHeight="1" hidden="1">
      <c r="A3018" s="124">
        <f>A2954+1</f>
        <v>50</v>
      </c>
      <c r="B3018" s="124">
        <v>11</v>
      </c>
      <c r="C3018" t="s" s="111">
        <v>3587</v>
      </c>
      <c r="D3018" t="s" s="111">
        <v>1034</v>
      </c>
      <c r="E3018" s="125"/>
      <c r="F3018" t="s" s="111">
        <f>IF($E3018&lt;&gt;"",$C3018,"")</f>
      </c>
      <c r="G3018" t="b" s="126">
        <v>0</v>
      </c>
      <c r="H3018" t="b" s="127">
        <v>0</v>
      </c>
      <c r="I3018" s="127">
        <f>IF(H3018=TRUE,1,0)</f>
        <v>0</v>
      </c>
      <c r="J3018" t="b" s="128">
        <v>0</v>
      </c>
      <c r="K3018" s="128">
        <f>IF(J3018=TRUE,1,0)</f>
        <v>0</v>
      </c>
      <c r="L3018" t="b" s="129">
        <v>0</v>
      </c>
      <c r="M3018" s="129">
        <f>IF(L3018=TRUE,1,0)</f>
        <v>0</v>
      </c>
      <c r="N3018" s="130"/>
    </row>
    <row r="3019" ht="9" customHeight="1" hidden="1">
      <c r="A3019" s="124">
        <f>A2955+1</f>
        <v>50</v>
      </c>
      <c r="B3019" s="124">
        <v>12</v>
      </c>
      <c r="C3019" t="s" s="111">
        <v>3588</v>
      </c>
      <c r="D3019" t="s" s="111">
        <v>1034</v>
      </c>
      <c r="E3019" s="125"/>
      <c r="F3019" t="s" s="111">
        <f>IF($E3019&lt;&gt;"",$C3019,"")</f>
      </c>
      <c r="G3019" t="b" s="126">
        <v>0</v>
      </c>
      <c r="H3019" t="b" s="127">
        <v>0</v>
      </c>
      <c r="I3019" s="127">
        <f>IF(H3019=TRUE,1,0)</f>
        <v>0</v>
      </c>
      <c r="J3019" t="b" s="128">
        <v>0</v>
      </c>
      <c r="K3019" s="128">
        <f>IF(J3019=TRUE,1,0)</f>
        <v>0</v>
      </c>
      <c r="L3019" t="b" s="129">
        <v>0</v>
      </c>
      <c r="M3019" s="129">
        <f>IF(L3019=TRUE,1,0)</f>
        <v>0</v>
      </c>
      <c r="N3019" s="130"/>
    </row>
    <row r="3020" ht="9" customHeight="1" hidden="1">
      <c r="A3020" s="124">
        <f>A2956+1</f>
        <v>50</v>
      </c>
      <c r="B3020" s="124">
        <v>13</v>
      </c>
      <c r="C3020" t="s" s="111">
        <v>3589</v>
      </c>
      <c r="D3020" t="s" s="111">
        <v>1034</v>
      </c>
      <c r="E3020" s="125"/>
      <c r="F3020" t="s" s="111">
        <f>IF($E3020&lt;&gt;"",$C3020,"")</f>
      </c>
      <c r="G3020" t="b" s="126">
        <v>0</v>
      </c>
      <c r="H3020" t="b" s="127">
        <v>0</v>
      </c>
      <c r="I3020" s="127">
        <f>IF(H3020=TRUE,1,0)</f>
        <v>0</v>
      </c>
      <c r="J3020" t="b" s="128">
        <v>0</v>
      </c>
      <c r="K3020" s="128">
        <f>IF(J3020=TRUE,1,0)</f>
        <v>0</v>
      </c>
      <c r="L3020" t="b" s="129">
        <v>0</v>
      </c>
      <c r="M3020" s="129">
        <f>IF(L3020=TRUE,1,0)</f>
        <v>0</v>
      </c>
      <c r="N3020" s="130"/>
    </row>
    <row r="3021" ht="9" customHeight="1" hidden="1">
      <c r="A3021" s="124">
        <f>A2957+1</f>
        <v>50</v>
      </c>
      <c r="B3021" s="124">
        <v>14</v>
      </c>
      <c r="C3021" t="s" s="111">
        <v>3590</v>
      </c>
      <c r="D3021" t="s" s="111">
        <v>1034</v>
      </c>
      <c r="E3021" s="125"/>
      <c r="F3021" t="s" s="111">
        <f>IF($E3021&lt;&gt;"",$C3021,"")</f>
      </c>
      <c r="G3021" t="b" s="126">
        <v>0</v>
      </c>
      <c r="H3021" t="b" s="127">
        <v>0</v>
      </c>
      <c r="I3021" s="127">
        <f>IF(H3021=TRUE,1,0)</f>
        <v>0</v>
      </c>
      <c r="J3021" t="b" s="128">
        <v>0</v>
      </c>
      <c r="K3021" s="128">
        <f>IF(J3021=TRUE,1,0)</f>
        <v>0</v>
      </c>
      <c r="L3021" t="b" s="129">
        <v>0</v>
      </c>
      <c r="M3021" s="129">
        <f>IF(L3021=TRUE,1,0)</f>
        <v>0</v>
      </c>
      <c r="N3021" s="130"/>
    </row>
    <row r="3022" ht="9" customHeight="1" hidden="1">
      <c r="A3022" s="124">
        <f>A2958+1</f>
        <v>50</v>
      </c>
      <c r="B3022" s="124">
        <v>15</v>
      </c>
      <c r="C3022" t="s" s="111">
        <v>3591</v>
      </c>
      <c r="D3022" t="s" s="111">
        <v>1034</v>
      </c>
      <c r="E3022" s="125"/>
      <c r="F3022" t="s" s="111">
        <f>IF($E3022&lt;&gt;"",$C3022,"")</f>
      </c>
      <c r="G3022" t="b" s="126">
        <v>0</v>
      </c>
      <c r="H3022" t="b" s="127">
        <v>0</v>
      </c>
      <c r="I3022" s="127">
        <f>IF(H3022=TRUE,1,0)</f>
        <v>0</v>
      </c>
      <c r="J3022" t="b" s="128">
        <v>0</v>
      </c>
      <c r="K3022" s="128">
        <f>IF(J3022=TRUE,1,0)</f>
        <v>0</v>
      </c>
      <c r="L3022" t="b" s="129">
        <v>0</v>
      </c>
      <c r="M3022" s="129">
        <f>IF(L3022=TRUE,1,0)</f>
        <v>0</v>
      </c>
      <c r="N3022" s="130"/>
    </row>
    <row r="3023" ht="9" customHeight="1" hidden="1">
      <c r="A3023" s="124">
        <f>A2959+1</f>
        <v>50</v>
      </c>
      <c r="B3023" s="124">
        <v>16</v>
      </c>
      <c r="C3023" t="s" s="111">
        <v>3592</v>
      </c>
      <c r="D3023" t="s" s="111">
        <v>1034</v>
      </c>
      <c r="E3023" s="125"/>
      <c r="F3023" t="s" s="111">
        <f>IF($E3023&lt;&gt;"",$C3023,"")</f>
      </c>
      <c r="G3023" t="b" s="126">
        <v>0</v>
      </c>
      <c r="H3023" t="b" s="127">
        <v>0</v>
      </c>
      <c r="I3023" s="127">
        <f>IF(H3023=TRUE,1,0)</f>
        <v>0</v>
      </c>
      <c r="J3023" t="b" s="128">
        <v>0</v>
      </c>
      <c r="K3023" s="128">
        <f>IF(J3023=TRUE,1,0)</f>
        <v>0</v>
      </c>
      <c r="L3023" t="b" s="129">
        <v>0</v>
      </c>
      <c r="M3023" s="129">
        <f>IF(L3023=TRUE,1,0)</f>
        <v>0</v>
      </c>
      <c r="N3023" s="130"/>
    </row>
    <row r="3024" ht="13.65" customHeight="1">
      <c r="A3024" s="124">
        <f>A2960+1</f>
        <v>50</v>
      </c>
      <c r="B3024" s="124">
        <v>17</v>
      </c>
      <c r="C3024" t="s" s="111">
        <v>3593</v>
      </c>
      <c r="D3024" t="s" s="111">
        <v>1034</v>
      </c>
      <c r="E3024" t="s" s="111">
        <v>418</v>
      </c>
      <c r="F3024" t="s" s="111">
        <f>IF($E3024&lt;&gt;"",$C3024,"")</f>
        <v>3593</v>
      </c>
      <c r="G3024" t="b" s="126">
        <v>0</v>
      </c>
      <c r="H3024" t="b" s="127">
        <v>0</v>
      </c>
      <c r="I3024" s="127">
        <f>IF(H3024=TRUE,1,0)</f>
        <v>0</v>
      </c>
      <c r="J3024" t="b" s="128">
        <v>0</v>
      </c>
      <c r="K3024" s="128">
        <f>IF(J3024=TRUE,1,0)</f>
        <v>0</v>
      </c>
      <c r="L3024" t="b" s="129">
        <v>0</v>
      </c>
      <c r="M3024" s="129">
        <f>IF(L3024=TRUE,1,0)</f>
        <v>0</v>
      </c>
      <c r="N3024" s="130"/>
    </row>
    <row r="3025" ht="13.65" customHeight="1">
      <c r="A3025" s="124">
        <f>A2961+1</f>
        <v>50</v>
      </c>
      <c r="B3025" s="124">
        <v>18</v>
      </c>
      <c r="C3025" t="s" s="111">
        <v>3594</v>
      </c>
      <c r="D3025" t="s" s="111">
        <v>1034</v>
      </c>
      <c r="E3025" t="s" s="111">
        <v>419</v>
      </c>
      <c r="F3025" t="s" s="111">
        <f>IF($E3025&lt;&gt;"",$C3025,"")</f>
        <v>3594</v>
      </c>
      <c r="G3025" t="b" s="126">
        <v>0</v>
      </c>
      <c r="H3025" t="b" s="127">
        <v>0</v>
      </c>
      <c r="I3025" s="127">
        <f>IF(H3025=TRUE,1,0)</f>
        <v>0</v>
      </c>
      <c r="J3025" t="b" s="128">
        <v>0</v>
      </c>
      <c r="K3025" s="128">
        <f>IF(J3025=TRUE,1,0)</f>
        <v>0</v>
      </c>
      <c r="L3025" t="b" s="129">
        <v>0</v>
      </c>
      <c r="M3025" s="129">
        <f>IF(L3025=TRUE,1,0)</f>
        <v>0</v>
      </c>
      <c r="N3025" s="130"/>
    </row>
    <row r="3026" ht="13.65" customHeight="1">
      <c r="A3026" s="124">
        <f>A2962+1</f>
        <v>50</v>
      </c>
      <c r="B3026" s="124">
        <v>19</v>
      </c>
      <c r="C3026" t="s" s="111">
        <v>3595</v>
      </c>
      <c r="D3026" t="s" s="111">
        <v>1579</v>
      </c>
      <c r="E3026" t="s" s="111">
        <v>420</v>
      </c>
      <c r="F3026" t="s" s="111">
        <f>IF($E3026&lt;&gt;"",$C3026,"")</f>
        <v>3595</v>
      </c>
      <c r="G3026" t="b" s="126">
        <v>0</v>
      </c>
      <c r="H3026" t="b" s="127">
        <v>0</v>
      </c>
      <c r="I3026" s="127">
        <f>IF(H3026=TRUE,1,0)</f>
        <v>0</v>
      </c>
      <c r="J3026" t="b" s="128">
        <v>0</v>
      </c>
      <c r="K3026" s="128">
        <f>IF(J3026=TRUE,1,0)</f>
        <v>0</v>
      </c>
      <c r="L3026" t="b" s="129">
        <v>0</v>
      </c>
      <c r="M3026" s="129">
        <f>IF(L3026=TRUE,1,0)</f>
        <v>0</v>
      </c>
      <c r="N3026" s="130"/>
    </row>
    <row r="3027" ht="13.65" customHeight="1">
      <c r="A3027" s="124">
        <f>A2963+1</f>
        <v>50</v>
      </c>
      <c r="B3027" s="124">
        <v>20</v>
      </c>
      <c r="C3027" t="s" s="111">
        <v>3596</v>
      </c>
      <c r="D3027" t="s" s="111">
        <v>1579</v>
      </c>
      <c r="E3027" t="s" s="111">
        <v>421</v>
      </c>
      <c r="F3027" t="s" s="111">
        <f>IF($E3027&lt;&gt;"",$C3027,"")</f>
        <v>3596</v>
      </c>
      <c r="G3027" t="b" s="126">
        <v>0</v>
      </c>
      <c r="H3027" t="b" s="127">
        <v>0</v>
      </c>
      <c r="I3027" s="127">
        <f>IF(H3027=TRUE,1,0)</f>
        <v>0</v>
      </c>
      <c r="J3027" t="b" s="128">
        <v>0</v>
      </c>
      <c r="K3027" s="128">
        <f>IF(J3027=TRUE,1,0)</f>
        <v>0</v>
      </c>
      <c r="L3027" t="b" s="129">
        <v>0</v>
      </c>
      <c r="M3027" s="129">
        <f>IF(L3027=TRUE,1,0)</f>
        <v>0</v>
      </c>
      <c r="N3027" s="130"/>
    </row>
    <row r="3028" ht="13.65" customHeight="1">
      <c r="A3028" s="124">
        <f>A2964+1</f>
        <v>50</v>
      </c>
      <c r="B3028" s="124">
        <v>21</v>
      </c>
      <c r="C3028" t="s" s="111">
        <v>3597</v>
      </c>
      <c r="D3028" t="s" s="111">
        <v>1579</v>
      </c>
      <c r="E3028" t="s" s="111">
        <v>422</v>
      </c>
      <c r="F3028" t="s" s="111">
        <f>IF($E3028&lt;&gt;"",$C3028,"")</f>
        <v>3597</v>
      </c>
      <c r="G3028" t="b" s="126">
        <v>0</v>
      </c>
      <c r="H3028" t="b" s="127">
        <v>0</v>
      </c>
      <c r="I3028" s="127">
        <f>IF(H3028=TRUE,1,0)</f>
        <v>0</v>
      </c>
      <c r="J3028" t="b" s="128">
        <v>0</v>
      </c>
      <c r="K3028" s="128">
        <f>IF(J3028=TRUE,1,0)</f>
        <v>0</v>
      </c>
      <c r="L3028" t="b" s="129">
        <v>0</v>
      </c>
      <c r="M3028" s="129">
        <f>IF(L3028=TRUE,1,0)</f>
        <v>0</v>
      </c>
      <c r="N3028" s="130"/>
    </row>
    <row r="3029" ht="13.65" customHeight="1">
      <c r="A3029" s="124">
        <f>A2965+1</f>
        <v>50</v>
      </c>
      <c r="B3029" s="124">
        <v>22</v>
      </c>
      <c r="C3029" t="s" s="111">
        <v>3598</v>
      </c>
      <c r="D3029" t="s" s="111">
        <v>1579</v>
      </c>
      <c r="E3029" t="s" s="111">
        <v>423</v>
      </c>
      <c r="F3029" t="s" s="111">
        <f>IF($E3029&lt;&gt;"",$C3029,"")</f>
        <v>3598</v>
      </c>
      <c r="G3029" t="b" s="126">
        <v>0</v>
      </c>
      <c r="H3029" t="b" s="127">
        <v>0</v>
      </c>
      <c r="I3029" s="127">
        <f>IF(H3029=TRUE,1,0)</f>
        <v>0</v>
      </c>
      <c r="J3029" t="b" s="128">
        <v>0</v>
      </c>
      <c r="K3029" s="128">
        <f>IF(J3029=TRUE,1,0)</f>
        <v>0</v>
      </c>
      <c r="L3029" t="b" s="129">
        <v>0</v>
      </c>
      <c r="M3029" s="129">
        <f>IF(L3029=TRUE,1,0)</f>
        <v>0</v>
      </c>
      <c r="N3029" s="130"/>
    </row>
    <row r="3030" ht="13.65" customHeight="1">
      <c r="A3030" s="124">
        <f>A2966+1</f>
        <v>50</v>
      </c>
      <c r="B3030" s="124">
        <v>23</v>
      </c>
      <c r="C3030" t="s" s="111">
        <v>3599</v>
      </c>
      <c r="D3030" t="s" s="111">
        <v>1579</v>
      </c>
      <c r="E3030" t="s" s="111">
        <v>424</v>
      </c>
      <c r="F3030" t="s" s="111">
        <f>IF($E3030&lt;&gt;"",$C3030,"")</f>
        <v>3599</v>
      </c>
      <c r="G3030" t="b" s="126">
        <v>0</v>
      </c>
      <c r="H3030" t="b" s="127">
        <v>0</v>
      </c>
      <c r="I3030" s="127">
        <f>IF(H3030=TRUE,1,0)</f>
        <v>0</v>
      </c>
      <c r="J3030" t="b" s="128">
        <v>0</v>
      </c>
      <c r="K3030" s="128">
        <f>IF(J3030=TRUE,1,0)</f>
        <v>0</v>
      </c>
      <c r="L3030" t="b" s="129">
        <v>0</v>
      </c>
      <c r="M3030" s="129">
        <f>IF(L3030=TRUE,1,0)</f>
        <v>0</v>
      </c>
      <c r="N3030" s="130"/>
    </row>
    <row r="3031" ht="13.65" customHeight="1">
      <c r="A3031" s="124">
        <f>A2967+1</f>
        <v>50</v>
      </c>
      <c r="B3031" s="124">
        <v>24</v>
      </c>
      <c r="C3031" t="s" s="111">
        <v>3600</v>
      </c>
      <c r="D3031" t="s" s="111">
        <v>1579</v>
      </c>
      <c r="E3031" t="s" s="111">
        <v>425</v>
      </c>
      <c r="F3031" t="s" s="111">
        <f>IF($E3031&lt;&gt;"",$C3031,"")</f>
        <v>3600</v>
      </c>
      <c r="G3031" t="b" s="126">
        <v>0</v>
      </c>
      <c r="H3031" t="b" s="127">
        <v>0</v>
      </c>
      <c r="I3031" s="127">
        <f>IF(H3031=TRUE,1,0)</f>
        <v>0</v>
      </c>
      <c r="J3031" t="b" s="128">
        <v>0</v>
      </c>
      <c r="K3031" s="128">
        <f>IF(J3031=TRUE,1,0)</f>
        <v>0</v>
      </c>
      <c r="L3031" t="b" s="129">
        <v>0</v>
      </c>
      <c r="M3031" s="129">
        <f>IF(L3031=TRUE,1,0)</f>
        <v>0</v>
      </c>
      <c r="N3031" s="130"/>
    </row>
    <row r="3032" ht="9" customHeight="1" hidden="1">
      <c r="A3032" s="124">
        <f>A2968+1</f>
        <v>50</v>
      </c>
      <c r="B3032" s="124">
        <v>25</v>
      </c>
      <c r="C3032" t="s" s="111">
        <v>3601</v>
      </c>
      <c r="D3032" t="s" s="111">
        <v>1579</v>
      </c>
      <c r="E3032" s="125"/>
      <c r="F3032" t="s" s="111">
        <f>IF($E3032&lt;&gt;"",$C3032,"")</f>
      </c>
      <c r="G3032" t="b" s="126">
        <v>0</v>
      </c>
      <c r="H3032" t="b" s="127">
        <v>0</v>
      </c>
      <c r="I3032" s="127">
        <f>IF(H3032=TRUE,1,0)</f>
        <v>0</v>
      </c>
      <c r="J3032" t="b" s="128">
        <v>0</v>
      </c>
      <c r="K3032" s="128">
        <f>IF(J3032=TRUE,1,0)</f>
        <v>0</v>
      </c>
      <c r="L3032" t="b" s="129">
        <v>0</v>
      </c>
      <c r="M3032" s="129">
        <f>IF(L3032=TRUE,1,0)</f>
        <v>0</v>
      </c>
      <c r="N3032" s="130"/>
    </row>
    <row r="3033" ht="9" customHeight="1" hidden="1">
      <c r="A3033" s="124">
        <f>A2969+1</f>
        <v>50</v>
      </c>
      <c r="B3033" s="124">
        <v>26</v>
      </c>
      <c r="C3033" t="s" s="111">
        <v>3602</v>
      </c>
      <c r="D3033" t="s" s="111">
        <v>1579</v>
      </c>
      <c r="E3033" s="125"/>
      <c r="F3033" t="s" s="111">
        <f>IF($E3033&lt;&gt;"",$C3033,"")</f>
      </c>
      <c r="G3033" t="b" s="126">
        <v>0</v>
      </c>
      <c r="H3033" t="b" s="127">
        <v>0</v>
      </c>
      <c r="I3033" s="127">
        <f>IF(H3033=TRUE,1,0)</f>
        <v>0</v>
      </c>
      <c r="J3033" t="b" s="128">
        <v>0</v>
      </c>
      <c r="K3033" s="128">
        <f>IF(J3033=TRUE,1,0)</f>
        <v>0</v>
      </c>
      <c r="L3033" t="b" s="129">
        <v>0</v>
      </c>
      <c r="M3033" s="129">
        <f>IF(L3033=TRUE,1,0)</f>
        <v>0</v>
      </c>
      <c r="N3033" s="130"/>
    </row>
    <row r="3034" ht="9" customHeight="1" hidden="1">
      <c r="A3034" s="124">
        <f>A2970+1</f>
        <v>50</v>
      </c>
      <c r="B3034" s="124">
        <v>27</v>
      </c>
      <c r="C3034" t="s" s="111">
        <v>3603</v>
      </c>
      <c r="D3034" t="s" s="111">
        <v>1579</v>
      </c>
      <c r="E3034" s="125"/>
      <c r="F3034" t="s" s="111">
        <f>IF($E3034&lt;&gt;"",$C3034,"")</f>
      </c>
      <c r="G3034" t="b" s="126">
        <v>0</v>
      </c>
      <c r="H3034" t="b" s="127">
        <v>0</v>
      </c>
      <c r="I3034" s="127">
        <f>IF(H3034=TRUE,1,0)</f>
        <v>0</v>
      </c>
      <c r="J3034" t="b" s="128">
        <v>0</v>
      </c>
      <c r="K3034" s="128">
        <f>IF(J3034=TRUE,1,0)</f>
        <v>0</v>
      </c>
      <c r="L3034" t="b" s="129">
        <v>0</v>
      </c>
      <c r="M3034" s="129">
        <f>IF(L3034=TRUE,1,0)</f>
        <v>0</v>
      </c>
      <c r="N3034" s="130"/>
    </row>
    <row r="3035" ht="9" customHeight="1" hidden="1">
      <c r="A3035" s="124">
        <f>A2971+1</f>
        <v>50</v>
      </c>
      <c r="B3035" s="124">
        <v>28</v>
      </c>
      <c r="C3035" t="s" s="111">
        <v>3604</v>
      </c>
      <c r="D3035" t="s" s="111">
        <v>1579</v>
      </c>
      <c r="E3035" s="125"/>
      <c r="F3035" t="s" s="111">
        <f>IF($E3035&lt;&gt;"",$C3035,"")</f>
      </c>
      <c r="G3035" t="b" s="126">
        <v>0</v>
      </c>
      <c r="H3035" t="b" s="127">
        <v>0</v>
      </c>
      <c r="I3035" s="127">
        <f>IF(H3035=TRUE,1,0)</f>
        <v>0</v>
      </c>
      <c r="J3035" t="b" s="128">
        <v>0</v>
      </c>
      <c r="K3035" s="128">
        <f>IF(J3035=TRUE,1,0)</f>
        <v>0</v>
      </c>
      <c r="L3035" t="b" s="129">
        <v>0</v>
      </c>
      <c r="M3035" s="129">
        <f>IF(L3035=TRUE,1,0)</f>
        <v>0</v>
      </c>
      <c r="N3035" s="130"/>
    </row>
    <row r="3036" ht="9" customHeight="1" hidden="1">
      <c r="A3036" s="124">
        <f>A2972+1</f>
        <v>50</v>
      </c>
      <c r="B3036" s="124">
        <v>29</v>
      </c>
      <c r="C3036" t="s" s="111">
        <v>3605</v>
      </c>
      <c r="D3036" t="s" s="111">
        <v>1579</v>
      </c>
      <c r="E3036" s="125"/>
      <c r="F3036" t="s" s="111">
        <f>IF($E3036&lt;&gt;"",$C3036,"")</f>
      </c>
      <c r="G3036" t="b" s="126">
        <v>0</v>
      </c>
      <c r="H3036" t="b" s="127">
        <v>0</v>
      </c>
      <c r="I3036" s="127">
        <f>IF(H3036=TRUE,1,0)</f>
        <v>0</v>
      </c>
      <c r="J3036" t="b" s="128">
        <v>0</v>
      </c>
      <c r="K3036" s="128">
        <f>IF(J3036=TRUE,1,0)</f>
        <v>0</v>
      </c>
      <c r="L3036" t="b" s="129">
        <v>0</v>
      </c>
      <c r="M3036" s="129">
        <f>IF(L3036=TRUE,1,0)</f>
        <v>0</v>
      </c>
      <c r="N3036" s="130"/>
    </row>
    <row r="3037" ht="9" customHeight="1" hidden="1">
      <c r="A3037" s="124">
        <f>A2973+1</f>
        <v>50</v>
      </c>
      <c r="B3037" s="124">
        <v>30</v>
      </c>
      <c r="C3037" t="s" s="111">
        <v>3606</v>
      </c>
      <c r="D3037" t="s" s="111">
        <v>1579</v>
      </c>
      <c r="E3037" s="125"/>
      <c r="F3037" t="s" s="111">
        <f>IF($E3037&lt;&gt;"",$C3037,"")</f>
      </c>
      <c r="G3037" t="b" s="126">
        <v>0</v>
      </c>
      <c r="H3037" t="b" s="127">
        <v>0</v>
      </c>
      <c r="I3037" s="127">
        <f>IF(H3037=TRUE,1,0)</f>
        <v>0</v>
      </c>
      <c r="J3037" t="b" s="128">
        <v>0</v>
      </c>
      <c r="K3037" s="128">
        <f>IF(J3037=TRUE,1,0)</f>
        <v>0</v>
      </c>
      <c r="L3037" t="b" s="129">
        <v>0</v>
      </c>
      <c r="M3037" s="129">
        <f>IF(L3037=TRUE,1,0)</f>
        <v>0</v>
      </c>
      <c r="N3037" s="130"/>
    </row>
    <row r="3038" ht="9" customHeight="1" hidden="1">
      <c r="A3038" s="124">
        <f>A2974+1</f>
        <v>50</v>
      </c>
      <c r="B3038" s="124">
        <v>31</v>
      </c>
      <c r="C3038" t="s" s="111">
        <v>3607</v>
      </c>
      <c r="D3038" t="s" s="111">
        <v>1579</v>
      </c>
      <c r="E3038" s="125"/>
      <c r="F3038" t="s" s="111">
        <f>IF($E3038&lt;&gt;"",$C3038,"")</f>
      </c>
      <c r="G3038" t="b" s="126">
        <v>0</v>
      </c>
      <c r="H3038" t="b" s="127">
        <v>0</v>
      </c>
      <c r="I3038" s="127">
        <f>IF(H3038=TRUE,1,0)</f>
        <v>0</v>
      </c>
      <c r="J3038" t="b" s="128">
        <v>0</v>
      </c>
      <c r="K3038" s="128">
        <f>IF(J3038=TRUE,1,0)</f>
        <v>0</v>
      </c>
      <c r="L3038" t="b" s="129">
        <v>0</v>
      </c>
      <c r="M3038" s="129">
        <f>IF(L3038=TRUE,1,0)</f>
        <v>0</v>
      </c>
      <c r="N3038" s="130"/>
    </row>
    <row r="3039" ht="13.65" customHeight="1">
      <c r="A3039" s="124">
        <f>A2975+1</f>
        <v>50</v>
      </c>
      <c r="B3039" s="124">
        <v>32</v>
      </c>
      <c r="C3039" t="s" s="111">
        <v>3608</v>
      </c>
      <c r="D3039" t="s" s="111">
        <v>1579</v>
      </c>
      <c r="E3039" t="s" s="111">
        <v>426</v>
      </c>
      <c r="F3039" t="s" s="111">
        <f>IF($E3039&lt;&gt;"",$C3039,"")</f>
        <v>3608</v>
      </c>
      <c r="G3039" t="b" s="126">
        <v>0</v>
      </c>
      <c r="H3039" t="b" s="127">
        <v>0</v>
      </c>
      <c r="I3039" s="127">
        <f>IF(H3039=TRUE,1,0)</f>
        <v>0</v>
      </c>
      <c r="J3039" t="b" s="128">
        <v>0</v>
      </c>
      <c r="K3039" s="128">
        <f>IF(J3039=TRUE,1,0)</f>
        <v>0</v>
      </c>
      <c r="L3039" t="b" s="129">
        <v>0</v>
      </c>
      <c r="M3039" s="129">
        <f>IF(L3039=TRUE,1,0)</f>
        <v>0</v>
      </c>
      <c r="N3039" s="130"/>
    </row>
    <row r="3040" ht="13.65" customHeight="1">
      <c r="A3040" s="124">
        <f>A2976+1</f>
        <v>50</v>
      </c>
      <c r="B3040" s="124">
        <v>33</v>
      </c>
      <c r="C3040" t="s" s="111">
        <v>3609</v>
      </c>
      <c r="D3040" t="s" s="111">
        <v>1579</v>
      </c>
      <c r="E3040" t="s" s="111">
        <v>427</v>
      </c>
      <c r="F3040" t="s" s="111">
        <f>IF($E3040&lt;&gt;"",$C3040,"")</f>
        <v>3609</v>
      </c>
      <c r="G3040" t="b" s="126">
        <v>0</v>
      </c>
      <c r="H3040" t="b" s="127">
        <v>0</v>
      </c>
      <c r="I3040" s="127">
        <f>IF(H3040=TRUE,1,0)</f>
        <v>0</v>
      </c>
      <c r="J3040" t="b" s="128">
        <v>0</v>
      </c>
      <c r="K3040" s="128">
        <f>IF(J3040=TRUE,1,0)</f>
        <v>0</v>
      </c>
      <c r="L3040" t="b" s="129">
        <v>0</v>
      </c>
      <c r="M3040" s="129">
        <f>IF(L3040=TRUE,1,0)</f>
        <v>0</v>
      </c>
      <c r="N3040" s="130"/>
    </row>
    <row r="3041" ht="13.65" customHeight="1">
      <c r="A3041" s="124">
        <f>A2977+1</f>
        <v>50</v>
      </c>
      <c r="B3041" s="124">
        <v>34</v>
      </c>
      <c r="C3041" t="s" s="111">
        <v>3610</v>
      </c>
      <c r="D3041" t="s" s="111">
        <v>1579</v>
      </c>
      <c r="E3041" t="s" s="111">
        <v>428</v>
      </c>
      <c r="F3041" t="s" s="111">
        <f>IF($E3041&lt;&gt;"",$C3041,"")</f>
        <v>3610</v>
      </c>
      <c r="G3041" t="b" s="126">
        <v>0</v>
      </c>
      <c r="H3041" t="b" s="127">
        <v>0</v>
      </c>
      <c r="I3041" s="127">
        <f>IF(H3041=TRUE,1,0)</f>
        <v>0</v>
      </c>
      <c r="J3041" t="b" s="128">
        <v>0</v>
      </c>
      <c r="K3041" s="128">
        <f>IF(J3041=TRUE,1,0)</f>
        <v>0</v>
      </c>
      <c r="L3041" t="b" s="129">
        <v>0</v>
      </c>
      <c r="M3041" s="129">
        <f>IF(L3041=TRUE,1,0)</f>
        <v>0</v>
      </c>
      <c r="N3041" s="130"/>
    </row>
    <row r="3042" ht="13.65" customHeight="1">
      <c r="A3042" s="124">
        <f>A2978+1</f>
        <v>50</v>
      </c>
      <c r="B3042" s="124">
        <v>35</v>
      </c>
      <c r="C3042" t="s" s="111">
        <v>3611</v>
      </c>
      <c r="D3042" t="s" s="111">
        <v>1579</v>
      </c>
      <c r="E3042" t="s" s="111">
        <v>429</v>
      </c>
      <c r="F3042" t="s" s="111">
        <f>IF($E3042&lt;&gt;"",$C3042,"")</f>
        <v>3611</v>
      </c>
      <c r="G3042" t="b" s="126">
        <v>0</v>
      </c>
      <c r="H3042" t="b" s="127">
        <v>0</v>
      </c>
      <c r="I3042" s="127">
        <f>IF(H3042=TRUE,1,0)</f>
        <v>0</v>
      </c>
      <c r="J3042" t="b" s="128">
        <v>0</v>
      </c>
      <c r="K3042" s="128">
        <f>IF(J3042=TRUE,1,0)</f>
        <v>0</v>
      </c>
      <c r="L3042" t="b" s="129">
        <v>0</v>
      </c>
      <c r="M3042" s="129">
        <f>IF(L3042=TRUE,1,0)</f>
        <v>0</v>
      </c>
      <c r="N3042" s="130"/>
    </row>
    <row r="3043" ht="13.65" customHeight="1">
      <c r="A3043" s="124">
        <f>A2979+1</f>
        <v>50</v>
      </c>
      <c r="B3043" s="124">
        <v>36</v>
      </c>
      <c r="C3043" t="s" s="111">
        <v>3612</v>
      </c>
      <c r="D3043" t="s" s="111">
        <v>1579</v>
      </c>
      <c r="E3043" t="s" s="111">
        <v>430</v>
      </c>
      <c r="F3043" t="s" s="111">
        <f>IF($E3043&lt;&gt;"",$C3043,"")</f>
        <v>3612</v>
      </c>
      <c r="G3043" t="b" s="126">
        <v>0</v>
      </c>
      <c r="H3043" t="b" s="127">
        <v>0</v>
      </c>
      <c r="I3043" s="127">
        <f>IF(H3043=TRUE,1,0)</f>
        <v>0</v>
      </c>
      <c r="J3043" t="b" s="128">
        <v>0</v>
      </c>
      <c r="K3043" s="128">
        <f>IF(J3043=TRUE,1,0)</f>
        <v>0</v>
      </c>
      <c r="L3043" t="b" s="129">
        <v>0</v>
      </c>
      <c r="M3043" s="129">
        <f>IF(L3043=TRUE,1,0)</f>
        <v>0</v>
      </c>
      <c r="N3043" s="130"/>
    </row>
    <row r="3044" ht="13.65" customHeight="1">
      <c r="A3044" s="124">
        <f>A2980+1</f>
        <v>50</v>
      </c>
      <c r="B3044" s="124">
        <v>37</v>
      </c>
      <c r="C3044" t="s" s="111">
        <v>3613</v>
      </c>
      <c r="D3044" t="s" s="111">
        <v>1579</v>
      </c>
      <c r="E3044" t="s" s="111">
        <v>431</v>
      </c>
      <c r="F3044" t="s" s="111">
        <f>IF($E3044&lt;&gt;"",$C3044,"")</f>
        <v>3613</v>
      </c>
      <c r="G3044" t="b" s="126">
        <v>0</v>
      </c>
      <c r="H3044" t="b" s="127">
        <v>0</v>
      </c>
      <c r="I3044" s="127">
        <f>IF(H3044=TRUE,1,0)</f>
        <v>0</v>
      </c>
      <c r="J3044" t="b" s="128">
        <v>0</v>
      </c>
      <c r="K3044" s="128">
        <f>IF(J3044=TRUE,1,0)</f>
        <v>0</v>
      </c>
      <c r="L3044" t="b" s="129">
        <v>0</v>
      </c>
      <c r="M3044" s="129">
        <f>IF(L3044=TRUE,1,0)</f>
        <v>0</v>
      </c>
      <c r="N3044" s="130"/>
    </row>
    <row r="3045" ht="9" customHeight="1" hidden="1">
      <c r="A3045" s="124">
        <f>A2981+1</f>
        <v>50</v>
      </c>
      <c r="B3045" s="124">
        <v>38</v>
      </c>
      <c r="C3045" t="s" s="111">
        <v>3614</v>
      </c>
      <c r="D3045" t="s" s="111">
        <v>1579</v>
      </c>
      <c r="E3045" s="125"/>
      <c r="F3045" t="s" s="111">
        <f>IF($E3045&lt;&gt;"",$C3045,"")</f>
      </c>
      <c r="G3045" t="b" s="126">
        <v>0</v>
      </c>
      <c r="H3045" t="b" s="127">
        <v>0</v>
      </c>
      <c r="I3045" s="127">
        <f>IF(H3045=TRUE,1,0)</f>
        <v>0</v>
      </c>
      <c r="J3045" t="b" s="128">
        <v>0</v>
      </c>
      <c r="K3045" s="128">
        <f>IF(J3045=TRUE,1,0)</f>
        <v>0</v>
      </c>
      <c r="L3045" t="b" s="129">
        <v>0</v>
      </c>
      <c r="M3045" s="129">
        <f>IF(L3045=TRUE,1,0)</f>
        <v>0</v>
      </c>
      <c r="N3045" s="130"/>
    </row>
    <row r="3046" ht="9" customHeight="1" hidden="1">
      <c r="A3046" s="124">
        <f>A2982+1</f>
        <v>50</v>
      </c>
      <c r="B3046" s="124">
        <v>39</v>
      </c>
      <c r="C3046" t="s" s="111">
        <v>3615</v>
      </c>
      <c r="D3046" t="s" s="111">
        <v>1579</v>
      </c>
      <c r="E3046" s="125"/>
      <c r="F3046" t="s" s="111">
        <f>IF($E3046&lt;&gt;"",$C3046,"")</f>
      </c>
      <c r="G3046" t="b" s="126">
        <v>0</v>
      </c>
      <c r="H3046" t="b" s="127">
        <v>0</v>
      </c>
      <c r="I3046" s="127">
        <f>IF(H3046=TRUE,1,0)</f>
        <v>0</v>
      </c>
      <c r="J3046" t="b" s="128">
        <v>0</v>
      </c>
      <c r="K3046" s="128">
        <f>IF(J3046=TRUE,1,0)</f>
        <v>0</v>
      </c>
      <c r="L3046" t="b" s="129">
        <v>0</v>
      </c>
      <c r="M3046" s="129">
        <f>IF(L3046=TRUE,1,0)</f>
        <v>0</v>
      </c>
      <c r="N3046" s="130"/>
    </row>
    <row r="3047" ht="9" customHeight="1" hidden="1">
      <c r="A3047" s="124">
        <f>A2983+1</f>
        <v>50</v>
      </c>
      <c r="B3047" s="124">
        <v>40</v>
      </c>
      <c r="C3047" t="s" s="111">
        <v>3616</v>
      </c>
      <c r="D3047" t="s" s="111">
        <v>1579</v>
      </c>
      <c r="E3047" s="125"/>
      <c r="F3047" t="s" s="111">
        <f>IF($E3047&lt;&gt;"",$C3047,"")</f>
      </c>
      <c r="G3047" t="b" s="126">
        <v>0</v>
      </c>
      <c r="H3047" t="b" s="127">
        <v>0</v>
      </c>
      <c r="I3047" s="127">
        <f>IF(H3047=TRUE,1,0)</f>
        <v>0</v>
      </c>
      <c r="J3047" t="b" s="128">
        <v>0</v>
      </c>
      <c r="K3047" s="128">
        <f>IF(J3047=TRUE,1,0)</f>
        <v>0</v>
      </c>
      <c r="L3047" t="b" s="129">
        <v>0</v>
      </c>
      <c r="M3047" s="129">
        <f>IF(L3047=TRUE,1,0)</f>
        <v>0</v>
      </c>
      <c r="N3047" s="130"/>
    </row>
    <row r="3048" ht="9" customHeight="1" hidden="1">
      <c r="A3048" s="124">
        <f>A2984+1</f>
        <v>50</v>
      </c>
      <c r="B3048" s="124">
        <v>41</v>
      </c>
      <c r="C3048" t="s" s="111">
        <v>3617</v>
      </c>
      <c r="D3048" t="s" s="111">
        <v>1579</v>
      </c>
      <c r="E3048" s="125"/>
      <c r="F3048" t="s" s="111">
        <f>IF($E3048&lt;&gt;"",$C3048,"")</f>
      </c>
      <c r="G3048" t="b" s="126">
        <v>0</v>
      </c>
      <c r="H3048" t="b" s="127">
        <v>0</v>
      </c>
      <c r="I3048" s="127">
        <f>IF(H3048=TRUE,1,0)</f>
        <v>0</v>
      </c>
      <c r="J3048" t="b" s="128">
        <v>0</v>
      </c>
      <c r="K3048" s="128">
        <f>IF(J3048=TRUE,1,0)</f>
        <v>0</v>
      </c>
      <c r="L3048" t="b" s="129">
        <v>0</v>
      </c>
      <c r="M3048" s="129">
        <f>IF(L3048=TRUE,1,0)</f>
        <v>0</v>
      </c>
      <c r="N3048" s="130"/>
    </row>
    <row r="3049" ht="9" customHeight="1" hidden="1">
      <c r="A3049" s="124">
        <f>A2985+1</f>
        <v>50</v>
      </c>
      <c r="B3049" s="124">
        <v>42</v>
      </c>
      <c r="C3049" t="s" s="111">
        <v>3618</v>
      </c>
      <c r="D3049" t="s" s="111">
        <v>1579</v>
      </c>
      <c r="E3049" s="125"/>
      <c r="F3049" t="s" s="111">
        <f>IF($E3049&lt;&gt;"",$C3049,"")</f>
      </c>
      <c r="G3049" t="b" s="126">
        <v>0</v>
      </c>
      <c r="H3049" t="b" s="127">
        <v>0</v>
      </c>
      <c r="I3049" s="127">
        <f>IF(H3049=TRUE,1,0)</f>
        <v>0</v>
      </c>
      <c r="J3049" t="b" s="128">
        <v>0</v>
      </c>
      <c r="K3049" s="128">
        <f>IF(J3049=TRUE,1,0)</f>
        <v>0</v>
      </c>
      <c r="L3049" t="b" s="129">
        <v>0</v>
      </c>
      <c r="M3049" s="129">
        <f>IF(L3049=TRUE,1,0)</f>
        <v>0</v>
      </c>
      <c r="N3049" s="130"/>
    </row>
    <row r="3050" ht="9" customHeight="1" hidden="1">
      <c r="A3050" s="124">
        <f>A2986+1</f>
        <v>50</v>
      </c>
      <c r="B3050" s="124">
        <v>43</v>
      </c>
      <c r="C3050" t="s" s="111">
        <v>3619</v>
      </c>
      <c r="D3050" t="s" s="111">
        <v>1579</v>
      </c>
      <c r="E3050" s="125"/>
      <c r="F3050" t="s" s="111">
        <f>IF($E3050&lt;&gt;"",$C3050,"")</f>
      </c>
      <c r="G3050" t="b" s="126">
        <v>0</v>
      </c>
      <c r="H3050" t="b" s="127">
        <v>0</v>
      </c>
      <c r="I3050" s="127">
        <f>IF(H3050=TRUE,1,0)</f>
        <v>0</v>
      </c>
      <c r="J3050" t="b" s="128">
        <v>0</v>
      </c>
      <c r="K3050" s="128">
        <f>IF(J3050=TRUE,1,0)</f>
        <v>0</v>
      </c>
      <c r="L3050" t="b" s="129">
        <v>0</v>
      </c>
      <c r="M3050" s="129">
        <f>IF(L3050=TRUE,1,0)</f>
        <v>0</v>
      </c>
      <c r="N3050" s="130"/>
    </row>
    <row r="3051" ht="13.65" customHeight="1">
      <c r="A3051" s="124">
        <f>A2987+1</f>
        <v>50</v>
      </c>
      <c r="B3051" s="124">
        <v>44</v>
      </c>
      <c r="C3051" t="s" s="111">
        <v>3620</v>
      </c>
      <c r="D3051" t="s" s="111">
        <v>1579</v>
      </c>
      <c r="E3051" t="s" s="111">
        <v>432</v>
      </c>
      <c r="F3051" t="s" s="111">
        <f>IF($E3051&lt;&gt;"",$C3051,"")</f>
        <v>3620</v>
      </c>
      <c r="G3051" t="b" s="126">
        <v>0</v>
      </c>
      <c r="H3051" t="b" s="127">
        <v>0</v>
      </c>
      <c r="I3051" s="127">
        <f>IF(H3051=TRUE,1,0)</f>
        <v>0</v>
      </c>
      <c r="J3051" t="b" s="128">
        <v>0</v>
      </c>
      <c r="K3051" s="128">
        <f>IF(J3051=TRUE,1,0)</f>
        <v>0</v>
      </c>
      <c r="L3051" t="b" s="129">
        <v>0</v>
      </c>
      <c r="M3051" s="129">
        <f>IF(L3051=TRUE,1,0)</f>
        <v>0</v>
      </c>
      <c r="N3051" s="130"/>
    </row>
    <row r="3052" ht="13.65" customHeight="1">
      <c r="A3052" s="124">
        <f>A2988+1</f>
        <v>50</v>
      </c>
      <c r="B3052" s="124">
        <v>45</v>
      </c>
      <c r="C3052" t="s" s="111">
        <v>3621</v>
      </c>
      <c r="D3052" t="s" s="111">
        <v>1579</v>
      </c>
      <c r="E3052" t="s" s="111">
        <v>433</v>
      </c>
      <c r="F3052" t="s" s="111">
        <f>IF($E3052&lt;&gt;"",$C3052,"")</f>
        <v>3621</v>
      </c>
      <c r="G3052" t="b" s="126">
        <v>0</v>
      </c>
      <c r="H3052" t="b" s="127">
        <v>0</v>
      </c>
      <c r="I3052" s="127">
        <f>IF(H3052=TRUE,1,0)</f>
        <v>0</v>
      </c>
      <c r="J3052" t="b" s="128">
        <v>0</v>
      </c>
      <c r="K3052" s="128">
        <f>IF(J3052=TRUE,1,0)</f>
        <v>0</v>
      </c>
      <c r="L3052" t="b" s="129">
        <v>0</v>
      </c>
      <c r="M3052" s="129">
        <f>IF(L3052=TRUE,1,0)</f>
        <v>0</v>
      </c>
      <c r="N3052" s="130"/>
    </row>
    <row r="3053" ht="13.65" customHeight="1">
      <c r="A3053" s="124">
        <f>A2989+1</f>
        <v>50</v>
      </c>
      <c r="B3053" s="124">
        <v>46</v>
      </c>
      <c r="C3053" t="s" s="111">
        <v>3622</v>
      </c>
      <c r="D3053" t="s" s="111">
        <v>1579</v>
      </c>
      <c r="E3053" t="s" s="111">
        <v>434</v>
      </c>
      <c r="F3053" t="s" s="111">
        <f>IF($E3053&lt;&gt;"",$C3053,"")</f>
        <v>3622</v>
      </c>
      <c r="G3053" t="b" s="126">
        <v>0</v>
      </c>
      <c r="H3053" t="b" s="127">
        <v>0</v>
      </c>
      <c r="I3053" s="127">
        <f>IF(H3053=TRUE,1,0)</f>
        <v>0</v>
      </c>
      <c r="J3053" t="b" s="128">
        <v>0</v>
      </c>
      <c r="K3053" s="128">
        <f>IF(J3053=TRUE,1,0)</f>
        <v>0</v>
      </c>
      <c r="L3053" t="b" s="129">
        <v>0</v>
      </c>
      <c r="M3053" s="129">
        <f>IF(L3053=TRUE,1,0)</f>
        <v>0</v>
      </c>
      <c r="N3053" s="130"/>
    </row>
    <row r="3054" ht="9" customHeight="1" hidden="1">
      <c r="A3054" s="124">
        <f>A2990+1</f>
        <v>50</v>
      </c>
      <c r="B3054" s="124">
        <v>47</v>
      </c>
      <c r="C3054" t="s" s="111">
        <v>3623</v>
      </c>
      <c r="D3054" t="s" s="111">
        <v>1579</v>
      </c>
      <c r="E3054" s="125"/>
      <c r="F3054" t="s" s="111">
        <f>IF($E3054&lt;&gt;"",$C3054,"")</f>
      </c>
      <c r="G3054" t="b" s="126">
        <v>0</v>
      </c>
      <c r="H3054" t="b" s="127">
        <v>0</v>
      </c>
      <c r="I3054" s="127">
        <f>IF(H3054=TRUE,1,0)</f>
        <v>0</v>
      </c>
      <c r="J3054" t="b" s="128">
        <v>0</v>
      </c>
      <c r="K3054" s="128">
        <f>IF(J3054=TRUE,1,0)</f>
        <v>0</v>
      </c>
      <c r="L3054" t="b" s="129">
        <v>0</v>
      </c>
      <c r="M3054" s="129">
        <f>IF(L3054=TRUE,1,0)</f>
        <v>0</v>
      </c>
      <c r="N3054" s="130"/>
    </row>
    <row r="3055" ht="9" customHeight="1" hidden="1">
      <c r="A3055" s="124">
        <f>A2991+1</f>
        <v>50</v>
      </c>
      <c r="B3055" s="124">
        <v>48</v>
      </c>
      <c r="C3055" t="s" s="111">
        <v>3624</v>
      </c>
      <c r="D3055" t="s" s="111">
        <v>1579</v>
      </c>
      <c r="E3055" s="125"/>
      <c r="F3055" t="s" s="111">
        <f>IF($E3055&lt;&gt;"",$C3055,"")</f>
      </c>
      <c r="G3055" t="b" s="126">
        <v>0</v>
      </c>
      <c r="H3055" t="b" s="127">
        <v>0</v>
      </c>
      <c r="I3055" s="127">
        <f>IF(H3055=TRUE,1,0)</f>
        <v>0</v>
      </c>
      <c r="J3055" t="b" s="128">
        <v>0</v>
      </c>
      <c r="K3055" s="128">
        <f>IF(J3055=TRUE,1,0)</f>
        <v>0</v>
      </c>
      <c r="L3055" t="b" s="129">
        <v>0</v>
      </c>
      <c r="M3055" s="129">
        <f>IF(L3055=TRUE,1,0)</f>
        <v>0</v>
      </c>
      <c r="N3055" s="130"/>
    </row>
    <row r="3056" ht="9" customHeight="1" hidden="1">
      <c r="A3056" s="124">
        <f>A2992+1</f>
        <v>50</v>
      </c>
      <c r="B3056" s="124">
        <v>49</v>
      </c>
      <c r="C3056" t="s" s="111">
        <v>3625</v>
      </c>
      <c r="D3056" t="s" s="111">
        <v>1579</v>
      </c>
      <c r="E3056" s="125"/>
      <c r="F3056" t="s" s="111">
        <f>IF($E3056&lt;&gt;"",$C3056,"")</f>
      </c>
      <c r="G3056" t="b" s="126">
        <v>0</v>
      </c>
      <c r="H3056" t="b" s="127">
        <v>0</v>
      </c>
      <c r="I3056" s="127">
        <f>IF(H3056=TRUE,1,0)</f>
        <v>0</v>
      </c>
      <c r="J3056" t="b" s="128">
        <v>0</v>
      </c>
      <c r="K3056" s="128">
        <f>IF(J3056=TRUE,1,0)</f>
        <v>0</v>
      </c>
      <c r="L3056" t="b" s="129">
        <v>0</v>
      </c>
      <c r="M3056" s="129">
        <f>IF(L3056=TRUE,1,0)</f>
        <v>0</v>
      </c>
      <c r="N3056" s="130"/>
    </row>
    <row r="3057" ht="9" customHeight="1" hidden="1">
      <c r="A3057" s="124">
        <f>A2993+1</f>
        <v>50</v>
      </c>
      <c r="B3057" s="124">
        <v>50</v>
      </c>
      <c r="C3057" t="s" s="111">
        <v>3626</v>
      </c>
      <c r="D3057" t="s" s="111">
        <v>1579</v>
      </c>
      <c r="E3057" s="125"/>
      <c r="F3057" t="s" s="111">
        <f>IF($E3057&lt;&gt;"",$C3057,"")</f>
      </c>
      <c r="G3057" t="b" s="126">
        <v>0</v>
      </c>
      <c r="H3057" t="b" s="127">
        <v>0</v>
      </c>
      <c r="I3057" s="127">
        <f>IF(H3057=TRUE,1,0)</f>
        <v>0</v>
      </c>
      <c r="J3057" t="b" s="128">
        <v>0</v>
      </c>
      <c r="K3057" s="128">
        <f>IF(J3057=TRUE,1,0)</f>
        <v>0</v>
      </c>
      <c r="L3057" t="b" s="129">
        <v>0</v>
      </c>
      <c r="M3057" s="129">
        <f>IF(L3057=TRUE,1,0)</f>
        <v>0</v>
      </c>
      <c r="N3057" s="130"/>
    </row>
    <row r="3058" ht="9" customHeight="1" hidden="1">
      <c r="A3058" s="124">
        <f>A2994+1</f>
        <v>50</v>
      </c>
      <c r="B3058" s="124">
        <v>51</v>
      </c>
      <c r="C3058" t="s" s="111">
        <v>3627</v>
      </c>
      <c r="D3058" t="s" s="111">
        <v>1034</v>
      </c>
      <c r="E3058" s="125"/>
      <c r="F3058" t="s" s="111">
        <f>IF($E3058&lt;&gt;"",$C3058,"")</f>
      </c>
      <c r="G3058" t="b" s="126">
        <v>0</v>
      </c>
      <c r="H3058" t="b" s="127">
        <v>0</v>
      </c>
      <c r="I3058" s="127">
        <f>IF(H3058=TRUE,1,0)</f>
        <v>0</v>
      </c>
      <c r="J3058" t="b" s="128">
        <v>0</v>
      </c>
      <c r="K3058" s="128">
        <f>IF(J3058=TRUE,1,0)</f>
        <v>0</v>
      </c>
      <c r="L3058" t="b" s="129">
        <v>0</v>
      </c>
      <c r="M3058" s="129">
        <f>IF(L3058=TRUE,1,0)</f>
        <v>0</v>
      </c>
      <c r="N3058" s="130"/>
    </row>
    <row r="3059" ht="9" customHeight="1" hidden="1">
      <c r="A3059" s="124">
        <f>A2995+1</f>
        <v>50</v>
      </c>
      <c r="B3059" s="124">
        <v>52</v>
      </c>
      <c r="C3059" t="s" s="111">
        <v>3628</v>
      </c>
      <c r="D3059" t="s" s="111">
        <v>1034</v>
      </c>
      <c r="E3059" s="125"/>
      <c r="F3059" t="s" s="111">
        <f>IF($E3059&lt;&gt;"",$C3059,"")</f>
      </c>
      <c r="G3059" t="b" s="126">
        <v>0</v>
      </c>
      <c r="H3059" t="b" s="127">
        <v>0</v>
      </c>
      <c r="I3059" s="127">
        <f>IF(H3059=TRUE,1,0)</f>
        <v>0</v>
      </c>
      <c r="J3059" t="b" s="128">
        <v>0</v>
      </c>
      <c r="K3059" s="128">
        <f>IF(J3059=TRUE,1,0)</f>
        <v>0</v>
      </c>
      <c r="L3059" t="b" s="129">
        <v>0</v>
      </c>
      <c r="M3059" s="129">
        <f>IF(L3059=TRUE,1,0)</f>
        <v>0</v>
      </c>
      <c r="N3059" s="130"/>
    </row>
    <row r="3060" ht="9" customHeight="1" hidden="1">
      <c r="A3060" s="124">
        <f>A2996+1</f>
        <v>50</v>
      </c>
      <c r="B3060" s="124">
        <v>53</v>
      </c>
      <c r="C3060" t="s" s="111">
        <v>3629</v>
      </c>
      <c r="D3060" t="s" s="111">
        <v>1034</v>
      </c>
      <c r="E3060" s="125"/>
      <c r="F3060" t="s" s="111">
        <f>IF($E3060&lt;&gt;"",$C3060,"")</f>
      </c>
      <c r="G3060" t="b" s="126">
        <v>0</v>
      </c>
      <c r="H3060" t="b" s="127">
        <v>0</v>
      </c>
      <c r="I3060" s="127">
        <f>IF(H3060=TRUE,1,0)</f>
        <v>0</v>
      </c>
      <c r="J3060" t="b" s="128">
        <v>0</v>
      </c>
      <c r="K3060" s="128">
        <f>IF(J3060=TRUE,1,0)</f>
        <v>0</v>
      </c>
      <c r="L3060" t="b" s="129">
        <v>0</v>
      </c>
      <c r="M3060" s="129">
        <f>IF(L3060=TRUE,1,0)</f>
        <v>0</v>
      </c>
      <c r="N3060" s="130"/>
    </row>
    <row r="3061" ht="9" customHeight="1" hidden="1">
      <c r="A3061" s="124">
        <f>A2997+1</f>
        <v>50</v>
      </c>
      <c r="B3061" s="124">
        <v>54</v>
      </c>
      <c r="C3061" t="s" s="111">
        <v>3630</v>
      </c>
      <c r="D3061" t="s" s="111">
        <v>1034</v>
      </c>
      <c r="E3061" s="125"/>
      <c r="F3061" t="s" s="111">
        <f>IF($E3061&lt;&gt;"",$C3061,"")</f>
      </c>
      <c r="G3061" t="b" s="126">
        <v>0</v>
      </c>
      <c r="H3061" t="b" s="127">
        <v>0</v>
      </c>
      <c r="I3061" s="127">
        <f>IF(H3061=TRUE,1,0)</f>
        <v>0</v>
      </c>
      <c r="J3061" t="b" s="128">
        <v>0</v>
      </c>
      <c r="K3061" s="128">
        <f>IF(J3061=TRUE,1,0)</f>
        <v>0</v>
      </c>
      <c r="L3061" t="b" s="129">
        <v>0</v>
      </c>
      <c r="M3061" s="129">
        <f>IF(L3061=TRUE,1,0)</f>
        <v>0</v>
      </c>
      <c r="N3061" s="130"/>
    </row>
    <row r="3062" ht="9" customHeight="1" hidden="1">
      <c r="A3062" s="124">
        <f>A2998+1</f>
        <v>50</v>
      </c>
      <c r="B3062" s="124">
        <v>55</v>
      </c>
      <c r="C3062" t="s" s="111">
        <v>3631</v>
      </c>
      <c r="D3062" t="s" s="111">
        <v>1034</v>
      </c>
      <c r="E3062" s="125"/>
      <c r="F3062" t="s" s="111">
        <f>IF($E3062&lt;&gt;"",$C3062,"")</f>
      </c>
      <c r="G3062" t="b" s="126">
        <v>0</v>
      </c>
      <c r="H3062" t="b" s="127">
        <v>0</v>
      </c>
      <c r="I3062" s="127">
        <f>IF(H3062=TRUE,1,0)</f>
        <v>0</v>
      </c>
      <c r="J3062" t="b" s="128">
        <v>0</v>
      </c>
      <c r="K3062" s="128">
        <f>IF(J3062=TRUE,1,0)</f>
        <v>0</v>
      </c>
      <c r="L3062" t="b" s="129">
        <v>0</v>
      </c>
      <c r="M3062" s="129">
        <f>IF(L3062=TRUE,1,0)</f>
        <v>0</v>
      </c>
      <c r="N3062" s="130"/>
    </row>
    <row r="3063" ht="9" customHeight="1" hidden="1">
      <c r="A3063" s="124">
        <f>A2999+1</f>
        <v>50</v>
      </c>
      <c r="B3063" s="124">
        <v>56</v>
      </c>
      <c r="C3063" t="s" s="111">
        <v>3632</v>
      </c>
      <c r="D3063" t="s" s="111">
        <v>1034</v>
      </c>
      <c r="E3063" s="125"/>
      <c r="F3063" t="s" s="111">
        <f>IF($E3063&lt;&gt;"",$C3063,"")</f>
      </c>
      <c r="G3063" t="b" s="126">
        <v>0</v>
      </c>
      <c r="H3063" t="b" s="127">
        <v>0</v>
      </c>
      <c r="I3063" s="127">
        <f>IF(H3063=TRUE,1,0)</f>
        <v>0</v>
      </c>
      <c r="J3063" t="b" s="128">
        <v>0</v>
      </c>
      <c r="K3063" s="128">
        <f>IF(J3063=TRUE,1,0)</f>
        <v>0</v>
      </c>
      <c r="L3063" t="b" s="129">
        <v>0</v>
      </c>
      <c r="M3063" s="129">
        <f>IF(L3063=TRUE,1,0)</f>
        <v>0</v>
      </c>
      <c r="N3063" s="130"/>
    </row>
    <row r="3064" ht="9" customHeight="1" hidden="1">
      <c r="A3064" s="124">
        <f>A3000+1</f>
        <v>50</v>
      </c>
      <c r="B3064" s="124">
        <v>57</v>
      </c>
      <c r="C3064" t="s" s="111">
        <v>3633</v>
      </c>
      <c r="D3064" t="s" s="111">
        <v>1034</v>
      </c>
      <c r="E3064" s="125"/>
      <c r="F3064" t="s" s="111">
        <f>IF($E3064&lt;&gt;"",$C3064,"")</f>
      </c>
      <c r="G3064" t="b" s="126">
        <v>0</v>
      </c>
      <c r="H3064" t="b" s="127">
        <v>0</v>
      </c>
      <c r="I3064" s="127">
        <f>IF(H3064=TRUE,1,0)</f>
        <v>0</v>
      </c>
      <c r="J3064" t="b" s="128">
        <v>0</v>
      </c>
      <c r="K3064" s="128">
        <f>IF(J3064=TRUE,1,0)</f>
        <v>0</v>
      </c>
      <c r="L3064" t="b" s="129">
        <v>0</v>
      </c>
      <c r="M3064" s="129">
        <f>IF(L3064=TRUE,1,0)</f>
        <v>0</v>
      </c>
      <c r="N3064" s="130"/>
    </row>
    <row r="3065" ht="9" customHeight="1" hidden="1">
      <c r="A3065" s="124">
        <f>A3001+1</f>
        <v>50</v>
      </c>
      <c r="B3065" s="124">
        <v>58</v>
      </c>
      <c r="C3065" t="s" s="111">
        <v>3634</v>
      </c>
      <c r="D3065" t="s" s="111">
        <v>1034</v>
      </c>
      <c r="E3065" s="125"/>
      <c r="F3065" t="s" s="111">
        <f>IF($E3065&lt;&gt;"",$C3065,"")</f>
      </c>
      <c r="G3065" t="b" s="126">
        <v>0</v>
      </c>
      <c r="H3065" t="b" s="127">
        <v>0</v>
      </c>
      <c r="I3065" s="127">
        <f>IF(H3065=TRUE,1,0)</f>
        <v>0</v>
      </c>
      <c r="J3065" t="b" s="128">
        <v>0</v>
      </c>
      <c r="K3065" s="128">
        <f>IF(J3065=TRUE,1,0)</f>
        <v>0</v>
      </c>
      <c r="L3065" t="b" s="129">
        <v>0</v>
      </c>
      <c r="M3065" s="129">
        <f>IF(L3065=TRUE,1,0)</f>
        <v>0</v>
      </c>
      <c r="N3065" s="130"/>
    </row>
    <row r="3066" ht="9" customHeight="1" hidden="1">
      <c r="A3066" s="124">
        <f>A3002+1</f>
        <v>50</v>
      </c>
      <c r="B3066" s="124">
        <v>59</v>
      </c>
      <c r="C3066" t="s" s="111">
        <v>3635</v>
      </c>
      <c r="D3066" t="s" s="111">
        <v>504</v>
      </c>
      <c r="E3066" s="125"/>
      <c r="F3066" t="s" s="111">
        <f>IF($E3066&lt;&gt;"",$C3066,"")</f>
      </c>
      <c r="G3066" t="b" s="126">
        <v>0</v>
      </c>
      <c r="H3066" t="b" s="127">
        <v>0</v>
      </c>
      <c r="I3066" s="127">
        <f>IF(H3066=TRUE,1,0)</f>
        <v>0</v>
      </c>
      <c r="J3066" t="b" s="128">
        <v>0</v>
      </c>
      <c r="K3066" s="128">
        <f>IF(J3066=TRUE,1,0)</f>
        <v>0</v>
      </c>
      <c r="L3066" t="b" s="129">
        <v>0</v>
      </c>
      <c r="M3066" s="129">
        <f>IF(L3066=TRUE,1,0)</f>
        <v>0</v>
      </c>
      <c r="N3066" s="130"/>
    </row>
    <row r="3067" ht="9" customHeight="1" hidden="1">
      <c r="A3067" s="124">
        <f>A3003+1</f>
        <v>50</v>
      </c>
      <c r="B3067" s="124">
        <v>60</v>
      </c>
      <c r="C3067" t="s" s="111">
        <v>3636</v>
      </c>
      <c r="D3067" t="s" s="111">
        <v>504</v>
      </c>
      <c r="E3067" s="125"/>
      <c r="F3067" t="s" s="111">
        <f>IF($E3067&lt;&gt;"",$C3067,"")</f>
      </c>
      <c r="G3067" t="b" s="126">
        <v>0</v>
      </c>
      <c r="H3067" t="b" s="127">
        <v>0</v>
      </c>
      <c r="I3067" s="127">
        <f>IF(H3067=TRUE,1,0)</f>
        <v>0</v>
      </c>
      <c r="J3067" t="b" s="128">
        <v>0</v>
      </c>
      <c r="K3067" s="128">
        <f>IF(J3067=TRUE,1,0)</f>
        <v>0</v>
      </c>
      <c r="L3067" t="b" s="129">
        <v>0</v>
      </c>
      <c r="M3067" s="129">
        <f>IF(L3067=TRUE,1,0)</f>
        <v>0</v>
      </c>
      <c r="N3067" s="130"/>
    </row>
    <row r="3068" ht="9" customHeight="1" hidden="1">
      <c r="A3068" s="124">
        <f>A3004+1</f>
        <v>50</v>
      </c>
      <c r="B3068" s="124">
        <v>61</v>
      </c>
      <c r="C3068" t="s" s="111">
        <v>3637</v>
      </c>
      <c r="D3068" t="s" s="111">
        <v>504</v>
      </c>
      <c r="E3068" s="125"/>
      <c r="F3068" t="s" s="111">
        <f>IF($E3068&lt;&gt;"",$C3068,"")</f>
      </c>
      <c r="G3068" t="b" s="126">
        <v>0</v>
      </c>
      <c r="H3068" t="b" s="127">
        <v>0</v>
      </c>
      <c r="I3068" s="127">
        <f>IF(H3068=TRUE,1,0)</f>
        <v>0</v>
      </c>
      <c r="J3068" t="b" s="128">
        <v>0</v>
      </c>
      <c r="K3068" s="128">
        <f>IF(J3068=TRUE,1,0)</f>
        <v>0</v>
      </c>
      <c r="L3068" t="b" s="129">
        <v>0</v>
      </c>
      <c r="M3068" s="129">
        <f>IF(L3068=TRUE,1,0)</f>
        <v>0</v>
      </c>
      <c r="N3068" s="130"/>
    </row>
    <row r="3069" ht="9" customHeight="1" hidden="1">
      <c r="A3069" s="124">
        <f>A3005+1</f>
        <v>50</v>
      </c>
      <c r="B3069" s="124">
        <v>62</v>
      </c>
      <c r="C3069" t="s" s="111">
        <v>3638</v>
      </c>
      <c r="D3069" t="s" s="111">
        <v>504</v>
      </c>
      <c r="E3069" s="125"/>
      <c r="F3069" t="s" s="111">
        <f>IF($E3069&lt;&gt;"",$C3069,"")</f>
      </c>
      <c r="G3069" t="b" s="126">
        <v>0</v>
      </c>
      <c r="H3069" t="b" s="127">
        <v>0</v>
      </c>
      <c r="I3069" s="127">
        <f>IF(H3069=TRUE,1,0)</f>
        <v>0</v>
      </c>
      <c r="J3069" t="b" s="128">
        <v>0</v>
      </c>
      <c r="K3069" s="128">
        <f>IF(J3069=TRUE,1,0)</f>
        <v>0</v>
      </c>
      <c r="L3069" t="b" s="129">
        <v>0</v>
      </c>
      <c r="M3069" s="129">
        <f>IF(L3069=TRUE,1,0)</f>
        <v>0</v>
      </c>
      <c r="N3069" s="130"/>
    </row>
    <row r="3070" ht="9" customHeight="1" hidden="1">
      <c r="A3070" s="124">
        <f>A3006+1</f>
        <v>50</v>
      </c>
      <c r="B3070" s="124">
        <v>63</v>
      </c>
      <c r="C3070" t="s" s="111">
        <v>3639</v>
      </c>
      <c r="D3070" t="s" s="111">
        <v>504</v>
      </c>
      <c r="E3070" s="125"/>
      <c r="F3070" t="s" s="111">
        <f>IF($E3070&lt;&gt;"",$C3070,"")</f>
      </c>
      <c r="G3070" t="b" s="126">
        <v>0</v>
      </c>
      <c r="H3070" t="b" s="127">
        <v>0</v>
      </c>
      <c r="I3070" s="127">
        <f>IF(H3070=TRUE,1,0)</f>
        <v>0</v>
      </c>
      <c r="J3070" t="b" s="128">
        <v>0</v>
      </c>
      <c r="K3070" s="128">
        <f>IF(J3070=TRUE,1,0)</f>
        <v>0</v>
      </c>
      <c r="L3070" t="b" s="129">
        <v>0</v>
      </c>
      <c r="M3070" s="129">
        <f>IF(L3070=TRUE,1,0)</f>
        <v>0</v>
      </c>
      <c r="N3070" s="130"/>
    </row>
    <row r="3071" ht="9" customHeight="1" hidden="1">
      <c r="A3071" s="124">
        <f>A3007+1</f>
        <v>50</v>
      </c>
      <c r="B3071" s="124">
        <v>64</v>
      </c>
      <c r="C3071" t="s" s="111">
        <v>3640</v>
      </c>
      <c r="D3071" t="s" s="111">
        <v>504</v>
      </c>
      <c r="E3071" s="125"/>
      <c r="F3071" t="s" s="111">
        <f>IF($E3071&lt;&gt;"",$C3071,"")</f>
      </c>
      <c r="G3071" t="b" s="126">
        <v>0</v>
      </c>
      <c r="H3071" t="b" s="127">
        <v>0</v>
      </c>
      <c r="I3071" s="127">
        <f>IF(H3071=TRUE,1,0)</f>
        <v>0</v>
      </c>
      <c r="J3071" t="b" s="128">
        <v>0</v>
      </c>
      <c r="K3071" s="128">
        <f>IF(J3071=TRUE,1,0)</f>
        <v>0</v>
      </c>
      <c r="L3071" t="b" s="129">
        <v>0</v>
      </c>
      <c r="M3071" s="129">
        <f>IF(L3071=TRUE,1,0)</f>
        <v>0</v>
      </c>
      <c r="N3071" s="130"/>
    </row>
    <row r="3072" ht="9" customHeight="1" hidden="1">
      <c r="A3072" s="124">
        <f>A3008+1</f>
        <v>50</v>
      </c>
      <c r="B3072" s="124">
        <v>65</v>
      </c>
      <c r="C3072" t="s" s="111">
        <v>3641</v>
      </c>
      <c r="D3072" t="s" s="111">
        <v>504</v>
      </c>
      <c r="E3072" s="125"/>
      <c r="F3072" t="s" s="111">
        <f>IF($E3072&lt;&gt;"",$C3072,"")</f>
      </c>
      <c r="G3072" t="b" s="126">
        <v>0</v>
      </c>
      <c r="H3072" t="b" s="127">
        <v>0</v>
      </c>
      <c r="I3072" s="127">
        <f>IF(H3072=TRUE,1,0)</f>
        <v>0</v>
      </c>
      <c r="J3072" t="b" s="128">
        <v>0</v>
      </c>
      <c r="K3072" s="128">
        <f>IF(J3072=TRUE,1,0)</f>
        <v>0</v>
      </c>
      <c r="L3072" t="b" s="129">
        <v>0</v>
      </c>
      <c r="M3072" s="129">
        <f>IF(L3072=TRUE,1,0)</f>
        <v>0</v>
      </c>
      <c r="N3072" s="130"/>
    </row>
    <row r="3073" ht="9" customHeight="1" hidden="1">
      <c r="A3073" s="124">
        <f>A3009+1</f>
        <v>50</v>
      </c>
      <c r="B3073" s="124">
        <v>66</v>
      </c>
      <c r="C3073" t="s" s="111">
        <v>3642</v>
      </c>
      <c r="D3073" t="s" s="111">
        <v>504</v>
      </c>
      <c r="E3073" s="125"/>
      <c r="F3073" t="s" s="111">
        <f>IF($E3073&lt;&gt;"",$C3073,"")</f>
      </c>
      <c r="G3073" t="b" s="126">
        <v>0</v>
      </c>
      <c r="H3073" t="b" s="127">
        <v>0</v>
      </c>
      <c r="I3073" s="127">
        <f>IF(H3073=TRUE,1,0)</f>
        <v>0</v>
      </c>
      <c r="J3073" t="b" s="128">
        <v>0</v>
      </c>
      <c r="K3073" s="128">
        <f>IF(J3073=TRUE,1,0)</f>
        <v>0</v>
      </c>
      <c r="L3073" t="b" s="129">
        <v>0</v>
      </c>
      <c r="M3073" s="129">
        <f>IF(L3073=TRUE,1,0)</f>
        <v>0</v>
      </c>
      <c r="N3073" s="130"/>
    </row>
    <row r="3074" ht="9" customHeight="1" hidden="1">
      <c r="A3074" s="124">
        <f>A3010+1</f>
        <v>51</v>
      </c>
      <c r="B3074" s="124">
        <v>3</v>
      </c>
      <c r="C3074" t="s" s="111">
        <v>3643</v>
      </c>
      <c r="D3074" t="s" s="111">
        <v>504</v>
      </c>
      <c r="E3074" s="125"/>
      <c r="F3074" t="s" s="111">
        <f>IF($E3074&lt;&gt;"",$C3074,"")</f>
      </c>
      <c r="G3074" t="b" s="126">
        <v>0</v>
      </c>
      <c r="H3074" t="b" s="127">
        <v>0</v>
      </c>
      <c r="I3074" s="127">
        <f>IF(H3074=TRUE,1,0)</f>
        <v>0</v>
      </c>
      <c r="J3074" t="b" s="128">
        <v>0</v>
      </c>
      <c r="K3074" s="128">
        <f>IF(J3074=TRUE,1,0)</f>
        <v>0</v>
      </c>
      <c r="L3074" t="b" s="129">
        <v>0</v>
      </c>
      <c r="M3074" s="129">
        <f>IF(L3074=TRUE,1,0)</f>
        <v>0</v>
      </c>
      <c r="N3074" s="130"/>
    </row>
    <row r="3075" ht="9" customHeight="1" hidden="1">
      <c r="A3075" s="124">
        <f>A3011+1</f>
        <v>51</v>
      </c>
      <c r="B3075" s="124">
        <v>4</v>
      </c>
      <c r="C3075" t="s" s="111">
        <v>3644</v>
      </c>
      <c r="D3075" t="s" s="111">
        <v>504</v>
      </c>
      <c r="E3075" s="125"/>
      <c r="F3075" t="s" s="111">
        <f>IF($E3075&lt;&gt;"",$C3075,"")</f>
      </c>
      <c r="G3075" t="b" s="126">
        <v>0</v>
      </c>
      <c r="H3075" t="b" s="127">
        <v>0</v>
      </c>
      <c r="I3075" s="127">
        <f>IF(H3075=TRUE,1,0)</f>
        <v>0</v>
      </c>
      <c r="J3075" t="b" s="128">
        <v>0</v>
      </c>
      <c r="K3075" s="128">
        <f>IF(J3075=TRUE,1,0)</f>
        <v>0</v>
      </c>
      <c r="L3075" t="b" s="129">
        <v>0</v>
      </c>
      <c r="M3075" s="129">
        <f>IF(L3075=TRUE,1,0)</f>
        <v>0</v>
      </c>
      <c r="N3075" s="130"/>
    </row>
    <row r="3076" ht="9" customHeight="1" hidden="1">
      <c r="A3076" s="124">
        <f>A3012+1</f>
        <v>51</v>
      </c>
      <c r="B3076" s="124">
        <v>5</v>
      </c>
      <c r="C3076" t="s" s="111">
        <v>3645</v>
      </c>
      <c r="D3076" t="s" s="111">
        <v>504</v>
      </c>
      <c r="E3076" s="125"/>
      <c r="F3076" t="s" s="111">
        <f>IF($E3076&lt;&gt;"",$C3076,"")</f>
      </c>
      <c r="G3076" t="b" s="126">
        <v>0</v>
      </c>
      <c r="H3076" t="b" s="127">
        <v>0</v>
      </c>
      <c r="I3076" s="127">
        <f>IF(H3076=TRUE,1,0)</f>
        <v>0</v>
      </c>
      <c r="J3076" t="b" s="128">
        <v>0</v>
      </c>
      <c r="K3076" s="128">
        <f>IF(J3076=TRUE,1,0)</f>
        <v>0</v>
      </c>
      <c r="L3076" t="b" s="129">
        <v>0</v>
      </c>
      <c r="M3076" s="129">
        <f>IF(L3076=TRUE,1,0)</f>
        <v>0</v>
      </c>
      <c r="N3076" s="130"/>
    </row>
    <row r="3077" ht="9" customHeight="1" hidden="1">
      <c r="A3077" s="124">
        <f>A3013+1</f>
        <v>51</v>
      </c>
      <c r="B3077" s="124">
        <v>6</v>
      </c>
      <c r="C3077" t="s" s="111">
        <v>3646</v>
      </c>
      <c r="D3077" t="s" s="111">
        <v>504</v>
      </c>
      <c r="E3077" s="125"/>
      <c r="F3077" t="s" s="111">
        <f>IF($E3077&lt;&gt;"",$C3077,"")</f>
      </c>
      <c r="G3077" t="b" s="126">
        <v>0</v>
      </c>
      <c r="H3077" t="b" s="127">
        <v>0</v>
      </c>
      <c r="I3077" s="127">
        <f>IF(H3077=TRUE,1,0)</f>
        <v>0</v>
      </c>
      <c r="J3077" t="b" s="128">
        <v>0</v>
      </c>
      <c r="K3077" s="128">
        <f>IF(J3077=TRUE,1,0)</f>
        <v>0</v>
      </c>
      <c r="L3077" t="b" s="129">
        <v>0</v>
      </c>
      <c r="M3077" s="129">
        <f>IF(L3077=TRUE,1,0)</f>
        <v>0</v>
      </c>
      <c r="N3077" s="130"/>
    </row>
    <row r="3078" ht="9" customHeight="1" hidden="1">
      <c r="A3078" s="124">
        <f>A3014+1</f>
        <v>51</v>
      </c>
      <c r="B3078" s="124">
        <v>7</v>
      </c>
      <c r="C3078" t="s" s="111">
        <v>3647</v>
      </c>
      <c r="D3078" t="s" s="111">
        <v>504</v>
      </c>
      <c r="E3078" s="125"/>
      <c r="F3078" t="s" s="111">
        <f>IF($E3078&lt;&gt;"",$C3078,"")</f>
      </c>
      <c r="G3078" t="b" s="126">
        <v>0</v>
      </c>
      <c r="H3078" t="b" s="127">
        <v>0</v>
      </c>
      <c r="I3078" s="127">
        <f>IF(H3078=TRUE,1,0)</f>
        <v>0</v>
      </c>
      <c r="J3078" t="b" s="128">
        <v>0</v>
      </c>
      <c r="K3078" s="128">
        <f>IF(J3078=TRUE,1,0)</f>
        <v>0</v>
      </c>
      <c r="L3078" t="b" s="129">
        <v>0</v>
      </c>
      <c r="M3078" s="129">
        <f>IF(L3078=TRUE,1,0)</f>
        <v>0</v>
      </c>
      <c r="N3078" s="130"/>
    </row>
    <row r="3079" ht="9" customHeight="1" hidden="1">
      <c r="A3079" s="124">
        <f>A3015+1</f>
        <v>51</v>
      </c>
      <c r="B3079" s="124">
        <v>8</v>
      </c>
      <c r="C3079" t="s" s="111">
        <v>3648</v>
      </c>
      <c r="D3079" t="s" s="111">
        <v>504</v>
      </c>
      <c r="E3079" s="125"/>
      <c r="F3079" t="s" s="111">
        <f>IF($E3079&lt;&gt;"",$C3079,"")</f>
      </c>
      <c r="G3079" t="b" s="126">
        <v>0</v>
      </c>
      <c r="H3079" t="b" s="127">
        <v>0</v>
      </c>
      <c r="I3079" s="127">
        <f>IF(H3079=TRUE,1,0)</f>
        <v>0</v>
      </c>
      <c r="J3079" t="b" s="128">
        <v>0</v>
      </c>
      <c r="K3079" s="128">
        <f>IF(J3079=TRUE,1,0)</f>
        <v>0</v>
      </c>
      <c r="L3079" t="b" s="129">
        <v>0</v>
      </c>
      <c r="M3079" s="129">
        <f>IF(L3079=TRUE,1,0)</f>
        <v>0</v>
      </c>
      <c r="N3079" s="130"/>
    </row>
    <row r="3080" ht="9" customHeight="1" hidden="1">
      <c r="A3080" s="124">
        <f>A3016+1</f>
        <v>51</v>
      </c>
      <c r="B3080" s="124">
        <v>9</v>
      </c>
      <c r="C3080" t="s" s="111">
        <v>3649</v>
      </c>
      <c r="D3080" t="s" s="111">
        <v>504</v>
      </c>
      <c r="E3080" s="125"/>
      <c r="F3080" t="s" s="111">
        <f>IF($E3080&lt;&gt;"",$C3080,"")</f>
      </c>
      <c r="G3080" t="b" s="126">
        <v>0</v>
      </c>
      <c r="H3080" t="b" s="127">
        <v>0</v>
      </c>
      <c r="I3080" s="127">
        <f>IF(H3080=TRUE,1,0)</f>
        <v>0</v>
      </c>
      <c r="J3080" t="b" s="128">
        <v>0</v>
      </c>
      <c r="K3080" s="128">
        <f>IF(J3080=TRUE,1,0)</f>
        <v>0</v>
      </c>
      <c r="L3080" t="b" s="129">
        <v>0</v>
      </c>
      <c r="M3080" s="129">
        <f>IF(L3080=TRUE,1,0)</f>
        <v>0</v>
      </c>
      <c r="N3080" s="130"/>
    </row>
    <row r="3081" ht="9" customHeight="1" hidden="1">
      <c r="A3081" s="124">
        <f>A3017+1</f>
        <v>51</v>
      </c>
      <c r="B3081" s="124">
        <v>10</v>
      </c>
      <c r="C3081" t="s" s="111">
        <v>3650</v>
      </c>
      <c r="D3081" t="s" s="111">
        <v>504</v>
      </c>
      <c r="E3081" s="125"/>
      <c r="F3081" t="s" s="111">
        <f>IF($E3081&lt;&gt;"",$C3081,"")</f>
      </c>
      <c r="G3081" t="b" s="126">
        <v>0</v>
      </c>
      <c r="H3081" t="b" s="127">
        <v>0</v>
      </c>
      <c r="I3081" s="127">
        <f>IF(H3081=TRUE,1,0)</f>
        <v>0</v>
      </c>
      <c r="J3081" t="b" s="128">
        <v>0</v>
      </c>
      <c r="K3081" s="128">
        <f>IF(J3081=TRUE,1,0)</f>
        <v>0</v>
      </c>
      <c r="L3081" t="b" s="129">
        <v>0</v>
      </c>
      <c r="M3081" s="129">
        <f>IF(L3081=TRUE,1,0)</f>
        <v>0</v>
      </c>
      <c r="N3081" s="130"/>
    </row>
    <row r="3082" ht="9" customHeight="1" hidden="1">
      <c r="A3082" s="124">
        <f>A3018+1</f>
        <v>51</v>
      </c>
      <c r="B3082" s="124">
        <v>11</v>
      </c>
      <c r="C3082" t="s" s="111">
        <v>3651</v>
      </c>
      <c r="D3082" t="s" s="111">
        <v>1034</v>
      </c>
      <c r="E3082" s="125"/>
      <c r="F3082" t="s" s="111">
        <f>IF($E3082&lt;&gt;"",$C3082,"")</f>
      </c>
      <c r="G3082" t="b" s="126">
        <v>0</v>
      </c>
      <c r="H3082" t="b" s="127">
        <v>0</v>
      </c>
      <c r="I3082" s="127">
        <f>IF(H3082=TRUE,1,0)</f>
        <v>0</v>
      </c>
      <c r="J3082" t="b" s="128">
        <v>0</v>
      </c>
      <c r="K3082" s="128">
        <f>IF(J3082=TRUE,1,0)</f>
        <v>0</v>
      </c>
      <c r="L3082" t="b" s="129">
        <v>0</v>
      </c>
      <c r="M3082" s="129">
        <f>IF(L3082=TRUE,1,0)</f>
        <v>0</v>
      </c>
      <c r="N3082" s="130"/>
    </row>
    <row r="3083" ht="9" customHeight="1" hidden="1">
      <c r="A3083" s="124">
        <f>A3019+1</f>
        <v>51</v>
      </c>
      <c r="B3083" s="124">
        <v>12</v>
      </c>
      <c r="C3083" t="s" s="111">
        <v>3652</v>
      </c>
      <c r="D3083" t="s" s="111">
        <v>1034</v>
      </c>
      <c r="E3083" s="125"/>
      <c r="F3083" t="s" s="111">
        <f>IF($E3083&lt;&gt;"",$C3083,"")</f>
      </c>
      <c r="G3083" t="b" s="126">
        <v>0</v>
      </c>
      <c r="H3083" t="b" s="127">
        <v>0</v>
      </c>
      <c r="I3083" s="127">
        <f>IF(H3083=TRUE,1,0)</f>
        <v>0</v>
      </c>
      <c r="J3083" t="b" s="128">
        <v>0</v>
      </c>
      <c r="K3083" s="128">
        <f>IF(J3083=TRUE,1,0)</f>
        <v>0</v>
      </c>
      <c r="L3083" t="b" s="129">
        <v>0</v>
      </c>
      <c r="M3083" s="129">
        <f>IF(L3083=TRUE,1,0)</f>
        <v>0</v>
      </c>
      <c r="N3083" s="130"/>
    </row>
    <row r="3084" ht="9" customHeight="1" hidden="1">
      <c r="A3084" s="124">
        <f>A3020+1</f>
        <v>51</v>
      </c>
      <c r="B3084" s="124">
        <v>13</v>
      </c>
      <c r="C3084" t="s" s="111">
        <v>3653</v>
      </c>
      <c r="D3084" t="s" s="111">
        <v>1034</v>
      </c>
      <c r="E3084" s="125"/>
      <c r="F3084" t="s" s="111">
        <f>IF($E3084&lt;&gt;"",$C3084,"")</f>
      </c>
      <c r="G3084" t="b" s="126">
        <v>0</v>
      </c>
      <c r="H3084" t="b" s="127">
        <v>0</v>
      </c>
      <c r="I3084" s="127">
        <f>IF(H3084=TRUE,1,0)</f>
        <v>0</v>
      </c>
      <c r="J3084" t="b" s="128">
        <v>0</v>
      </c>
      <c r="K3084" s="128">
        <f>IF(J3084=TRUE,1,0)</f>
        <v>0</v>
      </c>
      <c r="L3084" t="b" s="129">
        <v>0</v>
      </c>
      <c r="M3084" s="129">
        <f>IF(L3084=TRUE,1,0)</f>
        <v>0</v>
      </c>
      <c r="N3084" s="130"/>
    </row>
    <row r="3085" ht="9" customHeight="1" hidden="1">
      <c r="A3085" s="124">
        <f>A3021+1</f>
        <v>51</v>
      </c>
      <c r="B3085" s="124">
        <v>14</v>
      </c>
      <c r="C3085" t="s" s="111">
        <v>3654</v>
      </c>
      <c r="D3085" t="s" s="111">
        <v>1034</v>
      </c>
      <c r="E3085" s="125"/>
      <c r="F3085" t="s" s="111">
        <f>IF($E3085&lt;&gt;"",$C3085,"")</f>
      </c>
      <c r="G3085" t="b" s="126">
        <v>0</v>
      </c>
      <c r="H3085" t="b" s="127">
        <v>0</v>
      </c>
      <c r="I3085" s="127">
        <f>IF(H3085=TRUE,1,0)</f>
        <v>0</v>
      </c>
      <c r="J3085" t="b" s="128">
        <v>0</v>
      </c>
      <c r="K3085" s="128">
        <f>IF(J3085=TRUE,1,0)</f>
        <v>0</v>
      </c>
      <c r="L3085" t="b" s="129">
        <v>0</v>
      </c>
      <c r="M3085" s="129">
        <f>IF(L3085=TRUE,1,0)</f>
        <v>0</v>
      </c>
      <c r="N3085" s="130"/>
    </row>
    <row r="3086" ht="9" customHeight="1" hidden="1">
      <c r="A3086" s="124">
        <f>A3022+1</f>
        <v>51</v>
      </c>
      <c r="B3086" s="124">
        <v>15</v>
      </c>
      <c r="C3086" t="s" s="111">
        <v>3655</v>
      </c>
      <c r="D3086" t="s" s="111">
        <v>1034</v>
      </c>
      <c r="E3086" s="125"/>
      <c r="F3086" t="s" s="111">
        <f>IF($E3086&lt;&gt;"",$C3086,"")</f>
      </c>
      <c r="G3086" t="b" s="126">
        <v>0</v>
      </c>
      <c r="H3086" t="b" s="127">
        <v>0</v>
      </c>
      <c r="I3086" s="127">
        <f>IF(H3086=TRUE,1,0)</f>
        <v>0</v>
      </c>
      <c r="J3086" t="b" s="128">
        <v>0</v>
      </c>
      <c r="K3086" s="128">
        <f>IF(J3086=TRUE,1,0)</f>
        <v>0</v>
      </c>
      <c r="L3086" t="b" s="129">
        <v>0</v>
      </c>
      <c r="M3086" s="129">
        <f>IF(L3086=TRUE,1,0)</f>
        <v>0</v>
      </c>
      <c r="N3086" s="130"/>
    </row>
    <row r="3087" ht="9" customHeight="1" hidden="1">
      <c r="A3087" s="124">
        <f>A3023+1</f>
        <v>51</v>
      </c>
      <c r="B3087" s="124">
        <v>16</v>
      </c>
      <c r="C3087" t="s" s="111">
        <v>3656</v>
      </c>
      <c r="D3087" t="s" s="111">
        <v>1034</v>
      </c>
      <c r="E3087" s="125"/>
      <c r="F3087" t="s" s="111">
        <f>IF($E3087&lt;&gt;"",$C3087,"")</f>
      </c>
      <c r="G3087" t="b" s="126">
        <v>0</v>
      </c>
      <c r="H3087" t="b" s="127">
        <v>0</v>
      </c>
      <c r="I3087" s="127">
        <f>IF(H3087=TRUE,1,0)</f>
        <v>0</v>
      </c>
      <c r="J3087" t="b" s="128">
        <v>0</v>
      </c>
      <c r="K3087" s="128">
        <f>IF(J3087=TRUE,1,0)</f>
        <v>0</v>
      </c>
      <c r="L3087" t="b" s="129">
        <v>0</v>
      </c>
      <c r="M3087" s="129">
        <f>IF(L3087=TRUE,1,0)</f>
        <v>0</v>
      </c>
      <c r="N3087" s="130"/>
    </row>
    <row r="3088" ht="9" customHeight="1" hidden="1">
      <c r="A3088" s="124">
        <f>A3024+1</f>
        <v>51</v>
      </c>
      <c r="B3088" s="124">
        <v>17</v>
      </c>
      <c r="C3088" t="s" s="111">
        <v>3657</v>
      </c>
      <c r="D3088" t="s" s="111">
        <v>1034</v>
      </c>
      <c r="E3088" s="125"/>
      <c r="F3088" t="s" s="111">
        <f>IF($E3088&lt;&gt;"",$C3088,"")</f>
      </c>
      <c r="G3088" t="b" s="126">
        <v>0</v>
      </c>
      <c r="H3088" t="b" s="127">
        <v>0</v>
      </c>
      <c r="I3088" s="127">
        <f>IF(H3088=TRUE,1,0)</f>
        <v>0</v>
      </c>
      <c r="J3088" t="b" s="128">
        <v>0</v>
      </c>
      <c r="K3088" s="128">
        <f>IF(J3088=TRUE,1,0)</f>
        <v>0</v>
      </c>
      <c r="L3088" t="b" s="129">
        <v>0</v>
      </c>
      <c r="M3088" s="129">
        <f>IF(L3088=TRUE,1,0)</f>
        <v>0</v>
      </c>
      <c r="N3088" s="130"/>
    </row>
    <row r="3089" ht="13.65" customHeight="1">
      <c r="A3089" s="124">
        <f>A3025+1</f>
        <v>51</v>
      </c>
      <c r="B3089" s="124">
        <v>18</v>
      </c>
      <c r="C3089" t="s" s="111">
        <v>3658</v>
      </c>
      <c r="D3089" t="s" s="111">
        <v>1034</v>
      </c>
      <c r="E3089" t="s" s="111">
        <v>435</v>
      </c>
      <c r="F3089" t="s" s="111">
        <f>IF($E3089&lt;&gt;"",$C3089,"")</f>
        <v>3658</v>
      </c>
      <c r="G3089" t="b" s="126">
        <v>0</v>
      </c>
      <c r="H3089" t="b" s="127">
        <v>0</v>
      </c>
      <c r="I3089" s="127">
        <f>IF(H3089=TRUE,1,0)</f>
        <v>0</v>
      </c>
      <c r="J3089" t="b" s="128">
        <v>0</v>
      </c>
      <c r="K3089" s="128">
        <f>IF(J3089=TRUE,1,0)</f>
        <v>0</v>
      </c>
      <c r="L3089" t="b" s="129">
        <v>0</v>
      </c>
      <c r="M3089" s="129">
        <f>IF(L3089=TRUE,1,0)</f>
        <v>0</v>
      </c>
      <c r="N3089" s="130"/>
    </row>
    <row r="3090" ht="13.65" customHeight="1">
      <c r="A3090" s="124">
        <f>A3026+1</f>
        <v>51</v>
      </c>
      <c r="B3090" s="124">
        <v>19</v>
      </c>
      <c r="C3090" t="s" s="111">
        <v>3659</v>
      </c>
      <c r="D3090" t="s" s="111">
        <v>1034</v>
      </c>
      <c r="E3090" t="s" s="111">
        <v>436</v>
      </c>
      <c r="F3090" t="s" s="111">
        <f>IF($E3090&lt;&gt;"",$C3090,"")</f>
        <v>3659</v>
      </c>
      <c r="G3090" t="b" s="126">
        <v>0</v>
      </c>
      <c r="H3090" t="b" s="127">
        <v>0</v>
      </c>
      <c r="I3090" s="127">
        <f>IF(H3090=TRUE,1,0)</f>
        <v>0</v>
      </c>
      <c r="J3090" t="b" s="128">
        <v>0</v>
      </c>
      <c r="K3090" s="128">
        <f>IF(J3090=TRUE,1,0)</f>
        <v>0</v>
      </c>
      <c r="L3090" t="b" s="129">
        <v>0</v>
      </c>
      <c r="M3090" s="129">
        <f>IF(L3090=TRUE,1,0)</f>
        <v>0</v>
      </c>
      <c r="N3090" s="130"/>
    </row>
    <row r="3091" ht="13.65" customHeight="1">
      <c r="A3091" s="124">
        <f>A3027+1</f>
        <v>51</v>
      </c>
      <c r="B3091" s="124">
        <v>20</v>
      </c>
      <c r="C3091" t="s" s="111">
        <v>3660</v>
      </c>
      <c r="D3091" t="s" s="111">
        <v>1034</v>
      </c>
      <c r="E3091" t="s" s="111">
        <v>437</v>
      </c>
      <c r="F3091" t="s" s="111">
        <f>IF($E3091&lt;&gt;"",$C3091,"")</f>
        <v>3660</v>
      </c>
      <c r="G3091" t="b" s="126">
        <v>0</v>
      </c>
      <c r="H3091" t="b" s="127">
        <v>0</v>
      </c>
      <c r="I3091" s="127">
        <f>IF(H3091=TRUE,1,0)</f>
        <v>0</v>
      </c>
      <c r="J3091" t="b" s="128">
        <v>0</v>
      </c>
      <c r="K3091" s="128">
        <f>IF(J3091=TRUE,1,0)</f>
        <v>0</v>
      </c>
      <c r="L3091" t="b" s="129">
        <v>0</v>
      </c>
      <c r="M3091" s="129">
        <f>IF(L3091=TRUE,1,0)</f>
        <v>0</v>
      </c>
      <c r="N3091" s="130"/>
    </row>
    <row r="3092" ht="13.65" customHeight="1">
      <c r="A3092" s="124">
        <f>A3028+1</f>
        <v>51</v>
      </c>
      <c r="B3092" s="124">
        <v>21</v>
      </c>
      <c r="C3092" t="s" s="111">
        <v>3661</v>
      </c>
      <c r="D3092" t="s" s="111">
        <v>1034</v>
      </c>
      <c r="E3092" t="s" s="111">
        <v>438</v>
      </c>
      <c r="F3092" t="s" s="111">
        <f>IF($E3092&lt;&gt;"",$C3092,"")</f>
        <v>3661</v>
      </c>
      <c r="G3092" t="b" s="126">
        <v>0</v>
      </c>
      <c r="H3092" t="b" s="127">
        <v>0</v>
      </c>
      <c r="I3092" s="127">
        <f>IF(H3092=TRUE,1,0)</f>
        <v>0</v>
      </c>
      <c r="J3092" t="b" s="128">
        <v>0</v>
      </c>
      <c r="K3092" s="128">
        <f>IF(J3092=TRUE,1,0)</f>
        <v>0</v>
      </c>
      <c r="L3092" t="b" s="129">
        <v>0</v>
      </c>
      <c r="M3092" s="129">
        <f>IF(L3092=TRUE,1,0)</f>
        <v>0</v>
      </c>
      <c r="N3092" s="130"/>
    </row>
    <row r="3093" ht="13.65" customHeight="1">
      <c r="A3093" s="124">
        <f>A3029+1</f>
        <v>51</v>
      </c>
      <c r="B3093" s="124">
        <v>22</v>
      </c>
      <c r="C3093" t="s" s="111">
        <v>3662</v>
      </c>
      <c r="D3093" t="s" s="111">
        <v>1034</v>
      </c>
      <c r="E3093" t="s" s="111">
        <v>439</v>
      </c>
      <c r="F3093" t="s" s="111">
        <f>IF($E3093&lt;&gt;"",$C3093,"")</f>
        <v>3662</v>
      </c>
      <c r="G3093" t="b" s="126">
        <v>0</v>
      </c>
      <c r="H3093" t="b" s="127">
        <v>0</v>
      </c>
      <c r="I3093" s="127">
        <f>IF(H3093=TRUE,1,0)</f>
        <v>0</v>
      </c>
      <c r="J3093" t="b" s="128">
        <v>0</v>
      </c>
      <c r="K3093" s="128">
        <f>IF(J3093=TRUE,1,0)</f>
        <v>0</v>
      </c>
      <c r="L3093" t="b" s="129">
        <v>0</v>
      </c>
      <c r="M3093" s="129">
        <f>IF(L3093=TRUE,1,0)</f>
        <v>0</v>
      </c>
      <c r="N3093" s="130"/>
    </row>
    <row r="3094" ht="13.65" customHeight="1">
      <c r="A3094" s="124">
        <f>A3030+1</f>
        <v>51</v>
      </c>
      <c r="B3094" s="124">
        <v>23</v>
      </c>
      <c r="C3094" t="s" s="111">
        <v>3663</v>
      </c>
      <c r="D3094" t="s" s="111">
        <v>1034</v>
      </c>
      <c r="E3094" t="s" s="111">
        <v>440</v>
      </c>
      <c r="F3094" t="s" s="111">
        <f>IF($E3094&lt;&gt;"",$C3094,"")</f>
        <v>3663</v>
      </c>
      <c r="G3094" t="b" s="126">
        <v>0</v>
      </c>
      <c r="H3094" t="b" s="127">
        <v>0</v>
      </c>
      <c r="I3094" s="127">
        <f>IF(H3094=TRUE,1,0)</f>
        <v>0</v>
      </c>
      <c r="J3094" t="b" s="128">
        <v>0</v>
      </c>
      <c r="K3094" s="128">
        <f>IF(J3094=TRUE,1,0)</f>
        <v>0</v>
      </c>
      <c r="L3094" t="b" s="129">
        <v>0</v>
      </c>
      <c r="M3094" s="129">
        <f>IF(L3094=TRUE,1,0)</f>
        <v>0</v>
      </c>
      <c r="N3094" s="130"/>
    </row>
    <row r="3095" ht="13.65" customHeight="1">
      <c r="A3095" s="124">
        <f>A3031+1</f>
        <v>51</v>
      </c>
      <c r="B3095" s="124">
        <v>24</v>
      </c>
      <c r="C3095" t="s" s="111">
        <v>3664</v>
      </c>
      <c r="D3095" t="s" s="111">
        <v>1034</v>
      </c>
      <c r="E3095" t="s" s="111">
        <v>441</v>
      </c>
      <c r="F3095" t="s" s="111">
        <f>IF($E3095&lt;&gt;"",$C3095,"")</f>
        <v>3664</v>
      </c>
      <c r="G3095" t="b" s="126">
        <v>0</v>
      </c>
      <c r="H3095" t="b" s="127">
        <v>0</v>
      </c>
      <c r="I3095" s="127">
        <f>IF(H3095=TRUE,1,0)</f>
        <v>0</v>
      </c>
      <c r="J3095" t="b" s="128">
        <v>0</v>
      </c>
      <c r="K3095" s="128">
        <f>IF(J3095=TRUE,1,0)</f>
        <v>0</v>
      </c>
      <c r="L3095" t="b" s="129">
        <v>0</v>
      </c>
      <c r="M3095" s="129">
        <f>IF(L3095=TRUE,1,0)</f>
        <v>0</v>
      </c>
      <c r="N3095" s="130"/>
    </row>
    <row r="3096" ht="13.65" customHeight="1">
      <c r="A3096" s="124">
        <f>A3032+1</f>
        <v>51</v>
      </c>
      <c r="B3096" s="124">
        <v>25</v>
      </c>
      <c r="C3096" t="s" s="111">
        <v>3665</v>
      </c>
      <c r="D3096" t="s" s="111">
        <v>1034</v>
      </c>
      <c r="E3096" t="s" s="111">
        <v>442</v>
      </c>
      <c r="F3096" t="s" s="111">
        <f>IF($E3096&lt;&gt;"",$C3096,"")</f>
        <v>3665</v>
      </c>
      <c r="G3096" t="b" s="126">
        <v>0</v>
      </c>
      <c r="H3096" t="b" s="127">
        <v>0</v>
      </c>
      <c r="I3096" s="127">
        <f>IF(H3096=TRUE,1,0)</f>
        <v>0</v>
      </c>
      <c r="J3096" t="b" s="128">
        <v>0</v>
      </c>
      <c r="K3096" s="128">
        <f>IF(J3096=TRUE,1,0)</f>
        <v>0</v>
      </c>
      <c r="L3096" t="b" s="129">
        <v>0</v>
      </c>
      <c r="M3096" s="129">
        <f>IF(L3096=TRUE,1,0)</f>
        <v>0</v>
      </c>
      <c r="N3096" s="130"/>
    </row>
    <row r="3097" ht="9" customHeight="1" hidden="1">
      <c r="A3097" s="124">
        <f>A3033+1</f>
        <v>51</v>
      </c>
      <c r="B3097" s="124">
        <v>26</v>
      </c>
      <c r="C3097" t="s" s="111">
        <v>3666</v>
      </c>
      <c r="D3097" t="s" s="111">
        <v>1034</v>
      </c>
      <c r="E3097" s="125"/>
      <c r="F3097" t="s" s="111">
        <f>IF($E3097&lt;&gt;"",$C3097,"")</f>
      </c>
      <c r="G3097" t="b" s="126">
        <v>0</v>
      </c>
      <c r="H3097" t="b" s="127">
        <v>0</v>
      </c>
      <c r="I3097" s="127">
        <f>IF(H3097=TRUE,1,0)</f>
        <v>0</v>
      </c>
      <c r="J3097" t="b" s="128">
        <v>0</v>
      </c>
      <c r="K3097" s="128">
        <f>IF(J3097=TRUE,1,0)</f>
        <v>0</v>
      </c>
      <c r="L3097" t="b" s="129">
        <v>0</v>
      </c>
      <c r="M3097" s="129">
        <f>IF(L3097=TRUE,1,0)</f>
        <v>0</v>
      </c>
      <c r="N3097" s="130"/>
    </row>
    <row r="3098" ht="9" customHeight="1" hidden="1">
      <c r="A3098" s="124">
        <f>A3034+1</f>
        <v>51</v>
      </c>
      <c r="B3098" s="124">
        <v>27</v>
      </c>
      <c r="C3098" t="s" s="111">
        <v>3667</v>
      </c>
      <c r="D3098" t="s" s="111">
        <v>1034</v>
      </c>
      <c r="E3098" s="125"/>
      <c r="F3098" t="s" s="111">
        <f>IF($E3098&lt;&gt;"",$C3098,"")</f>
      </c>
      <c r="G3098" t="b" s="126">
        <v>0</v>
      </c>
      <c r="H3098" t="b" s="127">
        <v>0</v>
      </c>
      <c r="I3098" s="127">
        <f>IF(H3098=TRUE,1,0)</f>
        <v>0</v>
      </c>
      <c r="J3098" t="b" s="128">
        <v>0</v>
      </c>
      <c r="K3098" s="128">
        <f>IF(J3098=TRUE,1,0)</f>
        <v>0</v>
      </c>
      <c r="L3098" t="b" s="129">
        <v>0</v>
      </c>
      <c r="M3098" s="129">
        <f>IF(L3098=TRUE,1,0)</f>
        <v>0</v>
      </c>
      <c r="N3098" s="130"/>
    </row>
    <row r="3099" ht="9" customHeight="1" hidden="1">
      <c r="A3099" s="124">
        <f>A3035+1</f>
        <v>51</v>
      </c>
      <c r="B3099" s="124">
        <v>28</v>
      </c>
      <c r="C3099" t="s" s="111">
        <v>3668</v>
      </c>
      <c r="D3099" t="s" s="111">
        <v>1034</v>
      </c>
      <c r="E3099" s="125"/>
      <c r="F3099" t="s" s="111">
        <f>IF($E3099&lt;&gt;"",$C3099,"")</f>
      </c>
      <c r="G3099" t="b" s="126">
        <v>0</v>
      </c>
      <c r="H3099" t="b" s="127">
        <v>0</v>
      </c>
      <c r="I3099" s="127">
        <f>IF(H3099=TRUE,1,0)</f>
        <v>0</v>
      </c>
      <c r="J3099" t="b" s="128">
        <v>0</v>
      </c>
      <c r="K3099" s="128">
        <f>IF(J3099=TRUE,1,0)</f>
        <v>0</v>
      </c>
      <c r="L3099" t="b" s="129">
        <v>0</v>
      </c>
      <c r="M3099" s="129">
        <f>IF(L3099=TRUE,1,0)</f>
        <v>0</v>
      </c>
      <c r="N3099" s="130"/>
    </row>
    <row r="3100" ht="9" customHeight="1" hidden="1">
      <c r="A3100" s="124">
        <f>A3036+1</f>
        <v>51</v>
      </c>
      <c r="B3100" s="124">
        <v>29</v>
      </c>
      <c r="C3100" t="s" s="111">
        <v>3669</v>
      </c>
      <c r="D3100" t="s" s="111">
        <v>1034</v>
      </c>
      <c r="E3100" s="125"/>
      <c r="F3100" t="s" s="111">
        <f>IF($E3100&lt;&gt;"",$C3100,"")</f>
      </c>
      <c r="G3100" t="b" s="126">
        <v>0</v>
      </c>
      <c r="H3100" t="b" s="127">
        <v>0</v>
      </c>
      <c r="I3100" s="127">
        <f>IF(H3100=TRUE,1,0)</f>
        <v>0</v>
      </c>
      <c r="J3100" t="b" s="128">
        <v>0</v>
      </c>
      <c r="K3100" s="128">
        <f>IF(J3100=TRUE,1,0)</f>
        <v>0</v>
      </c>
      <c r="L3100" t="b" s="129">
        <v>0</v>
      </c>
      <c r="M3100" s="129">
        <f>IF(L3100=TRUE,1,0)</f>
        <v>0</v>
      </c>
      <c r="N3100" s="130"/>
    </row>
    <row r="3101" ht="9" customHeight="1" hidden="1">
      <c r="A3101" s="124">
        <f>A3037+1</f>
        <v>51</v>
      </c>
      <c r="B3101" s="124">
        <v>30</v>
      </c>
      <c r="C3101" t="s" s="111">
        <v>3670</v>
      </c>
      <c r="D3101" t="s" s="111">
        <v>1034</v>
      </c>
      <c r="E3101" s="125"/>
      <c r="F3101" t="s" s="111">
        <f>IF($E3101&lt;&gt;"",$C3101,"")</f>
      </c>
      <c r="G3101" t="b" s="126">
        <v>0</v>
      </c>
      <c r="H3101" t="b" s="127">
        <v>0</v>
      </c>
      <c r="I3101" s="127">
        <f>IF(H3101=TRUE,1,0)</f>
        <v>0</v>
      </c>
      <c r="J3101" t="b" s="128">
        <v>0</v>
      </c>
      <c r="K3101" s="128">
        <f>IF(J3101=TRUE,1,0)</f>
        <v>0</v>
      </c>
      <c r="L3101" t="b" s="129">
        <v>0</v>
      </c>
      <c r="M3101" s="129">
        <f>IF(L3101=TRUE,1,0)</f>
        <v>0</v>
      </c>
      <c r="N3101" s="130"/>
    </row>
    <row r="3102" ht="9" customHeight="1" hidden="1">
      <c r="A3102" s="124">
        <f>A3038+1</f>
        <v>51</v>
      </c>
      <c r="B3102" s="124">
        <v>31</v>
      </c>
      <c r="C3102" t="s" s="111">
        <v>3671</v>
      </c>
      <c r="D3102" t="s" s="111">
        <v>1034</v>
      </c>
      <c r="E3102" s="125"/>
      <c r="F3102" t="s" s="111">
        <f>IF($E3102&lt;&gt;"",$C3102,"")</f>
      </c>
      <c r="G3102" t="b" s="126">
        <v>0</v>
      </c>
      <c r="H3102" t="b" s="127">
        <v>0</v>
      </c>
      <c r="I3102" s="127">
        <f>IF(H3102=TRUE,1,0)</f>
        <v>0</v>
      </c>
      <c r="J3102" t="b" s="128">
        <v>0</v>
      </c>
      <c r="K3102" s="128">
        <f>IF(J3102=TRUE,1,0)</f>
        <v>0</v>
      </c>
      <c r="L3102" t="b" s="129">
        <v>0</v>
      </c>
      <c r="M3102" s="129">
        <f>IF(L3102=TRUE,1,0)</f>
        <v>0</v>
      </c>
      <c r="N3102" s="130"/>
    </row>
    <row r="3103" ht="9" customHeight="1" hidden="1">
      <c r="A3103" s="124">
        <f>A3039+1</f>
        <v>51</v>
      </c>
      <c r="B3103" s="124">
        <v>32</v>
      </c>
      <c r="C3103" t="s" s="111">
        <v>3672</v>
      </c>
      <c r="D3103" t="s" s="111">
        <v>1034</v>
      </c>
      <c r="E3103" s="125"/>
      <c r="F3103" t="s" s="111">
        <f>IF($E3103&lt;&gt;"",$C3103,"")</f>
      </c>
      <c r="G3103" t="b" s="126">
        <v>0</v>
      </c>
      <c r="H3103" t="b" s="127">
        <v>0</v>
      </c>
      <c r="I3103" s="127">
        <f>IF(H3103=TRUE,1,0)</f>
        <v>0</v>
      </c>
      <c r="J3103" t="b" s="128">
        <v>0</v>
      </c>
      <c r="K3103" s="128">
        <f>IF(J3103=TRUE,1,0)</f>
        <v>0</v>
      </c>
      <c r="L3103" t="b" s="129">
        <v>0</v>
      </c>
      <c r="M3103" s="129">
        <f>IF(L3103=TRUE,1,0)</f>
        <v>0</v>
      </c>
      <c r="N3103" s="130"/>
    </row>
    <row r="3104" ht="9" customHeight="1" hidden="1">
      <c r="A3104" s="124">
        <f>A3040+1</f>
        <v>51</v>
      </c>
      <c r="B3104" s="124">
        <v>33</v>
      </c>
      <c r="C3104" t="s" s="111">
        <v>3673</v>
      </c>
      <c r="D3104" t="s" s="111">
        <v>1034</v>
      </c>
      <c r="E3104" s="125"/>
      <c r="F3104" t="s" s="111">
        <f>IF($E3104&lt;&gt;"",$C3104,"")</f>
      </c>
      <c r="G3104" t="b" s="126">
        <v>0</v>
      </c>
      <c r="H3104" t="b" s="127">
        <v>0</v>
      </c>
      <c r="I3104" s="127">
        <f>IF(H3104=TRUE,1,0)</f>
        <v>0</v>
      </c>
      <c r="J3104" t="b" s="128">
        <v>0</v>
      </c>
      <c r="K3104" s="128">
        <f>IF(J3104=TRUE,1,0)</f>
        <v>0</v>
      </c>
      <c r="L3104" t="b" s="129">
        <v>0</v>
      </c>
      <c r="M3104" s="129">
        <f>IF(L3104=TRUE,1,0)</f>
        <v>0</v>
      </c>
      <c r="N3104" s="130"/>
    </row>
    <row r="3105" ht="9" customHeight="1" hidden="1">
      <c r="A3105" s="124">
        <f>A3041+1</f>
        <v>51</v>
      </c>
      <c r="B3105" s="124">
        <v>34</v>
      </c>
      <c r="C3105" t="s" s="111">
        <v>3674</v>
      </c>
      <c r="D3105" t="s" s="111">
        <v>1034</v>
      </c>
      <c r="E3105" s="125"/>
      <c r="F3105" t="s" s="111">
        <f>IF($E3105&lt;&gt;"",$C3105,"")</f>
      </c>
      <c r="G3105" t="b" s="126">
        <v>0</v>
      </c>
      <c r="H3105" t="b" s="127">
        <v>0</v>
      </c>
      <c r="I3105" s="127">
        <f>IF(H3105=TRUE,1,0)</f>
        <v>0</v>
      </c>
      <c r="J3105" t="b" s="128">
        <v>0</v>
      </c>
      <c r="K3105" s="128">
        <f>IF(J3105=TRUE,1,0)</f>
        <v>0</v>
      </c>
      <c r="L3105" t="b" s="129">
        <v>0</v>
      </c>
      <c r="M3105" s="129">
        <f>IF(L3105=TRUE,1,0)</f>
        <v>0</v>
      </c>
      <c r="N3105" s="130"/>
    </row>
    <row r="3106" ht="9" customHeight="1" hidden="1">
      <c r="A3106" s="124">
        <f>A3042+1</f>
        <v>51</v>
      </c>
      <c r="B3106" s="124">
        <v>35</v>
      </c>
      <c r="C3106" t="s" s="111">
        <v>3675</v>
      </c>
      <c r="D3106" t="s" s="111">
        <v>1034</v>
      </c>
      <c r="E3106" s="125"/>
      <c r="F3106" t="s" s="111">
        <f>IF($E3106&lt;&gt;"",$C3106,"")</f>
      </c>
      <c r="G3106" t="b" s="126">
        <v>0</v>
      </c>
      <c r="H3106" t="b" s="127">
        <v>0</v>
      </c>
      <c r="I3106" s="127">
        <f>IF(H3106=TRUE,1,0)</f>
        <v>0</v>
      </c>
      <c r="J3106" t="b" s="128">
        <v>0</v>
      </c>
      <c r="K3106" s="128">
        <f>IF(J3106=TRUE,1,0)</f>
        <v>0</v>
      </c>
      <c r="L3106" t="b" s="129">
        <v>0</v>
      </c>
      <c r="M3106" s="129">
        <f>IF(L3106=TRUE,1,0)</f>
        <v>0</v>
      </c>
      <c r="N3106" s="130"/>
    </row>
    <row r="3107" ht="9" customHeight="1" hidden="1">
      <c r="A3107" s="124">
        <f>A3043+1</f>
        <v>51</v>
      </c>
      <c r="B3107" s="124">
        <v>36</v>
      </c>
      <c r="C3107" t="s" s="111">
        <v>3676</v>
      </c>
      <c r="D3107" t="s" s="111">
        <v>1034</v>
      </c>
      <c r="E3107" s="125"/>
      <c r="F3107" t="s" s="111">
        <f>IF($E3107&lt;&gt;"",$C3107,"")</f>
      </c>
      <c r="G3107" t="b" s="126">
        <v>0</v>
      </c>
      <c r="H3107" t="b" s="127">
        <v>0</v>
      </c>
      <c r="I3107" s="127">
        <f>IF(H3107=TRUE,1,0)</f>
        <v>0</v>
      </c>
      <c r="J3107" t="b" s="128">
        <v>0</v>
      </c>
      <c r="K3107" s="128">
        <f>IF(J3107=TRUE,1,0)</f>
        <v>0</v>
      </c>
      <c r="L3107" t="b" s="129">
        <v>0</v>
      </c>
      <c r="M3107" s="129">
        <f>IF(L3107=TRUE,1,0)</f>
        <v>0</v>
      </c>
      <c r="N3107" s="130"/>
    </row>
    <row r="3108" ht="9" customHeight="1" hidden="1">
      <c r="A3108" s="124">
        <f>A3044+1</f>
        <v>51</v>
      </c>
      <c r="B3108" s="124">
        <v>37</v>
      </c>
      <c r="C3108" t="s" s="111">
        <v>3677</v>
      </c>
      <c r="D3108" t="s" s="111">
        <v>1034</v>
      </c>
      <c r="E3108" s="125"/>
      <c r="F3108" t="s" s="111">
        <f>IF($E3108&lt;&gt;"",$C3108,"")</f>
      </c>
      <c r="G3108" t="b" s="126">
        <v>0</v>
      </c>
      <c r="H3108" t="b" s="127">
        <v>0</v>
      </c>
      <c r="I3108" s="127">
        <f>IF(H3108=TRUE,1,0)</f>
        <v>0</v>
      </c>
      <c r="J3108" t="b" s="128">
        <v>0</v>
      </c>
      <c r="K3108" s="128">
        <f>IF(J3108=TRUE,1,0)</f>
        <v>0</v>
      </c>
      <c r="L3108" t="b" s="129">
        <v>0</v>
      </c>
      <c r="M3108" s="129">
        <f>IF(L3108=TRUE,1,0)</f>
        <v>0</v>
      </c>
      <c r="N3108" s="130"/>
    </row>
    <row r="3109" ht="9" customHeight="1" hidden="1">
      <c r="A3109" s="124">
        <f>A3045+1</f>
        <v>51</v>
      </c>
      <c r="B3109" s="124">
        <v>38</v>
      </c>
      <c r="C3109" t="s" s="111">
        <v>3678</v>
      </c>
      <c r="D3109" t="s" s="111">
        <v>1034</v>
      </c>
      <c r="E3109" s="125"/>
      <c r="F3109" t="s" s="111">
        <f>IF($E3109&lt;&gt;"",$C3109,"")</f>
      </c>
      <c r="G3109" t="b" s="126">
        <v>0</v>
      </c>
      <c r="H3109" t="b" s="127">
        <v>0</v>
      </c>
      <c r="I3109" s="127">
        <f>IF(H3109=TRUE,1,0)</f>
        <v>0</v>
      </c>
      <c r="J3109" t="b" s="128">
        <v>0</v>
      </c>
      <c r="K3109" s="128">
        <f>IF(J3109=TRUE,1,0)</f>
        <v>0</v>
      </c>
      <c r="L3109" t="b" s="129">
        <v>0</v>
      </c>
      <c r="M3109" s="129">
        <f>IF(L3109=TRUE,1,0)</f>
        <v>0</v>
      </c>
      <c r="N3109" s="130"/>
    </row>
    <row r="3110" ht="9" customHeight="1" hidden="1">
      <c r="A3110" s="124">
        <f>A3046+1</f>
        <v>51</v>
      </c>
      <c r="B3110" s="124">
        <v>39</v>
      </c>
      <c r="C3110" t="s" s="111">
        <v>3679</v>
      </c>
      <c r="D3110" t="s" s="111">
        <v>1034</v>
      </c>
      <c r="E3110" s="125"/>
      <c r="F3110" t="s" s="111">
        <f>IF($E3110&lt;&gt;"",$C3110,"")</f>
      </c>
      <c r="G3110" t="b" s="126">
        <v>0</v>
      </c>
      <c r="H3110" t="b" s="127">
        <v>0</v>
      </c>
      <c r="I3110" s="127">
        <f>IF(H3110=TRUE,1,0)</f>
        <v>0</v>
      </c>
      <c r="J3110" t="b" s="128">
        <v>0</v>
      </c>
      <c r="K3110" s="128">
        <f>IF(J3110=TRUE,1,0)</f>
        <v>0</v>
      </c>
      <c r="L3110" t="b" s="129">
        <v>0</v>
      </c>
      <c r="M3110" s="129">
        <f>IF(L3110=TRUE,1,0)</f>
        <v>0</v>
      </c>
      <c r="N3110" s="130"/>
    </row>
    <row r="3111" ht="9" customHeight="1" hidden="1">
      <c r="A3111" s="124">
        <f>A3047+1</f>
        <v>51</v>
      </c>
      <c r="B3111" s="124">
        <v>40</v>
      </c>
      <c r="C3111" t="s" s="111">
        <v>3680</v>
      </c>
      <c r="D3111" t="s" s="111">
        <v>1034</v>
      </c>
      <c r="E3111" s="125"/>
      <c r="F3111" t="s" s="111">
        <f>IF($E3111&lt;&gt;"",$C3111,"")</f>
      </c>
      <c r="G3111" t="b" s="126">
        <v>0</v>
      </c>
      <c r="H3111" t="b" s="127">
        <v>0</v>
      </c>
      <c r="I3111" s="127">
        <f>IF(H3111=TRUE,1,0)</f>
        <v>0</v>
      </c>
      <c r="J3111" t="b" s="128">
        <v>0</v>
      </c>
      <c r="K3111" s="128">
        <f>IF(J3111=TRUE,1,0)</f>
        <v>0</v>
      </c>
      <c r="L3111" t="b" s="129">
        <v>0</v>
      </c>
      <c r="M3111" s="129">
        <f>IF(L3111=TRUE,1,0)</f>
        <v>0</v>
      </c>
      <c r="N3111" s="130"/>
    </row>
    <row r="3112" ht="9" customHeight="1" hidden="1">
      <c r="A3112" s="124">
        <f>A3048+1</f>
        <v>51</v>
      </c>
      <c r="B3112" s="124">
        <v>41</v>
      </c>
      <c r="C3112" t="s" s="111">
        <v>3681</v>
      </c>
      <c r="D3112" t="s" s="111">
        <v>1034</v>
      </c>
      <c r="E3112" s="125"/>
      <c r="F3112" t="s" s="111">
        <f>IF($E3112&lt;&gt;"",$C3112,"")</f>
      </c>
      <c r="G3112" t="b" s="126">
        <v>0</v>
      </c>
      <c r="H3112" t="b" s="127">
        <v>0</v>
      </c>
      <c r="I3112" s="127">
        <f>IF(H3112=TRUE,1,0)</f>
        <v>0</v>
      </c>
      <c r="J3112" t="b" s="128">
        <v>0</v>
      </c>
      <c r="K3112" s="128">
        <f>IF(J3112=TRUE,1,0)</f>
        <v>0</v>
      </c>
      <c r="L3112" t="b" s="129">
        <v>0</v>
      </c>
      <c r="M3112" s="129">
        <f>IF(L3112=TRUE,1,0)</f>
        <v>0</v>
      </c>
      <c r="N3112" s="130"/>
    </row>
    <row r="3113" ht="9" customHeight="1" hidden="1">
      <c r="A3113" s="124">
        <f>A3049+1</f>
        <v>51</v>
      </c>
      <c r="B3113" s="124">
        <v>42</v>
      </c>
      <c r="C3113" t="s" s="111">
        <v>3682</v>
      </c>
      <c r="D3113" t="s" s="111">
        <v>1034</v>
      </c>
      <c r="E3113" s="125"/>
      <c r="F3113" t="s" s="111">
        <f>IF($E3113&lt;&gt;"",$C3113,"")</f>
      </c>
      <c r="G3113" t="b" s="126">
        <v>0</v>
      </c>
      <c r="H3113" t="b" s="127">
        <v>0</v>
      </c>
      <c r="I3113" s="127">
        <f>IF(H3113=TRUE,1,0)</f>
        <v>0</v>
      </c>
      <c r="J3113" t="b" s="128">
        <v>0</v>
      </c>
      <c r="K3113" s="128">
        <f>IF(J3113=TRUE,1,0)</f>
        <v>0</v>
      </c>
      <c r="L3113" t="b" s="129">
        <v>0</v>
      </c>
      <c r="M3113" s="129">
        <f>IF(L3113=TRUE,1,0)</f>
        <v>0</v>
      </c>
      <c r="N3113" s="130"/>
    </row>
    <row r="3114" ht="9" customHeight="1" hidden="1">
      <c r="A3114" s="124">
        <f>A3050+1</f>
        <v>51</v>
      </c>
      <c r="B3114" s="124">
        <v>43</v>
      </c>
      <c r="C3114" t="s" s="111">
        <v>3683</v>
      </c>
      <c r="D3114" t="s" s="111">
        <v>1034</v>
      </c>
      <c r="E3114" s="125"/>
      <c r="F3114" t="s" s="111">
        <f>IF($E3114&lt;&gt;"",$C3114,"")</f>
      </c>
      <c r="G3114" t="b" s="126">
        <v>0</v>
      </c>
      <c r="H3114" t="b" s="127">
        <v>0</v>
      </c>
      <c r="I3114" s="127">
        <f>IF(H3114=TRUE,1,0)</f>
        <v>0</v>
      </c>
      <c r="J3114" t="b" s="128">
        <v>0</v>
      </c>
      <c r="K3114" s="128">
        <f>IF(J3114=TRUE,1,0)</f>
        <v>0</v>
      </c>
      <c r="L3114" t="b" s="129">
        <v>0</v>
      </c>
      <c r="M3114" s="129">
        <f>IF(L3114=TRUE,1,0)</f>
        <v>0</v>
      </c>
      <c r="N3114" s="130"/>
    </row>
    <row r="3115" ht="9" customHeight="1" hidden="1">
      <c r="A3115" s="124">
        <f>A3051+1</f>
        <v>51</v>
      </c>
      <c r="B3115" s="124">
        <v>44</v>
      </c>
      <c r="C3115" t="s" s="111">
        <v>3684</v>
      </c>
      <c r="D3115" t="s" s="111">
        <v>1034</v>
      </c>
      <c r="E3115" s="125"/>
      <c r="F3115" t="s" s="111">
        <f>IF($E3115&lt;&gt;"",$C3115,"")</f>
      </c>
      <c r="G3115" t="b" s="126">
        <v>0</v>
      </c>
      <c r="H3115" t="b" s="127">
        <v>0</v>
      </c>
      <c r="I3115" s="127">
        <f>IF(H3115=TRUE,1,0)</f>
        <v>0</v>
      </c>
      <c r="J3115" t="b" s="128">
        <v>0</v>
      </c>
      <c r="K3115" s="128">
        <f>IF(J3115=TRUE,1,0)</f>
        <v>0</v>
      </c>
      <c r="L3115" t="b" s="129">
        <v>0</v>
      </c>
      <c r="M3115" s="129">
        <f>IF(L3115=TRUE,1,0)</f>
        <v>0</v>
      </c>
      <c r="N3115" s="130"/>
    </row>
    <row r="3116" ht="9" customHeight="1" hidden="1">
      <c r="A3116" s="124">
        <f>A3052+1</f>
        <v>51</v>
      </c>
      <c r="B3116" s="124">
        <v>45</v>
      </c>
      <c r="C3116" t="s" s="111">
        <v>3685</v>
      </c>
      <c r="D3116" t="s" s="111">
        <v>1034</v>
      </c>
      <c r="E3116" s="125"/>
      <c r="F3116" t="s" s="111">
        <f>IF($E3116&lt;&gt;"",$C3116,"")</f>
      </c>
      <c r="G3116" t="b" s="126">
        <v>0</v>
      </c>
      <c r="H3116" t="b" s="127">
        <v>0</v>
      </c>
      <c r="I3116" s="127">
        <f>IF(H3116=TRUE,1,0)</f>
        <v>0</v>
      </c>
      <c r="J3116" t="b" s="128">
        <v>0</v>
      </c>
      <c r="K3116" s="128">
        <f>IF(J3116=TRUE,1,0)</f>
        <v>0</v>
      </c>
      <c r="L3116" t="b" s="129">
        <v>0</v>
      </c>
      <c r="M3116" s="129">
        <f>IF(L3116=TRUE,1,0)</f>
        <v>0</v>
      </c>
      <c r="N3116" s="130"/>
    </row>
    <row r="3117" ht="9" customHeight="1" hidden="1">
      <c r="A3117" s="124">
        <f>A3053+1</f>
        <v>51</v>
      </c>
      <c r="B3117" s="124">
        <v>46</v>
      </c>
      <c r="C3117" t="s" s="111">
        <v>3686</v>
      </c>
      <c r="D3117" t="s" s="111">
        <v>1034</v>
      </c>
      <c r="E3117" s="125"/>
      <c r="F3117" t="s" s="111">
        <f>IF($E3117&lt;&gt;"",$C3117,"")</f>
      </c>
      <c r="G3117" t="b" s="126">
        <v>0</v>
      </c>
      <c r="H3117" t="b" s="127">
        <v>0</v>
      </c>
      <c r="I3117" s="127">
        <f>IF(H3117=TRUE,1,0)</f>
        <v>0</v>
      </c>
      <c r="J3117" t="b" s="128">
        <v>0</v>
      </c>
      <c r="K3117" s="128">
        <f>IF(J3117=TRUE,1,0)</f>
        <v>0</v>
      </c>
      <c r="L3117" t="b" s="129">
        <v>0</v>
      </c>
      <c r="M3117" s="129">
        <f>IF(L3117=TRUE,1,0)</f>
        <v>0</v>
      </c>
      <c r="N3117" s="130"/>
    </row>
    <row r="3118" ht="9" customHeight="1" hidden="1">
      <c r="A3118" s="124">
        <f>A3054+1</f>
        <v>51</v>
      </c>
      <c r="B3118" s="124">
        <v>47</v>
      </c>
      <c r="C3118" t="s" s="111">
        <v>3687</v>
      </c>
      <c r="D3118" t="s" s="111">
        <v>1034</v>
      </c>
      <c r="E3118" s="125"/>
      <c r="F3118" t="s" s="111">
        <f>IF($E3118&lt;&gt;"",$C3118,"")</f>
      </c>
      <c r="G3118" t="b" s="126">
        <v>0</v>
      </c>
      <c r="H3118" t="b" s="127">
        <v>0</v>
      </c>
      <c r="I3118" s="127">
        <f>IF(H3118=TRUE,1,0)</f>
        <v>0</v>
      </c>
      <c r="J3118" t="b" s="128">
        <v>0</v>
      </c>
      <c r="K3118" s="128">
        <f>IF(J3118=TRUE,1,0)</f>
        <v>0</v>
      </c>
      <c r="L3118" t="b" s="129">
        <v>0</v>
      </c>
      <c r="M3118" s="129">
        <f>IF(L3118=TRUE,1,0)</f>
        <v>0</v>
      </c>
      <c r="N3118" s="130"/>
    </row>
    <row r="3119" ht="9" customHeight="1" hidden="1">
      <c r="A3119" s="124">
        <f>A3055+1</f>
        <v>51</v>
      </c>
      <c r="B3119" s="124">
        <v>48</v>
      </c>
      <c r="C3119" t="s" s="111">
        <v>3688</v>
      </c>
      <c r="D3119" t="s" s="111">
        <v>1034</v>
      </c>
      <c r="E3119" s="125"/>
      <c r="F3119" t="s" s="111">
        <f>IF($E3119&lt;&gt;"",$C3119,"")</f>
      </c>
      <c r="G3119" t="b" s="126">
        <v>0</v>
      </c>
      <c r="H3119" t="b" s="127">
        <v>0</v>
      </c>
      <c r="I3119" s="127">
        <f>IF(H3119=TRUE,1,0)</f>
        <v>0</v>
      </c>
      <c r="J3119" t="b" s="128">
        <v>0</v>
      </c>
      <c r="K3119" s="128">
        <f>IF(J3119=TRUE,1,0)</f>
        <v>0</v>
      </c>
      <c r="L3119" t="b" s="129">
        <v>0</v>
      </c>
      <c r="M3119" s="129">
        <f>IF(L3119=TRUE,1,0)</f>
        <v>0</v>
      </c>
      <c r="N3119" s="130"/>
    </row>
    <row r="3120" ht="9" customHeight="1" hidden="1">
      <c r="A3120" s="124">
        <f>A3056+1</f>
        <v>51</v>
      </c>
      <c r="B3120" s="124">
        <v>49</v>
      </c>
      <c r="C3120" t="s" s="111">
        <v>3689</v>
      </c>
      <c r="D3120" t="s" s="111">
        <v>1034</v>
      </c>
      <c r="E3120" s="125"/>
      <c r="F3120" t="s" s="111">
        <f>IF($E3120&lt;&gt;"",$C3120,"")</f>
      </c>
      <c r="G3120" t="b" s="126">
        <v>0</v>
      </c>
      <c r="H3120" t="b" s="127">
        <v>0</v>
      </c>
      <c r="I3120" s="127">
        <f>IF(H3120=TRUE,1,0)</f>
        <v>0</v>
      </c>
      <c r="J3120" t="b" s="128">
        <v>0</v>
      </c>
      <c r="K3120" s="128">
        <f>IF(J3120=TRUE,1,0)</f>
        <v>0</v>
      </c>
      <c r="L3120" t="b" s="129">
        <v>0</v>
      </c>
      <c r="M3120" s="129">
        <f>IF(L3120=TRUE,1,0)</f>
        <v>0</v>
      </c>
      <c r="N3120" s="130"/>
    </row>
    <row r="3121" ht="9" customHeight="1" hidden="1">
      <c r="A3121" s="124">
        <f>A3057+1</f>
        <v>51</v>
      </c>
      <c r="B3121" s="124">
        <v>50</v>
      </c>
      <c r="C3121" t="s" s="111">
        <v>3690</v>
      </c>
      <c r="D3121" t="s" s="111">
        <v>1034</v>
      </c>
      <c r="E3121" s="125"/>
      <c r="F3121" t="s" s="111">
        <f>IF($E3121&lt;&gt;"",$C3121,"")</f>
      </c>
      <c r="G3121" t="b" s="126">
        <v>0</v>
      </c>
      <c r="H3121" t="b" s="127">
        <v>0</v>
      </c>
      <c r="I3121" s="127">
        <f>IF(H3121=TRUE,1,0)</f>
        <v>0</v>
      </c>
      <c r="J3121" t="b" s="128">
        <v>0</v>
      </c>
      <c r="K3121" s="128">
        <f>IF(J3121=TRUE,1,0)</f>
        <v>0</v>
      </c>
      <c r="L3121" t="b" s="129">
        <v>0</v>
      </c>
      <c r="M3121" s="129">
        <f>IF(L3121=TRUE,1,0)</f>
        <v>0</v>
      </c>
      <c r="N3121" s="130"/>
    </row>
    <row r="3122" ht="9" customHeight="1" hidden="1">
      <c r="A3122" s="124">
        <f>A3058+1</f>
        <v>51</v>
      </c>
      <c r="B3122" s="124">
        <v>51</v>
      </c>
      <c r="C3122" t="s" s="111">
        <v>3691</v>
      </c>
      <c r="D3122" t="s" s="111">
        <v>1034</v>
      </c>
      <c r="E3122" s="125"/>
      <c r="F3122" t="s" s="111">
        <f>IF($E3122&lt;&gt;"",$C3122,"")</f>
      </c>
      <c r="G3122" t="b" s="126">
        <v>0</v>
      </c>
      <c r="H3122" t="b" s="127">
        <v>0</v>
      </c>
      <c r="I3122" s="127">
        <f>IF(H3122=TRUE,1,0)</f>
        <v>0</v>
      </c>
      <c r="J3122" t="b" s="128">
        <v>0</v>
      </c>
      <c r="K3122" s="128">
        <f>IF(J3122=TRUE,1,0)</f>
        <v>0</v>
      </c>
      <c r="L3122" t="b" s="129">
        <v>0</v>
      </c>
      <c r="M3122" s="129">
        <f>IF(L3122=TRUE,1,0)</f>
        <v>0</v>
      </c>
      <c r="N3122" s="130"/>
    </row>
    <row r="3123" ht="9" customHeight="1" hidden="1">
      <c r="A3123" s="124">
        <f>A3059+1</f>
        <v>51</v>
      </c>
      <c r="B3123" s="124">
        <v>52</v>
      </c>
      <c r="C3123" t="s" s="111">
        <v>3692</v>
      </c>
      <c r="D3123" t="s" s="111">
        <v>1034</v>
      </c>
      <c r="E3123" s="125"/>
      <c r="F3123" t="s" s="111">
        <f>IF($E3123&lt;&gt;"",$C3123,"")</f>
      </c>
      <c r="G3123" t="b" s="126">
        <v>0</v>
      </c>
      <c r="H3123" t="b" s="127">
        <v>0</v>
      </c>
      <c r="I3123" s="127">
        <f>IF(H3123=TRUE,1,0)</f>
        <v>0</v>
      </c>
      <c r="J3123" t="b" s="128">
        <v>0</v>
      </c>
      <c r="K3123" s="128">
        <f>IF(J3123=TRUE,1,0)</f>
        <v>0</v>
      </c>
      <c r="L3123" t="b" s="129">
        <v>0</v>
      </c>
      <c r="M3123" s="129">
        <f>IF(L3123=TRUE,1,0)</f>
        <v>0</v>
      </c>
      <c r="N3123" s="130"/>
    </row>
    <row r="3124" ht="9" customHeight="1" hidden="1">
      <c r="A3124" s="124">
        <f>A3060+1</f>
        <v>51</v>
      </c>
      <c r="B3124" s="124">
        <v>53</v>
      </c>
      <c r="C3124" t="s" s="111">
        <v>3693</v>
      </c>
      <c r="D3124" t="s" s="111">
        <v>1034</v>
      </c>
      <c r="E3124" s="125"/>
      <c r="F3124" t="s" s="111">
        <f>IF($E3124&lt;&gt;"",$C3124,"")</f>
      </c>
      <c r="G3124" t="b" s="126">
        <v>0</v>
      </c>
      <c r="H3124" t="b" s="127">
        <v>0</v>
      </c>
      <c r="I3124" s="127">
        <f>IF(H3124=TRUE,1,0)</f>
        <v>0</v>
      </c>
      <c r="J3124" t="b" s="128">
        <v>0</v>
      </c>
      <c r="K3124" s="128">
        <f>IF(J3124=TRUE,1,0)</f>
        <v>0</v>
      </c>
      <c r="L3124" t="b" s="129">
        <v>0</v>
      </c>
      <c r="M3124" s="129">
        <f>IF(L3124=TRUE,1,0)</f>
        <v>0</v>
      </c>
      <c r="N3124" s="130"/>
    </row>
    <row r="3125" ht="9" customHeight="1" hidden="1">
      <c r="A3125" s="124">
        <f>A3061+1</f>
        <v>51</v>
      </c>
      <c r="B3125" s="124">
        <v>54</v>
      </c>
      <c r="C3125" t="s" s="111">
        <v>3694</v>
      </c>
      <c r="D3125" t="s" s="111">
        <v>1034</v>
      </c>
      <c r="E3125" s="125"/>
      <c r="F3125" t="s" s="111">
        <f>IF($E3125&lt;&gt;"",$C3125,"")</f>
      </c>
      <c r="G3125" t="b" s="126">
        <v>0</v>
      </c>
      <c r="H3125" t="b" s="127">
        <v>0</v>
      </c>
      <c r="I3125" s="127">
        <f>IF(H3125=TRUE,1,0)</f>
        <v>0</v>
      </c>
      <c r="J3125" t="b" s="128">
        <v>0</v>
      </c>
      <c r="K3125" s="128">
        <f>IF(J3125=TRUE,1,0)</f>
        <v>0</v>
      </c>
      <c r="L3125" t="b" s="129">
        <v>0</v>
      </c>
      <c r="M3125" s="129">
        <f>IF(L3125=TRUE,1,0)</f>
        <v>0</v>
      </c>
      <c r="N3125" s="130"/>
    </row>
    <row r="3126" ht="9" customHeight="1" hidden="1">
      <c r="A3126" s="124">
        <f>A3062+1</f>
        <v>51</v>
      </c>
      <c r="B3126" s="124">
        <v>55</v>
      </c>
      <c r="C3126" t="s" s="111">
        <v>3695</v>
      </c>
      <c r="D3126" t="s" s="111">
        <v>1034</v>
      </c>
      <c r="E3126" s="125"/>
      <c r="F3126" t="s" s="111">
        <f>IF($E3126&lt;&gt;"",$C3126,"")</f>
      </c>
      <c r="G3126" t="b" s="126">
        <v>0</v>
      </c>
      <c r="H3126" t="b" s="127">
        <v>0</v>
      </c>
      <c r="I3126" s="127">
        <f>IF(H3126=TRUE,1,0)</f>
        <v>0</v>
      </c>
      <c r="J3126" t="b" s="128">
        <v>0</v>
      </c>
      <c r="K3126" s="128">
        <f>IF(J3126=TRUE,1,0)</f>
        <v>0</v>
      </c>
      <c r="L3126" t="b" s="129">
        <v>0</v>
      </c>
      <c r="M3126" s="129">
        <f>IF(L3126=TRUE,1,0)</f>
        <v>0</v>
      </c>
      <c r="N3126" s="130"/>
    </row>
    <row r="3127" ht="9" customHeight="1" hidden="1">
      <c r="A3127" s="124">
        <f>A3063+1</f>
        <v>51</v>
      </c>
      <c r="B3127" s="124">
        <v>56</v>
      </c>
      <c r="C3127" t="s" s="111">
        <v>3696</v>
      </c>
      <c r="D3127" t="s" s="111">
        <v>1034</v>
      </c>
      <c r="E3127" s="125"/>
      <c r="F3127" t="s" s="111">
        <f>IF($E3127&lt;&gt;"",$C3127,"")</f>
      </c>
      <c r="G3127" t="b" s="126">
        <v>0</v>
      </c>
      <c r="H3127" t="b" s="127">
        <v>0</v>
      </c>
      <c r="I3127" s="127">
        <f>IF(H3127=TRUE,1,0)</f>
        <v>0</v>
      </c>
      <c r="J3127" t="b" s="128">
        <v>0</v>
      </c>
      <c r="K3127" s="128">
        <f>IF(J3127=TRUE,1,0)</f>
        <v>0</v>
      </c>
      <c r="L3127" t="b" s="129">
        <v>0</v>
      </c>
      <c r="M3127" s="129">
        <f>IF(L3127=TRUE,1,0)</f>
        <v>0</v>
      </c>
      <c r="N3127" s="130"/>
    </row>
    <row r="3128" ht="9" customHeight="1" hidden="1">
      <c r="A3128" s="124">
        <f>A3064+1</f>
        <v>51</v>
      </c>
      <c r="B3128" s="124">
        <v>57</v>
      </c>
      <c r="C3128" t="s" s="111">
        <v>3697</v>
      </c>
      <c r="D3128" t="s" s="111">
        <v>1034</v>
      </c>
      <c r="E3128" s="125"/>
      <c r="F3128" t="s" s="111">
        <f>IF($E3128&lt;&gt;"",$C3128,"")</f>
      </c>
      <c r="G3128" t="b" s="126">
        <v>0</v>
      </c>
      <c r="H3128" t="b" s="127">
        <v>0</v>
      </c>
      <c r="I3128" s="127">
        <f>IF(H3128=TRUE,1,0)</f>
        <v>0</v>
      </c>
      <c r="J3128" t="b" s="128">
        <v>0</v>
      </c>
      <c r="K3128" s="128">
        <f>IF(J3128=TRUE,1,0)</f>
        <v>0</v>
      </c>
      <c r="L3128" t="b" s="129">
        <v>0</v>
      </c>
      <c r="M3128" s="129">
        <f>IF(L3128=TRUE,1,0)</f>
        <v>0</v>
      </c>
      <c r="N3128" s="130"/>
    </row>
    <row r="3129" ht="9" customHeight="1" hidden="1">
      <c r="A3129" s="124">
        <f>A3065+1</f>
        <v>51</v>
      </c>
      <c r="B3129" s="124">
        <v>58</v>
      </c>
      <c r="C3129" t="s" s="111">
        <v>3698</v>
      </c>
      <c r="D3129" t="s" s="111">
        <v>1034</v>
      </c>
      <c r="E3129" s="125"/>
      <c r="F3129" t="s" s="111">
        <f>IF($E3129&lt;&gt;"",$C3129,"")</f>
      </c>
      <c r="G3129" t="b" s="126">
        <v>0</v>
      </c>
      <c r="H3129" t="b" s="127">
        <v>0</v>
      </c>
      <c r="I3129" s="127">
        <f>IF(H3129=TRUE,1,0)</f>
        <v>0</v>
      </c>
      <c r="J3129" t="b" s="128">
        <v>0</v>
      </c>
      <c r="K3129" s="128">
        <f>IF(J3129=TRUE,1,0)</f>
        <v>0</v>
      </c>
      <c r="L3129" t="b" s="129">
        <v>0</v>
      </c>
      <c r="M3129" s="129">
        <f>IF(L3129=TRUE,1,0)</f>
        <v>0</v>
      </c>
      <c r="N3129" s="130"/>
    </row>
    <row r="3130" ht="9" customHeight="1" hidden="1">
      <c r="A3130" s="124">
        <f>A3066+1</f>
        <v>51</v>
      </c>
      <c r="B3130" s="124">
        <v>59</v>
      </c>
      <c r="C3130" t="s" s="111">
        <v>3699</v>
      </c>
      <c r="D3130" t="s" s="111">
        <v>504</v>
      </c>
      <c r="E3130" s="125"/>
      <c r="F3130" t="s" s="111">
        <f>IF($E3130&lt;&gt;"",$C3130,"")</f>
      </c>
      <c r="G3130" t="b" s="126">
        <v>0</v>
      </c>
      <c r="H3130" t="b" s="127">
        <v>0</v>
      </c>
      <c r="I3130" s="127">
        <f>IF(H3130=TRUE,1,0)</f>
        <v>0</v>
      </c>
      <c r="J3130" t="b" s="128">
        <v>0</v>
      </c>
      <c r="K3130" s="128">
        <f>IF(J3130=TRUE,1,0)</f>
        <v>0</v>
      </c>
      <c r="L3130" t="b" s="129">
        <v>0</v>
      </c>
      <c r="M3130" s="129">
        <f>IF(L3130=TRUE,1,0)</f>
        <v>0</v>
      </c>
      <c r="N3130" s="130"/>
    </row>
    <row r="3131" ht="9" customHeight="1" hidden="1">
      <c r="A3131" s="124">
        <f>A3067+1</f>
        <v>51</v>
      </c>
      <c r="B3131" s="124">
        <v>60</v>
      </c>
      <c r="C3131" t="s" s="111">
        <v>3700</v>
      </c>
      <c r="D3131" t="s" s="111">
        <v>504</v>
      </c>
      <c r="E3131" s="125"/>
      <c r="F3131" t="s" s="111">
        <f>IF($E3131&lt;&gt;"",$C3131,"")</f>
      </c>
      <c r="G3131" t="b" s="126">
        <v>0</v>
      </c>
      <c r="H3131" t="b" s="127">
        <v>0</v>
      </c>
      <c r="I3131" s="127">
        <f>IF(H3131=TRUE,1,0)</f>
        <v>0</v>
      </c>
      <c r="J3131" t="b" s="128">
        <v>0</v>
      </c>
      <c r="K3131" s="128">
        <f>IF(J3131=TRUE,1,0)</f>
        <v>0</v>
      </c>
      <c r="L3131" t="b" s="129">
        <v>0</v>
      </c>
      <c r="M3131" s="129">
        <f>IF(L3131=TRUE,1,0)</f>
        <v>0</v>
      </c>
      <c r="N3131" s="130"/>
    </row>
    <row r="3132" ht="9" customHeight="1" hidden="1">
      <c r="A3132" s="124">
        <f>A3068+1</f>
        <v>51</v>
      </c>
      <c r="B3132" s="124">
        <v>61</v>
      </c>
      <c r="C3132" t="s" s="111">
        <v>3701</v>
      </c>
      <c r="D3132" t="s" s="111">
        <v>504</v>
      </c>
      <c r="E3132" s="125"/>
      <c r="F3132" t="s" s="111">
        <f>IF($E3132&lt;&gt;"",$C3132,"")</f>
      </c>
      <c r="G3132" t="b" s="126">
        <v>0</v>
      </c>
      <c r="H3132" t="b" s="127">
        <v>0</v>
      </c>
      <c r="I3132" s="127">
        <f>IF(H3132=TRUE,1,0)</f>
        <v>0</v>
      </c>
      <c r="J3132" t="b" s="128">
        <v>0</v>
      </c>
      <c r="K3132" s="128">
        <f>IF(J3132=TRUE,1,0)</f>
        <v>0</v>
      </c>
      <c r="L3132" t="b" s="129">
        <v>0</v>
      </c>
      <c r="M3132" s="129">
        <f>IF(L3132=TRUE,1,0)</f>
        <v>0</v>
      </c>
      <c r="N3132" s="130"/>
    </row>
    <row r="3133" ht="9" customHeight="1" hidden="1">
      <c r="A3133" s="124">
        <f>A3069+1</f>
        <v>51</v>
      </c>
      <c r="B3133" s="124">
        <v>62</v>
      </c>
      <c r="C3133" t="s" s="111">
        <v>3702</v>
      </c>
      <c r="D3133" t="s" s="111">
        <v>504</v>
      </c>
      <c r="E3133" s="125"/>
      <c r="F3133" t="s" s="111">
        <f>IF($E3133&lt;&gt;"",$C3133,"")</f>
      </c>
      <c r="G3133" t="b" s="126">
        <v>0</v>
      </c>
      <c r="H3133" t="b" s="127">
        <v>0</v>
      </c>
      <c r="I3133" s="127">
        <f>IF(H3133=TRUE,1,0)</f>
        <v>0</v>
      </c>
      <c r="J3133" t="b" s="128">
        <v>0</v>
      </c>
      <c r="K3133" s="128">
        <f>IF(J3133=TRUE,1,0)</f>
        <v>0</v>
      </c>
      <c r="L3133" t="b" s="129">
        <v>0</v>
      </c>
      <c r="M3133" s="129">
        <f>IF(L3133=TRUE,1,0)</f>
        <v>0</v>
      </c>
      <c r="N3133" s="130"/>
    </row>
    <row r="3134" ht="9" customHeight="1" hidden="1">
      <c r="A3134" s="124">
        <f>A3070+1</f>
        <v>51</v>
      </c>
      <c r="B3134" s="124">
        <v>63</v>
      </c>
      <c r="C3134" t="s" s="111">
        <v>3703</v>
      </c>
      <c r="D3134" t="s" s="111">
        <v>504</v>
      </c>
      <c r="E3134" s="125"/>
      <c r="F3134" t="s" s="111">
        <f>IF($E3134&lt;&gt;"",$C3134,"")</f>
      </c>
      <c r="G3134" t="b" s="126">
        <v>0</v>
      </c>
      <c r="H3134" t="b" s="127">
        <v>0</v>
      </c>
      <c r="I3134" s="127">
        <f>IF(H3134=TRUE,1,0)</f>
        <v>0</v>
      </c>
      <c r="J3134" t="b" s="128">
        <v>0</v>
      </c>
      <c r="K3134" s="128">
        <f>IF(J3134=TRUE,1,0)</f>
        <v>0</v>
      </c>
      <c r="L3134" t="b" s="129">
        <v>0</v>
      </c>
      <c r="M3134" s="129">
        <f>IF(L3134=TRUE,1,0)</f>
        <v>0</v>
      </c>
      <c r="N3134" s="130"/>
    </row>
    <row r="3135" ht="9" customHeight="1" hidden="1">
      <c r="A3135" s="124">
        <f>A3071+1</f>
        <v>51</v>
      </c>
      <c r="B3135" s="124">
        <v>64</v>
      </c>
      <c r="C3135" t="s" s="111">
        <v>3704</v>
      </c>
      <c r="D3135" t="s" s="111">
        <v>504</v>
      </c>
      <c r="E3135" s="125"/>
      <c r="F3135" t="s" s="111">
        <f>IF($E3135&lt;&gt;"",$C3135,"")</f>
      </c>
      <c r="G3135" t="b" s="126">
        <v>0</v>
      </c>
      <c r="H3135" t="b" s="127">
        <v>0</v>
      </c>
      <c r="I3135" s="127">
        <f>IF(H3135=TRUE,1,0)</f>
        <v>0</v>
      </c>
      <c r="J3135" t="b" s="128">
        <v>0</v>
      </c>
      <c r="K3135" s="128">
        <f>IF(J3135=TRUE,1,0)</f>
        <v>0</v>
      </c>
      <c r="L3135" t="b" s="129">
        <v>0</v>
      </c>
      <c r="M3135" s="129">
        <f>IF(L3135=TRUE,1,0)</f>
        <v>0</v>
      </c>
      <c r="N3135" s="130"/>
    </row>
    <row r="3136" ht="9" customHeight="1" hidden="1">
      <c r="A3136" s="124">
        <f>A3072+1</f>
        <v>51</v>
      </c>
      <c r="B3136" s="124">
        <v>65</v>
      </c>
      <c r="C3136" t="s" s="111">
        <v>3705</v>
      </c>
      <c r="D3136" t="s" s="111">
        <v>504</v>
      </c>
      <c r="E3136" s="125"/>
      <c r="F3136" t="s" s="111">
        <f>IF($E3136&lt;&gt;"",$C3136,"")</f>
      </c>
      <c r="G3136" t="b" s="126">
        <v>0</v>
      </c>
      <c r="H3136" t="b" s="127">
        <v>0</v>
      </c>
      <c r="I3136" s="127">
        <f>IF(H3136=TRUE,1,0)</f>
        <v>0</v>
      </c>
      <c r="J3136" t="b" s="128">
        <v>0</v>
      </c>
      <c r="K3136" s="128">
        <f>IF(J3136=TRUE,1,0)</f>
        <v>0</v>
      </c>
      <c r="L3136" t="b" s="129">
        <v>0</v>
      </c>
      <c r="M3136" s="129">
        <f>IF(L3136=TRUE,1,0)</f>
        <v>0</v>
      </c>
      <c r="N3136" s="130"/>
    </row>
    <row r="3137" ht="9" customHeight="1" hidden="1">
      <c r="A3137" s="124">
        <f>A3073+1</f>
        <v>51</v>
      </c>
      <c r="B3137" s="124">
        <v>66</v>
      </c>
      <c r="C3137" t="s" s="111">
        <v>3706</v>
      </c>
      <c r="D3137" t="s" s="111">
        <v>504</v>
      </c>
      <c r="E3137" s="125"/>
      <c r="F3137" t="s" s="111">
        <f>IF($E3137&lt;&gt;"",$C3137,"")</f>
      </c>
      <c r="G3137" t="b" s="126">
        <v>0</v>
      </c>
      <c r="H3137" t="b" s="127">
        <v>0</v>
      </c>
      <c r="I3137" s="127">
        <f>IF(H3137=TRUE,1,0)</f>
        <v>0</v>
      </c>
      <c r="J3137" t="b" s="128">
        <v>0</v>
      </c>
      <c r="K3137" s="128">
        <f>IF(J3137=TRUE,1,0)</f>
        <v>0</v>
      </c>
      <c r="L3137" t="b" s="129">
        <v>0</v>
      </c>
      <c r="M3137" s="129">
        <f>IF(L3137=TRUE,1,0)</f>
        <v>0</v>
      </c>
      <c r="N3137" s="130"/>
    </row>
    <row r="3138" ht="9" customHeight="1" hidden="1">
      <c r="A3138" s="124">
        <f>A3074+1</f>
        <v>52</v>
      </c>
      <c r="B3138" s="124">
        <v>3</v>
      </c>
      <c r="C3138" t="s" s="111">
        <v>3707</v>
      </c>
      <c r="D3138" t="s" s="111">
        <v>504</v>
      </c>
      <c r="E3138" s="125"/>
      <c r="F3138" t="s" s="111">
        <f>IF($E3138&lt;&gt;"",$C3138,"")</f>
      </c>
      <c r="G3138" t="b" s="126">
        <v>0</v>
      </c>
      <c r="H3138" t="b" s="127">
        <v>0</v>
      </c>
      <c r="I3138" s="127">
        <f>IF(H3138=TRUE,1,0)</f>
        <v>0</v>
      </c>
      <c r="J3138" t="b" s="128">
        <v>0</v>
      </c>
      <c r="K3138" s="128">
        <f>IF(J3138=TRUE,1,0)</f>
        <v>0</v>
      </c>
      <c r="L3138" t="b" s="129">
        <v>0</v>
      </c>
      <c r="M3138" s="129">
        <f>IF(L3138=TRUE,1,0)</f>
        <v>0</v>
      </c>
      <c r="N3138" s="130"/>
    </row>
    <row r="3139" ht="9" customHeight="1" hidden="1">
      <c r="A3139" s="124">
        <f>A3075+1</f>
        <v>52</v>
      </c>
      <c r="B3139" s="124">
        <v>4</v>
      </c>
      <c r="C3139" t="s" s="111">
        <v>3708</v>
      </c>
      <c r="D3139" t="s" s="111">
        <v>504</v>
      </c>
      <c r="E3139" s="125"/>
      <c r="F3139" t="s" s="111">
        <f>IF($E3139&lt;&gt;"",$C3139,"")</f>
      </c>
      <c r="G3139" t="b" s="126">
        <v>0</v>
      </c>
      <c r="H3139" t="b" s="127">
        <v>0</v>
      </c>
      <c r="I3139" s="127">
        <f>IF(H3139=TRUE,1,0)</f>
        <v>0</v>
      </c>
      <c r="J3139" t="b" s="128">
        <v>0</v>
      </c>
      <c r="K3139" s="128">
        <f>IF(J3139=TRUE,1,0)</f>
        <v>0</v>
      </c>
      <c r="L3139" t="b" s="129">
        <v>0</v>
      </c>
      <c r="M3139" s="129">
        <f>IF(L3139=TRUE,1,0)</f>
        <v>0</v>
      </c>
      <c r="N3139" s="130"/>
    </row>
    <row r="3140" ht="9" customHeight="1" hidden="1">
      <c r="A3140" s="124">
        <f>A3076+1</f>
        <v>52</v>
      </c>
      <c r="B3140" s="124">
        <v>5</v>
      </c>
      <c r="C3140" t="s" s="111">
        <v>3709</v>
      </c>
      <c r="D3140" t="s" s="111">
        <v>504</v>
      </c>
      <c r="E3140" s="125"/>
      <c r="F3140" t="s" s="111">
        <f>IF($E3140&lt;&gt;"",$C3140,"")</f>
      </c>
      <c r="G3140" t="b" s="126">
        <v>0</v>
      </c>
      <c r="H3140" t="b" s="127">
        <v>0</v>
      </c>
      <c r="I3140" s="127">
        <f>IF(H3140=TRUE,1,0)</f>
        <v>0</v>
      </c>
      <c r="J3140" t="b" s="128">
        <v>0</v>
      </c>
      <c r="K3140" s="128">
        <f>IF(J3140=TRUE,1,0)</f>
        <v>0</v>
      </c>
      <c r="L3140" t="b" s="129">
        <v>0</v>
      </c>
      <c r="M3140" s="129">
        <f>IF(L3140=TRUE,1,0)</f>
        <v>0</v>
      </c>
      <c r="N3140" s="130"/>
    </row>
    <row r="3141" ht="9" customHeight="1" hidden="1">
      <c r="A3141" s="124">
        <f>A3077+1</f>
        <v>52</v>
      </c>
      <c r="B3141" s="124">
        <v>6</v>
      </c>
      <c r="C3141" t="s" s="111">
        <v>3710</v>
      </c>
      <c r="D3141" t="s" s="111">
        <v>504</v>
      </c>
      <c r="E3141" s="125"/>
      <c r="F3141" t="s" s="111">
        <f>IF($E3141&lt;&gt;"",$C3141,"")</f>
      </c>
      <c r="G3141" t="b" s="126">
        <v>0</v>
      </c>
      <c r="H3141" t="b" s="127">
        <v>0</v>
      </c>
      <c r="I3141" s="127">
        <f>IF(H3141=TRUE,1,0)</f>
        <v>0</v>
      </c>
      <c r="J3141" t="b" s="128">
        <v>0</v>
      </c>
      <c r="K3141" s="128">
        <f>IF(J3141=TRUE,1,0)</f>
        <v>0</v>
      </c>
      <c r="L3141" t="b" s="129">
        <v>0</v>
      </c>
      <c r="M3141" s="129">
        <f>IF(L3141=TRUE,1,0)</f>
        <v>0</v>
      </c>
      <c r="N3141" s="130"/>
    </row>
    <row r="3142" ht="9" customHeight="1" hidden="1">
      <c r="A3142" s="124">
        <f>A3078+1</f>
        <v>52</v>
      </c>
      <c r="B3142" s="124">
        <v>7</v>
      </c>
      <c r="C3142" t="s" s="111">
        <v>3711</v>
      </c>
      <c r="D3142" t="s" s="111">
        <v>504</v>
      </c>
      <c r="E3142" s="125"/>
      <c r="F3142" t="s" s="111">
        <f>IF($E3142&lt;&gt;"",$C3142,"")</f>
      </c>
      <c r="G3142" t="b" s="126">
        <v>0</v>
      </c>
      <c r="H3142" t="b" s="127">
        <v>0</v>
      </c>
      <c r="I3142" s="127">
        <f>IF(H3142=TRUE,1,0)</f>
        <v>0</v>
      </c>
      <c r="J3142" t="b" s="128">
        <v>0</v>
      </c>
      <c r="K3142" s="128">
        <f>IF(J3142=TRUE,1,0)</f>
        <v>0</v>
      </c>
      <c r="L3142" t="b" s="129">
        <v>0</v>
      </c>
      <c r="M3142" s="129">
        <f>IF(L3142=TRUE,1,0)</f>
        <v>0</v>
      </c>
      <c r="N3142" s="130"/>
    </row>
    <row r="3143" ht="9" customHeight="1" hidden="1">
      <c r="A3143" s="124">
        <f>A3079+1</f>
        <v>52</v>
      </c>
      <c r="B3143" s="124">
        <v>8</v>
      </c>
      <c r="C3143" t="s" s="111">
        <v>3712</v>
      </c>
      <c r="D3143" t="s" s="111">
        <v>504</v>
      </c>
      <c r="E3143" s="125"/>
      <c r="F3143" t="s" s="111">
        <f>IF($E3143&lt;&gt;"",$C3143,"")</f>
      </c>
      <c r="G3143" t="b" s="126">
        <v>0</v>
      </c>
      <c r="H3143" t="b" s="127">
        <v>0</v>
      </c>
      <c r="I3143" s="127">
        <f>IF(H3143=TRUE,1,0)</f>
        <v>0</v>
      </c>
      <c r="J3143" t="b" s="128">
        <v>0</v>
      </c>
      <c r="K3143" s="128">
        <f>IF(J3143=TRUE,1,0)</f>
        <v>0</v>
      </c>
      <c r="L3143" t="b" s="129">
        <v>0</v>
      </c>
      <c r="M3143" s="129">
        <f>IF(L3143=TRUE,1,0)</f>
        <v>0</v>
      </c>
      <c r="N3143" s="130"/>
    </row>
    <row r="3144" ht="9" customHeight="1" hidden="1">
      <c r="A3144" s="124">
        <f>A3080+1</f>
        <v>52</v>
      </c>
      <c r="B3144" s="124">
        <v>9</v>
      </c>
      <c r="C3144" t="s" s="111">
        <v>3713</v>
      </c>
      <c r="D3144" t="s" s="111">
        <v>504</v>
      </c>
      <c r="E3144" s="125"/>
      <c r="F3144" t="s" s="111">
        <f>IF($E3144&lt;&gt;"",$C3144,"")</f>
      </c>
      <c r="G3144" t="b" s="126">
        <v>0</v>
      </c>
      <c r="H3144" t="b" s="127">
        <v>0</v>
      </c>
      <c r="I3144" s="127">
        <f>IF(H3144=TRUE,1,0)</f>
        <v>0</v>
      </c>
      <c r="J3144" t="b" s="128">
        <v>0</v>
      </c>
      <c r="K3144" s="128">
        <f>IF(J3144=TRUE,1,0)</f>
        <v>0</v>
      </c>
      <c r="L3144" t="b" s="129">
        <v>0</v>
      </c>
      <c r="M3144" s="129">
        <f>IF(L3144=TRUE,1,0)</f>
        <v>0</v>
      </c>
      <c r="N3144" s="130"/>
    </row>
    <row r="3145" ht="9" customHeight="1" hidden="1">
      <c r="A3145" s="124">
        <f>A3081+1</f>
        <v>52</v>
      </c>
      <c r="B3145" s="124">
        <v>10</v>
      </c>
      <c r="C3145" t="s" s="111">
        <v>3714</v>
      </c>
      <c r="D3145" t="s" s="111">
        <v>504</v>
      </c>
      <c r="E3145" s="125"/>
      <c r="F3145" t="s" s="111">
        <f>IF($E3145&lt;&gt;"",$C3145,"")</f>
      </c>
      <c r="G3145" t="b" s="126">
        <v>0</v>
      </c>
      <c r="H3145" t="b" s="127">
        <v>0</v>
      </c>
      <c r="I3145" s="127">
        <f>IF(H3145=TRUE,1,0)</f>
        <v>0</v>
      </c>
      <c r="J3145" t="b" s="128">
        <v>0</v>
      </c>
      <c r="K3145" s="128">
        <f>IF(J3145=TRUE,1,0)</f>
        <v>0</v>
      </c>
      <c r="L3145" t="b" s="129">
        <v>0</v>
      </c>
      <c r="M3145" s="129">
        <f>IF(L3145=TRUE,1,0)</f>
        <v>0</v>
      </c>
      <c r="N3145" s="130"/>
    </row>
    <row r="3146" ht="9" customHeight="1" hidden="1">
      <c r="A3146" s="124">
        <f>A3082+1</f>
        <v>52</v>
      </c>
      <c r="B3146" s="124">
        <v>11</v>
      </c>
      <c r="C3146" t="s" s="111">
        <v>3715</v>
      </c>
      <c r="D3146" t="s" s="111">
        <v>1034</v>
      </c>
      <c r="E3146" s="125"/>
      <c r="F3146" t="s" s="111">
        <f>IF($E3146&lt;&gt;"",$C3146,"")</f>
      </c>
      <c r="G3146" t="b" s="126">
        <v>0</v>
      </c>
      <c r="H3146" t="b" s="127">
        <v>0</v>
      </c>
      <c r="I3146" s="127">
        <f>IF(H3146=TRUE,1,0)</f>
        <v>0</v>
      </c>
      <c r="J3146" t="b" s="128">
        <v>0</v>
      </c>
      <c r="K3146" s="128">
        <f>IF(J3146=TRUE,1,0)</f>
        <v>0</v>
      </c>
      <c r="L3146" t="b" s="129">
        <v>0</v>
      </c>
      <c r="M3146" s="129">
        <f>IF(L3146=TRUE,1,0)</f>
        <v>0</v>
      </c>
      <c r="N3146" s="130"/>
    </row>
    <row r="3147" ht="9" customHeight="1" hidden="1">
      <c r="A3147" s="124">
        <f>A3083+1</f>
        <v>52</v>
      </c>
      <c r="B3147" s="124">
        <v>12</v>
      </c>
      <c r="C3147" t="s" s="111">
        <v>3716</v>
      </c>
      <c r="D3147" t="s" s="111">
        <v>1034</v>
      </c>
      <c r="E3147" s="125"/>
      <c r="F3147" t="s" s="111">
        <f>IF($E3147&lt;&gt;"",$C3147,"")</f>
      </c>
      <c r="G3147" t="b" s="126">
        <v>0</v>
      </c>
      <c r="H3147" t="b" s="127">
        <v>0</v>
      </c>
      <c r="I3147" s="127">
        <f>IF(H3147=TRUE,1,0)</f>
        <v>0</v>
      </c>
      <c r="J3147" t="b" s="128">
        <v>0</v>
      </c>
      <c r="K3147" s="128">
        <f>IF(J3147=TRUE,1,0)</f>
        <v>0</v>
      </c>
      <c r="L3147" t="b" s="129">
        <v>0</v>
      </c>
      <c r="M3147" s="129">
        <f>IF(L3147=TRUE,1,0)</f>
        <v>0</v>
      </c>
      <c r="N3147" s="130"/>
    </row>
    <row r="3148" ht="9" customHeight="1" hidden="1">
      <c r="A3148" s="124">
        <f>A3084+1</f>
        <v>52</v>
      </c>
      <c r="B3148" s="124">
        <v>13</v>
      </c>
      <c r="C3148" t="s" s="111">
        <v>3717</v>
      </c>
      <c r="D3148" t="s" s="111">
        <v>1034</v>
      </c>
      <c r="E3148" s="125"/>
      <c r="F3148" t="s" s="111">
        <f>IF($E3148&lt;&gt;"",$C3148,"")</f>
      </c>
      <c r="G3148" t="b" s="126">
        <v>0</v>
      </c>
      <c r="H3148" t="b" s="127">
        <v>0</v>
      </c>
      <c r="I3148" s="127">
        <f>IF(H3148=TRUE,1,0)</f>
        <v>0</v>
      </c>
      <c r="J3148" t="b" s="128">
        <v>0</v>
      </c>
      <c r="K3148" s="128">
        <f>IF(J3148=TRUE,1,0)</f>
        <v>0</v>
      </c>
      <c r="L3148" t="b" s="129">
        <v>0</v>
      </c>
      <c r="M3148" s="129">
        <f>IF(L3148=TRUE,1,0)</f>
        <v>0</v>
      </c>
      <c r="N3148" s="130"/>
    </row>
    <row r="3149" ht="9" customHeight="1" hidden="1">
      <c r="A3149" s="124">
        <f>A3085+1</f>
        <v>52</v>
      </c>
      <c r="B3149" s="124">
        <v>14</v>
      </c>
      <c r="C3149" t="s" s="111">
        <v>3718</v>
      </c>
      <c r="D3149" t="s" s="111">
        <v>1034</v>
      </c>
      <c r="E3149" s="125"/>
      <c r="F3149" t="s" s="111">
        <f>IF($E3149&lt;&gt;"",$C3149,"")</f>
      </c>
      <c r="G3149" t="b" s="126">
        <v>0</v>
      </c>
      <c r="H3149" t="b" s="127">
        <v>0</v>
      </c>
      <c r="I3149" s="127">
        <f>IF(H3149=TRUE,1,0)</f>
        <v>0</v>
      </c>
      <c r="J3149" t="b" s="128">
        <v>0</v>
      </c>
      <c r="K3149" s="128">
        <f>IF(J3149=TRUE,1,0)</f>
        <v>0</v>
      </c>
      <c r="L3149" t="b" s="129">
        <v>0</v>
      </c>
      <c r="M3149" s="129">
        <f>IF(L3149=TRUE,1,0)</f>
        <v>0</v>
      </c>
      <c r="N3149" s="130"/>
    </row>
    <row r="3150" ht="9" customHeight="1" hidden="1">
      <c r="A3150" s="124">
        <f>A3086+1</f>
        <v>52</v>
      </c>
      <c r="B3150" s="124">
        <v>15</v>
      </c>
      <c r="C3150" t="s" s="111">
        <v>3719</v>
      </c>
      <c r="D3150" t="s" s="111">
        <v>1034</v>
      </c>
      <c r="E3150" s="125"/>
      <c r="F3150" t="s" s="111">
        <f>IF($E3150&lt;&gt;"",$C3150,"")</f>
      </c>
      <c r="G3150" t="b" s="126">
        <v>0</v>
      </c>
      <c r="H3150" t="b" s="127">
        <v>0</v>
      </c>
      <c r="I3150" s="127">
        <f>IF(H3150=TRUE,1,0)</f>
        <v>0</v>
      </c>
      <c r="J3150" t="b" s="128">
        <v>0</v>
      </c>
      <c r="K3150" s="128">
        <f>IF(J3150=TRUE,1,0)</f>
        <v>0</v>
      </c>
      <c r="L3150" t="b" s="129">
        <v>0</v>
      </c>
      <c r="M3150" s="129">
        <f>IF(L3150=TRUE,1,0)</f>
        <v>0</v>
      </c>
      <c r="N3150" s="130"/>
    </row>
    <row r="3151" ht="9" customHeight="1" hidden="1">
      <c r="A3151" s="124">
        <f>A3087+1</f>
        <v>52</v>
      </c>
      <c r="B3151" s="124">
        <v>16</v>
      </c>
      <c r="C3151" t="s" s="111">
        <v>3720</v>
      </c>
      <c r="D3151" t="s" s="111">
        <v>1034</v>
      </c>
      <c r="E3151" s="125"/>
      <c r="F3151" t="s" s="111">
        <f>IF($E3151&lt;&gt;"",$C3151,"")</f>
      </c>
      <c r="G3151" t="b" s="126">
        <v>0</v>
      </c>
      <c r="H3151" t="b" s="127">
        <v>0</v>
      </c>
      <c r="I3151" s="127">
        <f>IF(H3151=TRUE,1,0)</f>
        <v>0</v>
      </c>
      <c r="J3151" t="b" s="128">
        <v>0</v>
      </c>
      <c r="K3151" s="128">
        <f>IF(J3151=TRUE,1,0)</f>
        <v>0</v>
      </c>
      <c r="L3151" t="b" s="129">
        <v>0</v>
      </c>
      <c r="M3151" s="129">
        <f>IF(L3151=TRUE,1,0)</f>
        <v>0</v>
      </c>
      <c r="N3151" s="130"/>
    </row>
    <row r="3152" ht="9" customHeight="1" hidden="1">
      <c r="A3152" s="124">
        <f>A3088+1</f>
        <v>52</v>
      </c>
      <c r="B3152" s="124">
        <v>17</v>
      </c>
      <c r="C3152" t="s" s="111">
        <v>3721</v>
      </c>
      <c r="D3152" t="s" s="111">
        <v>1034</v>
      </c>
      <c r="E3152" s="125"/>
      <c r="F3152" t="s" s="111">
        <f>IF($E3152&lt;&gt;"",$C3152,"")</f>
      </c>
      <c r="G3152" t="b" s="126">
        <v>0</v>
      </c>
      <c r="H3152" t="b" s="127">
        <v>0</v>
      </c>
      <c r="I3152" s="127">
        <f>IF(H3152=TRUE,1,0)</f>
        <v>0</v>
      </c>
      <c r="J3152" t="b" s="128">
        <v>0</v>
      </c>
      <c r="K3152" s="128">
        <f>IF(J3152=TRUE,1,0)</f>
        <v>0</v>
      </c>
      <c r="L3152" t="b" s="129">
        <v>0</v>
      </c>
      <c r="M3152" s="129">
        <f>IF(L3152=TRUE,1,0)</f>
        <v>0</v>
      </c>
      <c r="N3152" s="130"/>
    </row>
    <row r="3153" ht="9" customHeight="1" hidden="1">
      <c r="A3153" s="124">
        <f>A3089+1</f>
        <v>52</v>
      </c>
      <c r="B3153" s="124">
        <v>18</v>
      </c>
      <c r="C3153" t="s" s="111">
        <v>3722</v>
      </c>
      <c r="D3153" t="s" s="111">
        <v>1034</v>
      </c>
      <c r="E3153" s="125"/>
      <c r="F3153" t="s" s="111">
        <f>IF($E3153&lt;&gt;"",$C3153,"")</f>
      </c>
      <c r="G3153" t="b" s="126">
        <v>0</v>
      </c>
      <c r="H3153" t="b" s="127">
        <v>0</v>
      </c>
      <c r="I3153" s="127">
        <f>IF(H3153=TRUE,1,0)</f>
        <v>0</v>
      </c>
      <c r="J3153" t="b" s="128">
        <v>0</v>
      </c>
      <c r="K3153" s="128">
        <f>IF(J3153=TRUE,1,0)</f>
        <v>0</v>
      </c>
      <c r="L3153" t="b" s="129">
        <v>0</v>
      </c>
      <c r="M3153" s="129">
        <f>IF(L3153=TRUE,1,0)</f>
        <v>0</v>
      </c>
      <c r="N3153" s="130"/>
    </row>
    <row r="3154" ht="13.65" customHeight="1">
      <c r="A3154" s="124">
        <f>A3090+1</f>
        <v>52</v>
      </c>
      <c r="B3154" s="124">
        <v>19</v>
      </c>
      <c r="C3154" t="s" s="111">
        <v>3723</v>
      </c>
      <c r="D3154" t="s" s="111">
        <v>1034</v>
      </c>
      <c r="E3154" t="s" s="111">
        <v>443</v>
      </c>
      <c r="F3154" t="s" s="111">
        <f>IF($E3154&lt;&gt;"",$C3154,"")</f>
        <v>3723</v>
      </c>
      <c r="G3154" t="b" s="126">
        <v>0</v>
      </c>
      <c r="H3154" t="b" s="127">
        <v>0</v>
      </c>
      <c r="I3154" s="127">
        <f>IF(H3154=TRUE,1,0)</f>
        <v>0</v>
      </c>
      <c r="J3154" t="b" s="128">
        <v>0</v>
      </c>
      <c r="K3154" s="128">
        <f>IF(J3154=TRUE,1,0)</f>
        <v>0</v>
      </c>
      <c r="L3154" t="b" s="129">
        <v>0</v>
      </c>
      <c r="M3154" s="129">
        <f>IF(L3154=TRUE,1,0)</f>
        <v>0</v>
      </c>
      <c r="N3154" s="130"/>
    </row>
    <row r="3155" ht="13.65" customHeight="1">
      <c r="A3155" s="124">
        <f>A3091+1</f>
        <v>52</v>
      </c>
      <c r="B3155" s="124">
        <v>20</v>
      </c>
      <c r="C3155" t="s" s="111">
        <v>3724</v>
      </c>
      <c r="D3155" t="s" s="111">
        <v>1034</v>
      </c>
      <c r="E3155" t="s" s="111">
        <v>444</v>
      </c>
      <c r="F3155" t="s" s="111">
        <f>IF($E3155&lt;&gt;"",$C3155,"")</f>
        <v>3724</v>
      </c>
      <c r="G3155" t="b" s="126">
        <v>0</v>
      </c>
      <c r="H3155" t="b" s="127">
        <v>0</v>
      </c>
      <c r="I3155" s="127">
        <f>IF(H3155=TRUE,1,0)</f>
        <v>0</v>
      </c>
      <c r="J3155" t="b" s="128">
        <v>0</v>
      </c>
      <c r="K3155" s="128">
        <f>IF(J3155=TRUE,1,0)</f>
        <v>0</v>
      </c>
      <c r="L3155" t="b" s="129">
        <v>0</v>
      </c>
      <c r="M3155" s="129">
        <f>IF(L3155=TRUE,1,0)</f>
        <v>0</v>
      </c>
      <c r="N3155" s="130"/>
    </row>
    <row r="3156" ht="13.65" customHeight="1">
      <c r="A3156" s="124">
        <f>A3092+1</f>
        <v>52</v>
      </c>
      <c r="B3156" s="124">
        <v>21</v>
      </c>
      <c r="C3156" t="s" s="111">
        <v>3725</v>
      </c>
      <c r="D3156" t="s" s="111">
        <v>1034</v>
      </c>
      <c r="E3156" t="s" s="111">
        <v>445</v>
      </c>
      <c r="F3156" t="s" s="111">
        <f>IF($E3156&lt;&gt;"",$C3156,"")</f>
        <v>3725</v>
      </c>
      <c r="G3156" t="b" s="126">
        <v>0</v>
      </c>
      <c r="H3156" t="b" s="127">
        <v>0</v>
      </c>
      <c r="I3156" s="127">
        <f>IF(H3156=TRUE,1,0)</f>
        <v>0</v>
      </c>
      <c r="J3156" t="b" s="128">
        <v>0</v>
      </c>
      <c r="K3156" s="128">
        <f>IF(J3156=TRUE,1,0)</f>
        <v>0</v>
      </c>
      <c r="L3156" t="b" s="129">
        <v>0</v>
      </c>
      <c r="M3156" s="129">
        <f>IF(L3156=TRUE,1,0)</f>
        <v>0</v>
      </c>
      <c r="N3156" s="130"/>
    </row>
    <row r="3157" ht="13.65" customHeight="1">
      <c r="A3157" s="124">
        <f>A3093+1</f>
        <v>52</v>
      </c>
      <c r="B3157" s="124">
        <v>22</v>
      </c>
      <c r="C3157" t="s" s="111">
        <v>3726</v>
      </c>
      <c r="D3157" t="s" s="111">
        <v>1034</v>
      </c>
      <c r="E3157" t="s" s="111">
        <v>446</v>
      </c>
      <c r="F3157" t="s" s="111">
        <f>IF($E3157&lt;&gt;"",$C3157,"")</f>
        <v>3726</v>
      </c>
      <c r="G3157" t="b" s="126">
        <v>0</v>
      </c>
      <c r="H3157" t="b" s="127">
        <v>0</v>
      </c>
      <c r="I3157" s="127">
        <f>IF(H3157=TRUE,1,0)</f>
        <v>0</v>
      </c>
      <c r="J3157" t="b" s="128">
        <v>0</v>
      </c>
      <c r="K3157" s="128">
        <f>IF(J3157=TRUE,1,0)</f>
        <v>0</v>
      </c>
      <c r="L3157" t="b" s="129">
        <v>0</v>
      </c>
      <c r="M3157" s="129">
        <f>IF(L3157=TRUE,1,0)</f>
        <v>0</v>
      </c>
      <c r="N3157" s="130"/>
    </row>
    <row r="3158" ht="13.65" customHeight="1">
      <c r="A3158" s="124">
        <f>A3094+1</f>
        <v>52</v>
      </c>
      <c r="B3158" s="124">
        <v>23</v>
      </c>
      <c r="C3158" t="s" s="111">
        <v>3727</v>
      </c>
      <c r="D3158" t="s" s="111">
        <v>1034</v>
      </c>
      <c r="E3158" t="s" s="111">
        <v>447</v>
      </c>
      <c r="F3158" t="s" s="111">
        <f>IF($E3158&lt;&gt;"",$C3158,"")</f>
        <v>3727</v>
      </c>
      <c r="G3158" t="b" s="126">
        <v>0</v>
      </c>
      <c r="H3158" t="b" s="127">
        <v>0</v>
      </c>
      <c r="I3158" s="127">
        <f>IF(H3158=TRUE,1,0)</f>
        <v>0</v>
      </c>
      <c r="J3158" t="b" s="128">
        <v>0</v>
      </c>
      <c r="K3158" s="128">
        <f>IF(J3158=TRUE,1,0)</f>
        <v>0</v>
      </c>
      <c r="L3158" t="b" s="129">
        <v>0</v>
      </c>
      <c r="M3158" s="129">
        <f>IF(L3158=TRUE,1,0)</f>
        <v>0</v>
      </c>
      <c r="N3158" s="130"/>
    </row>
    <row r="3159" ht="13.65" customHeight="1">
      <c r="A3159" s="124">
        <f>A3095+1</f>
        <v>52</v>
      </c>
      <c r="B3159" s="124">
        <v>24</v>
      </c>
      <c r="C3159" t="s" s="111">
        <v>3728</v>
      </c>
      <c r="D3159" t="s" s="111">
        <v>1034</v>
      </c>
      <c r="E3159" t="s" s="111">
        <v>448</v>
      </c>
      <c r="F3159" t="s" s="111">
        <f>IF($E3159&lt;&gt;"",$C3159,"")</f>
        <v>3728</v>
      </c>
      <c r="G3159" t="b" s="126">
        <v>0</v>
      </c>
      <c r="H3159" t="b" s="127">
        <v>0</v>
      </c>
      <c r="I3159" s="127">
        <f>IF(H3159=TRUE,1,0)</f>
        <v>0</v>
      </c>
      <c r="J3159" t="b" s="128">
        <v>0</v>
      </c>
      <c r="K3159" s="128">
        <f>IF(J3159=TRUE,1,0)</f>
        <v>0</v>
      </c>
      <c r="L3159" t="b" s="129">
        <v>0</v>
      </c>
      <c r="M3159" s="129">
        <f>IF(L3159=TRUE,1,0)</f>
        <v>0</v>
      </c>
      <c r="N3159" s="130"/>
    </row>
    <row r="3160" ht="9" customHeight="1" hidden="1">
      <c r="A3160" s="124">
        <f>A3096+1</f>
        <v>52</v>
      </c>
      <c r="B3160" s="124">
        <v>25</v>
      </c>
      <c r="C3160" t="s" s="111">
        <v>3729</v>
      </c>
      <c r="D3160" t="s" s="111">
        <v>1034</v>
      </c>
      <c r="E3160" s="125"/>
      <c r="F3160" t="s" s="111">
        <f>IF($E3160&lt;&gt;"",$C3160,"")</f>
      </c>
      <c r="G3160" t="b" s="126">
        <v>0</v>
      </c>
      <c r="H3160" t="b" s="127">
        <v>0</v>
      </c>
      <c r="I3160" s="127">
        <f>IF(H3160=TRUE,1,0)</f>
        <v>0</v>
      </c>
      <c r="J3160" t="b" s="128">
        <v>0</v>
      </c>
      <c r="K3160" s="128">
        <f>IF(J3160=TRUE,1,0)</f>
        <v>0</v>
      </c>
      <c r="L3160" t="b" s="129">
        <v>0</v>
      </c>
      <c r="M3160" s="129">
        <f>IF(L3160=TRUE,1,0)</f>
        <v>0</v>
      </c>
      <c r="N3160" s="130"/>
    </row>
    <row r="3161" ht="9" customHeight="1" hidden="1">
      <c r="A3161" s="124">
        <f>A3097+1</f>
        <v>52</v>
      </c>
      <c r="B3161" s="124">
        <v>26</v>
      </c>
      <c r="C3161" t="s" s="111">
        <v>3730</v>
      </c>
      <c r="D3161" t="s" s="111">
        <v>1034</v>
      </c>
      <c r="E3161" s="125"/>
      <c r="F3161" t="s" s="111">
        <f>IF($E3161&lt;&gt;"",$C3161,"")</f>
      </c>
      <c r="G3161" t="b" s="126">
        <v>0</v>
      </c>
      <c r="H3161" t="b" s="127">
        <v>0</v>
      </c>
      <c r="I3161" s="127">
        <f>IF(H3161=TRUE,1,0)</f>
        <v>0</v>
      </c>
      <c r="J3161" t="b" s="128">
        <v>0</v>
      </c>
      <c r="K3161" s="128">
        <f>IF(J3161=TRUE,1,0)</f>
        <v>0</v>
      </c>
      <c r="L3161" t="b" s="129">
        <v>0</v>
      </c>
      <c r="M3161" s="129">
        <f>IF(L3161=TRUE,1,0)</f>
        <v>0</v>
      </c>
      <c r="N3161" s="130"/>
    </row>
    <row r="3162" ht="9" customHeight="1" hidden="1">
      <c r="A3162" s="124">
        <f>A3098+1</f>
        <v>52</v>
      </c>
      <c r="B3162" s="124">
        <v>27</v>
      </c>
      <c r="C3162" t="s" s="111">
        <v>3731</v>
      </c>
      <c r="D3162" t="s" s="111">
        <v>1034</v>
      </c>
      <c r="E3162" s="125"/>
      <c r="F3162" t="s" s="111">
        <f>IF($E3162&lt;&gt;"",$C3162,"")</f>
      </c>
      <c r="G3162" t="b" s="126">
        <v>0</v>
      </c>
      <c r="H3162" t="b" s="127">
        <v>0</v>
      </c>
      <c r="I3162" s="127">
        <f>IF(H3162=TRUE,1,0)</f>
        <v>0</v>
      </c>
      <c r="J3162" t="b" s="128">
        <v>0</v>
      </c>
      <c r="K3162" s="128">
        <f>IF(J3162=TRUE,1,0)</f>
        <v>0</v>
      </c>
      <c r="L3162" t="b" s="129">
        <v>0</v>
      </c>
      <c r="M3162" s="129">
        <f>IF(L3162=TRUE,1,0)</f>
        <v>0</v>
      </c>
      <c r="N3162" s="130"/>
    </row>
    <row r="3163" ht="9" customHeight="1" hidden="1">
      <c r="A3163" s="124">
        <f>A3099+1</f>
        <v>52</v>
      </c>
      <c r="B3163" s="124">
        <v>28</v>
      </c>
      <c r="C3163" t="s" s="111">
        <v>3732</v>
      </c>
      <c r="D3163" t="s" s="111">
        <v>1034</v>
      </c>
      <c r="E3163" s="125"/>
      <c r="F3163" t="s" s="111">
        <f>IF($E3163&lt;&gt;"",$C3163,"")</f>
      </c>
      <c r="G3163" t="b" s="126">
        <v>0</v>
      </c>
      <c r="H3163" t="b" s="127">
        <v>0</v>
      </c>
      <c r="I3163" s="127">
        <f>IF(H3163=TRUE,1,0)</f>
        <v>0</v>
      </c>
      <c r="J3163" t="b" s="128">
        <v>0</v>
      </c>
      <c r="K3163" s="128">
        <f>IF(J3163=TRUE,1,0)</f>
        <v>0</v>
      </c>
      <c r="L3163" t="b" s="129">
        <v>0</v>
      </c>
      <c r="M3163" s="129">
        <f>IF(L3163=TRUE,1,0)</f>
        <v>0</v>
      </c>
      <c r="N3163" s="130"/>
    </row>
    <row r="3164" ht="9" customHeight="1" hidden="1">
      <c r="A3164" s="124">
        <f>A3100+1</f>
        <v>52</v>
      </c>
      <c r="B3164" s="124">
        <v>29</v>
      </c>
      <c r="C3164" t="s" s="111">
        <v>3733</v>
      </c>
      <c r="D3164" t="s" s="111">
        <v>1034</v>
      </c>
      <c r="E3164" s="125"/>
      <c r="F3164" t="s" s="111">
        <f>IF($E3164&lt;&gt;"",$C3164,"")</f>
      </c>
      <c r="G3164" t="b" s="126">
        <v>0</v>
      </c>
      <c r="H3164" t="b" s="127">
        <v>0</v>
      </c>
      <c r="I3164" s="127">
        <f>IF(H3164=TRUE,1,0)</f>
        <v>0</v>
      </c>
      <c r="J3164" t="b" s="128">
        <v>0</v>
      </c>
      <c r="K3164" s="128">
        <f>IF(J3164=TRUE,1,0)</f>
        <v>0</v>
      </c>
      <c r="L3164" t="b" s="129">
        <v>0</v>
      </c>
      <c r="M3164" s="129">
        <f>IF(L3164=TRUE,1,0)</f>
        <v>0</v>
      </c>
      <c r="N3164" s="130"/>
    </row>
    <row r="3165" ht="9" customHeight="1" hidden="1">
      <c r="A3165" s="124">
        <f>A3101+1</f>
        <v>52</v>
      </c>
      <c r="B3165" s="124">
        <v>30</v>
      </c>
      <c r="C3165" t="s" s="111">
        <v>3734</v>
      </c>
      <c r="D3165" t="s" s="111">
        <v>1034</v>
      </c>
      <c r="E3165" s="125"/>
      <c r="F3165" t="s" s="111">
        <f>IF($E3165&lt;&gt;"",$C3165,"")</f>
      </c>
      <c r="G3165" t="b" s="126">
        <v>0</v>
      </c>
      <c r="H3165" t="b" s="127">
        <v>0</v>
      </c>
      <c r="I3165" s="127">
        <f>IF(H3165=TRUE,1,0)</f>
        <v>0</v>
      </c>
      <c r="J3165" t="b" s="128">
        <v>0</v>
      </c>
      <c r="K3165" s="128">
        <f>IF(J3165=TRUE,1,0)</f>
        <v>0</v>
      </c>
      <c r="L3165" t="b" s="129">
        <v>0</v>
      </c>
      <c r="M3165" s="129">
        <f>IF(L3165=TRUE,1,0)</f>
        <v>0</v>
      </c>
      <c r="N3165" s="130"/>
    </row>
    <row r="3166" ht="9" customHeight="1" hidden="1">
      <c r="A3166" s="124">
        <f>A3102+1</f>
        <v>52</v>
      </c>
      <c r="B3166" s="124">
        <v>31</v>
      </c>
      <c r="C3166" t="s" s="111">
        <v>3735</v>
      </c>
      <c r="D3166" t="s" s="111">
        <v>1034</v>
      </c>
      <c r="E3166" s="125"/>
      <c r="F3166" t="s" s="111">
        <f>IF($E3166&lt;&gt;"",$C3166,"")</f>
      </c>
      <c r="G3166" t="b" s="126">
        <v>0</v>
      </c>
      <c r="H3166" t="b" s="127">
        <v>0</v>
      </c>
      <c r="I3166" s="127">
        <f>IF(H3166=TRUE,1,0)</f>
        <v>0</v>
      </c>
      <c r="J3166" t="b" s="128">
        <v>0</v>
      </c>
      <c r="K3166" s="128">
        <f>IF(J3166=TRUE,1,0)</f>
        <v>0</v>
      </c>
      <c r="L3166" t="b" s="129">
        <v>0</v>
      </c>
      <c r="M3166" s="129">
        <f>IF(L3166=TRUE,1,0)</f>
        <v>0</v>
      </c>
      <c r="N3166" s="130"/>
    </row>
    <row r="3167" ht="9" customHeight="1" hidden="1">
      <c r="A3167" s="124">
        <f>A3103+1</f>
        <v>52</v>
      </c>
      <c r="B3167" s="124">
        <v>32</v>
      </c>
      <c r="C3167" t="s" s="111">
        <v>3736</v>
      </c>
      <c r="D3167" t="s" s="111">
        <v>1034</v>
      </c>
      <c r="E3167" s="125"/>
      <c r="F3167" t="s" s="111">
        <f>IF($E3167&lt;&gt;"",$C3167,"")</f>
      </c>
      <c r="G3167" t="b" s="126">
        <v>0</v>
      </c>
      <c r="H3167" t="b" s="127">
        <v>0</v>
      </c>
      <c r="I3167" s="127">
        <f>IF(H3167=TRUE,1,0)</f>
        <v>0</v>
      </c>
      <c r="J3167" t="b" s="128">
        <v>0</v>
      </c>
      <c r="K3167" s="128">
        <f>IF(J3167=TRUE,1,0)</f>
        <v>0</v>
      </c>
      <c r="L3167" t="b" s="129">
        <v>0</v>
      </c>
      <c r="M3167" s="129">
        <f>IF(L3167=TRUE,1,0)</f>
        <v>0</v>
      </c>
      <c r="N3167" s="130"/>
    </row>
    <row r="3168" ht="9" customHeight="1" hidden="1">
      <c r="A3168" s="124">
        <f>A3104+1</f>
        <v>52</v>
      </c>
      <c r="B3168" s="124">
        <v>33</v>
      </c>
      <c r="C3168" t="s" s="111">
        <v>3737</v>
      </c>
      <c r="D3168" t="s" s="111">
        <v>1034</v>
      </c>
      <c r="E3168" s="125"/>
      <c r="F3168" t="s" s="111">
        <f>IF($E3168&lt;&gt;"",$C3168,"")</f>
      </c>
      <c r="G3168" t="b" s="126">
        <v>0</v>
      </c>
      <c r="H3168" t="b" s="127">
        <v>0</v>
      </c>
      <c r="I3168" s="127">
        <f>IF(H3168=TRUE,1,0)</f>
        <v>0</v>
      </c>
      <c r="J3168" t="b" s="128">
        <v>0</v>
      </c>
      <c r="K3168" s="128">
        <f>IF(J3168=TRUE,1,0)</f>
        <v>0</v>
      </c>
      <c r="L3168" t="b" s="129">
        <v>0</v>
      </c>
      <c r="M3168" s="129">
        <f>IF(L3168=TRUE,1,0)</f>
        <v>0</v>
      </c>
      <c r="N3168" s="130"/>
    </row>
    <row r="3169" ht="9" customHeight="1" hidden="1">
      <c r="A3169" s="124">
        <f>A3105+1</f>
        <v>52</v>
      </c>
      <c r="B3169" s="124">
        <v>34</v>
      </c>
      <c r="C3169" t="s" s="111">
        <v>3738</v>
      </c>
      <c r="D3169" t="s" s="111">
        <v>1034</v>
      </c>
      <c r="E3169" s="125"/>
      <c r="F3169" t="s" s="111">
        <f>IF($E3169&lt;&gt;"",$C3169,"")</f>
      </c>
      <c r="G3169" t="b" s="126">
        <v>0</v>
      </c>
      <c r="H3169" t="b" s="127">
        <v>0</v>
      </c>
      <c r="I3169" s="127">
        <f>IF(H3169=TRUE,1,0)</f>
        <v>0</v>
      </c>
      <c r="J3169" t="b" s="128">
        <v>0</v>
      </c>
      <c r="K3169" s="128">
        <f>IF(J3169=TRUE,1,0)</f>
        <v>0</v>
      </c>
      <c r="L3169" t="b" s="129">
        <v>0</v>
      </c>
      <c r="M3169" s="129">
        <f>IF(L3169=TRUE,1,0)</f>
        <v>0</v>
      </c>
      <c r="N3169" s="130"/>
    </row>
    <row r="3170" ht="9" customHeight="1" hidden="1">
      <c r="A3170" s="124">
        <f>A3106+1</f>
        <v>52</v>
      </c>
      <c r="B3170" s="124">
        <v>35</v>
      </c>
      <c r="C3170" t="s" s="111">
        <v>3739</v>
      </c>
      <c r="D3170" t="s" s="111">
        <v>1034</v>
      </c>
      <c r="E3170" s="125"/>
      <c r="F3170" t="s" s="111">
        <f>IF($E3170&lt;&gt;"",$C3170,"")</f>
      </c>
      <c r="G3170" t="b" s="126">
        <v>0</v>
      </c>
      <c r="H3170" t="b" s="127">
        <v>0</v>
      </c>
      <c r="I3170" s="127">
        <f>IF(H3170=TRUE,1,0)</f>
        <v>0</v>
      </c>
      <c r="J3170" t="b" s="128">
        <v>0</v>
      </c>
      <c r="K3170" s="128">
        <f>IF(J3170=TRUE,1,0)</f>
        <v>0</v>
      </c>
      <c r="L3170" t="b" s="129">
        <v>0</v>
      </c>
      <c r="M3170" s="129">
        <f>IF(L3170=TRUE,1,0)</f>
        <v>0</v>
      </c>
      <c r="N3170" s="130"/>
    </row>
    <row r="3171" ht="9" customHeight="1" hidden="1">
      <c r="A3171" s="124">
        <f>A3107+1</f>
        <v>52</v>
      </c>
      <c r="B3171" s="124">
        <v>36</v>
      </c>
      <c r="C3171" t="s" s="111">
        <v>3740</v>
      </c>
      <c r="D3171" t="s" s="111">
        <v>1034</v>
      </c>
      <c r="E3171" s="125"/>
      <c r="F3171" t="s" s="111">
        <f>IF($E3171&lt;&gt;"",$C3171,"")</f>
      </c>
      <c r="G3171" t="b" s="126">
        <v>0</v>
      </c>
      <c r="H3171" t="b" s="127">
        <v>0</v>
      </c>
      <c r="I3171" s="127">
        <f>IF(H3171=TRUE,1,0)</f>
        <v>0</v>
      </c>
      <c r="J3171" t="b" s="128">
        <v>0</v>
      </c>
      <c r="K3171" s="128">
        <f>IF(J3171=TRUE,1,0)</f>
        <v>0</v>
      </c>
      <c r="L3171" t="b" s="129">
        <v>0</v>
      </c>
      <c r="M3171" s="129">
        <f>IF(L3171=TRUE,1,0)</f>
        <v>0</v>
      </c>
      <c r="N3171" s="130"/>
    </row>
    <row r="3172" ht="9" customHeight="1" hidden="1">
      <c r="A3172" s="124">
        <f>A3108+1</f>
        <v>52</v>
      </c>
      <c r="B3172" s="124">
        <v>37</v>
      </c>
      <c r="C3172" t="s" s="111">
        <v>3741</v>
      </c>
      <c r="D3172" t="s" s="111">
        <v>1034</v>
      </c>
      <c r="E3172" s="125"/>
      <c r="F3172" t="s" s="111">
        <f>IF($E3172&lt;&gt;"",$C3172,"")</f>
      </c>
      <c r="G3172" t="b" s="126">
        <v>0</v>
      </c>
      <c r="H3172" t="b" s="127">
        <v>0</v>
      </c>
      <c r="I3172" s="127">
        <f>IF(H3172=TRUE,1,0)</f>
        <v>0</v>
      </c>
      <c r="J3172" t="b" s="128">
        <v>0</v>
      </c>
      <c r="K3172" s="128">
        <f>IF(J3172=TRUE,1,0)</f>
        <v>0</v>
      </c>
      <c r="L3172" t="b" s="129">
        <v>0</v>
      </c>
      <c r="M3172" s="129">
        <f>IF(L3172=TRUE,1,0)</f>
        <v>0</v>
      </c>
      <c r="N3172" s="130"/>
    </row>
    <row r="3173" ht="9" customHeight="1" hidden="1">
      <c r="A3173" s="124">
        <f>A3109+1</f>
        <v>52</v>
      </c>
      <c r="B3173" s="124">
        <v>38</v>
      </c>
      <c r="C3173" t="s" s="111">
        <v>3742</v>
      </c>
      <c r="D3173" t="s" s="111">
        <v>1034</v>
      </c>
      <c r="E3173" s="125"/>
      <c r="F3173" t="s" s="111">
        <f>IF($E3173&lt;&gt;"",$C3173,"")</f>
      </c>
      <c r="G3173" t="b" s="126">
        <v>0</v>
      </c>
      <c r="H3173" t="b" s="127">
        <v>0</v>
      </c>
      <c r="I3173" s="127">
        <f>IF(H3173=TRUE,1,0)</f>
        <v>0</v>
      </c>
      <c r="J3173" t="b" s="128">
        <v>0</v>
      </c>
      <c r="K3173" s="128">
        <f>IF(J3173=TRUE,1,0)</f>
        <v>0</v>
      </c>
      <c r="L3173" t="b" s="129">
        <v>0</v>
      </c>
      <c r="M3173" s="129">
        <f>IF(L3173=TRUE,1,0)</f>
        <v>0</v>
      </c>
      <c r="N3173" s="130"/>
    </row>
    <row r="3174" ht="9" customHeight="1" hidden="1">
      <c r="A3174" s="124">
        <f>A3110+1</f>
        <v>52</v>
      </c>
      <c r="B3174" s="124">
        <v>39</v>
      </c>
      <c r="C3174" t="s" s="111">
        <v>3743</v>
      </c>
      <c r="D3174" t="s" s="111">
        <v>1034</v>
      </c>
      <c r="E3174" s="125"/>
      <c r="F3174" t="s" s="111">
        <f>IF($E3174&lt;&gt;"",$C3174,"")</f>
      </c>
      <c r="G3174" t="b" s="126">
        <v>0</v>
      </c>
      <c r="H3174" t="b" s="127">
        <v>0</v>
      </c>
      <c r="I3174" s="127">
        <f>IF(H3174=TRUE,1,0)</f>
        <v>0</v>
      </c>
      <c r="J3174" t="b" s="128">
        <v>0</v>
      </c>
      <c r="K3174" s="128">
        <f>IF(J3174=TRUE,1,0)</f>
        <v>0</v>
      </c>
      <c r="L3174" t="b" s="129">
        <v>0</v>
      </c>
      <c r="M3174" s="129">
        <f>IF(L3174=TRUE,1,0)</f>
        <v>0</v>
      </c>
      <c r="N3174" s="130"/>
    </row>
    <row r="3175" ht="9" customHeight="1" hidden="1">
      <c r="A3175" s="124">
        <f>A3111+1</f>
        <v>52</v>
      </c>
      <c r="B3175" s="124">
        <v>40</v>
      </c>
      <c r="C3175" t="s" s="111">
        <v>3744</v>
      </c>
      <c r="D3175" t="s" s="111">
        <v>1034</v>
      </c>
      <c r="E3175" s="125"/>
      <c r="F3175" t="s" s="111">
        <f>IF($E3175&lt;&gt;"",$C3175,"")</f>
      </c>
      <c r="G3175" t="b" s="126">
        <v>0</v>
      </c>
      <c r="H3175" t="b" s="127">
        <v>0</v>
      </c>
      <c r="I3175" s="127">
        <f>IF(H3175=TRUE,1,0)</f>
        <v>0</v>
      </c>
      <c r="J3175" t="b" s="128">
        <v>0</v>
      </c>
      <c r="K3175" s="128">
        <f>IF(J3175=TRUE,1,0)</f>
        <v>0</v>
      </c>
      <c r="L3175" t="b" s="129">
        <v>0</v>
      </c>
      <c r="M3175" s="129">
        <f>IF(L3175=TRUE,1,0)</f>
        <v>0</v>
      </c>
      <c r="N3175" s="130"/>
    </row>
    <row r="3176" ht="9" customHeight="1" hidden="1">
      <c r="A3176" s="124">
        <f>A3112+1</f>
        <v>52</v>
      </c>
      <c r="B3176" s="124">
        <v>41</v>
      </c>
      <c r="C3176" t="s" s="111">
        <v>3745</v>
      </c>
      <c r="D3176" t="s" s="111">
        <v>1034</v>
      </c>
      <c r="E3176" s="125"/>
      <c r="F3176" t="s" s="111">
        <f>IF($E3176&lt;&gt;"",$C3176,"")</f>
      </c>
      <c r="G3176" t="b" s="126">
        <v>0</v>
      </c>
      <c r="H3176" t="b" s="127">
        <v>0</v>
      </c>
      <c r="I3176" s="127">
        <f>IF(H3176=TRUE,1,0)</f>
        <v>0</v>
      </c>
      <c r="J3176" t="b" s="128">
        <v>0</v>
      </c>
      <c r="K3176" s="128">
        <f>IF(J3176=TRUE,1,0)</f>
        <v>0</v>
      </c>
      <c r="L3176" t="b" s="129">
        <v>0</v>
      </c>
      <c r="M3176" s="129">
        <f>IF(L3176=TRUE,1,0)</f>
        <v>0</v>
      </c>
      <c r="N3176" s="130"/>
    </row>
    <row r="3177" ht="9" customHeight="1" hidden="1">
      <c r="A3177" s="124">
        <f>A3113+1</f>
        <v>52</v>
      </c>
      <c r="B3177" s="124">
        <v>42</v>
      </c>
      <c r="C3177" t="s" s="111">
        <v>3746</v>
      </c>
      <c r="D3177" t="s" s="111">
        <v>1034</v>
      </c>
      <c r="E3177" s="125"/>
      <c r="F3177" t="s" s="111">
        <f>IF($E3177&lt;&gt;"",$C3177,"")</f>
      </c>
      <c r="G3177" t="b" s="126">
        <v>0</v>
      </c>
      <c r="H3177" t="b" s="127">
        <v>0</v>
      </c>
      <c r="I3177" s="127">
        <f>IF(H3177=TRUE,1,0)</f>
        <v>0</v>
      </c>
      <c r="J3177" t="b" s="128">
        <v>0</v>
      </c>
      <c r="K3177" s="128">
        <f>IF(J3177=TRUE,1,0)</f>
        <v>0</v>
      </c>
      <c r="L3177" t="b" s="129">
        <v>0</v>
      </c>
      <c r="M3177" s="129">
        <f>IF(L3177=TRUE,1,0)</f>
        <v>0</v>
      </c>
      <c r="N3177" s="130"/>
    </row>
    <row r="3178" ht="9" customHeight="1" hidden="1">
      <c r="A3178" s="124">
        <f>A3114+1</f>
        <v>52</v>
      </c>
      <c r="B3178" s="124">
        <v>43</v>
      </c>
      <c r="C3178" t="s" s="111">
        <v>3747</v>
      </c>
      <c r="D3178" t="s" s="111">
        <v>1034</v>
      </c>
      <c r="E3178" s="125"/>
      <c r="F3178" t="s" s="111">
        <f>IF($E3178&lt;&gt;"",$C3178,"")</f>
      </c>
      <c r="G3178" t="b" s="126">
        <v>0</v>
      </c>
      <c r="H3178" t="b" s="127">
        <v>0</v>
      </c>
      <c r="I3178" s="127">
        <f>IF(H3178=TRUE,1,0)</f>
        <v>0</v>
      </c>
      <c r="J3178" t="b" s="128">
        <v>0</v>
      </c>
      <c r="K3178" s="128">
        <f>IF(J3178=TRUE,1,0)</f>
        <v>0</v>
      </c>
      <c r="L3178" t="b" s="129">
        <v>0</v>
      </c>
      <c r="M3178" s="129">
        <f>IF(L3178=TRUE,1,0)</f>
        <v>0</v>
      </c>
      <c r="N3178" s="130"/>
    </row>
    <row r="3179" ht="9" customHeight="1" hidden="1">
      <c r="A3179" s="124">
        <f>A3115+1</f>
        <v>52</v>
      </c>
      <c r="B3179" s="124">
        <v>44</v>
      </c>
      <c r="C3179" t="s" s="111">
        <v>3748</v>
      </c>
      <c r="D3179" t="s" s="111">
        <v>1034</v>
      </c>
      <c r="E3179" s="125"/>
      <c r="F3179" t="s" s="111">
        <f>IF($E3179&lt;&gt;"",$C3179,"")</f>
      </c>
      <c r="G3179" t="b" s="126">
        <v>0</v>
      </c>
      <c r="H3179" t="b" s="127">
        <v>0</v>
      </c>
      <c r="I3179" s="127">
        <f>IF(H3179=TRUE,1,0)</f>
        <v>0</v>
      </c>
      <c r="J3179" t="b" s="128">
        <v>0</v>
      </c>
      <c r="K3179" s="128">
        <f>IF(J3179=TRUE,1,0)</f>
        <v>0</v>
      </c>
      <c r="L3179" t="b" s="129">
        <v>0</v>
      </c>
      <c r="M3179" s="129">
        <f>IF(L3179=TRUE,1,0)</f>
        <v>0</v>
      </c>
      <c r="N3179" s="130"/>
    </row>
    <row r="3180" ht="9" customHeight="1" hidden="1">
      <c r="A3180" s="124">
        <f>A3116+1</f>
        <v>52</v>
      </c>
      <c r="B3180" s="124">
        <v>45</v>
      </c>
      <c r="C3180" t="s" s="111">
        <v>3749</v>
      </c>
      <c r="D3180" t="s" s="111">
        <v>1034</v>
      </c>
      <c r="E3180" s="125"/>
      <c r="F3180" t="s" s="111">
        <f>IF($E3180&lt;&gt;"",$C3180,"")</f>
      </c>
      <c r="G3180" t="b" s="126">
        <v>0</v>
      </c>
      <c r="H3180" t="b" s="127">
        <v>0</v>
      </c>
      <c r="I3180" s="127">
        <f>IF(H3180=TRUE,1,0)</f>
        <v>0</v>
      </c>
      <c r="J3180" t="b" s="128">
        <v>0</v>
      </c>
      <c r="K3180" s="128">
        <f>IF(J3180=TRUE,1,0)</f>
        <v>0</v>
      </c>
      <c r="L3180" t="b" s="129">
        <v>0</v>
      </c>
      <c r="M3180" s="129">
        <f>IF(L3180=TRUE,1,0)</f>
        <v>0</v>
      </c>
      <c r="N3180" s="130"/>
    </row>
    <row r="3181" ht="9" customHeight="1" hidden="1">
      <c r="A3181" s="124">
        <f>A3117+1</f>
        <v>52</v>
      </c>
      <c r="B3181" s="124">
        <v>46</v>
      </c>
      <c r="C3181" t="s" s="111">
        <v>3750</v>
      </c>
      <c r="D3181" t="s" s="111">
        <v>1034</v>
      </c>
      <c r="E3181" s="125"/>
      <c r="F3181" t="s" s="111">
        <f>IF($E3181&lt;&gt;"",$C3181,"")</f>
      </c>
      <c r="G3181" t="b" s="126">
        <v>0</v>
      </c>
      <c r="H3181" t="b" s="127">
        <v>0</v>
      </c>
      <c r="I3181" s="127">
        <f>IF(H3181=TRUE,1,0)</f>
        <v>0</v>
      </c>
      <c r="J3181" t="b" s="128">
        <v>0</v>
      </c>
      <c r="K3181" s="128">
        <f>IF(J3181=TRUE,1,0)</f>
        <v>0</v>
      </c>
      <c r="L3181" t="b" s="129">
        <v>0</v>
      </c>
      <c r="M3181" s="129">
        <f>IF(L3181=TRUE,1,0)</f>
        <v>0</v>
      </c>
      <c r="N3181" s="130"/>
    </row>
    <row r="3182" ht="9" customHeight="1" hidden="1">
      <c r="A3182" s="124">
        <f>A3118+1</f>
        <v>52</v>
      </c>
      <c r="B3182" s="124">
        <v>47</v>
      </c>
      <c r="C3182" t="s" s="111">
        <v>3751</v>
      </c>
      <c r="D3182" t="s" s="111">
        <v>1034</v>
      </c>
      <c r="E3182" s="125"/>
      <c r="F3182" t="s" s="111">
        <f>IF($E3182&lt;&gt;"",$C3182,"")</f>
      </c>
      <c r="G3182" t="b" s="126">
        <v>0</v>
      </c>
      <c r="H3182" t="b" s="127">
        <v>0</v>
      </c>
      <c r="I3182" s="127">
        <f>IF(H3182=TRUE,1,0)</f>
        <v>0</v>
      </c>
      <c r="J3182" t="b" s="128">
        <v>0</v>
      </c>
      <c r="K3182" s="128">
        <f>IF(J3182=TRUE,1,0)</f>
        <v>0</v>
      </c>
      <c r="L3182" t="b" s="129">
        <v>0</v>
      </c>
      <c r="M3182" s="129">
        <f>IF(L3182=TRUE,1,0)</f>
        <v>0</v>
      </c>
      <c r="N3182" s="130"/>
    </row>
    <row r="3183" ht="9" customHeight="1" hidden="1">
      <c r="A3183" s="124">
        <f>A3119+1</f>
        <v>52</v>
      </c>
      <c r="B3183" s="124">
        <v>48</v>
      </c>
      <c r="C3183" t="s" s="111">
        <v>3752</v>
      </c>
      <c r="D3183" t="s" s="111">
        <v>1034</v>
      </c>
      <c r="E3183" s="125"/>
      <c r="F3183" t="s" s="111">
        <f>IF($E3183&lt;&gt;"",$C3183,"")</f>
      </c>
      <c r="G3183" t="b" s="126">
        <v>0</v>
      </c>
      <c r="H3183" t="b" s="127">
        <v>0</v>
      </c>
      <c r="I3183" s="127">
        <f>IF(H3183=TRUE,1,0)</f>
        <v>0</v>
      </c>
      <c r="J3183" t="b" s="128">
        <v>0</v>
      </c>
      <c r="K3183" s="128">
        <f>IF(J3183=TRUE,1,0)</f>
        <v>0</v>
      </c>
      <c r="L3183" t="b" s="129">
        <v>0</v>
      </c>
      <c r="M3183" s="129">
        <f>IF(L3183=TRUE,1,0)</f>
        <v>0</v>
      </c>
      <c r="N3183" s="130"/>
    </row>
    <row r="3184" ht="9" customHeight="1" hidden="1">
      <c r="A3184" s="124">
        <f>A3120+1</f>
        <v>52</v>
      </c>
      <c r="B3184" s="124">
        <v>49</v>
      </c>
      <c r="C3184" t="s" s="111">
        <v>3753</v>
      </c>
      <c r="D3184" t="s" s="111">
        <v>1034</v>
      </c>
      <c r="E3184" s="125"/>
      <c r="F3184" t="s" s="111">
        <f>IF($E3184&lt;&gt;"",$C3184,"")</f>
      </c>
      <c r="G3184" t="b" s="126">
        <v>0</v>
      </c>
      <c r="H3184" t="b" s="127">
        <v>0</v>
      </c>
      <c r="I3184" s="127">
        <f>IF(H3184=TRUE,1,0)</f>
        <v>0</v>
      </c>
      <c r="J3184" t="b" s="128">
        <v>0</v>
      </c>
      <c r="K3184" s="128">
        <f>IF(J3184=TRUE,1,0)</f>
        <v>0</v>
      </c>
      <c r="L3184" t="b" s="129">
        <v>0</v>
      </c>
      <c r="M3184" s="129">
        <f>IF(L3184=TRUE,1,0)</f>
        <v>0</v>
      </c>
      <c r="N3184" s="130"/>
    </row>
    <row r="3185" ht="9" customHeight="1" hidden="1">
      <c r="A3185" s="124">
        <f>A3121+1</f>
        <v>52</v>
      </c>
      <c r="B3185" s="124">
        <v>50</v>
      </c>
      <c r="C3185" t="s" s="111">
        <v>3754</v>
      </c>
      <c r="D3185" t="s" s="111">
        <v>1034</v>
      </c>
      <c r="E3185" s="125"/>
      <c r="F3185" t="s" s="111">
        <f>IF($E3185&lt;&gt;"",$C3185,"")</f>
      </c>
      <c r="G3185" t="b" s="126">
        <v>0</v>
      </c>
      <c r="H3185" t="b" s="127">
        <v>0</v>
      </c>
      <c r="I3185" s="127">
        <f>IF(H3185=TRUE,1,0)</f>
        <v>0</v>
      </c>
      <c r="J3185" t="b" s="128">
        <v>0</v>
      </c>
      <c r="K3185" s="128">
        <f>IF(J3185=TRUE,1,0)</f>
        <v>0</v>
      </c>
      <c r="L3185" t="b" s="129">
        <v>0</v>
      </c>
      <c r="M3185" s="129">
        <f>IF(L3185=TRUE,1,0)</f>
        <v>0</v>
      </c>
      <c r="N3185" s="130"/>
    </row>
    <row r="3186" ht="9" customHeight="1" hidden="1">
      <c r="A3186" s="124">
        <f>A3122+1</f>
        <v>52</v>
      </c>
      <c r="B3186" s="124">
        <v>51</v>
      </c>
      <c r="C3186" t="s" s="111">
        <v>3755</v>
      </c>
      <c r="D3186" t="s" s="111">
        <v>1034</v>
      </c>
      <c r="E3186" s="125"/>
      <c r="F3186" t="s" s="111">
        <f>IF($E3186&lt;&gt;"",$C3186,"")</f>
      </c>
      <c r="G3186" t="b" s="126">
        <v>0</v>
      </c>
      <c r="H3186" t="b" s="127">
        <v>0</v>
      </c>
      <c r="I3186" s="127">
        <f>IF(H3186=TRUE,1,0)</f>
        <v>0</v>
      </c>
      <c r="J3186" t="b" s="128">
        <v>0</v>
      </c>
      <c r="K3186" s="128">
        <f>IF(J3186=TRUE,1,0)</f>
        <v>0</v>
      </c>
      <c r="L3186" t="b" s="129">
        <v>0</v>
      </c>
      <c r="M3186" s="129">
        <f>IF(L3186=TRUE,1,0)</f>
        <v>0</v>
      </c>
      <c r="N3186" s="130"/>
    </row>
    <row r="3187" ht="9" customHeight="1" hidden="1">
      <c r="A3187" s="124">
        <f>A3123+1</f>
        <v>52</v>
      </c>
      <c r="B3187" s="124">
        <v>52</v>
      </c>
      <c r="C3187" t="s" s="111">
        <v>3756</v>
      </c>
      <c r="D3187" t="s" s="111">
        <v>1034</v>
      </c>
      <c r="E3187" s="125"/>
      <c r="F3187" t="s" s="111">
        <f>IF($E3187&lt;&gt;"",$C3187,"")</f>
      </c>
      <c r="G3187" t="b" s="126">
        <v>0</v>
      </c>
      <c r="H3187" t="b" s="127">
        <v>0</v>
      </c>
      <c r="I3187" s="127">
        <f>IF(H3187=TRUE,1,0)</f>
        <v>0</v>
      </c>
      <c r="J3187" t="b" s="128">
        <v>0</v>
      </c>
      <c r="K3187" s="128">
        <f>IF(J3187=TRUE,1,0)</f>
        <v>0</v>
      </c>
      <c r="L3187" t="b" s="129">
        <v>0</v>
      </c>
      <c r="M3187" s="129">
        <f>IF(L3187=TRUE,1,0)</f>
        <v>0</v>
      </c>
      <c r="N3187" s="130"/>
    </row>
    <row r="3188" ht="9" customHeight="1" hidden="1">
      <c r="A3188" s="124">
        <f>A3124+1</f>
        <v>52</v>
      </c>
      <c r="B3188" s="124">
        <v>53</v>
      </c>
      <c r="C3188" t="s" s="111">
        <v>3757</v>
      </c>
      <c r="D3188" t="s" s="111">
        <v>1034</v>
      </c>
      <c r="E3188" s="125"/>
      <c r="F3188" t="s" s="111">
        <f>IF($E3188&lt;&gt;"",$C3188,"")</f>
      </c>
      <c r="G3188" t="b" s="126">
        <v>0</v>
      </c>
      <c r="H3188" t="b" s="127">
        <v>0</v>
      </c>
      <c r="I3188" s="127">
        <f>IF(H3188=TRUE,1,0)</f>
        <v>0</v>
      </c>
      <c r="J3188" t="b" s="128">
        <v>0</v>
      </c>
      <c r="K3188" s="128">
        <f>IF(J3188=TRUE,1,0)</f>
        <v>0</v>
      </c>
      <c r="L3188" t="b" s="129">
        <v>0</v>
      </c>
      <c r="M3188" s="129">
        <f>IF(L3188=TRUE,1,0)</f>
        <v>0</v>
      </c>
      <c r="N3188" s="130"/>
    </row>
    <row r="3189" ht="9" customHeight="1" hidden="1">
      <c r="A3189" s="124">
        <f>A3125+1</f>
        <v>52</v>
      </c>
      <c r="B3189" s="124">
        <v>54</v>
      </c>
      <c r="C3189" t="s" s="111">
        <v>3758</v>
      </c>
      <c r="D3189" t="s" s="111">
        <v>1034</v>
      </c>
      <c r="E3189" s="125"/>
      <c r="F3189" t="s" s="111">
        <f>IF($E3189&lt;&gt;"",$C3189,"")</f>
      </c>
      <c r="G3189" t="b" s="126">
        <v>0</v>
      </c>
      <c r="H3189" t="b" s="127">
        <v>0</v>
      </c>
      <c r="I3189" s="127">
        <f>IF(H3189=TRUE,1,0)</f>
        <v>0</v>
      </c>
      <c r="J3189" t="b" s="128">
        <v>0</v>
      </c>
      <c r="K3189" s="128">
        <f>IF(J3189=TRUE,1,0)</f>
        <v>0</v>
      </c>
      <c r="L3189" t="b" s="129">
        <v>0</v>
      </c>
      <c r="M3189" s="129">
        <f>IF(L3189=TRUE,1,0)</f>
        <v>0</v>
      </c>
      <c r="N3189" s="130"/>
    </row>
    <row r="3190" ht="9" customHeight="1" hidden="1">
      <c r="A3190" s="124">
        <f>A3126+1</f>
        <v>52</v>
      </c>
      <c r="B3190" s="124">
        <v>55</v>
      </c>
      <c r="C3190" t="s" s="111">
        <v>3759</v>
      </c>
      <c r="D3190" t="s" s="111">
        <v>1034</v>
      </c>
      <c r="E3190" s="125"/>
      <c r="F3190" t="s" s="111">
        <f>IF($E3190&lt;&gt;"",$C3190,"")</f>
      </c>
      <c r="G3190" t="b" s="126">
        <v>0</v>
      </c>
      <c r="H3190" t="b" s="127">
        <v>0</v>
      </c>
      <c r="I3190" s="127">
        <f>IF(H3190=TRUE,1,0)</f>
        <v>0</v>
      </c>
      <c r="J3190" t="b" s="128">
        <v>0</v>
      </c>
      <c r="K3190" s="128">
        <f>IF(J3190=TRUE,1,0)</f>
        <v>0</v>
      </c>
      <c r="L3190" t="b" s="129">
        <v>0</v>
      </c>
      <c r="M3190" s="129">
        <f>IF(L3190=TRUE,1,0)</f>
        <v>0</v>
      </c>
      <c r="N3190" s="130"/>
    </row>
    <row r="3191" ht="9" customHeight="1" hidden="1">
      <c r="A3191" s="124">
        <f>A3127+1</f>
        <v>52</v>
      </c>
      <c r="B3191" s="124">
        <v>56</v>
      </c>
      <c r="C3191" t="s" s="111">
        <v>3760</v>
      </c>
      <c r="D3191" t="s" s="111">
        <v>1034</v>
      </c>
      <c r="E3191" s="125"/>
      <c r="F3191" t="s" s="111">
        <f>IF($E3191&lt;&gt;"",$C3191,"")</f>
      </c>
      <c r="G3191" t="b" s="126">
        <v>0</v>
      </c>
      <c r="H3191" t="b" s="127">
        <v>0</v>
      </c>
      <c r="I3191" s="127">
        <f>IF(H3191=TRUE,1,0)</f>
        <v>0</v>
      </c>
      <c r="J3191" t="b" s="128">
        <v>0</v>
      </c>
      <c r="K3191" s="128">
        <f>IF(J3191=TRUE,1,0)</f>
        <v>0</v>
      </c>
      <c r="L3191" t="b" s="129">
        <v>0</v>
      </c>
      <c r="M3191" s="129">
        <f>IF(L3191=TRUE,1,0)</f>
        <v>0</v>
      </c>
      <c r="N3191" s="130"/>
    </row>
    <row r="3192" ht="9" customHeight="1" hidden="1">
      <c r="A3192" s="124">
        <f>A3128+1</f>
        <v>52</v>
      </c>
      <c r="B3192" s="124">
        <v>57</v>
      </c>
      <c r="C3192" t="s" s="111">
        <v>3761</v>
      </c>
      <c r="D3192" t="s" s="111">
        <v>1034</v>
      </c>
      <c r="E3192" s="125"/>
      <c r="F3192" t="s" s="111">
        <f>IF($E3192&lt;&gt;"",$C3192,"")</f>
      </c>
      <c r="G3192" t="b" s="126">
        <v>0</v>
      </c>
      <c r="H3192" t="b" s="127">
        <v>0</v>
      </c>
      <c r="I3192" s="127">
        <f>IF(H3192=TRUE,1,0)</f>
        <v>0</v>
      </c>
      <c r="J3192" t="b" s="128">
        <v>0</v>
      </c>
      <c r="K3192" s="128">
        <f>IF(J3192=TRUE,1,0)</f>
        <v>0</v>
      </c>
      <c r="L3192" t="b" s="129">
        <v>0</v>
      </c>
      <c r="M3192" s="129">
        <f>IF(L3192=TRUE,1,0)</f>
        <v>0</v>
      </c>
      <c r="N3192" s="130"/>
    </row>
    <row r="3193" ht="9" customHeight="1" hidden="1">
      <c r="A3193" s="124">
        <f>A3129+1</f>
        <v>52</v>
      </c>
      <c r="B3193" s="124">
        <v>58</v>
      </c>
      <c r="C3193" t="s" s="111">
        <v>3762</v>
      </c>
      <c r="D3193" t="s" s="111">
        <v>1034</v>
      </c>
      <c r="E3193" s="125"/>
      <c r="F3193" t="s" s="111">
        <f>IF($E3193&lt;&gt;"",$C3193,"")</f>
      </c>
      <c r="G3193" t="b" s="126">
        <v>0</v>
      </c>
      <c r="H3193" t="b" s="127">
        <v>0</v>
      </c>
      <c r="I3193" s="127">
        <f>IF(H3193=TRUE,1,0)</f>
        <v>0</v>
      </c>
      <c r="J3193" t="b" s="128">
        <v>0</v>
      </c>
      <c r="K3193" s="128">
        <f>IF(J3193=TRUE,1,0)</f>
        <v>0</v>
      </c>
      <c r="L3193" t="b" s="129">
        <v>0</v>
      </c>
      <c r="M3193" s="129">
        <f>IF(L3193=TRUE,1,0)</f>
        <v>0</v>
      </c>
      <c r="N3193" s="130"/>
    </row>
    <row r="3194" ht="9" customHeight="1" hidden="1">
      <c r="A3194" s="124">
        <f>A3130+1</f>
        <v>52</v>
      </c>
      <c r="B3194" s="124">
        <v>59</v>
      </c>
      <c r="C3194" t="s" s="111">
        <v>3763</v>
      </c>
      <c r="D3194" t="s" s="111">
        <v>504</v>
      </c>
      <c r="E3194" s="125"/>
      <c r="F3194" t="s" s="111">
        <f>IF($E3194&lt;&gt;"",$C3194,"")</f>
      </c>
      <c r="G3194" t="b" s="126">
        <v>0</v>
      </c>
      <c r="H3194" t="b" s="127">
        <v>0</v>
      </c>
      <c r="I3194" s="127">
        <f>IF(H3194=TRUE,1,0)</f>
        <v>0</v>
      </c>
      <c r="J3194" t="b" s="128">
        <v>0</v>
      </c>
      <c r="K3194" s="128">
        <f>IF(J3194=TRUE,1,0)</f>
        <v>0</v>
      </c>
      <c r="L3194" t="b" s="129">
        <v>0</v>
      </c>
      <c r="M3194" s="129">
        <f>IF(L3194=TRUE,1,0)</f>
        <v>0</v>
      </c>
      <c r="N3194" s="130"/>
    </row>
    <row r="3195" ht="9" customHeight="1" hidden="1">
      <c r="A3195" s="124">
        <f>A3131+1</f>
        <v>52</v>
      </c>
      <c r="B3195" s="124">
        <v>60</v>
      </c>
      <c r="C3195" t="s" s="111">
        <v>3764</v>
      </c>
      <c r="D3195" t="s" s="111">
        <v>504</v>
      </c>
      <c r="E3195" s="125"/>
      <c r="F3195" t="s" s="111">
        <f>IF($E3195&lt;&gt;"",$C3195,"")</f>
      </c>
      <c r="G3195" t="b" s="126">
        <v>0</v>
      </c>
      <c r="H3195" t="b" s="127">
        <v>0</v>
      </c>
      <c r="I3195" s="127">
        <f>IF(H3195=TRUE,1,0)</f>
        <v>0</v>
      </c>
      <c r="J3195" t="b" s="128">
        <v>0</v>
      </c>
      <c r="K3195" s="128">
        <f>IF(J3195=TRUE,1,0)</f>
        <v>0</v>
      </c>
      <c r="L3195" t="b" s="129">
        <v>0</v>
      </c>
      <c r="M3195" s="129">
        <f>IF(L3195=TRUE,1,0)</f>
        <v>0</v>
      </c>
      <c r="N3195" s="130"/>
    </row>
    <row r="3196" ht="9" customHeight="1" hidden="1">
      <c r="A3196" s="124">
        <f>A3132+1</f>
        <v>52</v>
      </c>
      <c r="B3196" s="124">
        <v>61</v>
      </c>
      <c r="C3196" t="s" s="111">
        <v>3765</v>
      </c>
      <c r="D3196" t="s" s="111">
        <v>504</v>
      </c>
      <c r="E3196" s="125"/>
      <c r="F3196" t="s" s="111">
        <f>IF($E3196&lt;&gt;"",$C3196,"")</f>
      </c>
      <c r="G3196" t="b" s="126">
        <v>0</v>
      </c>
      <c r="H3196" t="b" s="127">
        <v>0</v>
      </c>
      <c r="I3196" s="127">
        <f>IF(H3196=TRUE,1,0)</f>
        <v>0</v>
      </c>
      <c r="J3196" t="b" s="128">
        <v>0</v>
      </c>
      <c r="K3196" s="128">
        <f>IF(J3196=TRUE,1,0)</f>
        <v>0</v>
      </c>
      <c r="L3196" t="b" s="129">
        <v>0</v>
      </c>
      <c r="M3196" s="129">
        <f>IF(L3196=TRUE,1,0)</f>
        <v>0</v>
      </c>
      <c r="N3196" s="130"/>
    </row>
    <row r="3197" ht="9" customHeight="1" hidden="1">
      <c r="A3197" s="124">
        <f>A3133+1</f>
        <v>52</v>
      </c>
      <c r="B3197" s="124">
        <v>62</v>
      </c>
      <c r="C3197" t="s" s="111">
        <v>3766</v>
      </c>
      <c r="D3197" t="s" s="111">
        <v>504</v>
      </c>
      <c r="E3197" s="125"/>
      <c r="F3197" t="s" s="111">
        <f>IF($E3197&lt;&gt;"",$C3197,"")</f>
      </c>
      <c r="G3197" t="b" s="126">
        <v>0</v>
      </c>
      <c r="H3197" t="b" s="127">
        <v>0</v>
      </c>
      <c r="I3197" s="127">
        <f>IF(H3197=TRUE,1,0)</f>
        <v>0</v>
      </c>
      <c r="J3197" t="b" s="128">
        <v>0</v>
      </c>
      <c r="K3197" s="128">
        <f>IF(J3197=TRUE,1,0)</f>
        <v>0</v>
      </c>
      <c r="L3197" t="b" s="129">
        <v>0</v>
      </c>
      <c r="M3197" s="129">
        <f>IF(L3197=TRUE,1,0)</f>
        <v>0</v>
      </c>
      <c r="N3197" s="130"/>
    </row>
    <row r="3198" ht="9" customHeight="1" hidden="1">
      <c r="A3198" s="124">
        <f>A3134+1</f>
        <v>52</v>
      </c>
      <c r="B3198" s="124">
        <v>63</v>
      </c>
      <c r="C3198" t="s" s="111">
        <v>3767</v>
      </c>
      <c r="D3198" t="s" s="111">
        <v>504</v>
      </c>
      <c r="E3198" s="125"/>
      <c r="F3198" t="s" s="111">
        <f>IF($E3198&lt;&gt;"",$C3198,"")</f>
      </c>
      <c r="G3198" t="b" s="126">
        <v>0</v>
      </c>
      <c r="H3198" t="b" s="127">
        <v>0</v>
      </c>
      <c r="I3198" s="127">
        <f>IF(H3198=TRUE,1,0)</f>
        <v>0</v>
      </c>
      <c r="J3198" t="b" s="128">
        <v>0</v>
      </c>
      <c r="K3198" s="128">
        <f>IF(J3198=TRUE,1,0)</f>
        <v>0</v>
      </c>
      <c r="L3198" t="b" s="129">
        <v>0</v>
      </c>
      <c r="M3198" s="129">
        <f>IF(L3198=TRUE,1,0)</f>
        <v>0</v>
      </c>
      <c r="N3198" s="130"/>
    </row>
    <row r="3199" ht="9" customHeight="1" hidden="1">
      <c r="A3199" s="124">
        <f>A3135+1</f>
        <v>52</v>
      </c>
      <c r="B3199" s="124">
        <v>64</v>
      </c>
      <c r="C3199" t="s" s="111">
        <v>3768</v>
      </c>
      <c r="D3199" t="s" s="111">
        <v>504</v>
      </c>
      <c r="E3199" s="125"/>
      <c r="F3199" t="s" s="111">
        <f>IF($E3199&lt;&gt;"",$C3199,"")</f>
      </c>
      <c r="G3199" t="b" s="126">
        <v>0</v>
      </c>
      <c r="H3199" t="b" s="127">
        <v>0</v>
      </c>
      <c r="I3199" s="127">
        <f>IF(H3199=TRUE,1,0)</f>
        <v>0</v>
      </c>
      <c r="J3199" t="b" s="128">
        <v>0</v>
      </c>
      <c r="K3199" s="128">
        <f>IF(J3199=TRUE,1,0)</f>
        <v>0</v>
      </c>
      <c r="L3199" t="b" s="129">
        <v>0</v>
      </c>
      <c r="M3199" s="129">
        <f>IF(L3199=TRUE,1,0)</f>
        <v>0</v>
      </c>
      <c r="N3199" s="130"/>
    </row>
    <row r="3200" ht="9" customHeight="1" hidden="1">
      <c r="A3200" s="124">
        <f>A3136+1</f>
        <v>52</v>
      </c>
      <c r="B3200" s="124">
        <v>65</v>
      </c>
      <c r="C3200" t="s" s="111">
        <v>3769</v>
      </c>
      <c r="D3200" t="s" s="111">
        <v>504</v>
      </c>
      <c r="E3200" s="125"/>
      <c r="F3200" t="s" s="111">
        <f>IF($E3200&lt;&gt;"",$C3200,"")</f>
      </c>
      <c r="G3200" t="b" s="126">
        <v>0</v>
      </c>
      <c r="H3200" t="b" s="127">
        <v>0</v>
      </c>
      <c r="I3200" s="127">
        <f>IF(H3200=TRUE,1,0)</f>
        <v>0</v>
      </c>
      <c r="J3200" t="b" s="128">
        <v>0</v>
      </c>
      <c r="K3200" s="128">
        <f>IF(J3200=TRUE,1,0)</f>
        <v>0</v>
      </c>
      <c r="L3200" t="b" s="129">
        <v>0</v>
      </c>
      <c r="M3200" s="129">
        <f>IF(L3200=TRUE,1,0)</f>
        <v>0</v>
      </c>
      <c r="N3200" s="130"/>
    </row>
    <row r="3201" ht="9" customHeight="1" hidden="1">
      <c r="A3201" s="124">
        <f>A3137+1</f>
        <v>52</v>
      </c>
      <c r="B3201" s="124">
        <v>66</v>
      </c>
      <c r="C3201" t="s" s="111">
        <v>3770</v>
      </c>
      <c r="D3201" t="s" s="111">
        <v>504</v>
      </c>
      <c r="E3201" s="125"/>
      <c r="F3201" t="s" s="111">
        <f>IF($E3201&lt;&gt;"",$C3201,"")</f>
      </c>
      <c r="G3201" t="b" s="126">
        <v>0</v>
      </c>
      <c r="H3201" t="b" s="127">
        <v>0</v>
      </c>
      <c r="I3201" s="127">
        <f>IF(H3201=TRUE,1,0)</f>
        <v>0</v>
      </c>
      <c r="J3201" t="b" s="128">
        <v>0</v>
      </c>
      <c r="K3201" s="128">
        <f>IF(J3201=TRUE,1,0)</f>
        <v>0</v>
      </c>
      <c r="L3201" t="b" s="129">
        <v>0</v>
      </c>
      <c r="M3201" s="129">
        <f>IF(L3201=TRUE,1,0)</f>
        <v>0</v>
      </c>
      <c r="N3201" s="130"/>
    </row>
    <row r="3202" ht="9" customHeight="1" hidden="1">
      <c r="A3202" s="124">
        <f>A3138+1</f>
        <v>53</v>
      </c>
      <c r="B3202" s="124">
        <v>3</v>
      </c>
      <c r="C3202" t="s" s="111">
        <v>3771</v>
      </c>
      <c r="D3202" t="s" s="111">
        <v>504</v>
      </c>
      <c r="E3202" s="125"/>
      <c r="F3202" t="s" s="111">
        <f>IF($E3202&lt;&gt;"",$C3202,"")</f>
      </c>
      <c r="G3202" t="b" s="126">
        <v>0</v>
      </c>
      <c r="H3202" t="b" s="127">
        <v>0</v>
      </c>
      <c r="I3202" s="127">
        <f>IF(H3202=TRUE,1,0)</f>
        <v>0</v>
      </c>
      <c r="J3202" t="b" s="128">
        <v>0</v>
      </c>
      <c r="K3202" s="128">
        <f>IF(J3202=TRUE,1,0)</f>
        <v>0</v>
      </c>
      <c r="L3202" t="b" s="129">
        <v>0</v>
      </c>
      <c r="M3202" s="129">
        <f>IF(L3202=TRUE,1,0)</f>
        <v>0</v>
      </c>
      <c r="N3202" s="130"/>
    </row>
    <row r="3203" ht="9" customHeight="1" hidden="1">
      <c r="A3203" s="124">
        <f>A3139+1</f>
        <v>53</v>
      </c>
      <c r="B3203" s="124">
        <v>4</v>
      </c>
      <c r="C3203" t="s" s="111">
        <v>3772</v>
      </c>
      <c r="D3203" t="s" s="111">
        <v>504</v>
      </c>
      <c r="E3203" s="125"/>
      <c r="F3203" t="s" s="111">
        <f>IF($E3203&lt;&gt;"",$C3203,"")</f>
      </c>
      <c r="G3203" t="b" s="126">
        <v>0</v>
      </c>
      <c r="H3203" t="b" s="127">
        <v>0</v>
      </c>
      <c r="I3203" s="127">
        <f>IF(H3203=TRUE,1,0)</f>
        <v>0</v>
      </c>
      <c r="J3203" t="b" s="128">
        <v>0</v>
      </c>
      <c r="K3203" s="128">
        <f>IF(J3203=TRUE,1,0)</f>
        <v>0</v>
      </c>
      <c r="L3203" t="b" s="129">
        <v>0</v>
      </c>
      <c r="M3203" s="129">
        <f>IF(L3203=TRUE,1,0)</f>
        <v>0</v>
      </c>
      <c r="N3203" s="130"/>
    </row>
    <row r="3204" ht="9" customHeight="1" hidden="1">
      <c r="A3204" s="124">
        <f>A3140+1</f>
        <v>53</v>
      </c>
      <c r="B3204" s="124">
        <v>5</v>
      </c>
      <c r="C3204" t="s" s="111">
        <v>3773</v>
      </c>
      <c r="D3204" t="s" s="111">
        <v>504</v>
      </c>
      <c r="E3204" s="125"/>
      <c r="F3204" t="s" s="111">
        <f>IF($E3204&lt;&gt;"",$C3204,"")</f>
      </c>
      <c r="G3204" t="b" s="126">
        <v>0</v>
      </c>
      <c r="H3204" t="b" s="127">
        <v>0</v>
      </c>
      <c r="I3204" s="127">
        <f>IF(H3204=TRUE,1,0)</f>
        <v>0</v>
      </c>
      <c r="J3204" t="b" s="128">
        <v>0</v>
      </c>
      <c r="K3204" s="128">
        <f>IF(J3204=TRUE,1,0)</f>
        <v>0</v>
      </c>
      <c r="L3204" t="b" s="129">
        <v>0</v>
      </c>
      <c r="M3204" s="129">
        <f>IF(L3204=TRUE,1,0)</f>
        <v>0</v>
      </c>
      <c r="N3204" s="130"/>
    </row>
    <row r="3205" ht="9" customHeight="1" hidden="1">
      <c r="A3205" s="124">
        <f>A3141+1</f>
        <v>53</v>
      </c>
      <c r="B3205" s="124">
        <v>6</v>
      </c>
      <c r="C3205" t="s" s="111">
        <v>3774</v>
      </c>
      <c r="D3205" t="s" s="111">
        <v>504</v>
      </c>
      <c r="E3205" s="125"/>
      <c r="F3205" t="s" s="111">
        <f>IF($E3205&lt;&gt;"",$C3205,"")</f>
      </c>
      <c r="G3205" t="b" s="126">
        <v>0</v>
      </c>
      <c r="H3205" t="b" s="127">
        <v>0</v>
      </c>
      <c r="I3205" s="127">
        <f>IF(H3205=TRUE,1,0)</f>
        <v>0</v>
      </c>
      <c r="J3205" t="b" s="128">
        <v>0</v>
      </c>
      <c r="K3205" s="128">
        <f>IF(J3205=TRUE,1,0)</f>
        <v>0</v>
      </c>
      <c r="L3205" t="b" s="129">
        <v>0</v>
      </c>
      <c r="M3205" s="129">
        <f>IF(L3205=TRUE,1,0)</f>
        <v>0</v>
      </c>
      <c r="N3205" s="130"/>
    </row>
    <row r="3206" ht="9" customHeight="1" hidden="1">
      <c r="A3206" s="124">
        <f>A3142+1</f>
        <v>53</v>
      </c>
      <c r="B3206" s="124">
        <v>7</v>
      </c>
      <c r="C3206" t="s" s="111">
        <v>3775</v>
      </c>
      <c r="D3206" t="s" s="111">
        <v>504</v>
      </c>
      <c r="E3206" s="125"/>
      <c r="F3206" t="s" s="111">
        <f>IF($E3206&lt;&gt;"",$C3206,"")</f>
      </c>
      <c r="G3206" t="b" s="126">
        <v>0</v>
      </c>
      <c r="H3206" t="b" s="127">
        <v>0</v>
      </c>
      <c r="I3206" s="127">
        <f>IF(H3206=TRUE,1,0)</f>
        <v>0</v>
      </c>
      <c r="J3206" t="b" s="128">
        <v>0</v>
      </c>
      <c r="K3206" s="128">
        <f>IF(J3206=TRUE,1,0)</f>
        <v>0</v>
      </c>
      <c r="L3206" t="b" s="129">
        <v>0</v>
      </c>
      <c r="M3206" s="129">
        <f>IF(L3206=TRUE,1,0)</f>
        <v>0</v>
      </c>
      <c r="N3206" s="130"/>
    </row>
    <row r="3207" ht="9" customHeight="1" hidden="1">
      <c r="A3207" s="124">
        <f>A3143+1</f>
        <v>53</v>
      </c>
      <c r="B3207" s="124">
        <v>8</v>
      </c>
      <c r="C3207" t="s" s="111">
        <v>3776</v>
      </c>
      <c r="D3207" t="s" s="111">
        <v>504</v>
      </c>
      <c r="E3207" s="125"/>
      <c r="F3207" t="s" s="111">
        <f>IF($E3207&lt;&gt;"",$C3207,"")</f>
      </c>
      <c r="G3207" t="b" s="126">
        <v>0</v>
      </c>
      <c r="H3207" t="b" s="127">
        <v>0</v>
      </c>
      <c r="I3207" s="127">
        <f>IF(H3207=TRUE,1,0)</f>
        <v>0</v>
      </c>
      <c r="J3207" t="b" s="128">
        <v>0</v>
      </c>
      <c r="K3207" s="128">
        <f>IF(J3207=TRUE,1,0)</f>
        <v>0</v>
      </c>
      <c r="L3207" t="b" s="129">
        <v>0</v>
      </c>
      <c r="M3207" s="129">
        <f>IF(L3207=TRUE,1,0)</f>
        <v>0</v>
      </c>
      <c r="N3207" s="130"/>
    </row>
    <row r="3208" ht="9" customHeight="1" hidden="1">
      <c r="A3208" s="124">
        <f>A3144+1</f>
        <v>53</v>
      </c>
      <c r="B3208" s="124">
        <v>9</v>
      </c>
      <c r="C3208" t="s" s="111">
        <v>3777</v>
      </c>
      <c r="D3208" t="s" s="111">
        <v>504</v>
      </c>
      <c r="E3208" s="125"/>
      <c r="F3208" t="s" s="111">
        <f>IF($E3208&lt;&gt;"",$C3208,"")</f>
      </c>
      <c r="G3208" t="b" s="126">
        <v>0</v>
      </c>
      <c r="H3208" t="b" s="127">
        <v>0</v>
      </c>
      <c r="I3208" s="127">
        <f>IF(H3208=TRUE,1,0)</f>
        <v>0</v>
      </c>
      <c r="J3208" t="b" s="128">
        <v>0</v>
      </c>
      <c r="K3208" s="128">
        <f>IF(J3208=TRUE,1,0)</f>
        <v>0</v>
      </c>
      <c r="L3208" t="b" s="129">
        <v>0</v>
      </c>
      <c r="M3208" s="129">
        <f>IF(L3208=TRUE,1,0)</f>
        <v>0</v>
      </c>
      <c r="N3208" s="130"/>
    </row>
    <row r="3209" ht="9" customHeight="1" hidden="1">
      <c r="A3209" s="124">
        <f>A3145+1</f>
        <v>53</v>
      </c>
      <c r="B3209" s="124">
        <v>10</v>
      </c>
      <c r="C3209" t="s" s="111">
        <v>3778</v>
      </c>
      <c r="D3209" t="s" s="111">
        <v>504</v>
      </c>
      <c r="E3209" s="125"/>
      <c r="F3209" t="s" s="111">
        <f>IF($E3209&lt;&gt;"",$C3209,"")</f>
      </c>
      <c r="G3209" t="b" s="126">
        <v>0</v>
      </c>
      <c r="H3209" t="b" s="127">
        <v>0</v>
      </c>
      <c r="I3209" s="127">
        <f>IF(H3209=TRUE,1,0)</f>
        <v>0</v>
      </c>
      <c r="J3209" t="b" s="128">
        <v>0</v>
      </c>
      <c r="K3209" s="128">
        <f>IF(J3209=TRUE,1,0)</f>
        <v>0</v>
      </c>
      <c r="L3209" t="b" s="129">
        <v>0</v>
      </c>
      <c r="M3209" s="129">
        <f>IF(L3209=TRUE,1,0)</f>
        <v>0</v>
      </c>
      <c r="N3209" s="130"/>
    </row>
    <row r="3210" ht="9" customHeight="1" hidden="1">
      <c r="A3210" s="124">
        <f>A3146+1</f>
        <v>53</v>
      </c>
      <c r="B3210" s="124">
        <v>11</v>
      </c>
      <c r="C3210" t="s" s="111">
        <v>3779</v>
      </c>
      <c r="D3210" t="s" s="111">
        <v>1034</v>
      </c>
      <c r="E3210" s="125"/>
      <c r="F3210" t="s" s="111">
        <f>IF($E3210&lt;&gt;"",$C3210,"")</f>
      </c>
      <c r="G3210" t="b" s="126">
        <v>0</v>
      </c>
      <c r="H3210" t="b" s="127">
        <v>0</v>
      </c>
      <c r="I3210" s="127">
        <f>IF(H3210=TRUE,1,0)</f>
        <v>0</v>
      </c>
      <c r="J3210" t="b" s="128">
        <v>0</v>
      </c>
      <c r="K3210" s="128">
        <f>IF(J3210=TRUE,1,0)</f>
        <v>0</v>
      </c>
      <c r="L3210" t="b" s="129">
        <v>0</v>
      </c>
      <c r="M3210" s="129">
        <f>IF(L3210=TRUE,1,0)</f>
        <v>0</v>
      </c>
      <c r="N3210" s="130"/>
    </row>
    <row r="3211" ht="9" customHeight="1" hidden="1">
      <c r="A3211" s="124">
        <f>A3147+1</f>
        <v>53</v>
      </c>
      <c r="B3211" s="124">
        <v>12</v>
      </c>
      <c r="C3211" t="s" s="111">
        <v>3780</v>
      </c>
      <c r="D3211" t="s" s="111">
        <v>1034</v>
      </c>
      <c r="E3211" s="125"/>
      <c r="F3211" t="s" s="111">
        <f>IF($E3211&lt;&gt;"",$C3211,"")</f>
      </c>
      <c r="G3211" t="b" s="126">
        <v>0</v>
      </c>
      <c r="H3211" t="b" s="127">
        <v>0</v>
      </c>
      <c r="I3211" s="127">
        <f>IF(H3211=TRUE,1,0)</f>
        <v>0</v>
      </c>
      <c r="J3211" t="b" s="128">
        <v>0</v>
      </c>
      <c r="K3211" s="128">
        <f>IF(J3211=TRUE,1,0)</f>
        <v>0</v>
      </c>
      <c r="L3211" t="b" s="129">
        <v>0</v>
      </c>
      <c r="M3211" s="129">
        <f>IF(L3211=TRUE,1,0)</f>
        <v>0</v>
      </c>
      <c r="N3211" s="130"/>
    </row>
    <row r="3212" ht="9" customHeight="1" hidden="1">
      <c r="A3212" s="124">
        <f>A3148+1</f>
        <v>53</v>
      </c>
      <c r="B3212" s="124">
        <v>13</v>
      </c>
      <c r="C3212" t="s" s="111">
        <v>3781</v>
      </c>
      <c r="D3212" t="s" s="111">
        <v>1034</v>
      </c>
      <c r="E3212" s="125"/>
      <c r="F3212" t="s" s="111">
        <f>IF($E3212&lt;&gt;"",$C3212,"")</f>
      </c>
      <c r="G3212" t="b" s="126">
        <v>0</v>
      </c>
      <c r="H3212" t="b" s="127">
        <v>0</v>
      </c>
      <c r="I3212" s="127">
        <f>IF(H3212=TRUE,1,0)</f>
        <v>0</v>
      </c>
      <c r="J3212" t="b" s="128">
        <v>0</v>
      </c>
      <c r="K3212" s="128">
        <f>IF(J3212=TRUE,1,0)</f>
        <v>0</v>
      </c>
      <c r="L3212" t="b" s="129">
        <v>0</v>
      </c>
      <c r="M3212" s="129">
        <f>IF(L3212=TRUE,1,0)</f>
        <v>0</v>
      </c>
      <c r="N3212" s="130"/>
    </row>
    <row r="3213" ht="9" customHeight="1" hidden="1">
      <c r="A3213" s="124">
        <f>A3149+1</f>
        <v>53</v>
      </c>
      <c r="B3213" s="124">
        <v>14</v>
      </c>
      <c r="C3213" t="s" s="111">
        <v>3782</v>
      </c>
      <c r="D3213" t="s" s="111">
        <v>1034</v>
      </c>
      <c r="E3213" s="125"/>
      <c r="F3213" t="s" s="111">
        <f>IF($E3213&lt;&gt;"",$C3213,"")</f>
      </c>
      <c r="G3213" t="b" s="126">
        <v>0</v>
      </c>
      <c r="H3213" t="b" s="127">
        <v>0</v>
      </c>
      <c r="I3213" s="127">
        <f>IF(H3213=TRUE,1,0)</f>
        <v>0</v>
      </c>
      <c r="J3213" t="b" s="128">
        <v>0</v>
      </c>
      <c r="K3213" s="128">
        <f>IF(J3213=TRUE,1,0)</f>
        <v>0</v>
      </c>
      <c r="L3213" t="b" s="129">
        <v>0</v>
      </c>
      <c r="M3213" s="129">
        <f>IF(L3213=TRUE,1,0)</f>
        <v>0</v>
      </c>
      <c r="N3213" s="130"/>
    </row>
    <row r="3214" ht="9" customHeight="1" hidden="1">
      <c r="A3214" s="124">
        <f>A3150+1</f>
        <v>53</v>
      </c>
      <c r="B3214" s="124">
        <v>15</v>
      </c>
      <c r="C3214" t="s" s="111">
        <v>3783</v>
      </c>
      <c r="D3214" t="s" s="111">
        <v>1034</v>
      </c>
      <c r="E3214" s="125"/>
      <c r="F3214" t="s" s="111">
        <f>IF($E3214&lt;&gt;"",$C3214,"")</f>
      </c>
      <c r="G3214" t="b" s="126">
        <v>0</v>
      </c>
      <c r="H3214" t="b" s="127">
        <v>0</v>
      </c>
      <c r="I3214" s="127">
        <f>IF(H3214=TRUE,1,0)</f>
        <v>0</v>
      </c>
      <c r="J3214" t="b" s="128">
        <v>0</v>
      </c>
      <c r="K3214" s="128">
        <f>IF(J3214=TRUE,1,0)</f>
        <v>0</v>
      </c>
      <c r="L3214" t="b" s="129">
        <v>0</v>
      </c>
      <c r="M3214" s="129">
        <f>IF(L3214=TRUE,1,0)</f>
        <v>0</v>
      </c>
      <c r="N3214" s="130"/>
    </row>
    <row r="3215" ht="9" customHeight="1" hidden="1">
      <c r="A3215" s="124">
        <f>A3151+1</f>
        <v>53</v>
      </c>
      <c r="B3215" s="124">
        <v>16</v>
      </c>
      <c r="C3215" t="s" s="111">
        <v>3784</v>
      </c>
      <c r="D3215" t="s" s="111">
        <v>1034</v>
      </c>
      <c r="E3215" s="125"/>
      <c r="F3215" t="s" s="111">
        <f>IF($E3215&lt;&gt;"",$C3215,"")</f>
      </c>
      <c r="G3215" t="b" s="126">
        <v>0</v>
      </c>
      <c r="H3215" t="b" s="127">
        <v>0</v>
      </c>
      <c r="I3215" s="127">
        <f>IF(H3215=TRUE,1,0)</f>
        <v>0</v>
      </c>
      <c r="J3215" t="b" s="128">
        <v>0</v>
      </c>
      <c r="K3215" s="128">
        <f>IF(J3215=TRUE,1,0)</f>
        <v>0</v>
      </c>
      <c r="L3215" t="b" s="129">
        <v>0</v>
      </c>
      <c r="M3215" s="129">
        <f>IF(L3215=TRUE,1,0)</f>
        <v>0</v>
      </c>
      <c r="N3215" s="130"/>
    </row>
    <row r="3216" ht="9" customHeight="1" hidden="1">
      <c r="A3216" s="124">
        <f>A3152+1</f>
        <v>53</v>
      </c>
      <c r="B3216" s="124">
        <v>17</v>
      </c>
      <c r="C3216" t="s" s="111">
        <v>3785</v>
      </c>
      <c r="D3216" t="s" s="111">
        <v>1034</v>
      </c>
      <c r="E3216" s="125"/>
      <c r="F3216" t="s" s="111">
        <f>IF($E3216&lt;&gt;"",$C3216,"")</f>
      </c>
      <c r="G3216" t="b" s="126">
        <v>0</v>
      </c>
      <c r="H3216" t="b" s="127">
        <v>0</v>
      </c>
      <c r="I3216" s="127">
        <f>IF(H3216=TRUE,1,0)</f>
        <v>0</v>
      </c>
      <c r="J3216" t="b" s="128">
        <v>0</v>
      </c>
      <c r="K3216" s="128">
        <f>IF(J3216=TRUE,1,0)</f>
        <v>0</v>
      </c>
      <c r="L3216" t="b" s="129">
        <v>0</v>
      </c>
      <c r="M3216" s="129">
        <f>IF(L3216=TRUE,1,0)</f>
        <v>0</v>
      </c>
      <c r="N3216" s="130"/>
    </row>
    <row r="3217" ht="9" customHeight="1" hidden="1">
      <c r="A3217" s="124">
        <f>A3153+1</f>
        <v>53</v>
      </c>
      <c r="B3217" s="124">
        <v>18</v>
      </c>
      <c r="C3217" t="s" s="111">
        <v>3786</v>
      </c>
      <c r="D3217" t="s" s="111">
        <v>1034</v>
      </c>
      <c r="E3217" s="125"/>
      <c r="F3217" t="s" s="111">
        <f>IF($E3217&lt;&gt;"",$C3217,"")</f>
      </c>
      <c r="G3217" t="b" s="126">
        <v>0</v>
      </c>
      <c r="H3217" t="b" s="127">
        <v>0</v>
      </c>
      <c r="I3217" s="127">
        <f>IF(H3217=TRUE,1,0)</f>
        <v>0</v>
      </c>
      <c r="J3217" t="b" s="128">
        <v>0</v>
      </c>
      <c r="K3217" s="128">
        <f>IF(J3217=TRUE,1,0)</f>
        <v>0</v>
      </c>
      <c r="L3217" t="b" s="129">
        <v>0</v>
      </c>
      <c r="M3217" s="129">
        <f>IF(L3217=TRUE,1,0)</f>
        <v>0</v>
      </c>
      <c r="N3217" s="130"/>
    </row>
    <row r="3218" ht="13.65" customHeight="1">
      <c r="A3218" s="124">
        <f>A3154+1</f>
        <v>53</v>
      </c>
      <c r="B3218" s="124">
        <v>19</v>
      </c>
      <c r="C3218" t="s" s="111">
        <v>3787</v>
      </c>
      <c r="D3218" t="s" s="111">
        <v>1034</v>
      </c>
      <c r="E3218" t="s" s="111">
        <v>449</v>
      </c>
      <c r="F3218" t="s" s="111">
        <f>IF($E3218&lt;&gt;"",$C3218,"")</f>
        <v>3787</v>
      </c>
      <c r="G3218" t="b" s="126">
        <v>0</v>
      </c>
      <c r="H3218" t="b" s="127">
        <v>0</v>
      </c>
      <c r="I3218" s="127">
        <f>IF(H3218=TRUE,1,0)</f>
        <v>0</v>
      </c>
      <c r="J3218" t="b" s="128">
        <v>0</v>
      </c>
      <c r="K3218" s="128">
        <f>IF(J3218=TRUE,1,0)</f>
        <v>0</v>
      </c>
      <c r="L3218" t="b" s="129">
        <v>0</v>
      </c>
      <c r="M3218" s="129">
        <f>IF(L3218=TRUE,1,0)</f>
        <v>0</v>
      </c>
      <c r="N3218" s="130"/>
    </row>
    <row r="3219" ht="13.65" customHeight="1">
      <c r="A3219" s="124">
        <f>A3155+1</f>
        <v>53</v>
      </c>
      <c r="B3219" s="124">
        <v>20</v>
      </c>
      <c r="C3219" t="s" s="111">
        <v>3788</v>
      </c>
      <c r="D3219" t="s" s="111">
        <v>1034</v>
      </c>
      <c r="E3219" t="s" s="111">
        <v>450</v>
      </c>
      <c r="F3219" t="s" s="111">
        <f>IF($E3219&lt;&gt;"",$C3219,"")</f>
        <v>3788</v>
      </c>
      <c r="G3219" t="b" s="126">
        <v>0</v>
      </c>
      <c r="H3219" t="b" s="127">
        <v>0</v>
      </c>
      <c r="I3219" s="127">
        <f>IF(H3219=TRUE,1,0)</f>
        <v>0</v>
      </c>
      <c r="J3219" t="b" s="128">
        <v>0</v>
      </c>
      <c r="K3219" s="128">
        <f>IF(J3219=TRUE,1,0)</f>
        <v>0</v>
      </c>
      <c r="L3219" t="b" s="129">
        <v>0</v>
      </c>
      <c r="M3219" s="129">
        <f>IF(L3219=TRUE,1,0)</f>
        <v>0</v>
      </c>
      <c r="N3219" s="130"/>
    </row>
    <row r="3220" ht="13.65" customHeight="1">
      <c r="A3220" s="124">
        <f>A3156+1</f>
        <v>53</v>
      </c>
      <c r="B3220" s="124">
        <v>21</v>
      </c>
      <c r="C3220" t="s" s="111">
        <v>3789</v>
      </c>
      <c r="D3220" t="s" s="111">
        <v>1034</v>
      </c>
      <c r="E3220" t="s" s="111">
        <v>451</v>
      </c>
      <c r="F3220" t="s" s="111">
        <f>IF($E3220&lt;&gt;"",$C3220,"")</f>
        <v>3789</v>
      </c>
      <c r="G3220" t="b" s="126">
        <v>0</v>
      </c>
      <c r="H3220" t="b" s="127">
        <v>0</v>
      </c>
      <c r="I3220" s="127">
        <f>IF(H3220=TRUE,1,0)</f>
        <v>0</v>
      </c>
      <c r="J3220" t="b" s="128">
        <v>0</v>
      </c>
      <c r="K3220" s="128">
        <f>IF(J3220=TRUE,1,0)</f>
        <v>0</v>
      </c>
      <c r="L3220" t="b" s="129">
        <v>0</v>
      </c>
      <c r="M3220" s="129">
        <f>IF(L3220=TRUE,1,0)</f>
        <v>0</v>
      </c>
      <c r="N3220" s="130"/>
    </row>
    <row r="3221" ht="13.65" customHeight="1">
      <c r="A3221" s="124">
        <f>A3157+1</f>
        <v>53</v>
      </c>
      <c r="B3221" s="124">
        <v>22</v>
      </c>
      <c r="C3221" t="s" s="111">
        <v>3790</v>
      </c>
      <c r="D3221" t="s" s="111">
        <v>1034</v>
      </c>
      <c r="E3221" t="s" s="111">
        <v>452</v>
      </c>
      <c r="F3221" t="s" s="111">
        <f>IF($E3221&lt;&gt;"",$C3221,"")</f>
        <v>3790</v>
      </c>
      <c r="G3221" t="b" s="126">
        <v>0</v>
      </c>
      <c r="H3221" t="b" s="127">
        <v>0</v>
      </c>
      <c r="I3221" s="127">
        <f>IF(H3221=TRUE,1,0)</f>
        <v>0</v>
      </c>
      <c r="J3221" t="b" s="128">
        <v>0</v>
      </c>
      <c r="K3221" s="128">
        <f>IF(J3221=TRUE,1,0)</f>
        <v>0</v>
      </c>
      <c r="L3221" t="b" s="129">
        <v>0</v>
      </c>
      <c r="M3221" s="129">
        <f>IF(L3221=TRUE,1,0)</f>
        <v>0</v>
      </c>
      <c r="N3221" s="130"/>
    </row>
    <row r="3222" ht="13.65" customHeight="1">
      <c r="A3222" s="124">
        <f>A3158+1</f>
        <v>53</v>
      </c>
      <c r="B3222" s="124">
        <v>23</v>
      </c>
      <c r="C3222" t="s" s="111">
        <v>3791</v>
      </c>
      <c r="D3222" t="s" s="111">
        <v>1034</v>
      </c>
      <c r="E3222" t="s" s="111">
        <v>453</v>
      </c>
      <c r="F3222" t="s" s="111">
        <f>IF($E3222&lt;&gt;"",$C3222,"")</f>
        <v>3791</v>
      </c>
      <c r="G3222" t="b" s="126">
        <v>0</v>
      </c>
      <c r="H3222" t="b" s="127">
        <v>0</v>
      </c>
      <c r="I3222" s="127">
        <f>IF(H3222=TRUE,1,0)</f>
        <v>0</v>
      </c>
      <c r="J3222" t="b" s="128">
        <v>0</v>
      </c>
      <c r="K3222" s="128">
        <f>IF(J3222=TRUE,1,0)</f>
        <v>0</v>
      </c>
      <c r="L3222" t="b" s="129">
        <v>0</v>
      </c>
      <c r="M3222" s="129">
        <f>IF(L3222=TRUE,1,0)</f>
        <v>0</v>
      </c>
      <c r="N3222" s="130"/>
    </row>
    <row r="3223" ht="13.65" customHeight="1">
      <c r="A3223" s="124">
        <f>A3159+1</f>
        <v>53</v>
      </c>
      <c r="B3223" s="124">
        <v>24</v>
      </c>
      <c r="C3223" t="s" s="111">
        <v>3792</v>
      </c>
      <c r="D3223" t="s" s="111">
        <v>1034</v>
      </c>
      <c r="E3223" t="s" s="111">
        <v>454</v>
      </c>
      <c r="F3223" t="s" s="111">
        <f>IF($E3223&lt;&gt;"",$C3223,"")</f>
        <v>3792</v>
      </c>
      <c r="G3223" t="b" s="126">
        <v>0</v>
      </c>
      <c r="H3223" t="b" s="127">
        <v>0</v>
      </c>
      <c r="I3223" s="127">
        <f>IF(H3223=TRUE,1,0)</f>
        <v>0</v>
      </c>
      <c r="J3223" t="b" s="128">
        <v>0</v>
      </c>
      <c r="K3223" s="128">
        <f>IF(J3223=TRUE,1,0)</f>
        <v>0</v>
      </c>
      <c r="L3223" t="b" s="129">
        <v>0</v>
      </c>
      <c r="M3223" s="129">
        <f>IF(L3223=TRUE,1,0)</f>
        <v>0</v>
      </c>
      <c r="N3223" s="130"/>
    </row>
    <row r="3224" ht="9" customHeight="1" hidden="1">
      <c r="A3224" s="124">
        <f>A3160+1</f>
        <v>53</v>
      </c>
      <c r="B3224" s="124">
        <v>25</v>
      </c>
      <c r="C3224" t="s" s="111">
        <v>3793</v>
      </c>
      <c r="D3224" t="s" s="111">
        <v>1034</v>
      </c>
      <c r="E3224" s="125"/>
      <c r="F3224" t="s" s="111">
        <f>IF($E3224&lt;&gt;"",$C3224,"")</f>
      </c>
      <c r="G3224" t="b" s="126">
        <v>0</v>
      </c>
      <c r="H3224" t="b" s="127">
        <v>0</v>
      </c>
      <c r="I3224" s="127">
        <f>IF(H3224=TRUE,1,0)</f>
        <v>0</v>
      </c>
      <c r="J3224" t="b" s="128">
        <v>0</v>
      </c>
      <c r="K3224" s="128">
        <f>IF(J3224=TRUE,1,0)</f>
        <v>0</v>
      </c>
      <c r="L3224" t="b" s="129">
        <v>0</v>
      </c>
      <c r="M3224" s="129">
        <f>IF(L3224=TRUE,1,0)</f>
        <v>0</v>
      </c>
      <c r="N3224" s="130"/>
    </row>
    <row r="3225" ht="9" customHeight="1" hidden="1">
      <c r="A3225" s="124">
        <f>A3161+1</f>
        <v>53</v>
      </c>
      <c r="B3225" s="124">
        <v>26</v>
      </c>
      <c r="C3225" t="s" s="111">
        <v>3794</v>
      </c>
      <c r="D3225" t="s" s="111">
        <v>1034</v>
      </c>
      <c r="E3225" s="125"/>
      <c r="F3225" t="s" s="111">
        <f>IF($E3225&lt;&gt;"",$C3225,"")</f>
      </c>
      <c r="G3225" t="b" s="126">
        <v>0</v>
      </c>
      <c r="H3225" t="b" s="127">
        <v>0</v>
      </c>
      <c r="I3225" s="127">
        <f>IF(H3225=TRUE,1,0)</f>
        <v>0</v>
      </c>
      <c r="J3225" t="b" s="128">
        <v>0</v>
      </c>
      <c r="K3225" s="128">
        <f>IF(J3225=TRUE,1,0)</f>
        <v>0</v>
      </c>
      <c r="L3225" t="b" s="129">
        <v>0</v>
      </c>
      <c r="M3225" s="129">
        <f>IF(L3225=TRUE,1,0)</f>
        <v>0</v>
      </c>
      <c r="N3225" s="130"/>
    </row>
    <row r="3226" ht="9" customHeight="1" hidden="1">
      <c r="A3226" s="124">
        <f>A3162+1</f>
        <v>53</v>
      </c>
      <c r="B3226" s="124">
        <v>27</v>
      </c>
      <c r="C3226" t="s" s="111">
        <v>3795</v>
      </c>
      <c r="D3226" t="s" s="111">
        <v>1034</v>
      </c>
      <c r="E3226" s="125"/>
      <c r="F3226" t="s" s="111">
        <f>IF($E3226&lt;&gt;"",$C3226,"")</f>
      </c>
      <c r="G3226" t="b" s="126">
        <v>0</v>
      </c>
      <c r="H3226" t="b" s="127">
        <v>0</v>
      </c>
      <c r="I3226" s="127">
        <f>IF(H3226=TRUE,1,0)</f>
        <v>0</v>
      </c>
      <c r="J3226" t="b" s="128">
        <v>0</v>
      </c>
      <c r="K3226" s="128">
        <f>IF(J3226=TRUE,1,0)</f>
        <v>0</v>
      </c>
      <c r="L3226" t="b" s="129">
        <v>0</v>
      </c>
      <c r="M3226" s="129">
        <f>IF(L3226=TRUE,1,0)</f>
        <v>0</v>
      </c>
      <c r="N3226" s="130"/>
    </row>
    <row r="3227" ht="9" customHeight="1" hidden="1">
      <c r="A3227" s="124">
        <f>A3163+1</f>
        <v>53</v>
      </c>
      <c r="B3227" s="124">
        <v>28</v>
      </c>
      <c r="C3227" t="s" s="111">
        <v>3796</v>
      </c>
      <c r="D3227" t="s" s="111">
        <v>1034</v>
      </c>
      <c r="E3227" s="125"/>
      <c r="F3227" t="s" s="111">
        <f>IF($E3227&lt;&gt;"",$C3227,"")</f>
      </c>
      <c r="G3227" t="b" s="126">
        <v>0</v>
      </c>
      <c r="H3227" t="b" s="127">
        <v>0</v>
      </c>
      <c r="I3227" s="127">
        <f>IF(H3227=TRUE,1,0)</f>
        <v>0</v>
      </c>
      <c r="J3227" t="b" s="128">
        <v>0</v>
      </c>
      <c r="K3227" s="128">
        <f>IF(J3227=TRUE,1,0)</f>
        <v>0</v>
      </c>
      <c r="L3227" t="b" s="129">
        <v>0</v>
      </c>
      <c r="M3227" s="129">
        <f>IF(L3227=TRUE,1,0)</f>
        <v>0</v>
      </c>
      <c r="N3227" s="130"/>
    </row>
    <row r="3228" ht="9" customHeight="1" hidden="1">
      <c r="A3228" s="124">
        <f>A3164+1</f>
        <v>53</v>
      </c>
      <c r="B3228" s="124">
        <v>29</v>
      </c>
      <c r="C3228" t="s" s="111">
        <v>3797</v>
      </c>
      <c r="D3228" t="s" s="111">
        <v>1034</v>
      </c>
      <c r="E3228" s="125"/>
      <c r="F3228" t="s" s="111">
        <f>IF($E3228&lt;&gt;"",$C3228,"")</f>
      </c>
      <c r="G3228" t="b" s="126">
        <v>0</v>
      </c>
      <c r="H3228" t="b" s="127">
        <v>0</v>
      </c>
      <c r="I3228" s="127">
        <f>IF(H3228=TRUE,1,0)</f>
        <v>0</v>
      </c>
      <c r="J3228" t="b" s="128">
        <v>0</v>
      </c>
      <c r="K3228" s="128">
        <f>IF(J3228=TRUE,1,0)</f>
        <v>0</v>
      </c>
      <c r="L3228" t="b" s="129">
        <v>0</v>
      </c>
      <c r="M3228" s="129">
        <f>IF(L3228=TRUE,1,0)</f>
        <v>0</v>
      </c>
      <c r="N3228" s="130"/>
    </row>
    <row r="3229" ht="9" customHeight="1" hidden="1">
      <c r="A3229" s="124">
        <f>A3165+1</f>
        <v>53</v>
      </c>
      <c r="B3229" s="124">
        <v>30</v>
      </c>
      <c r="C3229" t="s" s="111">
        <v>3798</v>
      </c>
      <c r="D3229" t="s" s="111">
        <v>1034</v>
      </c>
      <c r="E3229" s="125"/>
      <c r="F3229" t="s" s="111">
        <f>IF($E3229&lt;&gt;"",$C3229,"")</f>
      </c>
      <c r="G3229" t="b" s="126">
        <v>0</v>
      </c>
      <c r="H3229" t="b" s="127">
        <v>0</v>
      </c>
      <c r="I3229" s="127">
        <f>IF(H3229=TRUE,1,0)</f>
        <v>0</v>
      </c>
      <c r="J3229" t="b" s="128">
        <v>0</v>
      </c>
      <c r="K3229" s="128">
        <f>IF(J3229=TRUE,1,0)</f>
        <v>0</v>
      </c>
      <c r="L3229" t="b" s="129">
        <v>0</v>
      </c>
      <c r="M3229" s="129">
        <f>IF(L3229=TRUE,1,0)</f>
        <v>0</v>
      </c>
      <c r="N3229" s="130"/>
    </row>
    <row r="3230" ht="9" customHeight="1" hidden="1">
      <c r="A3230" s="124">
        <f>A3166+1</f>
        <v>53</v>
      </c>
      <c r="B3230" s="124">
        <v>31</v>
      </c>
      <c r="C3230" t="s" s="111">
        <v>3799</v>
      </c>
      <c r="D3230" t="s" s="111">
        <v>1034</v>
      </c>
      <c r="E3230" s="125"/>
      <c r="F3230" t="s" s="111">
        <f>IF($E3230&lt;&gt;"",$C3230,"")</f>
      </c>
      <c r="G3230" t="b" s="126">
        <v>0</v>
      </c>
      <c r="H3230" t="b" s="127">
        <v>0</v>
      </c>
      <c r="I3230" s="127">
        <f>IF(H3230=TRUE,1,0)</f>
        <v>0</v>
      </c>
      <c r="J3230" t="b" s="128">
        <v>0</v>
      </c>
      <c r="K3230" s="128">
        <f>IF(J3230=TRUE,1,0)</f>
        <v>0</v>
      </c>
      <c r="L3230" t="b" s="129">
        <v>0</v>
      </c>
      <c r="M3230" s="129">
        <f>IF(L3230=TRUE,1,0)</f>
        <v>0</v>
      </c>
      <c r="N3230" s="130"/>
    </row>
    <row r="3231" ht="9" customHeight="1" hidden="1">
      <c r="A3231" s="124">
        <f>A3167+1</f>
        <v>53</v>
      </c>
      <c r="B3231" s="124">
        <v>32</v>
      </c>
      <c r="C3231" t="s" s="111">
        <v>3800</v>
      </c>
      <c r="D3231" t="s" s="111">
        <v>1034</v>
      </c>
      <c r="E3231" s="125"/>
      <c r="F3231" t="s" s="111">
        <f>IF($E3231&lt;&gt;"",$C3231,"")</f>
      </c>
      <c r="G3231" t="b" s="126">
        <v>0</v>
      </c>
      <c r="H3231" t="b" s="127">
        <v>0</v>
      </c>
      <c r="I3231" s="127">
        <f>IF(H3231=TRUE,1,0)</f>
        <v>0</v>
      </c>
      <c r="J3231" t="b" s="128">
        <v>0</v>
      </c>
      <c r="K3231" s="128">
        <f>IF(J3231=TRUE,1,0)</f>
        <v>0</v>
      </c>
      <c r="L3231" t="b" s="129">
        <v>0</v>
      </c>
      <c r="M3231" s="129">
        <f>IF(L3231=TRUE,1,0)</f>
        <v>0</v>
      </c>
      <c r="N3231" s="130"/>
    </row>
    <row r="3232" ht="9" customHeight="1" hidden="1">
      <c r="A3232" s="124">
        <f>A3168+1</f>
        <v>53</v>
      </c>
      <c r="B3232" s="124">
        <v>33</v>
      </c>
      <c r="C3232" t="s" s="111">
        <v>3801</v>
      </c>
      <c r="D3232" t="s" s="111">
        <v>1034</v>
      </c>
      <c r="E3232" s="125"/>
      <c r="F3232" t="s" s="111">
        <f>IF($E3232&lt;&gt;"",$C3232,"")</f>
      </c>
      <c r="G3232" t="b" s="126">
        <v>0</v>
      </c>
      <c r="H3232" t="b" s="127">
        <v>0</v>
      </c>
      <c r="I3232" s="127">
        <f>IF(H3232=TRUE,1,0)</f>
        <v>0</v>
      </c>
      <c r="J3232" t="b" s="128">
        <v>0</v>
      </c>
      <c r="K3232" s="128">
        <f>IF(J3232=TRUE,1,0)</f>
        <v>0</v>
      </c>
      <c r="L3232" t="b" s="129">
        <v>0</v>
      </c>
      <c r="M3232" s="129">
        <f>IF(L3232=TRUE,1,0)</f>
        <v>0</v>
      </c>
      <c r="N3232" s="130"/>
    </row>
    <row r="3233" ht="9" customHeight="1" hidden="1">
      <c r="A3233" s="124">
        <f>A3169+1</f>
        <v>53</v>
      </c>
      <c r="B3233" s="124">
        <v>34</v>
      </c>
      <c r="C3233" t="s" s="111">
        <v>3802</v>
      </c>
      <c r="D3233" t="s" s="111">
        <v>1034</v>
      </c>
      <c r="E3233" s="125"/>
      <c r="F3233" t="s" s="111">
        <f>IF($E3233&lt;&gt;"",$C3233,"")</f>
      </c>
      <c r="G3233" t="b" s="126">
        <v>0</v>
      </c>
      <c r="H3233" t="b" s="127">
        <v>0</v>
      </c>
      <c r="I3233" s="127">
        <f>IF(H3233=TRUE,1,0)</f>
        <v>0</v>
      </c>
      <c r="J3233" t="b" s="128">
        <v>0</v>
      </c>
      <c r="K3233" s="128">
        <f>IF(J3233=TRUE,1,0)</f>
        <v>0</v>
      </c>
      <c r="L3233" t="b" s="129">
        <v>0</v>
      </c>
      <c r="M3233" s="129">
        <f>IF(L3233=TRUE,1,0)</f>
        <v>0</v>
      </c>
      <c r="N3233" s="130"/>
    </row>
    <row r="3234" ht="9" customHeight="1" hidden="1">
      <c r="A3234" s="124">
        <f>A3170+1</f>
        <v>53</v>
      </c>
      <c r="B3234" s="124">
        <v>35</v>
      </c>
      <c r="C3234" t="s" s="111">
        <v>3803</v>
      </c>
      <c r="D3234" t="s" s="111">
        <v>1034</v>
      </c>
      <c r="E3234" s="125"/>
      <c r="F3234" t="s" s="111">
        <f>IF($E3234&lt;&gt;"",$C3234,"")</f>
      </c>
      <c r="G3234" t="b" s="126">
        <v>0</v>
      </c>
      <c r="H3234" t="b" s="127">
        <v>0</v>
      </c>
      <c r="I3234" s="127">
        <f>IF(H3234=TRUE,1,0)</f>
        <v>0</v>
      </c>
      <c r="J3234" t="b" s="128">
        <v>0</v>
      </c>
      <c r="K3234" s="128">
        <f>IF(J3234=TRUE,1,0)</f>
        <v>0</v>
      </c>
      <c r="L3234" t="b" s="129">
        <v>0</v>
      </c>
      <c r="M3234" s="129">
        <f>IF(L3234=TRUE,1,0)</f>
        <v>0</v>
      </c>
      <c r="N3234" s="130"/>
    </row>
    <row r="3235" ht="9" customHeight="1" hidden="1">
      <c r="A3235" s="124">
        <f>A3171+1</f>
        <v>53</v>
      </c>
      <c r="B3235" s="124">
        <v>36</v>
      </c>
      <c r="C3235" t="s" s="111">
        <v>3804</v>
      </c>
      <c r="D3235" t="s" s="111">
        <v>1034</v>
      </c>
      <c r="E3235" s="125"/>
      <c r="F3235" t="s" s="111">
        <f>IF($E3235&lt;&gt;"",$C3235,"")</f>
      </c>
      <c r="G3235" t="b" s="126">
        <v>0</v>
      </c>
      <c r="H3235" t="b" s="127">
        <v>0</v>
      </c>
      <c r="I3235" s="127">
        <f>IF(H3235=TRUE,1,0)</f>
        <v>0</v>
      </c>
      <c r="J3235" t="b" s="128">
        <v>0</v>
      </c>
      <c r="K3235" s="128">
        <f>IF(J3235=TRUE,1,0)</f>
        <v>0</v>
      </c>
      <c r="L3235" t="b" s="129">
        <v>0</v>
      </c>
      <c r="M3235" s="129">
        <f>IF(L3235=TRUE,1,0)</f>
        <v>0</v>
      </c>
      <c r="N3235" s="130"/>
    </row>
    <row r="3236" ht="9" customHeight="1" hidden="1">
      <c r="A3236" s="124">
        <f>A3172+1</f>
        <v>53</v>
      </c>
      <c r="B3236" s="124">
        <v>37</v>
      </c>
      <c r="C3236" t="s" s="111">
        <v>3805</v>
      </c>
      <c r="D3236" t="s" s="111">
        <v>1034</v>
      </c>
      <c r="E3236" s="125"/>
      <c r="F3236" t="s" s="111">
        <f>IF($E3236&lt;&gt;"",$C3236,"")</f>
      </c>
      <c r="G3236" t="b" s="126">
        <v>0</v>
      </c>
      <c r="H3236" t="b" s="127">
        <v>0</v>
      </c>
      <c r="I3236" s="127">
        <f>IF(H3236=TRUE,1,0)</f>
        <v>0</v>
      </c>
      <c r="J3236" t="b" s="128">
        <v>0</v>
      </c>
      <c r="K3236" s="128">
        <f>IF(J3236=TRUE,1,0)</f>
        <v>0</v>
      </c>
      <c r="L3236" t="b" s="129">
        <v>0</v>
      </c>
      <c r="M3236" s="129">
        <f>IF(L3236=TRUE,1,0)</f>
        <v>0</v>
      </c>
      <c r="N3236" s="130"/>
    </row>
    <row r="3237" ht="9" customHeight="1" hidden="1">
      <c r="A3237" s="124">
        <f>A3173+1</f>
        <v>53</v>
      </c>
      <c r="B3237" s="124">
        <v>38</v>
      </c>
      <c r="C3237" t="s" s="111">
        <v>3806</v>
      </c>
      <c r="D3237" t="s" s="111">
        <v>1034</v>
      </c>
      <c r="E3237" s="125"/>
      <c r="F3237" t="s" s="111">
        <f>IF($E3237&lt;&gt;"",$C3237,"")</f>
      </c>
      <c r="G3237" t="b" s="126">
        <v>0</v>
      </c>
      <c r="H3237" t="b" s="127">
        <v>0</v>
      </c>
      <c r="I3237" s="127">
        <f>IF(H3237=TRUE,1,0)</f>
        <v>0</v>
      </c>
      <c r="J3237" t="b" s="128">
        <v>0</v>
      </c>
      <c r="K3237" s="128">
        <f>IF(J3237=TRUE,1,0)</f>
        <v>0</v>
      </c>
      <c r="L3237" t="b" s="129">
        <v>0</v>
      </c>
      <c r="M3237" s="129">
        <f>IF(L3237=TRUE,1,0)</f>
        <v>0</v>
      </c>
      <c r="N3237" s="130"/>
    </row>
    <row r="3238" ht="9" customHeight="1" hidden="1">
      <c r="A3238" s="124">
        <f>A3174+1</f>
        <v>53</v>
      </c>
      <c r="B3238" s="124">
        <v>39</v>
      </c>
      <c r="C3238" t="s" s="111">
        <v>3807</v>
      </c>
      <c r="D3238" t="s" s="111">
        <v>1034</v>
      </c>
      <c r="E3238" s="125"/>
      <c r="F3238" t="s" s="111">
        <f>IF($E3238&lt;&gt;"",$C3238,"")</f>
      </c>
      <c r="G3238" t="b" s="126">
        <v>0</v>
      </c>
      <c r="H3238" t="b" s="127">
        <v>0</v>
      </c>
      <c r="I3238" s="127">
        <f>IF(H3238=TRUE,1,0)</f>
        <v>0</v>
      </c>
      <c r="J3238" t="b" s="128">
        <v>0</v>
      </c>
      <c r="K3238" s="128">
        <f>IF(J3238=TRUE,1,0)</f>
        <v>0</v>
      </c>
      <c r="L3238" t="b" s="129">
        <v>0</v>
      </c>
      <c r="M3238" s="129">
        <f>IF(L3238=TRUE,1,0)</f>
        <v>0</v>
      </c>
      <c r="N3238" s="130"/>
    </row>
    <row r="3239" ht="9" customHeight="1" hidden="1">
      <c r="A3239" s="124">
        <f>A3175+1</f>
        <v>53</v>
      </c>
      <c r="B3239" s="124">
        <v>40</v>
      </c>
      <c r="C3239" t="s" s="111">
        <v>3808</v>
      </c>
      <c r="D3239" t="s" s="111">
        <v>1034</v>
      </c>
      <c r="E3239" s="125"/>
      <c r="F3239" t="s" s="111">
        <f>IF($E3239&lt;&gt;"",$C3239,"")</f>
      </c>
      <c r="G3239" t="b" s="126">
        <v>0</v>
      </c>
      <c r="H3239" t="b" s="127">
        <v>0</v>
      </c>
      <c r="I3239" s="127">
        <f>IF(H3239=TRUE,1,0)</f>
        <v>0</v>
      </c>
      <c r="J3239" t="b" s="128">
        <v>0</v>
      </c>
      <c r="K3239" s="128">
        <f>IF(J3239=TRUE,1,0)</f>
        <v>0</v>
      </c>
      <c r="L3239" t="b" s="129">
        <v>0</v>
      </c>
      <c r="M3239" s="129">
        <f>IF(L3239=TRUE,1,0)</f>
        <v>0</v>
      </c>
      <c r="N3239" s="130"/>
    </row>
    <row r="3240" ht="9" customHeight="1" hidden="1">
      <c r="A3240" s="124">
        <f>A3176+1</f>
        <v>53</v>
      </c>
      <c r="B3240" s="124">
        <v>41</v>
      </c>
      <c r="C3240" t="s" s="111">
        <v>3809</v>
      </c>
      <c r="D3240" t="s" s="111">
        <v>1034</v>
      </c>
      <c r="E3240" s="125"/>
      <c r="F3240" t="s" s="111">
        <f>IF($E3240&lt;&gt;"",$C3240,"")</f>
      </c>
      <c r="G3240" t="b" s="126">
        <v>0</v>
      </c>
      <c r="H3240" t="b" s="127">
        <v>0</v>
      </c>
      <c r="I3240" s="127">
        <f>IF(H3240=TRUE,1,0)</f>
        <v>0</v>
      </c>
      <c r="J3240" t="b" s="128">
        <v>0</v>
      </c>
      <c r="K3240" s="128">
        <f>IF(J3240=TRUE,1,0)</f>
        <v>0</v>
      </c>
      <c r="L3240" t="b" s="129">
        <v>0</v>
      </c>
      <c r="M3240" s="129">
        <f>IF(L3240=TRUE,1,0)</f>
        <v>0</v>
      </c>
      <c r="N3240" s="130"/>
    </row>
    <row r="3241" ht="9" customHeight="1" hidden="1">
      <c r="A3241" s="124">
        <f>A3177+1</f>
        <v>53</v>
      </c>
      <c r="B3241" s="124">
        <v>42</v>
      </c>
      <c r="C3241" t="s" s="111">
        <v>3810</v>
      </c>
      <c r="D3241" t="s" s="111">
        <v>1034</v>
      </c>
      <c r="E3241" s="125"/>
      <c r="F3241" t="s" s="111">
        <f>IF($E3241&lt;&gt;"",$C3241,"")</f>
      </c>
      <c r="G3241" t="b" s="126">
        <v>0</v>
      </c>
      <c r="H3241" t="b" s="127">
        <v>0</v>
      </c>
      <c r="I3241" s="127">
        <f>IF(H3241=TRUE,1,0)</f>
        <v>0</v>
      </c>
      <c r="J3241" t="b" s="128">
        <v>0</v>
      </c>
      <c r="K3241" s="128">
        <f>IF(J3241=TRUE,1,0)</f>
        <v>0</v>
      </c>
      <c r="L3241" t="b" s="129">
        <v>0</v>
      </c>
      <c r="M3241" s="129">
        <f>IF(L3241=TRUE,1,0)</f>
        <v>0</v>
      </c>
      <c r="N3241" s="130"/>
    </row>
    <row r="3242" ht="13.65" customHeight="1">
      <c r="A3242" s="124">
        <f>A3178+1</f>
        <v>53</v>
      </c>
      <c r="B3242" s="124">
        <v>43</v>
      </c>
      <c r="C3242" t="s" s="111">
        <v>3811</v>
      </c>
      <c r="D3242" t="s" s="111">
        <v>1034</v>
      </c>
      <c r="E3242" t="s" s="111">
        <v>455</v>
      </c>
      <c r="F3242" t="s" s="111">
        <f>IF($E3242&lt;&gt;"",$C3242,"")</f>
        <v>3811</v>
      </c>
      <c r="G3242" t="b" s="126">
        <v>0</v>
      </c>
      <c r="H3242" t="b" s="127">
        <v>0</v>
      </c>
      <c r="I3242" s="127">
        <f>IF(H3242=TRUE,1,0)</f>
        <v>0</v>
      </c>
      <c r="J3242" t="b" s="128">
        <v>0</v>
      </c>
      <c r="K3242" s="128">
        <f>IF(J3242=TRUE,1,0)</f>
        <v>0</v>
      </c>
      <c r="L3242" t="b" s="129">
        <v>0</v>
      </c>
      <c r="M3242" s="129">
        <f>IF(L3242=TRUE,1,0)</f>
        <v>0</v>
      </c>
      <c r="N3242" s="130"/>
    </row>
    <row r="3243" ht="13.65" customHeight="1">
      <c r="A3243" s="124">
        <f>A3179+1</f>
        <v>53</v>
      </c>
      <c r="B3243" s="124">
        <v>44</v>
      </c>
      <c r="C3243" t="s" s="111">
        <v>3812</v>
      </c>
      <c r="D3243" t="s" s="111">
        <v>1034</v>
      </c>
      <c r="E3243" t="s" s="111">
        <v>456</v>
      </c>
      <c r="F3243" t="s" s="111">
        <f>IF($E3243&lt;&gt;"",$C3243,"")</f>
        <v>3812</v>
      </c>
      <c r="G3243" t="b" s="126">
        <v>0</v>
      </c>
      <c r="H3243" t="b" s="127">
        <v>0</v>
      </c>
      <c r="I3243" s="127">
        <f>IF(H3243=TRUE,1,0)</f>
        <v>0</v>
      </c>
      <c r="J3243" t="b" s="128">
        <v>0</v>
      </c>
      <c r="K3243" s="128">
        <f>IF(J3243=TRUE,1,0)</f>
        <v>0</v>
      </c>
      <c r="L3243" t="b" s="129">
        <v>0</v>
      </c>
      <c r="M3243" s="129">
        <f>IF(L3243=TRUE,1,0)</f>
        <v>0</v>
      </c>
      <c r="N3243" s="130"/>
    </row>
    <row r="3244" ht="13.65" customHeight="1">
      <c r="A3244" s="124">
        <f>A3180+1</f>
        <v>53</v>
      </c>
      <c r="B3244" s="124">
        <v>45</v>
      </c>
      <c r="C3244" t="s" s="111">
        <v>3813</v>
      </c>
      <c r="D3244" t="s" s="111">
        <v>1034</v>
      </c>
      <c r="E3244" t="s" s="111">
        <v>457</v>
      </c>
      <c r="F3244" t="s" s="111">
        <f>IF($E3244&lt;&gt;"",$C3244,"")</f>
        <v>3813</v>
      </c>
      <c r="G3244" t="b" s="126">
        <v>0</v>
      </c>
      <c r="H3244" t="b" s="127">
        <v>0</v>
      </c>
      <c r="I3244" s="127">
        <f>IF(H3244=TRUE,1,0)</f>
        <v>0</v>
      </c>
      <c r="J3244" t="b" s="128">
        <v>0</v>
      </c>
      <c r="K3244" s="128">
        <f>IF(J3244=TRUE,1,0)</f>
        <v>0</v>
      </c>
      <c r="L3244" t="b" s="129">
        <v>0</v>
      </c>
      <c r="M3244" s="129">
        <f>IF(L3244=TRUE,1,0)</f>
        <v>0</v>
      </c>
      <c r="N3244" s="130"/>
    </row>
    <row r="3245" ht="9" customHeight="1" hidden="1">
      <c r="A3245" s="124">
        <f>A3181+1</f>
        <v>53</v>
      </c>
      <c r="B3245" s="124">
        <v>46</v>
      </c>
      <c r="C3245" t="s" s="111">
        <v>3814</v>
      </c>
      <c r="D3245" t="s" s="111">
        <v>1034</v>
      </c>
      <c r="E3245" s="125"/>
      <c r="F3245" t="s" s="111">
        <f>IF($E3245&lt;&gt;"",$C3245,"")</f>
      </c>
      <c r="G3245" t="b" s="126">
        <v>0</v>
      </c>
      <c r="H3245" t="b" s="127">
        <v>0</v>
      </c>
      <c r="I3245" s="127">
        <f>IF(H3245=TRUE,1,0)</f>
        <v>0</v>
      </c>
      <c r="J3245" t="b" s="128">
        <v>0</v>
      </c>
      <c r="K3245" s="128">
        <f>IF(J3245=TRUE,1,0)</f>
        <v>0</v>
      </c>
      <c r="L3245" t="b" s="129">
        <v>0</v>
      </c>
      <c r="M3245" s="129">
        <f>IF(L3245=TRUE,1,0)</f>
        <v>0</v>
      </c>
      <c r="N3245" s="130"/>
    </row>
    <row r="3246" ht="9" customHeight="1" hidden="1">
      <c r="A3246" s="124">
        <f>A3182+1</f>
        <v>53</v>
      </c>
      <c r="B3246" s="124">
        <v>47</v>
      </c>
      <c r="C3246" t="s" s="111">
        <v>3815</v>
      </c>
      <c r="D3246" t="s" s="111">
        <v>1034</v>
      </c>
      <c r="E3246" s="125"/>
      <c r="F3246" t="s" s="111">
        <f>IF($E3246&lt;&gt;"",$C3246,"")</f>
      </c>
      <c r="G3246" t="b" s="126">
        <v>0</v>
      </c>
      <c r="H3246" t="b" s="127">
        <v>0</v>
      </c>
      <c r="I3246" s="127">
        <f>IF(H3246=TRUE,1,0)</f>
        <v>0</v>
      </c>
      <c r="J3246" t="b" s="128">
        <v>0</v>
      </c>
      <c r="K3246" s="128">
        <f>IF(J3246=TRUE,1,0)</f>
        <v>0</v>
      </c>
      <c r="L3246" t="b" s="129">
        <v>0</v>
      </c>
      <c r="M3246" s="129">
        <f>IF(L3246=TRUE,1,0)</f>
        <v>0</v>
      </c>
      <c r="N3246" s="130"/>
    </row>
    <row r="3247" ht="9" customHeight="1" hidden="1">
      <c r="A3247" s="124">
        <f>A3183+1</f>
        <v>53</v>
      </c>
      <c r="B3247" s="124">
        <v>48</v>
      </c>
      <c r="C3247" t="s" s="111">
        <v>3816</v>
      </c>
      <c r="D3247" t="s" s="111">
        <v>1034</v>
      </c>
      <c r="E3247" s="125"/>
      <c r="F3247" t="s" s="111">
        <f>IF($E3247&lt;&gt;"",$C3247,"")</f>
      </c>
      <c r="G3247" t="b" s="126">
        <v>0</v>
      </c>
      <c r="H3247" t="b" s="127">
        <v>0</v>
      </c>
      <c r="I3247" s="127">
        <f>IF(H3247=TRUE,1,0)</f>
        <v>0</v>
      </c>
      <c r="J3247" t="b" s="128">
        <v>0</v>
      </c>
      <c r="K3247" s="128">
        <f>IF(J3247=TRUE,1,0)</f>
        <v>0</v>
      </c>
      <c r="L3247" t="b" s="129">
        <v>0</v>
      </c>
      <c r="M3247" s="129">
        <f>IF(L3247=TRUE,1,0)</f>
        <v>0</v>
      </c>
      <c r="N3247" s="130"/>
    </row>
    <row r="3248" ht="9" customHeight="1" hidden="1">
      <c r="A3248" s="124">
        <f>A3184+1</f>
        <v>53</v>
      </c>
      <c r="B3248" s="124">
        <v>49</v>
      </c>
      <c r="C3248" t="s" s="111">
        <v>3817</v>
      </c>
      <c r="D3248" t="s" s="111">
        <v>1034</v>
      </c>
      <c r="E3248" s="125"/>
      <c r="F3248" t="s" s="111">
        <f>IF($E3248&lt;&gt;"",$C3248,"")</f>
      </c>
      <c r="G3248" t="b" s="126">
        <v>0</v>
      </c>
      <c r="H3248" t="b" s="127">
        <v>0</v>
      </c>
      <c r="I3248" s="127">
        <f>IF(H3248=TRUE,1,0)</f>
        <v>0</v>
      </c>
      <c r="J3248" t="b" s="128">
        <v>0</v>
      </c>
      <c r="K3248" s="128">
        <f>IF(J3248=TRUE,1,0)</f>
        <v>0</v>
      </c>
      <c r="L3248" t="b" s="129">
        <v>0</v>
      </c>
      <c r="M3248" s="129">
        <f>IF(L3248=TRUE,1,0)</f>
        <v>0</v>
      </c>
      <c r="N3248" s="130"/>
    </row>
    <row r="3249" ht="13.65" customHeight="1">
      <c r="A3249" s="124">
        <f>A3185+1</f>
        <v>53</v>
      </c>
      <c r="B3249" s="124">
        <v>50</v>
      </c>
      <c r="C3249" t="s" s="111">
        <v>3818</v>
      </c>
      <c r="D3249" t="s" s="111">
        <v>1034</v>
      </c>
      <c r="E3249" t="s" s="111">
        <v>458</v>
      </c>
      <c r="F3249" t="s" s="111">
        <f>IF($E3249&lt;&gt;"",$C3249,"")</f>
        <v>3818</v>
      </c>
      <c r="G3249" t="b" s="126">
        <v>0</v>
      </c>
      <c r="H3249" t="b" s="127">
        <v>0</v>
      </c>
      <c r="I3249" s="127">
        <f>IF(H3249=TRUE,1,0)</f>
        <v>0</v>
      </c>
      <c r="J3249" t="b" s="128">
        <v>0</v>
      </c>
      <c r="K3249" s="128">
        <f>IF(J3249=TRUE,1,0)</f>
        <v>0</v>
      </c>
      <c r="L3249" t="b" s="129">
        <v>0</v>
      </c>
      <c r="M3249" s="129">
        <f>IF(L3249=TRUE,1,0)</f>
        <v>0</v>
      </c>
      <c r="N3249" s="130"/>
    </row>
    <row r="3250" ht="13.65" customHeight="1">
      <c r="A3250" s="124">
        <f>A3186+1</f>
        <v>53</v>
      </c>
      <c r="B3250" s="124">
        <v>51</v>
      </c>
      <c r="C3250" t="s" s="111">
        <v>3819</v>
      </c>
      <c r="D3250" t="s" s="111">
        <v>1034</v>
      </c>
      <c r="E3250" t="s" s="111">
        <v>459</v>
      </c>
      <c r="F3250" t="s" s="111">
        <f>IF($E3250&lt;&gt;"",$C3250,"")</f>
        <v>3819</v>
      </c>
      <c r="G3250" t="b" s="126">
        <v>0</v>
      </c>
      <c r="H3250" t="b" s="127">
        <v>0</v>
      </c>
      <c r="I3250" s="127">
        <f>IF(H3250=TRUE,1,0)</f>
        <v>0</v>
      </c>
      <c r="J3250" t="b" s="128">
        <v>0</v>
      </c>
      <c r="K3250" s="128">
        <f>IF(J3250=TRUE,1,0)</f>
        <v>0</v>
      </c>
      <c r="L3250" t="b" s="129">
        <v>0</v>
      </c>
      <c r="M3250" s="129">
        <f>IF(L3250=TRUE,1,0)</f>
        <v>0</v>
      </c>
      <c r="N3250" s="130"/>
    </row>
    <row r="3251" ht="9" customHeight="1" hidden="1">
      <c r="A3251" s="124">
        <f>A3187+1</f>
        <v>53</v>
      </c>
      <c r="B3251" s="124">
        <v>52</v>
      </c>
      <c r="C3251" t="s" s="111">
        <v>3820</v>
      </c>
      <c r="D3251" t="s" s="111">
        <v>1034</v>
      </c>
      <c r="E3251" s="125"/>
      <c r="F3251" t="s" s="111">
        <f>IF($E3251&lt;&gt;"",$C3251,"")</f>
      </c>
      <c r="G3251" t="b" s="126">
        <v>0</v>
      </c>
      <c r="H3251" t="b" s="127">
        <v>0</v>
      </c>
      <c r="I3251" s="127">
        <f>IF(H3251=TRUE,1,0)</f>
        <v>0</v>
      </c>
      <c r="J3251" t="b" s="128">
        <v>0</v>
      </c>
      <c r="K3251" s="128">
        <f>IF(J3251=TRUE,1,0)</f>
        <v>0</v>
      </c>
      <c r="L3251" t="b" s="129">
        <v>0</v>
      </c>
      <c r="M3251" s="129">
        <f>IF(L3251=TRUE,1,0)</f>
        <v>0</v>
      </c>
      <c r="N3251" s="130"/>
    </row>
    <row r="3252" ht="13.65" customHeight="1">
      <c r="A3252" s="124">
        <f>A3188+1</f>
        <v>53</v>
      </c>
      <c r="B3252" s="124">
        <v>53</v>
      </c>
      <c r="C3252" t="s" s="111">
        <v>3821</v>
      </c>
      <c r="D3252" t="s" s="111">
        <v>1034</v>
      </c>
      <c r="E3252" t="s" s="111">
        <v>460</v>
      </c>
      <c r="F3252" t="s" s="111">
        <f>IF($E3252&lt;&gt;"",$C3252,"")</f>
        <v>3821</v>
      </c>
      <c r="G3252" t="b" s="126">
        <v>0</v>
      </c>
      <c r="H3252" t="b" s="127">
        <v>0</v>
      </c>
      <c r="I3252" s="127">
        <f>IF(H3252=TRUE,1,0)</f>
        <v>0</v>
      </c>
      <c r="J3252" t="b" s="128">
        <v>0</v>
      </c>
      <c r="K3252" s="128">
        <f>IF(J3252=TRUE,1,0)</f>
        <v>0</v>
      </c>
      <c r="L3252" t="b" s="129">
        <v>0</v>
      </c>
      <c r="M3252" s="129">
        <f>IF(L3252=TRUE,1,0)</f>
        <v>0</v>
      </c>
      <c r="N3252" s="130"/>
    </row>
    <row r="3253" ht="13.65" customHeight="1">
      <c r="A3253" s="124">
        <f>A3189+1</f>
        <v>53</v>
      </c>
      <c r="B3253" s="124">
        <v>54</v>
      </c>
      <c r="C3253" t="s" s="111">
        <v>3822</v>
      </c>
      <c r="D3253" t="s" s="111">
        <v>1034</v>
      </c>
      <c r="E3253" t="s" s="111">
        <v>461</v>
      </c>
      <c r="F3253" t="s" s="111">
        <f>IF($E3253&lt;&gt;"",$C3253,"")</f>
        <v>3822</v>
      </c>
      <c r="G3253" t="b" s="126">
        <v>0</v>
      </c>
      <c r="H3253" t="b" s="127">
        <v>0</v>
      </c>
      <c r="I3253" s="127">
        <f>IF(H3253=TRUE,1,0)</f>
        <v>0</v>
      </c>
      <c r="J3253" t="b" s="128">
        <v>0</v>
      </c>
      <c r="K3253" s="128">
        <f>IF(J3253=TRUE,1,0)</f>
        <v>0</v>
      </c>
      <c r="L3253" t="b" s="129">
        <v>0</v>
      </c>
      <c r="M3253" s="129">
        <f>IF(L3253=TRUE,1,0)</f>
        <v>0</v>
      </c>
      <c r="N3253" s="130"/>
    </row>
    <row r="3254" ht="9" customHeight="1" hidden="1">
      <c r="A3254" s="124">
        <f>A3190+1</f>
        <v>53</v>
      </c>
      <c r="B3254" s="124">
        <v>55</v>
      </c>
      <c r="C3254" t="s" s="111">
        <v>3823</v>
      </c>
      <c r="D3254" t="s" s="111">
        <v>1034</v>
      </c>
      <c r="E3254" s="125"/>
      <c r="F3254" t="s" s="111">
        <f>IF($E3254&lt;&gt;"",$C3254,"")</f>
      </c>
      <c r="G3254" t="b" s="126">
        <v>0</v>
      </c>
      <c r="H3254" t="b" s="127">
        <v>0</v>
      </c>
      <c r="I3254" s="127">
        <f>IF(H3254=TRUE,1,0)</f>
        <v>0</v>
      </c>
      <c r="J3254" t="b" s="128">
        <v>0</v>
      </c>
      <c r="K3254" s="128">
        <f>IF(J3254=TRUE,1,0)</f>
        <v>0</v>
      </c>
      <c r="L3254" t="b" s="129">
        <v>0</v>
      </c>
      <c r="M3254" s="129">
        <f>IF(L3254=TRUE,1,0)</f>
        <v>0</v>
      </c>
      <c r="N3254" s="130"/>
    </row>
    <row r="3255" ht="9" customHeight="1" hidden="1">
      <c r="A3255" s="124">
        <f>A3191+1</f>
        <v>53</v>
      </c>
      <c r="B3255" s="124">
        <v>56</v>
      </c>
      <c r="C3255" t="s" s="111">
        <v>3824</v>
      </c>
      <c r="D3255" t="s" s="111">
        <v>1034</v>
      </c>
      <c r="E3255" s="125"/>
      <c r="F3255" t="s" s="111">
        <f>IF($E3255&lt;&gt;"",$C3255,"")</f>
      </c>
      <c r="G3255" t="b" s="126">
        <v>0</v>
      </c>
      <c r="H3255" t="b" s="127">
        <v>0</v>
      </c>
      <c r="I3255" s="127">
        <f>IF(H3255=TRUE,1,0)</f>
        <v>0</v>
      </c>
      <c r="J3255" t="b" s="128">
        <v>0</v>
      </c>
      <c r="K3255" s="128">
        <f>IF(J3255=TRUE,1,0)</f>
        <v>0</v>
      </c>
      <c r="L3255" t="b" s="129">
        <v>0</v>
      </c>
      <c r="M3255" s="129">
        <f>IF(L3255=TRUE,1,0)</f>
        <v>0</v>
      </c>
      <c r="N3255" s="130"/>
    </row>
    <row r="3256" ht="9" customHeight="1" hidden="1">
      <c r="A3256" s="124">
        <f>A3192+1</f>
        <v>53</v>
      </c>
      <c r="B3256" s="124">
        <v>57</v>
      </c>
      <c r="C3256" t="s" s="111">
        <v>3825</v>
      </c>
      <c r="D3256" t="s" s="111">
        <v>1034</v>
      </c>
      <c r="E3256" s="125"/>
      <c r="F3256" t="s" s="111">
        <f>IF($E3256&lt;&gt;"",$C3256,"")</f>
      </c>
      <c r="G3256" t="b" s="126">
        <v>0</v>
      </c>
      <c r="H3256" t="b" s="127">
        <v>0</v>
      </c>
      <c r="I3256" s="127">
        <f>IF(H3256=TRUE,1,0)</f>
        <v>0</v>
      </c>
      <c r="J3256" t="b" s="128">
        <v>0</v>
      </c>
      <c r="K3256" s="128">
        <f>IF(J3256=TRUE,1,0)</f>
        <v>0</v>
      </c>
      <c r="L3256" t="b" s="129">
        <v>0</v>
      </c>
      <c r="M3256" s="129">
        <f>IF(L3256=TRUE,1,0)</f>
        <v>0</v>
      </c>
      <c r="N3256" s="130"/>
    </row>
    <row r="3257" ht="9" customHeight="1" hidden="1">
      <c r="A3257" s="124">
        <f>A3193+1</f>
        <v>53</v>
      </c>
      <c r="B3257" s="124">
        <v>58</v>
      </c>
      <c r="C3257" t="s" s="111">
        <v>3826</v>
      </c>
      <c r="D3257" t="s" s="111">
        <v>1034</v>
      </c>
      <c r="E3257" s="125"/>
      <c r="F3257" t="s" s="111">
        <f>IF($E3257&lt;&gt;"",$C3257,"")</f>
      </c>
      <c r="G3257" t="b" s="126">
        <v>0</v>
      </c>
      <c r="H3257" t="b" s="127">
        <v>0</v>
      </c>
      <c r="I3257" s="127">
        <f>IF(H3257=TRUE,1,0)</f>
        <v>0</v>
      </c>
      <c r="J3257" t="b" s="128">
        <v>0</v>
      </c>
      <c r="K3257" s="128">
        <f>IF(J3257=TRUE,1,0)</f>
        <v>0</v>
      </c>
      <c r="L3257" t="b" s="129">
        <v>0</v>
      </c>
      <c r="M3257" s="129">
        <f>IF(L3257=TRUE,1,0)</f>
        <v>0</v>
      </c>
      <c r="N3257" s="130"/>
    </row>
    <row r="3258" ht="9" customHeight="1" hidden="1">
      <c r="A3258" s="124">
        <f>A3194+1</f>
        <v>53</v>
      </c>
      <c r="B3258" s="124">
        <v>59</v>
      </c>
      <c r="C3258" t="s" s="111">
        <v>3827</v>
      </c>
      <c r="D3258" t="s" s="111">
        <v>504</v>
      </c>
      <c r="E3258" s="125"/>
      <c r="F3258" t="s" s="111">
        <f>IF($E3258&lt;&gt;"",$C3258,"")</f>
      </c>
      <c r="G3258" t="b" s="126">
        <v>0</v>
      </c>
      <c r="H3258" t="b" s="127">
        <v>0</v>
      </c>
      <c r="I3258" s="127">
        <f>IF(H3258=TRUE,1,0)</f>
        <v>0</v>
      </c>
      <c r="J3258" t="b" s="128">
        <v>0</v>
      </c>
      <c r="K3258" s="128">
        <f>IF(J3258=TRUE,1,0)</f>
        <v>0</v>
      </c>
      <c r="L3258" t="b" s="129">
        <v>0</v>
      </c>
      <c r="M3258" s="129">
        <f>IF(L3258=TRUE,1,0)</f>
        <v>0</v>
      </c>
      <c r="N3258" s="130"/>
    </row>
    <row r="3259" ht="9" customHeight="1" hidden="1">
      <c r="A3259" s="124">
        <f>A3195+1</f>
        <v>53</v>
      </c>
      <c r="B3259" s="124">
        <v>60</v>
      </c>
      <c r="C3259" t="s" s="111">
        <v>3828</v>
      </c>
      <c r="D3259" t="s" s="111">
        <v>504</v>
      </c>
      <c r="E3259" s="125"/>
      <c r="F3259" t="s" s="111">
        <f>IF($E3259&lt;&gt;"",$C3259,"")</f>
      </c>
      <c r="G3259" t="b" s="126">
        <v>0</v>
      </c>
      <c r="H3259" t="b" s="127">
        <v>0</v>
      </c>
      <c r="I3259" s="127">
        <f>IF(H3259=TRUE,1,0)</f>
        <v>0</v>
      </c>
      <c r="J3259" t="b" s="128">
        <v>0</v>
      </c>
      <c r="K3259" s="128">
        <f>IF(J3259=TRUE,1,0)</f>
        <v>0</v>
      </c>
      <c r="L3259" t="b" s="129">
        <v>0</v>
      </c>
      <c r="M3259" s="129">
        <f>IF(L3259=TRUE,1,0)</f>
        <v>0</v>
      </c>
      <c r="N3259" s="130"/>
    </row>
    <row r="3260" ht="9" customHeight="1" hidden="1">
      <c r="A3260" s="124">
        <f>A3196+1</f>
        <v>53</v>
      </c>
      <c r="B3260" s="124">
        <v>61</v>
      </c>
      <c r="C3260" t="s" s="111">
        <v>3829</v>
      </c>
      <c r="D3260" t="s" s="111">
        <v>504</v>
      </c>
      <c r="E3260" s="125"/>
      <c r="F3260" t="s" s="111">
        <f>IF($E3260&lt;&gt;"",$C3260,"")</f>
      </c>
      <c r="G3260" t="b" s="126">
        <v>0</v>
      </c>
      <c r="H3260" t="b" s="127">
        <v>0</v>
      </c>
      <c r="I3260" s="127">
        <f>IF(H3260=TRUE,1,0)</f>
        <v>0</v>
      </c>
      <c r="J3260" t="b" s="128">
        <v>0</v>
      </c>
      <c r="K3260" s="128">
        <f>IF(J3260=TRUE,1,0)</f>
        <v>0</v>
      </c>
      <c r="L3260" t="b" s="129">
        <v>0</v>
      </c>
      <c r="M3260" s="129">
        <f>IF(L3260=TRUE,1,0)</f>
        <v>0</v>
      </c>
      <c r="N3260" s="130"/>
    </row>
    <row r="3261" ht="9" customHeight="1" hidden="1">
      <c r="A3261" s="124">
        <f>A3197+1</f>
        <v>53</v>
      </c>
      <c r="B3261" s="124">
        <v>62</v>
      </c>
      <c r="C3261" t="s" s="111">
        <v>3830</v>
      </c>
      <c r="D3261" t="s" s="111">
        <v>504</v>
      </c>
      <c r="E3261" s="125"/>
      <c r="F3261" t="s" s="111">
        <f>IF($E3261&lt;&gt;"",$C3261,"")</f>
      </c>
      <c r="G3261" t="b" s="126">
        <v>0</v>
      </c>
      <c r="H3261" t="b" s="127">
        <v>0</v>
      </c>
      <c r="I3261" s="127">
        <f>IF(H3261=TRUE,1,0)</f>
        <v>0</v>
      </c>
      <c r="J3261" t="b" s="128">
        <v>0</v>
      </c>
      <c r="K3261" s="128">
        <f>IF(J3261=TRUE,1,0)</f>
        <v>0</v>
      </c>
      <c r="L3261" t="b" s="129">
        <v>0</v>
      </c>
      <c r="M3261" s="129">
        <f>IF(L3261=TRUE,1,0)</f>
        <v>0</v>
      </c>
      <c r="N3261" s="130"/>
    </row>
    <row r="3262" ht="9" customHeight="1" hidden="1">
      <c r="A3262" s="124">
        <f>A3198+1</f>
        <v>53</v>
      </c>
      <c r="B3262" s="124">
        <v>63</v>
      </c>
      <c r="C3262" t="s" s="111">
        <v>3831</v>
      </c>
      <c r="D3262" t="s" s="111">
        <v>504</v>
      </c>
      <c r="E3262" s="125"/>
      <c r="F3262" t="s" s="111">
        <f>IF($E3262&lt;&gt;"",$C3262,"")</f>
      </c>
      <c r="G3262" t="b" s="126">
        <v>0</v>
      </c>
      <c r="H3262" t="b" s="127">
        <v>0</v>
      </c>
      <c r="I3262" s="127">
        <f>IF(H3262=TRUE,1,0)</f>
        <v>0</v>
      </c>
      <c r="J3262" t="b" s="128">
        <v>0</v>
      </c>
      <c r="K3262" s="128">
        <f>IF(J3262=TRUE,1,0)</f>
        <v>0</v>
      </c>
      <c r="L3262" t="b" s="129">
        <v>0</v>
      </c>
      <c r="M3262" s="129">
        <f>IF(L3262=TRUE,1,0)</f>
        <v>0</v>
      </c>
      <c r="N3262" s="130"/>
    </row>
    <row r="3263" ht="9" customHeight="1" hidden="1">
      <c r="A3263" s="124">
        <f>A3199+1</f>
        <v>53</v>
      </c>
      <c r="B3263" s="124">
        <v>64</v>
      </c>
      <c r="C3263" t="s" s="111">
        <v>3832</v>
      </c>
      <c r="D3263" t="s" s="111">
        <v>504</v>
      </c>
      <c r="E3263" s="125"/>
      <c r="F3263" t="s" s="111">
        <f>IF($E3263&lt;&gt;"",$C3263,"")</f>
      </c>
      <c r="G3263" t="b" s="126">
        <v>0</v>
      </c>
      <c r="H3263" t="b" s="127">
        <v>0</v>
      </c>
      <c r="I3263" s="127">
        <f>IF(H3263=TRUE,1,0)</f>
        <v>0</v>
      </c>
      <c r="J3263" t="b" s="128">
        <v>0</v>
      </c>
      <c r="K3263" s="128">
        <f>IF(J3263=TRUE,1,0)</f>
        <v>0</v>
      </c>
      <c r="L3263" t="b" s="129">
        <v>0</v>
      </c>
      <c r="M3263" s="129">
        <f>IF(L3263=TRUE,1,0)</f>
        <v>0</v>
      </c>
      <c r="N3263" s="130"/>
    </row>
    <row r="3264" ht="9" customHeight="1" hidden="1">
      <c r="A3264" s="124">
        <f>A3200+1</f>
        <v>53</v>
      </c>
      <c r="B3264" s="124">
        <v>65</v>
      </c>
      <c r="C3264" t="s" s="111">
        <v>3833</v>
      </c>
      <c r="D3264" t="s" s="111">
        <v>504</v>
      </c>
      <c r="E3264" s="125"/>
      <c r="F3264" t="s" s="111">
        <f>IF($E3264&lt;&gt;"",$C3264,"")</f>
      </c>
      <c r="G3264" t="b" s="126">
        <v>0</v>
      </c>
      <c r="H3264" t="b" s="127">
        <v>0</v>
      </c>
      <c r="I3264" s="127">
        <f>IF(H3264=TRUE,1,0)</f>
        <v>0</v>
      </c>
      <c r="J3264" t="b" s="128">
        <v>0</v>
      </c>
      <c r="K3264" s="128">
        <f>IF(J3264=TRUE,1,0)</f>
        <v>0</v>
      </c>
      <c r="L3264" t="b" s="129">
        <v>0</v>
      </c>
      <c r="M3264" s="129">
        <f>IF(L3264=TRUE,1,0)</f>
        <v>0</v>
      </c>
      <c r="N3264" s="130"/>
    </row>
    <row r="3265" ht="9" customHeight="1" hidden="1">
      <c r="A3265" s="124">
        <f>A3201+1</f>
        <v>53</v>
      </c>
      <c r="B3265" s="124">
        <v>66</v>
      </c>
      <c r="C3265" t="s" s="111">
        <v>3834</v>
      </c>
      <c r="D3265" t="s" s="111">
        <v>504</v>
      </c>
      <c r="E3265" s="125"/>
      <c r="F3265" t="s" s="111">
        <f>IF($E3265&lt;&gt;"",$C3265,"")</f>
      </c>
      <c r="G3265" t="b" s="126">
        <v>0</v>
      </c>
      <c r="H3265" t="b" s="127">
        <v>0</v>
      </c>
      <c r="I3265" s="127">
        <f>IF(H3265=TRUE,1,0)</f>
        <v>0</v>
      </c>
      <c r="J3265" t="b" s="128">
        <v>0</v>
      </c>
      <c r="K3265" s="128">
        <f>IF(J3265=TRUE,1,0)</f>
        <v>0</v>
      </c>
      <c r="L3265" t="b" s="129">
        <v>0</v>
      </c>
      <c r="M3265" s="129">
        <f>IF(L3265=TRUE,1,0)</f>
        <v>0</v>
      </c>
      <c r="N3265" s="130"/>
    </row>
    <row r="3266" ht="9" customHeight="1" hidden="1">
      <c r="A3266" s="124">
        <f>A3202+1</f>
        <v>54</v>
      </c>
      <c r="B3266" s="124">
        <v>3</v>
      </c>
      <c r="C3266" t="s" s="111">
        <v>3835</v>
      </c>
      <c r="D3266" t="s" s="111">
        <v>504</v>
      </c>
      <c r="E3266" s="125"/>
      <c r="F3266" t="s" s="111">
        <f>IF($E3266&lt;&gt;"",$C3266,"")</f>
      </c>
      <c r="G3266" t="b" s="126">
        <v>0</v>
      </c>
      <c r="H3266" t="b" s="127">
        <v>0</v>
      </c>
      <c r="I3266" s="127">
        <f>IF(H3266=TRUE,1,0)</f>
        <v>0</v>
      </c>
      <c r="J3266" t="b" s="128">
        <v>0</v>
      </c>
      <c r="K3266" s="128">
        <f>IF(J3266=TRUE,1,0)</f>
        <v>0</v>
      </c>
      <c r="L3266" t="b" s="129">
        <v>0</v>
      </c>
      <c r="M3266" s="129">
        <f>IF(L3266=TRUE,1,0)</f>
        <v>0</v>
      </c>
      <c r="N3266" s="130"/>
    </row>
    <row r="3267" ht="9" customHeight="1" hidden="1">
      <c r="A3267" s="124">
        <f>A3203+1</f>
        <v>54</v>
      </c>
      <c r="B3267" s="124">
        <v>4</v>
      </c>
      <c r="C3267" t="s" s="111">
        <v>3836</v>
      </c>
      <c r="D3267" t="s" s="111">
        <v>504</v>
      </c>
      <c r="E3267" s="125"/>
      <c r="F3267" t="s" s="111">
        <f>IF($E3267&lt;&gt;"",$C3267,"")</f>
      </c>
      <c r="G3267" t="b" s="126">
        <v>0</v>
      </c>
      <c r="H3267" t="b" s="127">
        <v>0</v>
      </c>
      <c r="I3267" s="127">
        <f>IF(H3267=TRUE,1,0)</f>
        <v>0</v>
      </c>
      <c r="J3267" t="b" s="128">
        <v>0</v>
      </c>
      <c r="K3267" s="128">
        <f>IF(J3267=TRUE,1,0)</f>
        <v>0</v>
      </c>
      <c r="L3267" t="b" s="129">
        <v>0</v>
      </c>
      <c r="M3267" s="129">
        <f>IF(L3267=TRUE,1,0)</f>
        <v>0</v>
      </c>
      <c r="N3267" s="130"/>
    </row>
    <row r="3268" ht="9" customHeight="1" hidden="1">
      <c r="A3268" s="124">
        <f>A3204+1</f>
        <v>54</v>
      </c>
      <c r="B3268" s="124">
        <v>5</v>
      </c>
      <c r="C3268" t="s" s="111">
        <v>3837</v>
      </c>
      <c r="D3268" t="s" s="111">
        <v>504</v>
      </c>
      <c r="E3268" s="125"/>
      <c r="F3268" t="s" s="111">
        <f>IF($E3268&lt;&gt;"",$C3268,"")</f>
      </c>
      <c r="G3268" t="b" s="126">
        <v>0</v>
      </c>
      <c r="H3268" t="b" s="127">
        <v>0</v>
      </c>
      <c r="I3268" s="127">
        <f>IF(H3268=TRUE,1,0)</f>
        <v>0</v>
      </c>
      <c r="J3268" t="b" s="128">
        <v>0</v>
      </c>
      <c r="K3268" s="128">
        <f>IF(J3268=TRUE,1,0)</f>
        <v>0</v>
      </c>
      <c r="L3268" t="b" s="129">
        <v>0</v>
      </c>
      <c r="M3268" s="129">
        <f>IF(L3268=TRUE,1,0)</f>
        <v>0</v>
      </c>
      <c r="N3268" s="130"/>
    </row>
    <row r="3269" ht="9" customHeight="1" hidden="1">
      <c r="A3269" s="124">
        <f>A3205+1</f>
        <v>54</v>
      </c>
      <c r="B3269" s="124">
        <v>6</v>
      </c>
      <c r="C3269" t="s" s="111">
        <v>3838</v>
      </c>
      <c r="D3269" t="s" s="111">
        <v>504</v>
      </c>
      <c r="E3269" s="125"/>
      <c r="F3269" t="s" s="111">
        <f>IF($E3269&lt;&gt;"",$C3269,"")</f>
      </c>
      <c r="G3269" t="b" s="126">
        <v>0</v>
      </c>
      <c r="H3269" t="b" s="127">
        <v>0</v>
      </c>
      <c r="I3269" s="127">
        <f>IF(H3269=TRUE,1,0)</f>
        <v>0</v>
      </c>
      <c r="J3269" t="b" s="128">
        <v>0</v>
      </c>
      <c r="K3269" s="128">
        <f>IF(J3269=TRUE,1,0)</f>
        <v>0</v>
      </c>
      <c r="L3269" t="b" s="129">
        <v>0</v>
      </c>
      <c r="M3269" s="129">
        <f>IF(L3269=TRUE,1,0)</f>
        <v>0</v>
      </c>
      <c r="N3269" s="130"/>
    </row>
    <row r="3270" ht="9" customHeight="1" hidden="1">
      <c r="A3270" s="124">
        <f>A3206+1</f>
        <v>54</v>
      </c>
      <c r="B3270" s="124">
        <v>7</v>
      </c>
      <c r="C3270" t="s" s="111">
        <v>3839</v>
      </c>
      <c r="D3270" t="s" s="111">
        <v>504</v>
      </c>
      <c r="E3270" s="125"/>
      <c r="F3270" t="s" s="111">
        <f>IF($E3270&lt;&gt;"",$C3270,"")</f>
      </c>
      <c r="G3270" t="b" s="126">
        <v>0</v>
      </c>
      <c r="H3270" t="b" s="127">
        <v>0</v>
      </c>
      <c r="I3270" s="127">
        <f>IF(H3270=TRUE,1,0)</f>
        <v>0</v>
      </c>
      <c r="J3270" t="b" s="128">
        <v>0</v>
      </c>
      <c r="K3270" s="128">
        <f>IF(J3270=TRUE,1,0)</f>
        <v>0</v>
      </c>
      <c r="L3270" t="b" s="129">
        <v>0</v>
      </c>
      <c r="M3270" s="129">
        <f>IF(L3270=TRUE,1,0)</f>
        <v>0</v>
      </c>
      <c r="N3270" s="130"/>
    </row>
    <row r="3271" ht="9" customHeight="1" hidden="1">
      <c r="A3271" s="124">
        <f>A3207+1</f>
        <v>54</v>
      </c>
      <c r="B3271" s="124">
        <v>8</v>
      </c>
      <c r="C3271" t="s" s="111">
        <v>3840</v>
      </c>
      <c r="D3271" t="s" s="111">
        <v>504</v>
      </c>
      <c r="E3271" s="125"/>
      <c r="F3271" t="s" s="111">
        <f>IF($E3271&lt;&gt;"",$C3271,"")</f>
      </c>
      <c r="G3271" t="b" s="126">
        <v>0</v>
      </c>
      <c r="H3271" t="b" s="127">
        <v>0</v>
      </c>
      <c r="I3271" s="127">
        <f>IF(H3271=TRUE,1,0)</f>
        <v>0</v>
      </c>
      <c r="J3271" t="b" s="128">
        <v>0</v>
      </c>
      <c r="K3271" s="128">
        <f>IF(J3271=TRUE,1,0)</f>
        <v>0</v>
      </c>
      <c r="L3271" t="b" s="129">
        <v>0</v>
      </c>
      <c r="M3271" s="129">
        <f>IF(L3271=TRUE,1,0)</f>
        <v>0</v>
      </c>
      <c r="N3271" s="130"/>
    </row>
    <row r="3272" ht="9" customHeight="1" hidden="1">
      <c r="A3272" s="124">
        <f>A3208+1</f>
        <v>54</v>
      </c>
      <c r="B3272" s="124">
        <v>9</v>
      </c>
      <c r="C3272" t="s" s="111">
        <v>3841</v>
      </c>
      <c r="D3272" t="s" s="111">
        <v>504</v>
      </c>
      <c r="E3272" s="125"/>
      <c r="F3272" t="s" s="111">
        <f>IF($E3272&lt;&gt;"",$C3272,"")</f>
      </c>
      <c r="G3272" t="b" s="126">
        <v>0</v>
      </c>
      <c r="H3272" t="b" s="127">
        <v>0</v>
      </c>
      <c r="I3272" s="127">
        <f>IF(H3272=TRUE,1,0)</f>
        <v>0</v>
      </c>
      <c r="J3272" t="b" s="128">
        <v>0</v>
      </c>
      <c r="K3272" s="128">
        <f>IF(J3272=TRUE,1,0)</f>
        <v>0</v>
      </c>
      <c r="L3272" t="b" s="129">
        <v>0</v>
      </c>
      <c r="M3272" s="129">
        <f>IF(L3272=TRUE,1,0)</f>
        <v>0</v>
      </c>
      <c r="N3272" s="130"/>
    </row>
    <row r="3273" ht="9" customHeight="1" hidden="1">
      <c r="A3273" s="124">
        <f>A3209+1</f>
        <v>54</v>
      </c>
      <c r="B3273" s="124">
        <v>10</v>
      </c>
      <c r="C3273" t="s" s="111">
        <v>3842</v>
      </c>
      <c r="D3273" t="s" s="111">
        <v>504</v>
      </c>
      <c r="E3273" t="s" s="111">
        <v>0</v>
      </c>
      <c r="F3273" t="s" s="111">
        <f>IF($E3273&lt;&gt;"",$C3273,"")</f>
        <v>3842</v>
      </c>
      <c r="G3273" t="b" s="126">
        <v>0</v>
      </c>
      <c r="H3273" t="b" s="127">
        <v>0</v>
      </c>
      <c r="I3273" s="127">
        <f>IF(H3273=TRUE,1,0)</f>
        <v>0</v>
      </c>
      <c r="J3273" t="b" s="128">
        <v>0</v>
      </c>
      <c r="K3273" s="128">
        <f>IF(J3273=TRUE,1,0)</f>
        <v>0</v>
      </c>
      <c r="L3273" t="b" s="129">
        <v>0</v>
      </c>
      <c r="M3273" s="129">
        <f>IF(L3273=TRUE,1,0)</f>
        <v>0</v>
      </c>
      <c r="N3273" s="130"/>
    </row>
    <row r="3274" ht="9" customHeight="1" hidden="1">
      <c r="A3274" s="124">
        <f>A3210+1</f>
        <v>54</v>
      </c>
      <c r="B3274" s="124">
        <v>11</v>
      </c>
      <c r="C3274" t="s" s="111">
        <v>3843</v>
      </c>
      <c r="D3274" t="s" s="111">
        <v>1034</v>
      </c>
      <c r="E3274" s="125"/>
      <c r="F3274" t="s" s="111">
        <f>IF($E3274&lt;&gt;"",$C3274,"")</f>
      </c>
      <c r="G3274" t="b" s="126">
        <v>0</v>
      </c>
      <c r="H3274" t="b" s="127">
        <v>0</v>
      </c>
      <c r="I3274" s="127">
        <f>IF(H3274=TRUE,1,0)</f>
        <v>0</v>
      </c>
      <c r="J3274" t="b" s="128">
        <v>0</v>
      </c>
      <c r="K3274" s="128">
        <f>IF(J3274=TRUE,1,0)</f>
        <v>0</v>
      </c>
      <c r="L3274" t="b" s="129">
        <v>0</v>
      </c>
      <c r="M3274" s="129">
        <f>IF(L3274=TRUE,1,0)</f>
        <v>0</v>
      </c>
      <c r="N3274" s="130"/>
    </row>
    <row r="3275" ht="9" customHeight="1" hidden="1">
      <c r="A3275" s="124">
        <f>A3211+1</f>
        <v>54</v>
      </c>
      <c r="B3275" s="124">
        <v>12</v>
      </c>
      <c r="C3275" t="s" s="111">
        <v>3844</v>
      </c>
      <c r="D3275" t="s" s="111">
        <v>1034</v>
      </c>
      <c r="E3275" s="125"/>
      <c r="F3275" t="s" s="111">
        <f>IF($E3275&lt;&gt;"",$C3275,"")</f>
      </c>
      <c r="G3275" t="b" s="126">
        <v>0</v>
      </c>
      <c r="H3275" t="b" s="127">
        <v>0</v>
      </c>
      <c r="I3275" s="127">
        <f>IF(H3275=TRUE,1,0)</f>
        <v>0</v>
      </c>
      <c r="J3275" t="b" s="128">
        <v>0</v>
      </c>
      <c r="K3275" s="128">
        <f>IF(J3275=TRUE,1,0)</f>
        <v>0</v>
      </c>
      <c r="L3275" t="b" s="129">
        <v>0</v>
      </c>
      <c r="M3275" s="129">
        <f>IF(L3275=TRUE,1,0)</f>
        <v>0</v>
      </c>
      <c r="N3275" s="130"/>
    </row>
    <row r="3276" ht="9" customHeight="1" hidden="1">
      <c r="A3276" s="124">
        <f>A3212+1</f>
        <v>54</v>
      </c>
      <c r="B3276" s="124">
        <v>13</v>
      </c>
      <c r="C3276" t="s" s="111">
        <v>3845</v>
      </c>
      <c r="D3276" t="s" s="111">
        <v>1034</v>
      </c>
      <c r="E3276" s="125"/>
      <c r="F3276" t="s" s="111">
        <f>IF($E3276&lt;&gt;"",$C3276,"")</f>
      </c>
      <c r="G3276" t="b" s="126">
        <v>0</v>
      </c>
      <c r="H3276" t="b" s="127">
        <v>0</v>
      </c>
      <c r="I3276" s="127">
        <f>IF(H3276=TRUE,1,0)</f>
        <v>0</v>
      </c>
      <c r="J3276" t="b" s="128">
        <v>0</v>
      </c>
      <c r="K3276" s="128">
        <f>IF(J3276=TRUE,1,0)</f>
        <v>0</v>
      </c>
      <c r="L3276" t="b" s="129">
        <v>0</v>
      </c>
      <c r="M3276" s="129">
        <f>IF(L3276=TRUE,1,0)</f>
        <v>0</v>
      </c>
      <c r="N3276" s="130"/>
    </row>
    <row r="3277" ht="9" customHeight="1" hidden="1">
      <c r="A3277" s="124">
        <f>A3213+1</f>
        <v>54</v>
      </c>
      <c r="B3277" s="124">
        <v>14</v>
      </c>
      <c r="C3277" t="s" s="111">
        <v>3846</v>
      </c>
      <c r="D3277" t="s" s="111">
        <v>1034</v>
      </c>
      <c r="E3277" s="125"/>
      <c r="F3277" t="s" s="111">
        <f>IF($E3277&lt;&gt;"",$C3277,"")</f>
      </c>
      <c r="G3277" t="b" s="126">
        <v>0</v>
      </c>
      <c r="H3277" t="b" s="127">
        <v>0</v>
      </c>
      <c r="I3277" s="127">
        <f>IF(H3277=TRUE,1,0)</f>
        <v>0</v>
      </c>
      <c r="J3277" t="b" s="128">
        <v>0</v>
      </c>
      <c r="K3277" s="128">
        <f>IF(J3277=TRUE,1,0)</f>
        <v>0</v>
      </c>
      <c r="L3277" t="b" s="129">
        <v>0</v>
      </c>
      <c r="M3277" s="129">
        <f>IF(L3277=TRUE,1,0)</f>
        <v>0</v>
      </c>
      <c r="N3277" s="130"/>
    </row>
    <row r="3278" ht="9" customHeight="1" hidden="1">
      <c r="A3278" s="124">
        <f>A3214+1</f>
        <v>54</v>
      </c>
      <c r="B3278" s="124">
        <v>15</v>
      </c>
      <c r="C3278" t="s" s="111">
        <v>3847</v>
      </c>
      <c r="D3278" t="s" s="111">
        <v>1034</v>
      </c>
      <c r="E3278" s="125"/>
      <c r="F3278" t="s" s="111">
        <f>IF($E3278&lt;&gt;"",$C3278,"")</f>
      </c>
      <c r="G3278" t="b" s="126">
        <v>0</v>
      </c>
      <c r="H3278" t="b" s="127">
        <v>0</v>
      </c>
      <c r="I3278" s="127">
        <f>IF(H3278=TRUE,1,0)</f>
        <v>0</v>
      </c>
      <c r="J3278" t="b" s="128">
        <v>0</v>
      </c>
      <c r="K3278" s="128">
        <f>IF(J3278=TRUE,1,0)</f>
        <v>0</v>
      </c>
      <c r="L3278" t="b" s="129">
        <v>0</v>
      </c>
      <c r="M3278" s="129">
        <f>IF(L3278=TRUE,1,0)</f>
        <v>0</v>
      </c>
      <c r="N3278" s="130"/>
    </row>
    <row r="3279" ht="9" customHeight="1" hidden="1">
      <c r="A3279" s="124">
        <f>A3215+1</f>
        <v>54</v>
      </c>
      <c r="B3279" s="124">
        <v>16</v>
      </c>
      <c r="C3279" t="s" s="111">
        <v>3848</v>
      </c>
      <c r="D3279" t="s" s="111">
        <v>1034</v>
      </c>
      <c r="E3279" s="125"/>
      <c r="F3279" t="s" s="111">
        <f>IF($E3279&lt;&gt;"",$C3279,"")</f>
      </c>
      <c r="G3279" t="b" s="126">
        <v>0</v>
      </c>
      <c r="H3279" t="b" s="127">
        <v>0</v>
      </c>
      <c r="I3279" s="127">
        <f>IF(H3279=TRUE,1,0)</f>
        <v>0</v>
      </c>
      <c r="J3279" t="b" s="128">
        <v>0</v>
      </c>
      <c r="K3279" s="128">
        <f>IF(J3279=TRUE,1,0)</f>
        <v>0</v>
      </c>
      <c r="L3279" t="b" s="129">
        <v>0</v>
      </c>
      <c r="M3279" s="129">
        <f>IF(L3279=TRUE,1,0)</f>
        <v>0</v>
      </c>
      <c r="N3279" s="130"/>
    </row>
    <row r="3280" ht="9" customHeight="1" hidden="1">
      <c r="A3280" s="124">
        <f>A3216+1</f>
        <v>54</v>
      </c>
      <c r="B3280" s="124">
        <v>17</v>
      </c>
      <c r="C3280" t="s" s="111">
        <v>3849</v>
      </c>
      <c r="D3280" t="s" s="111">
        <v>1034</v>
      </c>
      <c r="E3280" s="125"/>
      <c r="F3280" t="s" s="111">
        <f>IF($E3280&lt;&gt;"",$C3280,"")</f>
      </c>
      <c r="G3280" t="b" s="126">
        <v>0</v>
      </c>
      <c r="H3280" t="b" s="127">
        <v>0</v>
      </c>
      <c r="I3280" s="127">
        <f>IF(H3280=TRUE,1,0)</f>
        <v>0</v>
      </c>
      <c r="J3280" t="b" s="128">
        <v>0</v>
      </c>
      <c r="K3280" s="128">
        <f>IF(J3280=TRUE,1,0)</f>
        <v>0</v>
      </c>
      <c r="L3280" t="b" s="129">
        <v>0</v>
      </c>
      <c r="M3280" s="129">
        <f>IF(L3280=TRUE,1,0)</f>
        <v>0</v>
      </c>
      <c r="N3280" s="130"/>
    </row>
    <row r="3281" ht="9" customHeight="1" hidden="1">
      <c r="A3281" s="124">
        <f>A3217+1</f>
        <v>54</v>
      </c>
      <c r="B3281" s="124">
        <v>18</v>
      </c>
      <c r="C3281" t="s" s="111">
        <v>3850</v>
      </c>
      <c r="D3281" t="s" s="111">
        <v>1034</v>
      </c>
      <c r="E3281" s="125"/>
      <c r="F3281" t="s" s="111">
        <f>IF($E3281&lt;&gt;"",$C3281,"")</f>
      </c>
      <c r="G3281" t="b" s="126">
        <v>0</v>
      </c>
      <c r="H3281" t="b" s="127">
        <v>0</v>
      </c>
      <c r="I3281" s="127">
        <f>IF(H3281=TRUE,1,0)</f>
        <v>0</v>
      </c>
      <c r="J3281" t="b" s="128">
        <v>0</v>
      </c>
      <c r="K3281" s="128">
        <f>IF(J3281=TRUE,1,0)</f>
        <v>0</v>
      </c>
      <c r="L3281" t="b" s="129">
        <v>0</v>
      </c>
      <c r="M3281" s="129">
        <f>IF(L3281=TRUE,1,0)</f>
        <v>0</v>
      </c>
      <c r="N3281" s="130"/>
    </row>
    <row r="3282" ht="13.65" customHeight="1">
      <c r="A3282" s="124">
        <f>A3218+1</f>
        <v>54</v>
      </c>
      <c r="B3282" s="124">
        <v>19</v>
      </c>
      <c r="C3282" t="s" s="111">
        <v>3851</v>
      </c>
      <c r="D3282" t="s" s="111">
        <v>1034</v>
      </c>
      <c r="E3282" t="s" s="111">
        <v>462</v>
      </c>
      <c r="F3282" t="s" s="111">
        <f>IF($E3282&lt;&gt;"",$C3282,"")</f>
        <v>3851</v>
      </c>
      <c r="G3282" t="b" s="126">
        <v>0</v>
      </c>
      <c r="H3282" t="b" s="127">
        <v>0</v>
      </c>
      <c r="I3282" s="127">
        <f>IF(H3282=TRUE,1,0)</f>
        <v>0</v>
      </c>
      <c r="J3282" t="b" s="128">
        <v>0</v>
      </c>
      <c r="K3282" s="128">
        <f>IF(J3282=TRUE,1,0)</f>
        <v>0</v>
      </c>
      <c r="L3282" t="b" s="129">
        <v>0</v>
      </c>
      <c r="M3282" s="129">
        <f>IF(L3282=TRUE,1,0)</f>
        <v>0</v>
      </c>
      <c r="N3282" s="130"/>
    </row>
    <row r="3283" ht="9" customHeight="1" hidden="1">
      <c r="A3283" s="124">
        <f>A3219+1</f>
        <v>54</v>
      </c>
      <c r="B3283" s="124">
        <v>20</v>
      </c>
      <c r="C3283" t="s" s="111">
        <v>3852</v>
      </c>
      <c r="D3283" t="s" s="111">
        <v>1034</v>
      </c>
      <c r="E3283" s="125"/>
      <c r="F3283" t="s" s="111">
        <f>IF($E3283&lt;&gt;"",$C3283,"")</f>
      </c>
      <c r="G3283" t="b" s="126">
        <v>0</v>
      </c>
      <c r="H3283" t="b" s="127">
        <v>0</v>
      </c>
      <c r="I3283" s="127">
        <f>IF(H3283=TRUE,1,0)</f>
        <v>0</v>
      </c>
      <c r="J3283" t="b" s="128">
        <v>0</v>
      </c>
      <c r="K3283" s="128">
        <f>IF(J3283=TRUE,1,0)</f>
        <v>0</v>
      </c>
      <c r="L3283" t="b" s="129">
        <v>0</v>
      </c>
      <c r="M3283" s="129">
        <f>IF(L3283=TRUE,1,0)</f>
        <v>0</v>
      </c>
      <c r="N3283" s="130"/>
    </row>
    <row r="3284" ht="9" customHeight="1" hidden="1">
      <c r="A3284" s="124">
        <f>A3220+1</f>
        <v>54</v>
      </c>
      <c r="B3284" s="124">
        <v>21</v>
      </c>
      <c r="C3284" t="s" s="111">
        <v>3853</v>
      </c>
      <c r="D3284" t="s" s="111">
        <v>1034</v>
      </c>
      <c r="E3284" s="125"/>
      <c r="F3284" t="s" s="111">
        <f>IF($E3284&lt;&gt;"",$C3284,"")</f>
      </c>
      <c r="G3284" t="b" s="126">
        <v>0</v>
      </c>
      <c r="H3284" t="b" s="127">
        <v>0</v>
      </c>
      <c r="I3284" s="127">
        <f>IF(H3284=TRUE,1,0)</f>
        <v>0</v>
      </c>
      <c r="J3284" t="b" s="128">
        <v>0</v>
      </c>
      <c r="K3284" s="128">
        <f>IF(J3284=TRUE,1,0)</f>
        <v>0</v>
      </c>
      <c r="L3284" t="b" s="129">
        <v>0</v>
      </c>
      <c r="M3284" s="129">
        <f>IF(L3284=TRUE,1,0)</f>
        <v>0</v>
      </c>
      <c r="N3284" s="130"/>
    </row>
    <row r="3285" ht="13.65" customHeight="1">
      <c r="A3285" s="124">
        <f>A3221+1</f>
        <v>54</v>
      </c>
      <c r="B3285" s="124">
        <v>22</v>
      </c>
      <c r="C3285" t="s" s="111">
        <v>3854</v>
      </c>
      <c r="D3285" t="s" s="111">
        <v>1034</v>
      </c>
      <c r="E3285" t="s" s="111">
        <v>463</v>
      </c>
      <c r="F3285" t="s" s="111">
        <f>IF($E3285&lt;&gt;"",$C3285,"")</f>
        <v>3854</v>
      </c>
      <c r="G3285" t="b" s="126">
        <v>0</v>
      </c>
      <c r="H3285" t="b" s="127">
        <v>0</v>
      </c>
      <c r="I3285" s="127">
        <f>IF(H3285=TRUE,1,0)</f>
        <v>0</v>
      </c>
      <c r="J3285" t="b" s="128">
        <v>0</v>
      </c>
      <c r="K3285" s="128">
        <f>IF(J3285=TRUE,1,0)</f>
        <v>0</v>
      </c>
      <c r="L3285" t="b" s="129">
        <v>0</v>
      </c>
      <c r="M3285" s="129">
        <f>IF(L3285=TRUE,1,0)</f>
        <v>0</v>
      </c>
      <c r="N3285" s="130"/>
    </row>
    <row r="3286" ht="13.65" customHeight="1">
      <c r="A3286" s="124">
        <f>A3222+1</f>
        <v>54</v>
      </c>
      <c r="B3286" s="124">
        <v>23</v>
      </c>
      <c r="C3286" t="s" s="111">
        <v>3855</v>
      </c>
      <c r="D3286" t="s" s="111">
        <v>1034</v>
      </c>
      <c r="E3286" t="s" s="111">
        <v>464</v>
      </c>
      <c r="F3286" t="s" s="111">
        <f>IF($E3286&lt;&gt;"",$C3286,"")</f>
        <v>3855</v>
      </c>
      <c r="G3286" t="b" s="126">
        <v>0</v>
      </c>
      <c r="H3286" t="b" s="127">
        <v>0</v>
      </c>
      <c r="I3286" s="127">
        <f>IF(H3286=TRUE,1,0)</f>
        <v>0</v>
      </c>
      <c r="J3286" t="b" s="128">
        <v>0</v>
      </c>
      <c r="K3286" s="128">
        <f>IF(J3286=TRUE,1,0)</f>
        <v>0</v>
      </c>
      <c r="L3286" t="b" s="129">
        <v>0</v>
      </c>
      <c r="M3286" s="129">
        <f>IF(L3286=TRUE,1,0)</f>
        <v>0</v>
      </c>
      <c r="N3286" s="130"/>
    </row>
    <row r="3287" ht="13.65" customHeight="1">
      <c r="A3287" s="124">
        <f>A3223+1</f>
        <v>54</v>
      </c>
      <c r="B3287" s="124">
        <v>24</v>
      </c>
      <c r="C3287" t="s" s="111">
        <v>3856</v>
      </c>
      <c r="D3287" t="s" s="111">
        <v>1034</v>
      </c>
      <c r="E3287" t="s" s="111">
        <v>465</v>
      </c>
      <c r="F3287" t="s" s="111">
        <f>IF($E3287&lt;&gt;"",$C3287,"")</f>
        <v>3856</v>
      </c>
      <c r="G3287" t="b" s="126">
        <v>0</v>
      </c>
      <c r="H3287" t="b" s="127">
        <v>0</v>
      </c>
      <c r="I3287" s="127">
        <f>IF(H3287=TRUE,1,0)</f>
        <v>0</v>
      </c>
      <c r="J3287" t="b" s="128">
        <v>0</v>
      </c>
      <c r="K3287" s="128">
        <f>IF(J3287=TRUE,1,0)</f>
        <v>0</v>
      </c>
      <c r="L3287" t="b" s="129">
        <v>0</v>
      </c>
      <c r="M3287" s="129">
        <f>IF(L3287=TRUE,1,0)</f>
        <v>0</v>
      </c>
      <c r="N3287" s="130"/>
    </row>
    <row r="3288" ht="9" customHeight="1" hidden="1">
      <c r="A3288" s="124">
        <f>A3224+1</f>
        <v>54</v>
      </c>
      <c r="B3288" s="124">
        <v>25</v>
      </c>
      <c r="C3288" t="s" s="111">
        <v>3857</v>
      </c>
      <c r="D3288" t="s" s="111">
        <v>1034</v>
      </c>
      <c r="E3288" s="125"/>
      <c r="F3288" t="s" s="111">
        <f>IF($E3288&lt;&gt;"",$C3288,"")</f>
      </c>
      <c r="G3288" t="b" s="126">
        <v>0</v>
      </c>
      <c r="H3288" t="b" s="127">
        <v>0</v>
      </c>
      <c r="I3288" s="127">
        <f>IF(H3288=TRUE,1,0)</f>
        <v>0</v>
      </c>
      <c r="J3288" t="b" s="128">
        <v>0</v>
      </c>
      <c r="K3288" s="128">
        <f>IF(J3288=TRUE,1,0)</f>
        <v>0</v>
      </c>
      <c r="L3288" t="b" s="129">
        <v>0</v>
      </c>
      <c r="M3288" s="129">
        <f>IF(L3288=TRUE,1,0)</f>
        <v>0</v>
      </c>
      <c r="N3288" s="130"/>
    </row>
    <row r="3289" ht="9" customHeight="1" hidden="1">
      <c r="A3289" s="124">
        <f>A3225+1</f>
        <v>54</v>
      </c>
      <c r="B3289" s="124">
        <v>26</v>
      </c>
      <c r="C3289" t="s" s="111">
        <v>3858</v>
      </c>
      <c r="D3289" t="s" s="111">
        <v>1034</v>
      </c>
      <c r="E3289" s="125"/>
      <c r="F3289" t="s" s="111">
        <f>IF($E3289&lt;&gt;"",$C3289,"")</f>
      </c>
      <c r="G3289" t="b" s="126">
        <v>0</v>
      </c>
      <c r="H3289" t="b" s="127">
        <v>0</v>
      </c>
      <c r="I3289" s="127">
        <f>IF(H3289=TRUE,1,0)</f>
        <v>0</v>
      </c>
      <c r="J3289" t="b" s="128">
        <v>0</v>
      </c>
      <c r="K3289" s="128">
        <f>IF(J3289=TRUE,1,0)</f>
        <v>0</v>
      </c>
      <c r="L3289" t="b" s="129">
        <v>0</v>
      </c>
      <c r="M3289" s="129">
        <f>IF(L3289=TRUE,1,0)</f>
        <v>0</v>
      </c>
      <c r="N3289" s="130"/>
    </row>
    <row r="3290" ht="9" customHeight="1" hidden="1">
      <c r="A3290" s="124">
        <f>A3226+1</f>
        <v>54</v>
      </c>
      <c r="B3290" s="124">
        <v>27</v>
      </c>
      <c r="C3290" t="s" s="111">
        <v>3859</v>
      </c>
      <c r="D3290" t="s" s="111">
        <v>1034</v>
      </c>
      <c r="E3290" s="125"/>
      <c r="F3290" t="s" s="111">
        <f>IF($E3290&lt;&gt;"",$C3290,"")</f>
      </c>
      <c r="G3290" t="b" s="126">
        <v>0</v>
      </c>
      <c r="H3290" t="b" s="127">
        <v>0</v>
      </c>
      <c r="I3290" s="127">
        <f>IF(H3290=TRUE,1,0)</f>
        <v>0</v>
      </c>
      <c r="J3290" t="b" s="128">
        <v>0</v>
      </c>
      <c r="K3290" s="128">
        <f>IF(J3290=TRUE,1,0)</f>
        <v>0</v>
      </c>
      <c r="L3290" t="b" s="129">
        <v>0</v>
      </c>
      <c r="M3290" s="129">
        <f>IF(L3290=TRUE,1,0)</f>
        <v>0</v>
      </c>
      <c r="N3290" s="130"/>
    </row>
    <row r="3291" ht="9" customHeight="1" hidden="1">
      <c r="A3291" s="124">
        <f>A3227+1</f>
        <v>54</v>
      </c>
      <c r="B3291" s="124">
        <v>28</v>
      </c>
      <c r="C3291" t="s" s="111">
        <v>3860</v>
      </c>
      <c r="D3291" t="s" s="111">
        <v>1034</v>
      </c>
      <c r="E3291" s="125"/>
      <c r="F3291" t="s" s="111">
        <f>IF($E3291&lt;&gt;"",$C3291,"")</f>
      </c>
      <c r="G3291" t="b" s="126">
        <v>0</v>
      </c>
      <c r="H3291" t="b" s="127">
        <v>0</v>
      </c>
      <c r="I3291" s="127">
        <f>IF(H3291=TRUE,1,0)</f>
        <v>0</v>
      </c>
      <c r="J3291" t="b" s="128">
        <v>0</v>
      </c>
      <c r="K3291" s="128">
        <f>IF(J3291=TRUE,1,0)</f>
        <v>0</v>
      </c>
      <c r="L3291" t="b" s="129">
        <v>0</v>
      </c>
      <c r="M3291" s="129">
        <f>IF(L3291=TRUE,1,0)</f>
        <v>0</v>
      </c>
      <c r="N3291" s="130"/>
    </row>
    <row r="3292" ht="9" customHeight="1" hidden="1">
      <c r="A3292" s="124">
        <f>A3228+1</f>
        <v>54</v>
      </c>
      <c r="B3292" s="124">
        <v>29</v>
      </c>
      <c r="C3292" t="s" s="111">
        <v>3861</v>
      </c>
      <c r="D3292" t="s" s="111">
        <v>1034</v>
      </c>
      <c r="E3292" s="125"/>
      <c r="F3292" t="s" s="111">
        <f>IF($E3292&lt;&gt;"",$C3292,"")</f>
      </c>
      <c r="G3292" t="b" s="126">
        <v>0</v>
      </c>
      <c r="H3292" t="b" s="127">
        <v>0</v>
      </c>
      <c r="I3292" s="127">
        <f>IF(H3292=TRUE,1,0)</f>
        <v>0</v>
      </c>
      <c r="J3292" t="b" s="128">
        <v>0</v>
      </c>
      <c r="K3292" s="128">
        <f>IF(J3292=TRUE,1,0)</f>
        <v>0</v>
      </c>
      <c r="L3292" t="b" s="129">
        <v>0</v>
      </c>
      <c r="M3292" s="129">
        <f>IF(L3292=TRUE,1,0)</f>
        <v>0</v>
      </c>
      <c r="N3292" s="130"/>
    </row>
    <row r="3293" ht="9" customHeight="1" hidden="1">
      <c r="A3293" s="124">
        <f>A3229+1</f>
        <v>54</v>
      </c>
      <c r="B3293" s="124">
        <v>30</v>
      </c>
      <c r="C3293" t="s" s="111">
        <v>3862</v>
      </c>
      <c r="D3293" t="s" s="111">
        <v>1034</v>
      </c>
      <c r="E3293" s="125"/>
      <c r="F3293" t="s" s="111">
        <f>IF($E3293&lt;&gt;"",$C3293,"")</f>
      </c>
      <c r="G3293" t="b" s="126">
        <v>0</v>
      </c>
      <c r="H3293" t="b" s="127">
        <v>0</v>
      </c>
      <c r="I3293" s="127">
        <f>IF(H3293=TRUE,1,0)</f>
        <v>0</v>
      </c>
      <c r="J3293" t="b" s="128">
        <v>0</v>
      </c>
      <c r="K3293" s="128">
        <f>IF(J3293=TRUE,1,0)</f>
        <v>0</v>
      </c>
      <c r="L3293" t="b" s="129">
        <v>0</v>
      </c>
      <c r="M3293" s="129">
        <f>IF(L3293=TRUE,1,0)</f>
        <v>0</v>
      </c>
      <c r="N3293" s="130"/>
    </row>
    <row r="3294" ht="9" customHeight="1" hidden="1">
      <c r="A3294" s="124">
        <f>A3230+1</f>
        <v>54</v>
      </c>
      <c r="B3294" s="124">
        <v>31</v>
      </c>
      <c r="C3294" t="s" s="111">
        <v>3863</v>
      </c>
      <c r="D3294" t="s" s="111">
        <v>1034</v>
      </c>
      <c r="E3294" s="125"/>
      <c r="F3294" t="s" s="111">
        <f>IF($E3294&lt;&gt;"",$C3294,"")</f>
      </c>
      <c r="G3294" t="b" s="126">
        <v>0</v>
      </c>
      <c r="H3294" t="b" s="127">
        <v>0</v>
      </c>
      <c r="I3294" s="127">
        <f>IF(H3294=TRUE,1,0)</f>
        <v>0</v>
      </c>
      <c r="J3294" t="b" s="128">
        <v>0</v>
      </c>
      <c r="K3294" s="128">
        <f>IF(J3294=TRUE,1,0)</f>
        <v>0</v>
      </c>
      <c r="L3294" t="b" s="129">
        <v>0</v>
      </c>
      <c r="M3294" s="129">
        <f>IF(L3294=TRUE,1,0)</f>
        <v>0</v>
      </c>
      <c r="N3294" s="130"/>
    </row>
    <row r="3295" ht="9" customHeight="1" hidden="1">
      <c r="A3295" s="124">
        <f>A3231+1</f>
        <v>54</v>
      </c>
      <c r="B3295" s="124">
        <v>32</v>
      </c>
      <c r="C3295" t="s" s="111">
        <v>3864</v>
      </c>
      <c r="D3295" t="s" s="111">
        <v>1034</v>
      </c>
      <c r="E3295" s="125"/>
      <c r="F3295" t="s" s="111">
        <f>IF($E3295&lt;&gt;"",$C3295,"")</f>
      </c>
      <c r="G3295" t="b" s="126">
        <v>0</v>
      </c>
      <c r="H3295" t="b" s="127">
        <v>0</v>
      </c>
      <c r="I3295" s="127">
        <f>IF(H3295=TRUE,1,0)</f>
        <v>0</v>
      </c>
      <c r="J3295" t="b" s="128">
        <v>0</v>
      </c>
      <c r="K3295" s="128">
        <f>IF(J3295=TRUE,1,0)</f>
        <v>0</v>
      </c>
      <c r="L3295" t="b" s="129">
        <v>0</v>
      </c>
      <c r="M3295" s="129">
        <f>IF(L3295=TRUE,1,0)</f>
        <v>0</v>
      </c>
      <c r="N3295" s="130"/>
    </row>
    <row r="3296" ht="9" customHeight="1" hidden="1">
      <c r="A3296" s="124">
        <f>A3232+1</f>
        <v>54</v>
      </c>
      <c r="B3296" s="124">
        <v>33</v>
      </c>
      <c r="C3296" t="s" s="111">
        <v>3865</v>
      </c>
      <c r="D3296" t="s" s="111">
        <v>1034</v>
      </c>
      <c r="E3296" s="125"/>
      <c r="F3296" t="s" s="111">
        <f>IF($E3296&lt;&gt;"",$C3296,"")</f>
      </c>
      <c r="G3296" t="b" s="126">
        <v>0</v>
      </c>
      <c r="H3296" t="b" s="127">
        <v>0</v>
      </c>
      <c r="I3296" s="127">
        <f>IF(H3296=TRUE,1,0)</f>
        <v>0</v>
      </c>
      <c r="J3296" t="b" s="128">
        <v>0</v>
      </c>
      <c r="K3296" s="128">
        <f>IF(J3296=TRUE,1,0)</f>
        <v>0</v>
      </c>
      <c r="L3296" t="b" s="129">
        <v>0</v>
      </c>
      <c r="M3296" s="129">
        <f>IF(L3296=TRUE,1,0)</f>
        <v>0</v>
      </c>
      <c r="N3296" s="130"/>
    </row>
    <row r="3297" ht="9" customHeight="1" hidden="1">
      <c r="A3297" s="124">
        <f>A3233+1</f>
        <v>54</v>
      </c>
      <c r="B3297" s="124">
        <v>34</v>
      </c>
      <c r="C3297" t="s" s="111">
        <v>3866</v>
      </c>
      <c r="D3297" t="s" s="111">
        <v>1034</v>
      </c>
      <c r="E3297" s="125"/>
      <c r="F3297" t="s" s="111">
        <f>IF($E3297&lt;&gt;"",$C3297,"")</f>
      </c>
      <c r="G3297" t="b" s="126">
        <v>0</v>
      </c>
      <c r="H3297" t="b" s="127">
        <v>0</v>
      </c>
      <c r="I3297" s="127">
        <f>IF(H3297=TRUE,1,0)</f>
        <v>0</v>
      </c>
      <c r="J3297" t="b" s="128">
        <v>0</v>
      </c>
      <c r="K3297" s="128">
        <f>IF(J3297=TRUE,1,0)</f>
        <v>0</v>
      </c>
      <c r="L3297" t="b" s="129">
        <v>0</v>
      </c>
      <c r="M3297" s="129">
        <f>IF(L3297=TRUE,1,0)</f>
        <v>0</v>
      </c>
      <c r="N3297" s="130"/>
    </row>
    <row r="3298" ht="9" customHeight="1" hidden="1">
      <c r="A3298" s="124">
        <f>A3234+1</f>
        <v>54</v>
      </c>
      <c r="B3298" s="124">
        <v>35</v>
      </c>
      <c r="C3298" t="s" s="111">
        <v>3867</v>
      </c>
      <c r="D3298" t="s" s="111">
        <v>1034</v>
      </c>
      <c r="E3298" s="125"/>
      <c r="F3298" t="s" s="111">
        <f>IF($E3298&lt;&gt;"",$C3298,"")</f>
      </c>
      <c r="G3298" t="b" s="126">
        <v>0</v>
      </c>
      <c r="H3298" t="b" s="127">
        <v>0</v>
      </c>
      <c r="I3298" s="127">
        <f>IF(H3298=TRUE,1,0)</f>
        <v>0</v>
      </c>
      <c r="J3298" t="b" s="128">
        <v>0</v>
      </c>
      <c r="K3298" s="128">
        <f>IF(J3298=TRUE,1,0)</f>
        <v>0</v>
      </c>
      <c r="L3298" t="b" s="129">
        <v>0</v>
      </c>
      <c r="M3298" s="129">
        <f>IF(L3298=TRUE,1,0)</f>
        <v>0</v>
      </c>
      <c r="N3298" s="130"/>
    </row>
    <row r="3299" ht="9" customHeight="1" hidden="1">
      <c r="A3299" s="124">
        <f>A3235+1</f>
        <v>54</v>
      </c>
      <c r="B3299" s="124">
        <v>36</v>
      </c>
      <c r="C3299" t="s" s="111">
        <v>3868</v>
      </c>
      <c r="D3299" t="s" s="111">
        <v>1034</v>
      </c>
      <c r="E3299" s="125"/>
      <c r="F3299" t="s" s="111">
        <f>IF($E3299&lt;&gt;"",$C3299,"")</f>
      </c>
      <c r="G3299" t="b" s="126">
        <v>0</v>
      </c>
      <c r="H3299" t="b" s="127">
        <v>0</v>
      </c>
      <c r="I3299" s="127">
        <f>IF(H3299=TRUE,1,0)</f>
        <v>0</v>
      </c>
      <c r="J3299" t="b" s="128">
        <v>0</v>
      </c>
      <c r="K3299" s="128">
        <f>IF(J3299=TRUE,1,0)</f>
        <v>0</v>
      </c>
      <c r="L3299" t="b" s="129">
        <v>0</v>
      </c>
      <c r="M3299" s="129">
        <f>IF(L3299=TRUE,1,0)</f>
        <v>0</v>
      </c>
      <c r="N3299" s="130"/>
    </row>
    <row r="3300" ht="9" customHeight="1" hidden="1">
      <c r="A3300" s="124">
        <f>A3236+1</f>
        <v>54</v>
      </c>
      <c r="B3300" s="124">
        <v>37</v>
      </c>
      <c r="C3300" t="s" s="111">
        <v>3869</v>
      </c>
      <c r="D3300" t="s" s="111">
        <v>1034</v>
      </c>
      <c r="E3300" s="125"/>
      <c r="F3300" t="s" s="111">
        <f>IF($E3300&lt;&gt;"",$C3300,"")</f>
      </c>
      <c r="G3300" t="b" s="126">
        <v>0</v>
      </c>
      <c r="H3300" t="b" s="127">
        <v>0</v>
      </c>
      <c r="I3300" s="127">
        <f>IF(H3300=TRUE,1,0)</f>
        <v>0</v>
      </c>
      <c r="J3300" t="b" s="128">
        <v>0</v>
      </c>
      <c r="K3300" s="128">
        <f>IF(J3300=TRUE,1,0)</f>
        <v>0</v>
      </c>
      <c r="L3300" t="b" s="129">
        <v>0</v>
      </c>
      <c r="M3300" s="129">
        <f>IF(L3300=TRUE,1,0)</f>
        <v>0</v>
      </c>
      <c r="N3300" s="130"/>
    </row>
    <row r="3301" ht="9" customHeight="1" hidden="1">
      <c r="A3301" s="124">
        <f>A3237+1</f>
        <v>54</v>
      </c>
      <c r="B3301" s="124">
        <v>38</v>
      </c>
      <c r="C3301" t="s" s="111">
        <v>3870</v>
      </c>
      <c r="D3301" t="s" s="111">
        <v>1034</v>
      </c>
      <c r="E3301" s="125"/>
      <c r="F3301" t="s" s="111">
        <f>IF($E3301&lt;&gt;"",$C3301,"")</f>
      </c>
      <c r="G3301" t="b" s="126">
        <v>0</v>
      </c>
      <c r="H3301" t="b" s="127">
        <v>0</v>
      </c>
      <c r="I3301" s="127">
        <f>IF(H3301=TRUE,1,0)</f>
        <v>0</v>
      </c>
      <c r="J3301" t="b" s="128">
        <v>0</v>
      </c>
      <c r="K3301" s="128">
        <f>IF(J3301=TRUE,1,0)</f>
        <v>0</v>
      </c>
      <c r="L3301" t="b" s="129">
        <v>0</v>
      </c>
      <c r="M3301" s="129">
        <f>IF(L3301=TRUE,1,0)</f>
        <v>0</v>
      </c>
      <c r="N3301" s="130"/>
    </row>
    <row r="3302" ht="9" customHeight="1" hidden="1">
      <c r="A3302" s="124">
        <f>A3238+1</f>
        <v>54</v>
      </c>
      <c r="B3302" s="124">
        <v>39</v>
      </c>
      <c r="C3302" t="s" s="111">
        <v>3871</v>
      </c>
      <c r="D3302" t="s" s="111">
        <v>1034</v>
      </c>
      <c r="E3302" s="125"/>
      <c r="F3302" t="s" s="111">
        <f>IF($E3302&lt;&gt;"",$C3302,"")</f>
      </c>
      <c r="G3302" t="b" s="126">
        <v>0</v>
      </c>
      <c r="H3302" t="b" s="127">
        <v>0</v>
      </c>
      <c r="I3302" s="127">
        <f>IF(H3302=TRUE,1,0)</f>
        <v>0</v>
      </c>
      <c r="J3302" t="b" s="128">
        <v>0</v>
      </c>
      <c r="K3302" s="128">
        <f>IF(J3302=TRUE,1,0)</f>
        <v>0</v>
      </c>
      <c r="L3302" t="b" s="129">
        <v>0</v>
      </c>
      <c r="M3302" s="129">
        <f>IF(L3302=TRUE,1,0)</f>
        <v>0</v>
      </c>
      <c r="N3302" s="130"/>
    </row>
    <row r="3303" ht="9" customHeight="1" hidden="1">
      <c r="A3303" s="124">
        <f>A3239+1</f>
        <v>54</v>
      </c>
      <c r="B3303" s="124">
        <v>40</v>
      </c>
      <c r="C3303" t="s" s="111">
        <v>3872</v>
      </c>
      <c r="D3303" t="s" s="111">
        <v>1034</v>
      </c>
      <c r="E3303" s="125"/>
      <c r="F3303" t="s" s="111">
        <f>IF($E3303&lt;&gt;"",$C3303,"")</f>
      </c>
      <c r="G3303" t="b" s="126">
        <v>0</v>
      </c>
      <c r="H3303" t="b" s="127">
        <v>0</v>
      </c>
      <c r="I3303" s="127">
        <f>IF(H3303=TRUE,1,0)</f>
        <v>0</v>
      </c>
      <c r="J3303" t="b" s="128">
        <v>0</v>
      </c>
      <c r="K3303" s="128">
        <f>IF(J3303=TRUE,1,0)</f>
        <v>0</v>
      </c>
      <c r="L3303" t="b" s="129">
        <v>0</v>
      </c>
      <c r="M3303" s="129">
        <f>IF(L3303=TRUE,1,0)</f>
        <v>0</v>
      </c>
      <c r="N3303" s="130"/>
    </row>
    <row r="3304" ht="9" customHeight="1" hidden="1">
      <c r="A3304" s="124">
        <f>A3240+1</f>
        <v>54</v>
      </c>
      <c r="B3304" s="124">
        <v>41</v>
      </c>
      <c r="C3304" t="s" s="111">
        <v>3873</v>
      </c>
      <c r="D3304" t="s" s="111">
        <v>1034</v>
      </c>
      <c r="E3304" s="125"/>
      <c r="F3304" t="s" s="111">
        <f>IF($E3304&lt;&gt;"",$C3304,"")</f>
      </c>
      <c r="G3304" t="b" s="126">
        <v>0</v>
      </c>
      <c r="H3304" t="b" s="127">
        <v>0</v>
      </c>
      <c r="I3304" s="127">
        <f>IF(H3304=TRUE,1,0)</f>
        <v>0</v>
      </c>
      <c r="J3304" t="b" s="128">
        <v>0</v>
      </c>
      <c r="K3304" s="128">
        <f>IF(J3304=TRUE,1,0)</f>
        <v>0</v>
      </c>
      <c r="L3304" t="b" s="129">
        <v>0</v>
      </c>
      <c r="M3304" s="129">
        <f>IF(L3304=TRUE,1,0)</f>
        <v>0</v>
      </c>
      <c r="N3304" s="130"/>
    </row>
    <row r="3305" ht="9" customHeight="1" hidden="1">
      <c r="A3305" s="124">
        <f>A3241+1</f>
        <v>54</v>
      </c>
      <c r="B3305" s="124">
        <v>42</v>
      </c>
      <c r="C3305" t="s" s="111">
        <v>3874</v>
      </c>
      <c r="D3305" t="s" s="111">
        <v>1034</v>
      </c>
      <c r="E3305" s="125"/>
      <c r="F3305" t="s" s="111">
        <f>IF($E3305&lt;&gt;"",$C3305,"")</f>
      </c>
      <c r="G3305" t="b" s="126">
        <v>0</v>
      </c>
      <c r="H3305" t="b" s="127">
        <v>0</v>
      </c>
      <c r="I3305" s="127">
        <f>IF(H3305=TRUE,1,0)</f>
        <v>0</v>
      </c>
      <c r="J3305" t="b" s="128">
        <v>0</v>
      </c>
      <c r="K3305" s="128">
        <f>IF(J3305=TRUE,1,0)</f>
        <v>0</v>
      </c>
      <c r="L3305" t="b" s="129">
        <v>0</v>
      </c>
      <c r="M3305" s="129">
        <f>IF(L3305=TRUE,1,0)</f>
        <v>0</v>
      </c>
      <c r="N3305" s="130"/>
    </row>
    <row r="3306" ht="9" customHeight="1" hidden="1">
      <c r="A3306" s="124">
        <f>A3242+1</f>
        <v>54</v>
      </c>
      <c r="B3306" s="124">
        <v>43</v>
      </c>
      <c r="C3306" t="s" s="111">
        <v>3875</v>
      </c>
      <c r="D3306" t="s" s="111">
        <v>1034</v>
      </c>
      <c r="E3306" s="125"/>
      <c r="F3306" t="s" s="111">
        <f>IF($E3306&lt;&gt;"",$C3306,"")</f>
      </c>
      <c r="G3306" t="b" s="126">
        <v>0</v>
      </c>
      <c r="H3306" t="b" s="127">
        <v>0</v>
      </c>
      <c r="I3306" s="127">
        <f>IF(H3306=TRUE,1,0)</f>
        <v>0</v>
      </c>
      <c r="J3306" t="b" s="128">
        <v>0</v>
      </c>
      <c r="K3306" s="128">
        <f>IF(J3306=TRUE,1,0)</f>
        <v>0</v>
      </c>
      <c r="L3306" t="b" s="129">
        <v>0</v>
      </c>
      <c r="M3306" s="129">
        <f>IF(L3306=TRUE,1,0)</f>
        <v>0</v>
      </c>
      <c r="N3306" s="130"/>
    </row>
    <row r="3307" ht="13.65" customHeight="1">
      <c r="A3307" s="124">
        <f>A3243+1</f>
        <v>54</v>
      </c>
      <c r="B3307" s="124">
        <v>44</v>
      </c>
      <c r="C3307" t="s" s="111">
        <v>3876</v>
      </c>
      <c r="D3307" t="s" s="111">
        <v>1034</v>
      </c>
      <c r="E3307" t="s" s="111">
        <v>459</v>
      </c>
      <c r="F3307" t="s" s="111">
        <f>IF($E3307&lt;&gt;"",$C3307,"")</f>
        <v>3876</v>
      </c>
      <c r="G3307" t="b" s="126">
        <v>0</v>
      </c>
      <c r="H3307" t="b" s="127">
        <v>0</v>
      </c>
      <c r="I3307" s="127">
        <f>IF(H3307=TRUE,1,0)</f>
        <v>0</v>
      </c>
      <c r="J3307" t="b" s="128">
        <v>0</v>
      </c>
      <c r="K3307" s="128">
        <f>IF(J3307=TRUE,1,0)</f>
        <v>0</v>
      </c>
      <c r="L3307" t="b" s="129">
        <v>0</v>
      </c>
      <c r="M3307" s="129">
        <f>IF(L3307=TRUE,1,0)</f>
        <v>0</v>
      </c>
      <c r="N3307" s="130"/>
    </row>
    <row r="3308" ht="13.65" customHeight="1">
      <c r="A3308" s="124">
        <f>A3244+1</f>
        <v>54</v>
      </c>
      <c r="B3308" s="124">
        <v>45</v>
      </c>
      <c r="C3308" t="s" s="111">
        <v>3877</v>
      </c>
      <c r="D3308" t="s" s="111">
        <v>1034</v>
      </c>
      <c r="E3308" t="s" s="111">
        <v>466</v>
      </c>
      <c r="F3308" t="s" s="111">
        <f>IF($E3308&lt;&gt;"",$C3308,"")</f>
        <v>3877</v>
      </c>
      <c r="G3308" t="b" s="126">
        <v>0</v>
      </c>
      <c r="H3308" t="b" s="127">
        <v>0</v>
      </c>
      <c r="I3308" s="127">
        <f>IF(H3308=TRUE,1,0)</f>
        <v>0</v>
      </c>
      <c r="J3308" t="b" s="128">
        <v>0</v>
      </c>
      <c r="K3308" s="128">
        <f>IF(J3308=TRUE,1,0)</f>
        <v>0</v>
      </c>
      <c r="L3308" t="b" s="129">
        <v>0</v>
      </c>
      <c r="M3308" s="129">
        <f>IF(L3308=TRUE,1,0)</f>
        <v>0</v>
      </c>
      <c r="N3308" s="130"/>
    </row>
    <row r="3309" ht="13.65" customHeight="1">
      <c r="A3309" s="124">
        <f>A3245+1</f>
        <v>54</v>
      </c>
      <c r="B3309" s="124">
        <v>46</v>
      </c>
      <c r="C3309" t="s" s="111">
        <v>3878</v>
      </c>
      <c r="D3309" t="s" s="111">
        <v>1034</v>
      </c>
      <c r="E3309" t="s" s="111">
        <v>467</v>
      </c>
      <c r="F3309" t="s" s="111">
        <f>IF($E3309&lt;&gt;"",$C3309,"")</f>
        <v>3878</v>
      </c>
      <c r="G3309" t="b" s="126">
        <v>0</v>
      </c>
      <c r="H3309" t="b" s="127">
        <v>0</v>
      </c>
      <c r="I3309" s="127">
        <f>IF(H3309=TRUE,1,0)</f>
        <v>0</v>
      </c>
      <c r="J3309" t="b" s="128">
        <v>0</v>
      </c>
      <c r="K3309" s="128">
        <f>IF(J3309=TRUE,1,0)</f>
        <v>0</v>
      </c>
      <c r="L3309" t="b" s="129">
        <v>0</v>
      </c>
      <c r="M3309" s="129">
        <f>IF(L3309=TRUE,1,0)</f>
        <v>0</v>
      </c>
      <c r="N3309" s="130"/>
    </row>
    <row r="3310" ht="9" customHeight="1" hidden="1">
      <c r="A3310" s="124">
        <f>A3246+1</f>
        <v>54</v>
      </c>
      <c r="B3310" s="124">
        <v>47</v>
      </c>
      <c r="C3310" t="s" s="111">
        <v>3879</v>
      </c>
      <c r="D3310" t="s" s="111">
        <v>1034</v>
      </c>
      <c r="E3310" s="125"/>
      <c r="F3310" t="s" s="111">
        <f>IF($E3310&lt;&gt;"",$C3310,"")</f>
      </c>
      <c r="G3310" t="b" s="126">
        <v>0</v>
      </c>
      <c r="H3310" t="b" s="127">
        <v>0</v>
      </c>
      <c r="I3310" s="127">
        <f>IF(H3310=TRUE,1,0)</f>
        <v>0</v>
      </c>
      <c r="J3310" t="b" s="128">
        <v>0</v>
      </c>
      <c r="K3310" s="128">
        <f>IF(J3310=TRUE,1,0)</f>
        <v>0</v>
      </c>
      <c r="L3310" t="b" s="129">
        <v>0</v>
      </c>
      <c r="M3310" s="129">
        <f>IF(L3310=TRUE,1,0)</f>
        <v>0</v>
      </c>
      <c r="N3310" s="130"/>
    </row>
    <row r="3311" ht="9" customHeight="1" hidden="1">
      <c r="A3311" s="124">
        <f>A3247+1</f>
        <v>54</v>
      </c>
      <c r="B3311" s="124">
        <v>48</v>
      </c>
      <c r="C3311" t="s" s="111">
        <v>3880</v>
      </c>
      <c r="D3311" t="s" s="111">
        <v>1034</v>
      </c>
      <c r="E3311" s="125"/>
      <c r="F3311" t="s" s="111">
        <f>IF($E3311&lt;&gt;"",$C3311,"")</f>
      </c>
      <c r="G3311" t="b" s="126">
        <v>0</v>
      </c>
      <c r="H3311" t="b" s="127">
        <v>0</v>
      </c>
      <c r="I3311" s="127">
        <f>IF(H3311=TRUE,1,0)</f>
        <v>0</v>
      </c>
      <c r="J3311" t="b" s="128">
        <v>0</v>
      </c>
      <c r="K3311" s="128">
        <f>IF(J3311=TRUE,1,0)</f>
        <v>0</v>
      </c>
      <c r="L3311" t="b" s="129">
        <v>0</v>
      </c>
      <c r="M3311" s="129">
        <f>IF(L3311=TRUE,1,0)</f>
        <v>0</v>
      </c>
      <c r="N3311" s="130"/>
    </row>
    <row r="3312" ht="13.65" customHeight="1">
      <c r="A3312" s="124">
        <f>A3248+1</f>
        <v>54</v>
      </c>
      <c r="B3312" s="124">
        <v>49</v>
      </c>
      <c r="C3312" t="s" s="111">
        <v>3881</v>
      </c>
      <c r="D3312" t="s" s="111">
        <v>1034</v>
      </c>
      <c r="E3312" t="s" s="111">
        <v>468</v>
      </c>
      <c r="F3312" t="s" s="111">
        <f>IF($E3312&lt;&gt;"",$C3312,"")</f>
        <v>3881</v>
      </c>
      <c r="G3312" t="b" s="126">
        <v>0</v>
      </c>
      <c r="H3312" t="b" s="127">
        <v>0</v>
      </c>
      <c r="I3312" s="127">
        <f>IF(H3312=TRUE,1,0)</f>
        <v>0</v>
      </c>
      <c r="J3312" t="b" s="128">
        <v>0</v>
      </c>
      <c r="K3312" s="128">
        <f>IF(J3312=TRUE,1,0)</f>
        <v>0</v>
      </c>
      <c r="L3312" t="b" s="129">
        <v>0</v>
      </c>
      <c r="M3312" s="129">
        <f>IF(L3312=TRUE,1,0)</f>
        <v>0</v>
      </c>
      <c r="N3312" s="130"/>
    </row>
    <row r="3313" ht="13.65" customHeight="1">
      <c r="A3313" s="124">
        <f>A3249+1</f>
        <v>54</v>
      </c>
      <c r="B3313" s="124">
        <v>50</v>
      </c>
      <c r="C3313" t="s" s="111">
        <v>3882</v>
      </c>
      <c r="D3313" t="s" s="111">
        <v>1034</v>
      </c>
      <c r="E3313" t="s" s="111">
        <v>469</v>
      </c>
      <c r="F3313" t="s" s="111">
        <f>IF($E3313&lt;&gt;"",$C3313,"")</f>
        <v>3882</v>
      </c>
      <c r="G3313" t="b" s="126">
        <v>0</v>
      </c>
      <c r="H3313" t="b" s="127">
        <v>0</v>
      </c>
      <c r="I3313" s="127">
        <f>IF(H3313=TRUE,1,0)</f>
        <v>0</v>
      </c>
      <c r="J3313" t="b" s="128">
        <v>0</v>
      </c>
      <c r="K3313" s="128">
        <f>IF(J3313=TRUE,1,0)</f>
        <v>0</v>
      </c>
      <c r="L3313" t="b" s="129">
        <v>0</v>
      </c>
      <c r="M3313" s="129">
        <f>IF(L3313=TRUE,1,0)</f>
        <v>0</v>
      </c>
      <c r="N3313" s="130"/>
    </row>
    <row r="3314" ht="13.65" customHeight="1">
      <c r="A3314" s="124">
        <f>A3250+1</f>
        <v>54</v>
      </c>
      <c r="B3314" s="124">
        <v>51</v>
      </c>
      <c r="C3314" t="s" s="111">
        <v>3883</v>
      </c>
      <c r="D3314" t="s" s="111">
        <v>1034</v>
      </c>
      <c r="E3314" t="s" s="111">
        <v>470</v>
      </c>
      <c r="F3314" t="s" s="111">
        <f>IF($E3314&lt;&gt;"",$C3314,"")</f>
        <v>3883</v>
      </c>
      <c r="G3314" t="b" s="126">
        <v>0</v>
      </c>
      <c r="H3314" t="b" s="127">
        <v>0</v>
      </c>
      <c r="I3314" s="127">
        <f>IF(H3314=TRUE,1,0)</f>
        <v>0</v>
      </c>
      <c r="J3314" t="b" s="128">
        <v>0</v>
      </c>
      <c r="K3314" s="128">
        <f>IF(J3314=TRUE,1,0)</f>
        <v>0</v>
      </c>
      <c r="L3314" t="b" s="129">
        <v>0</v>
      </c>
      <c r="M3314" s="129">
        <f>IF(L3314=TRUE,1,0)</f>
        <v>0</v>
      </c>
      <c r="N3314" s="130"/>
    </row>
    <row r="3315" ht="13.65" customHeight="1">
      <c r="A3315" s="124">
        <f>A3251+1</f>
        <v>54</v>
      </c>
      <c r="B3315" s="124">
        <v>52</v>
      </c>
      <c r="C3315" t="s" s="111">
        <v>3884</v>
      </c>
      <c r="D3315" t="s" s="111">
        <v>1034</v>
      </c>
      <c r="E3315" t="s" s="111">
        <v>471</v>
      </c>
      <c r="F3315" t="s" s="111">
        <f>IF($E3315&lt;&gt;"",$C3315,"")</f>
        <v>3884</v>
      </c>
      <c r="G3315" t="b" s="126">
        <v>0</v>
      </c>
      <c r="H3315" t="b" s="127">
        <v>0</v>
      </c>
      <c r="I3315" s="127">
        <f>IF(H3315=TRUE,1,0)</f>
        <v>0</v>
      </c>
      <c r="J3315" t="b" s="128">
        <v>0</v>
      </c>
      <c r="K3315" s="128">
        <f>IF(J3315=TRUE,1,0)</f>
        <v>0</v>
      </c>
      <c r="L3315" t="b" s="129">
        <v>0</v>
      </c>
      <c r="M3315" s="129">
        <f>IF(L3315=TRUE,1,0)</f>
        <v>0</v>
      </c>
      <c r="N3315" s="130"/>
    </row>
    <row r="3316" ht="13.65" customHeight="1">
      <c r="A3316" s="124">
        <f>A3252+1</f>
        <v>54</v>
      </c>
      <c r="B3316" s="124">
        <v>53</v>
      </c>
      <c r="C3316" t="s" s="111">
        <v>3885</v>
      </c>
      <c r="D3316" t="s" s="111">
        <v>1034</v>
      </c>
      <c r="E3316" t="s" s="111">
        <v>472</v>
      </c>
      <c r="F3316" t="s" s="111">
        <f>IF($E3316&lt;&gt;"",$C3316,"")</f>
        <v>3885</v>
      </c>
      <c r="G3316" t="b" s="126">
        <v>0</v>
      </c>
      <c r="H3316" t="b" s="127">
        <v>0</v>
      </c>
      <c r="I3316" s="127">
        <f>IF(H3316=TRUE,1,0)</f>
        <v>0</v>
      </c>
      <c r="J3316" t="b" s="128">
        <v>0</v>
      </c>
      <c r="K3316" s="128">
        <f>IF(J3316=TRUE,1,0)</f>
        <v>0</v>
      </c>
      <c r="L3316" t="b" s="129">
        <v>0</v>
      </c>
      <c r="M3316" s="129">
        <f>IF(L3316=TRUE,1,0)</f>
        <v>0</v>
      </c>
      <c r="N3316" s="130"/>
    </row>
    <row r="3317" ht="9" customHeight="1" hidden="1">
      <c r="A3317" s="124">
        <f>A3253+1</f>
        <v>54</v>
      </c>
      <c r="B3317" s="124">
        <v>54</v>
      </c>
      <c r="C3317" t="s" s="111">
        <v>3886</v>
      </c>
      <c r="D3317" t="s" s="111">
        <v>1034</v>
      </c>
      <c r="E3317" s="125"/>
      <c r="F3317" t="s" s="111">
        <f>IF($E3317&lt;&gt;"",$C3317,"")</f>
      </c>
      <c r="G3317" t="b" s="126">
        <v>0</v>
      </c>
      <c r="H3317" t="b" s="127">
        <v>0</v>
      </c>
      <c r="I3317" s="127">
        <f>IF(H3317=TRUE,1,0)</f>
        <v>0</v>
      </c>
      <c r="J3317" t="b" s="128">
        <v>0</v>
      </c>
      <c r="K3317" s="128">
        <f>IF(J3317=TRUE,1,0)</f>
        <v>0</v>
      </c>
      <c r="L3317" t="b" s="129">
        <v>0</v>
      </c>
      <c r="M3317" s="129">
        <f>IF(L3317=TRUE,1,0)</f>
        <v>0</v>
      </c>
      <c r="N3317" s="130"/>
    </row>
    <row r="3318" ht="9" customHeight="1" hidden="1">
      <c r="A3318" s="124">
        <f>A3254+1</f>
        <v>54</v>
      </c>
      <c r="B3318" s="124">
        <v>55</v>
      </c>
      <c r="C3318" t="s" s="111">
        <v>3887</v>
      </c>
      <c r="D3318" t="s" s="111">
        <v>1034</v>
      </c>
      <c r="E3318" s="125"/>
      <c r="F3318" t="s" s="111">
        <f>IF($E3318&lt;&gt;"",$C3318,"")</f>
      </c>
      <c r="G3318" t="b" s="126">
        <v>0</v>
      </c>
      <c r="H3318" t="b" s="127">
        <v>0</v>
      </c>
      <c r="I3318" s="127">
        <f>IF(H3318=TRUE,1,0)</f>
        <v>0</v>
      </c>
      <c r="J3318" t="b" s="128">
        <v>0</v>
      </c>
      <c r="K3318" s="128">
        <f>IF(J3318=TRUE,1,0)</f>
        <v>0</v>
      </c>
      <c r="L3318" t="b" s="129">
        <v>0</v>
      </c>
      <c r="M3318" s="129">
        <f>IF(L3318=TRUE,1,0)</f>
        <v>0</v>
      </c>
      <c r="N3318" s="130"/>
    </row>
    <row r="3319" ht="9" customHeight="1" hidden="1">
      <c r="A3319" s="124">
        <f>A3255+1</f>
        <v>54</v>
      </c>
      <c r="B3319" s="124">
        <v>56</v>
      </c>
      <c r="C3319" t="s" s="111">
        <v>3888</v>
      </c>
      <c r="D3319" t="s" s="111">
        <v>1034</v>
      </c>
      <c r="E3319" s="125"/>
      <c r="F3319" t="s" s="111">
        <f>IF($E3319&lt;&gt;"",$C3319,"")</f>
      </c>
      <c r="G3319" t="b" s="126">
        <v>0</v>
      </c>
      <c r="H3319" t="b" s="127">
        <v>0</v>
      </c>
      <c r="I3319" s="127">
        <f>IF(H3319=TRUE,1,0)</f>
        <v>0</v>
      </c>
      <c r="J3319" t="b" s="128">
        <v>0</v>
      </c>
      <c r="K3319" s="128">
        <f>IF(J3319=TRUE,1,0)</f>
        <v>0</v>
      </c>
      <c r="L3319" t="b" s="129">
        <v>0</v>
      </c>
      <c r="M3319" s="129">
        <f>IF(L3319=TRUE,1,0)</f>
        <v>0</v>
      </c>
      <c r="N3319" s="130"/>
    </row>
    <row r="3320" ht="9" customHeight="1" hidden="1">
      <c r="A3320" s="124">
        <f>A3256+1</f>
        <v>54</v>
      </c>
      <c r="B3320" s="124">
        <v>57</v>
      </c>
      <c r="C3320" t="s" s="111">
        <v>3889</v>
      </c>
      <c r="D3320" t="s" s="111">
        <v>1034</v>
      </c>
      <c r="E3320" s="125"/>
      <c r="F3320" t="s" s="111">
        <f>IF($E3320&lt;&gt;"",$C3320,"")</f>
      </c>
      <c r="G3320" t="b" s="126">
        <v>0</v>
      </c>
      <c r="H3320" t="b" s="127">
        <v>0</v>
      </c>
      <c r="I3320" s="127">
        <f>IF(H3320=TRUE,1,0)</f>
        <v>0</v>
      </c>
      <c r="J3320" t="b" s="128">
        <v>0</v>
      </c>
      <c r="K3320" s="128">
        <f>IF(J3320=TRUE,1,0)</f>
        <v>0</v>
      </c>
      <c r="L3320" t="b" s="129">
        <v>0</v>
      </c>
      <c r="M3320" s="129">
        <f>IF(L3320=TRUE,1,0)</f>
        <v>0</v>
      </c>
      <c r="N3320" s="130"/>
    </row>
    <row r="3321" ht="9" customHeight="1" hidden="1">
      <c r="A3321" s="124">
        <f>A3257+1</f>
        <v>54</v>
      </c>
      <c r="B3321" s="124">
        <v>58</v>
      </c>
      <c r="C3321" t="s" s="111">
        <v>3890</v>
      </c>
      <c r="D3321" t="s" s="111">
        <v>1034</v>
      </c>
      <c r="E3321" s="125"/>
      <c r="F3321" t="s" s="111">
        <f>IF($E3321&lt;&gt;"",$C3321,"")</f>
      </c>
      <c r="G3321" t="b" s="126">
        <v>0</v>
      </c>
      <c r="H3321" t="b" s="127">
        <v>0</v>
      </c>
      <c r="I3321" s="127">
        <f>IF(H3321=TRUE,1,0)</f>
        <v>0</v>
      </c>
      <c r="J3321" t="b" s="128">
        <v>0</v>
      </c>
      <c r="K3321" s="128">
        <f>IF(J3321=TRUE,1,0)</f>
        <v>0</v>
      </c>
      <c r="L3321" t="b" s="129">
        <v>0</v>
      </c>
      <c r="M3321" s="129">
        <f>IF(L3321=TRUE,1,0)</f>
        <v>0</v>
      </c>
      <c r="N3321" s="130"/>
    </row>
    <row r="3322" ht="9" customHeight="1" hidden="1">
      <c r="A3322" s="124">
        <f>A3258+1</f>
        <v>54</v>
      </c>
      <c r="B3322" s="124">
        <v>59</v>
      </c>
      <c r="C3322" t="s" s="111">
        <v>3891</v>
      </c>
      <c r="D3322" t="s" s="111">
        <v>504</v>
      </c>
      <c r="E3322" t="s" s="111">
        <v>0</v>
      </c>
      <c r="F3322" t="s" s="111">
        <f>IF($E3322&lt;&gt;"",$C3322,"")</f>
        <v>3891</v>
      </c>
      <c r="G3322" t="b" s="126">
        <v>0</v>
      </c>
      <c r="H3322" t="b" s="127">
        <v>0</v>
      </c>
      <c r="I3322" s="127">
        <f>IF(H3322=TRUE,1,0)</f>
        <v>0</v>
      </c>
      <c r="J3322" t="b" s="128">
        <v>0</v>
      </c>
      <c r="K3322" s="128">
        <f>IF(J3322=TRUE,1,0)</f>
        <v>0</v>
      </c>
      <c r="L3322" t="b" s="129">
        <v>0</v>
      </c>
      <c r="M3322" s="129">
        <f>IF(L3322=TRUE,1,0)</f>
        <v>0</v>
      </c>
      <c r="N3322" s="130"/>
    </row>
    <row r="3323" ht="9" customHeight="1" hidden="1">
      <c r="A3323" s="124">
        <f>A3259+1</f>
        <v>54</v>
      </c>
      <c r="B3323" s="124">
        <v>60</v>
      </c>
      <c r="C3323" t="s" s="111">
        <v>3892</v>
      </c>
      <c r="D3323" t="s" s="111">
        <v>504</v>
      </c>
      <c r="E3323" s="125"/>
      <c r="F3323" t="s" s="111">
        <f>IF($E3323&lt;&gt;"",$C3323,"")</f>
      </c>
      <c r="G3323" t="b" s="126">
        <v>0</v>
      </c>
      <c r="H3323" t="b" s="127">
        <v>0</v>
      </c>
      <c r="I3323" s="127">
        <f>IF(H3323=TRUE,1,0)</f>
        <v>0</v>
      </c>
      <c r="J3323" t="b" s="128">
        <v>0</v>
      </c>
      <c r="K3323" s="128">
        <f>IF(J3323=TRUE,1,0)</f>
        <v>0</v>
      </c>
      <c r="L3323" t="b" s="129">
        <v>0</v>
      </c>
      <c r="M3323" s="129">
        <f>IF(L3323=TRUE,1,0)</f>
        <v>0</v>
      </c>
      <c r="N3323" s="130"/>
    </row>
    <row r="3324" ht="9" customHeight="1" hidden="1">
      <c r="A3324" s="124">
        <f>A3260+1</f>
        <v>54</v>
      </c>
      <c r="B3324" s="124">
        <v>61</v>
      </c>
      <c r="C3324" t="s" s="111">
        <v>3893</v>
      </c>
      <c r="D3324" t="s" s="111">
        <v>504</v>
      </c>
      <c r="E3324" s="125"/>
      <c r="F3324" t="s" s="111">
        <f>IF($E3324&lt;&gt;"",$C3324,"")</f>
      </c>
      <c r="G3324" t="b" s="126">
        <v>0</v>
      </c>
      <c r="H3324" t="b" s="127">
        <v>0</v>
      </c>
      <c r="I3324" s="127">
        <f>IF(H3324=TRUE,1,0)</f>
        <v>0</v>
      </c>
      <c r="J3324" t="b" s="128">
        <v>0</v>
      </c>
      <c r="K3324" s="128">
        <f>IF(J3324=TRUE,1,0)</f>
        <v>0</v>
      </c>
      <c r="L3324" t="b" s="129">
        <v>0</v>
      </c>
      <c r="M3324" s="129">
        <f>IF(L3324=TRUE,1,0)</f>
        <v>0</v>
      </c>
      <c r="N3324" s="130"/>
    </row>
    <row r="3325" ht="9" customHeight="1" hidden="1">
      <c r="A3325" s="124">
        <f>A3261+1</f>
        <v>54</v>
      </c>
      <c r="B3325" s="124">
        <v>62</v>
      </c>
      <c r="C3325" t="s" s="111">
        <v>3894</v>
      </c>
      <c r="D3325" t="s" s="111">
        <v>504</v>
      </c>
      <c r="E3325" s="125"/>
      <c r="F3325" t="s" s="111">
        <f>IF($E3325&lt;&gt;"",$C3325,"")</f>
      </c>
      <c r="G3325" t="b" s="126">
        <v>0</v>
      </c>
      <c r="H3325" t="b" s="127">
        <v>0</v>
      </c>
      <c r="I3325" s="127">
        <f>IF(H3325=TRUE,1,0)</f>
        <v>0</v>
      </c>
      <c r="J3325" t="b" s="128">
        <v>0</v>
      </c>
      <c r="K3325" s="128">
        <f>IF(J3325=TRUE,1,0)</f>
        <v>0</v>
      </c>
      <c r="L3325" t="b" s="129">
        <v>0</v>
      </c>
      <c r="M3325" s="129">
        <f>IF(L3325=TRUE,1,0)</f>
        <v>0</v>
      </c>
      <c r="N3325" s="130"/>
    </row>
    <row r="3326" ht="9" customHeight="1" hidden="1">
      <c r="A3326" s="124">
        <f>A3262+1</f>
        <v>54</v>
      </c>
      <c r="B3326" s="124">
        <v>63</v>
      </c>
      <c r="C3326" t="s" s="111">
        <v>3895</v>
      </c>
      <c r="D3326" t="s" s="111">
        <v>504</v>
      </c>
      <c r="E3326" s="125"/>
      <c r="F3326" t="s" s="111">
        <f>IF($E3326&lt;&gt;"",$C3326,"")</f>
      </c>
      <c r="G3326" t="b" s="126">
        <v>0</v>
      </c>
      <c r="H3326" t="b" s="127">
        <v>0</v>
      </c>
      <c r="I3326" s="127">
        <f>IF(H3326=TRUE,1,0)</f>
        <v>0</v>
      </c>
      <c r="J3326" t="b" s="128">
        <v>0</v>
      </c>
      <c r="K3326" s="128">
        <f>IF(J3326=TRUE,1,0)</f>
        <v>0</v>
      </c>
      <c r="L3326" t="b" s="129">
        <v>0</v>
      </c>
      <c r="M3326" s="129">
        <f>IF(L3326=TRUE,1,0)</f>
        <v>0</v>
      </c>
      <c r="N3326" s="130"/>
    </row>
    <row r="3327" ht="9" customHeight="1" hidden="1">
      <c r="A3327" s="124">
        <f>A3263+1</f>
        <v>54</v>
      </c>
      <c r="B3327" s="124">
        <v>64</v>
      </c>
      <c r="C3327" t="s" s="111">
        <v>3896</v>
      </c>
      <c r="D3327" t="s" s="111">
        <v>504</v>
      </c>
      <c r="E3327" s="125"/>
      <c r="F3327" t="s" s="111">
        <f>IF($E3327&lt;&gt;"",$C3327,"")</f>
      </c>
      <c r="G3327" t="b" s="126">
        <v>0</v>
      </c>
      <c r="H3327" t="b" s="127">
        <v>0</v>
      </c>
      <c r="I3327" s="127">
        <f>IF(H3327=TRUE,1,0)</f>
        <v>0</v>
      </c>
      <c r="J3327" t="b" s="128">
        <v>0</v>
      </c>
      <c r="K3327" s="128">
        <f>IF(J3327=TRUE,1,0)</f>
        <v>0</v>
      </c>
      <c r="L3327" t="b" s="129">
        <v>0</v>
      </c>
      <c r="M3327" s="129">
        <f>IF(L3327=TRUE,1,0)</f>
        <v>0</v>
      </c>
      <c r="N3327" s="130"/>
    </row>
    <row r="3328" ht="9" customHeight="1" hidden="1">
      <c r="A3328" s="124">
        <f>A3264+1</f>
        <v>54</v>
      </c>
      <c r="B3328" s="124">
        <v>65</v>
      </c>
      <c r="C3328" t="s" s="111">
        <v>3897</v>
      </c>
      <c r="D3328" t="s" s="111">
        <v>504</v>
      </c>
      <c r="E3328" s="125"/>
      <c r="F3328" t="s" s="111">
        <f>IF($E3328&lt;&gt;"",$C3328,"")</f>
      </c>
      <c r="G3328" t="b" s="126">
        <v>0</v>
      </c>
      <c r="H3328" t="b" s="127">
        <v>0</v>
      </c>
      <c r="I3328" s="127">
        <f>IF(H3328=TRUE,1,0)</f>
        <v>0</v>
      </c>
      <c r="J3328" t="b" s="128">
        <v>0</v>
      </c>
      <c r="K3328" s="128">
        <f>IF(J3328=TRUE,1,0)</f>
        <v>0</v>
      </c>
      <c r="L3328" t="b" s="129">
        <v>0</v>
      </c>
      <c r="M3328" s="129">
        <f>IF(L3328=TRUE,1,0)</f>
        <v>0</v>
      </c>
      <c r="N3328" s="130"/>
    </row>
    <row r="3329" ht="9" customHeight="1" hidden="1">
      <c r="A3329" s="124">
        <f>A3265+1</f>
        <v>54</v>
      </c>
      <c r="B3329" s="124">
        <v>66</v>
      </c>
      <c r="C3329" t="s" s="111">
        <v>3898</v>
      </c>
      <c r="D3329" t="s" s="111">
        <v>504</v>
      </c>
      <c r="E3329" s="125"/>
      <c r="F3329" t="s" s="111">
        <f>IF($E3329&lt;&gt;"",$C3329,"")</f>
      </c>
      <c r="G3329" t="b" s="126">
        <v>0</v>
      </c>
      <c r="H3329" t="b" s="127">
        <v>0</v>
      </c>
      <c r="I3329" s="127">
        <f>IF(H3329=TRUE,1,0)</f>
        <v>0</v>
      </c>
      <c r="J3329" t="b" s="128">
        <v>0</v>
      </c>
      <c r="K3329" s="128">
        <f>IF(J3329=TRUE,1,0)</f>
        <v>0</v>
      </c>
      <c r="L3329" t="b" s="129">
        <v>0</v>
      </c>
      <c r="M3329" s="129">
        <f>IF(L3329=TRUE,1,0)</f>
        <v>0</v>
      </c>
      <c r="N3329" s="130"/>
    </row>
    <row r="3330" ht="9" customHeight="1" hidden="1">
      <c r="A3330" s="124">
        <f>A3266+1</f>
        <v>55</v>
      </c>
      <c r="B3330" s="124">
        <v>3</v>
      </c>
      <c r="C3330" t="s" s="111">
        <v>3899</v>
      </c>
      <c r="D3330" t="s" s="111">
        <v>504</v>
      </c>
      <c r="E3330" s="125"/>
      <c r="F3330" t="s" s="111">
        <f>IF($E3330&lt;&gt;"",$C3330,"")</f>
      </c>
      <c r="G3330" t="b" s="126">
        <v>0</v>
      </c>
      <c r="H3330" t="b" s="127">
        <v>0</v>
      </c>
      <c r="I3330" s="127">
        <f>IF(H3330=TRUE,1,0)</f>
        <v>0</v>
      </c>
      <c r="J3330" t="b" s="128">
        <v>0</v>
      </c>
      <c r="K3330" s="128">
        <f>IF(J3330=TRUE,1,0)</f>
        <v>0</v>
      </c>
      <c r="L3330" t="b" s="129">
        <v>0</v>
      </c>
      <c r="M3330" s="129">
        <f>IF(L3330=TRUE,1,0)</f>
        <v>0</v>
      </c>
      <c r="N3330" s="130"/>
    </row>
    <row r="3331" ht="9" customHeight="1" hidden="1">
      <c r="A3331" s="124">
        <f>A3267+1</f>
        <v>55</v>
      </c>
      <c r="B3331" s="124">
        <v>4</v>
      </c>
      <c r="C3331" t="s" s="111">
        <v>3900</v>
      </c>
      <c r="D3331" t="s" s="111">
        <v>504</v>
      </c>
      <c r="E3331" s="125"/>
      <c r="F3331" t="s" s="111">
        <f>IF($E3331&lt;&gt;"",$C3331,"")</f>
      </c>
      <c r="G3331" t="b" s="126">
        <v>0</v>
      </c>
      <c r="H3331" t="b" s="127">
        <v>0</v>
      </c>
      <c r="I3331" s="127">
        <f>IF(H3331=TRUE,1,0)</f>
        <v>0</v>
      </c>
      <c r="J3331" t="b" s="128">
        <v>0</v>
      </c>
      <c r="K3331" s="128">
        <f>IF(J3331=TRUE,1,0)</f>
        <v>0</v>
      </c>
      <c r="L3331" t="b" s="129">
        <v>0</v>
      </c>
      <c r="M3331" s="129">
        <f>IF(L3331=TRUE,1,0)</f>
        <v>0</v>
      </c>
      <c r="N3331" s="130"/>
    </row>
    <row r="3332" ht="9" customHeight="1" hidden="1">
      <c r="A3332" s="124">
        <f>A3268+1</f>
        <v>55</v>
      </c>
      <c r="B3332" s="124">
        <v>5</v>
      </c>
      <c r="C3332" t="s" s="111">
        <v>3901</v>
      </c>
      <c r="D3332" t="s" s="111">
        <v>504</v>
      </c>
      <c r="E3332" s="125"/>
      <c r="F3332" t="s" s="111">
        <f>IF($E3332&lt;&gt;"",$C3332,"")</f>
      </c>
      <c r="G3332" t="b" s="126">
        <v>0</v>
      </c>
      <c r="H3332" t="b" s="127">
        <v>0</v>
      </c>
      <c r="I3332" s="127">
        <f>IF(H3332=TRUE,1,0)</f>
        <v>0</v>
      </c>
      <c r="J3332" t="b" s="128">
        <v>0</v>
      </c>
      <c r="K3332" s="128">
        <f>IF(J3332=TRUE,1,0)</f>
        <v>0</v>
      </c>
      <c r="L3332" t="b" s="129">
        <v>0</v>
      </c>
      <c r="M3332" s="129">
        <f>IF(L3332=TRUE,1,0)</f>
        <v>0</v>
      </c>
      <c r="N3332" s="130"/>
    </row>
    <row r="3333" ht="9" customHeight="1" hidden="1">
      <c r="A3333" s="124">
        <f>A3269+1</f>
        <v>55</v>
      </c>
      <c r="B3333" s="124">
        <v>6</v>
      </c>
      <c r="C3333" t="s" s="111">
        <v>3902</v>
      </c>
      <c r="D3333" t="s" s="111">
        <v>504</v>
      </c>
      <c r="E3333" s="125"/>
      <c r="F3333" t="s" s="111">
        <f>IF($E3333&lt;&gt;"",$C3333,"")</f>
      </c>
      <c r="G3333" t="b" s="126">
        <v>0</v>
      </c>
      <c r="H3333" t="b" s="127">
        <v>0</v>
      </c>
      <c r="I3333" s="127">
        <f>IF(H3333=TRUE,1,0)</f>
        <v>0</v>
      </c>
      <c r="J3333" t="b" s="128">
        <v>0</v>
      </c>
      <c r="K3333" s="128">
        <f>IF(J3333=TRUE,1,0)</f>
        <v>0</v>
      </c>
      <c r="L3333" t="b" s="129">
        <v>0</v>
      </c>
      <c r="M3333" s="129">
        <f>IF(L3333=TRUE,1,0)</f>
        <v>0</v>
      </c>
      <c r="N3333" s="130"/>
    </row>
    <row r="3334" ht="9" customHeight="1" hidden="1">
      <c r="A3334" s="124">
        <f>A3270+1</f>
        <v>55</v>
      </c>
      <c r="B3334" s="124">
        <v>7</v>
      </c>
      <c r="C3334" t="s" s="111">
        <v>3903</v>
      </c>
      <c r="D3334" t="s" s="111">
        <v>504</v>
      </c>
      <c r="E3334" s="125"/>
      <c r="F3334" t="s" s="111">
        <f>IF($E3334&lt;&gt;"",$C3334,"")</f>
      </c>
      <c r="G3334" t="b" s="126">
        <v>0</v>
      </c>
      <c r="H3334" t="b" s="127">
        <v>0</v>
      </c>
      <c r="I3334" s="127">
        <f>IF(H3334=TRUE,1,0)</f>
        <v>0</v>
      </c>
      <c r="J3334" t="b" s="128">
        <v>0</v>
      </c>
      <c r="K3334" s="128">
        <f>IF(J3334=TRUE,1,0)</f>
        <v>0</v>
      </c>
      <c r="L3334" t="b" s="129">
        <v>0</v>
      </c>
      <c r="M3334" s="129">
        <f>IF(L3334=TRUE,1,0)</f>
        <v>0</v>
      </c>
      <c r="N3334" s="130"/>
    </row>
    <row r="3335" ht="9" customHeight="1" hidden="1">
      <c r="A3335" s="124">
        <f>A3271+1</f>
        <v>55</v>
      </c>
      <c r="B3335" s="124">
        <v>8</v>
      </c>
      <c r="C3335" t="s" s="111">
        <v>3904</v>
      </c>
      <c r="D3335" t="s" s="111">
        <v>504</v>
      </c>
      <c r="E3335" s="125"/>
      <c r="F3335" t="s" s="111">
        <f>IF($E3335&lt;&gt;"",$C3335,"")</f>
      </c>
      <c r="G3335" t="b" s="126">
        <v>0</v>
      </c>
      <c r="H3335" t="b" s="127">
        <v>0</v>
      </c>
      <c r="I3335" s="127">
        <f>IF(H3335=TRUE,1,0)</f>
        <v>0</v>
      </c>
      <c r="J3335" t="b" s="128">
        <v>0</v>
      </c>
      <c r="K3335" s="128">
        <f>IF(J3335=TRUE,1,0)</f>
        <v>0</v>
      </c>
      <c r="L3335" t="b" s="129">
        <v>0</v>
      </c>
      <c r="M3335" s="129">
        <f>IF(L3335=TRUE,1,0)</f>
        <v>0</v>
      </c>
      <c r="N3335" s="130"/>
    </row>
    <row r="3336" ht="9" customHeight="1" hidden="1">
      <c r="A3336" s="124">
        <f>A3272+1</f>
        <v>55</v>
      </c>
      <c r="B3336" s="124">
        <v>9</v>
      </c>
      <c r="C3336" t="s" s="111">
        <v>3905</v>
      </c>
      <c r="D3336" t="s" s="111">
        <v>504</v>
      </c>
      <c r="E3336" s="125"/>
      <c r="F3336" t="s" s="111">
        <f>IF($E3336&lt;&gt;"",$C3336,"")</f>
      </c>
      <c r="G3336" t="b" s="126">
        <v>0</v>
      </c>
      <c r="H3336" t="b" s="127">
        <v>0</v>
      </c>
      <c r="I3336" s="127">
        <f>IF(H3336=TRUE,1,0)</f>
        <v>0</v>
      </c>
      <c r="J3336" t="b" s="128">
        <v>0</v>
      </c>
      <c r="K3336" s="128">
        <f>IF(J3336=TRUE,1,0)</f>
        <v>0</v>
      </c>
      <c r="L3336" t="b" s="129">
        <v>0</v>
      </c>
      <c r="M3336" s="129">
        <f>IF(L3336=TRUE,1,0)</f>
        <v>0</v>
      </c>
      <c r="N3336" s="130"/>
    </row>
    <row r="3337" ht="9" customHeight="1" hidden="1">
      <c r="A3337" s="124">
        <f>A3273+1</f>
        <v>55</v>
      </c>
      <c r="B3337" s="124">
        <v>10</v>
      </c>
      <c r="C3337" t="s" s="111">
        <v>3906</v>
      </c>
      <c r="D3337" t="s" s="111">
        <v>504</v>
      </c>
      <c r="E3337" s="125"/>
      <c r="F3337" t="s" s="111">
        <f>IF($E3337&lt;&gt;"",$C3337,"")</f>
      </c>
      <c r="G3337" t="b" s="126">
        <v>0</v>
      </c>
      <c r="H3337" t="b" s="127">
        <v>0</v>
      </c>
      <c r="I3337" s="127">
        <f>IF(H3337=TRUE,1,0)</f>
        <v>0</v>
      </c>
      <c r="J3337" t="b" s="128">
        <v>0</v>
      </c>
      <c r="K3337" s="128">
        <f>IF(J3337=TRUE,1,0)</f>
        <v>0</v>
      </c>
      <c r="L3337" t="b" s="129">
        <v>0</v>
      </c>
      <c r="M3337" s="129">
        <f>IF(L3337=TRUE,1,0)</f>
        <v>0</v>
      </c>
      <c r="N3337" s="130"/>
    </row>
    <row r="3338" ht="9" customHeight="1" hidden="1">
      <c r="A3338" s="124">
        <f>A3274+1</f>
        <v>55</v>
      </c>
      <c r="B3338" s="124">
        <v>11</v>
      </c>
      <c r="C3338" t="s" s="111">
        <v>3907</v>
      </c>
      <c r="D3338" t="s" s="111">
        <v>1034</v>
      </c>
      <c r="E3338" s="125"/>
      <c r="F3338" t="s" s="111">
        <f>IF($E3338&lt;&gt;"",$C3338,"")</f>
      </c>
      <c r="G3338" t="b" s="126">
        <v>0</v>
      </c>
      <c r="H3338" t="b" s="127">
        <v>0</v>
      </c>
      <c r="I3338" s="127">
        <f>IF(H3338=TRUE,1,0)</f>
        <v>0</v>
      </c>
      <c r="J3338" t="b" s="128">
        <v>0</v>
      </c>
      <c r="K3338" s="128">
        <f>IF(J3338=TRUE,1,0)</f>
        <v>0</v>
      </c>
      <c r="L3338" t="b" s="129">
        <v>0</v>
      </c>
      <c r="M3338" s="129">
        <f>IF(L3338=TRUE,1,0)</f>
        <v>0</v>
      </c>
      <c r="N3338" s="130"/>
    </row>
    <row r="3339" ht="9" customHeight="1" hidden="1">
      <c r="A3339" s="124">
        <f>A3275+1</f>
        <v>55</v>
      </c>
      <c r="B3339" s="124">
        <v>12</v>
      </c>
      <c r="C3339" t="s" s="111">
        <v>3908</v>
      </c>
      <c r="D3339" t="s" s="111">
        <v>1034</v>
      </c>
      <c r="E3339" s="125"/>
      <c r="F3339" t="s" s="111">
        <f>IF($E3339&lt;&gt;"",$C3339,"")</f>
      </c>
      <c r="G3339" t="b" s="126">
        <v>0</v>
      </c>
      <c r="H3339" t="b" s="127">
        <v>0</v>
      </c>
      <c r="I3339" s="127">
        <f>IF(H3339=TRUE,1,0)</f>
        <v>0</v>
      </c>
      <c r="J3339" t="b" s="128">
        <v>0</v>
      </c>
      <c r="K3339" s="128">
        <f>IF(J3339=TRUE,1,0)</f>
        <v>0</v>
      </c>
      <c r="L3339" t="b" s="129">
        <v>0</v>
      </c>
      <c r="M3339" s="129">
        <f>IF(L3339=TRUE,1,0)</f>
        <v>0</v>
      </c>
      <c r="N3339" s="130"/>
    </row>
    <row r="3340" ht="9" customHeight="1" hidden="1">
      <c r="A3340" s="124">
        <f>A3276+1</f>
        <v>55</v>
      </c>
      <c r="B3340" s="124">
        <v>13</v>
      </c>
      <c r="C3340" t="s" s="111">
        <v>3909</v>
      </c>
      <c r="D3340" t="s" s="111">
        <v>1034</v>
      </c>
      <c r="E3340" s="125"/>
      <c r="F3340" t="s" s="111">
        <f>IF($E3340&lt;&gt;"",$C3340,"")</f>
      </c>
      <c r="G3340" t="b" s="126">
        <v>0</v>
      </c>
      <c r="H3340" t="b" s="127">
        <v>0</v>
      </c>
      <c r="I3340" s="127">
        <f>IF(H3340=TRUE,1,0)</f>
        <v>0</v>
      </c>
      <c r="J3340" t="b" s="128">
        <v>0</v>
      </c>
      <c r="K3340" s="128">
        <f>IF(J3340=TRUE,1,0)</f>
        <v>0</v>
      </c>
      <c r="L3340" t="b" s="129">
        <v>0</v>
      </c>
      <c r="M3340" s="129">
        <f>IF(L3340=TRUE,1,0)</f>
        <v>0</v>
      </c>
      <c r="N3340" s="130"/>
    </row>
    <row r="3341" ht="9" customHeight="1" hidden="1">
      <c r="A3341" s="124">
        <f>A3277+1</f>
        <v>55</v>
      </c>
      <c r="B3341" s="124">
        <v>14</v>
      </c>
      <c r="C3341" t="s" s="111">
        <v>3910</v>
      </c>
      <c r="D3341" t="s" s="111">
        <v>1034</v>
      </c>
      <c r="E3341" s="125"/>
      <c r="F3341" t="s" s="111">
        <f>IF($E3341&lt;&gt;"",$C3341,"")</f>
      </c>
      <c r="G3341" t="b" s="126">
        <v>0</v>
      </c>
      <c r="H3341" t="b" s="127">
        <v>0</v>
      </c>
      <c r="I3341" s="127">
        <f>IF(H3341=TRUE,1,0)</f>
        <v>0</v>
      </c>
      <c r="J3341" t="b" s="128">
        <v>0</v>
      </c>
      <c r="K3341" s="128">
        <f>IF(J3341=TRUE,1,0)</f>
        <v>0</v>
      </c>
      <c r="L3341" t="b" s="129">
        <v>0</v>
      </c>
      <c r="M3341" s="129">
        <f>IF(L3341=TRUE,1,0)</f>
        <v>0</v>
      </c>
      <c r="N3341" s="130"/>
    </row>
    <row r="3342" ht="9" customHeight="1" hidden="1">
      <c r="A3342" s="124">
        <f>A3278+1</f>
        <v>55</v>
      </c>
      <c r="B3342" s="124">
        <v>15</v>
      </c>
      <c r="C3342" t="s" s="111">
        <v>3911</v>
      </c>
      <c r="D3342" t="s" s="111">
        <v>1034</v>
      </c>
      <c r="E3342" s="125"/>
      <c r="F3342" t="s" s="111">
        <f>IF($E3342&lt;&gt;"",$C3342,"")</f>
      </c>
      <c r="G3342" t="b" s="126">
        <v>0</v>
      </c>
      <c r="H3342" t="b" s="127">
        <v>0</v>
      </c>
      <c r="I3342" s="127">
        <f>IF(H3342=TRUE,1,0)</f>
        <v>0</v>
      </c>
      <c r="J3342" t="b" s="128">
        <v>0</v>
      </c>
      <c r="K3342" s="128">
        <f>IF(J3342=TRUE,1,0)</f>
        <v>0</v>
      </c>
      <c r="L3342" t="b" s="129">
        <v>0</v>
      </c>
      <c r="M3342" s="129">
        <f>IF(L3342=TRUE,1,0)</f>
        <v>0</v>
      </c>
      <c r="N3342" s="130"/>
    </row>
    <row r="3343" ht="9" customHeight="1" hidden="1">
      <c r="A3343" s="124">
        <f>A3279+1</f>
        <v>55</v>
      </c>
      <c r="B3343" s="124">
        <v>16</v>
      </c>
      <c r="C3343" t="s" s="111">
        <v>3912</v>
      </c>
      <c r="D3343" t="s" s="111">
        <v>1034</v>
      </c>
      <c r="E3343" s="125"/>
      <c r="F3343" t="s" s="111">
        <f>IF($E3343&lt;&gt;"",$C3343,"")</f>
      </c>
      <c r="G3343" t="b" s="126">
        <v>0</v>
      </c>
      <c r="H3343" t="b" s="127">
        <v>0</v>
      </c>
      <c r="I3343" s="127">
        <f>IF(H3343=TRUE,1,0)</f>
        <v>0</v>
      </c>
      <c r="J3343" t="b" s="128">
        <v>0</v>
      </c>
      <c r="K3343" s="128">
        <f>IF(J3343=TRUE,1,0)</f>
        <v>0</v>
      </c>
      <c r="L3343" t="b" s="129">
        <v>0</v>
      </c>
      <c r="M3343" s="129">
        <f>IF(L3343=TRUE,1,0)</f>
        <v>0</v>
      </c>
      <c r="N3343" s="130"/>
    </row>
    <row r="3344" ht="9" customHeight="1" hidden="1">
      <c r="A3344" s="124">
        <f>A3280+1</f>
        <v>55</v>
      </c>
      <c r="B3344" s="124">
        <v>17</v>
      </c>
      <c r="C3344" t="s" s="111">
        <v>3913</v>
      </c>
      <c r="D3344" t="s" s="111">
        <v>1034</v>
      </c>
      <c r="E3344" s="125"/>
      <c r="F3344" t="s" s="111">
        <f>IF($E3344&lt;&gt;"",$C3344,"")</f>
      </c>
      <c r="G3344" t="b" s="126">
        <v>0</v>
      </c>
      <c r="H3344" t="b" s="127">
        <v>0</v>
      </c>
      <c r="I3344" s="127">
        <f>IF(H3344=TRUE,1,0)</f>
        <v>0</v>
      </c>
      <c r="J3344" t="b" s="128">
        <v>0</v>
      </c>
      <c r="K3344" s="128">
        <f>IF(J3344=TRUE,1,0)</f>
        <v>0</v>
      </c>
      <c r="L3344" t="b" s="129">
        <v>0</v>
      </c>
      <c r="M3344" s="129">
        <f>IF(L3344=TRUE,1,0)</f>
        <v>0</v>
      </c>
      <c r="N3344" s="130"/>
    </row>
    <row r="3345" ht="9" customHeight="1" hidden="1">
      <c r="A3345" s="124">
        <f>A3281+1</f>
        <v>55</v>
      </c>
      <c r="B3345" s="124">
        <v>18</v>
      </c>
      <c r="C3345" t="s" s="111">
        <v>3914</v>
      </c>
      <c r="D3345" t="s" s="111">
        <v>1034</v>
      </c>
      <c r="E3345" s="125"/>
      <c r="F3345" t="s" s="111">
        <f>IF($E3345&lt;&gt;"",$C3345,"")</f>
      </c>
      <c r="G3345" t="b" s="126">
        <v>0</v>
      </c>
      <c r="H3345" t="b" s="127">
        <v>0</v>
      </c>
      <c r="I3345" s="127">
        <f>IF(H3345=TRUE,1,0)</f>
        <v>0</v>
      </c>
      <c r="J3345" t="b" s="128">
        <v>0</v>
      </c>
      <c r="K3345" s="128">
        <f>IF(J3345=TRUE,1,0)</f>
        <v>0</v>
      </c>
      <c r="L3345" t="b" s="129">
        <v>0</v>
      </c>
      <c r="M3345" s="129">
        <f>IF(L3345=TRUE,1,0)</f>
        <v>0</v>
      </c>
      <c r="N3345" s="130"/>
    </row>
    <row r="3346" ht="9" customHeight="1" hidden="1">
      <c r="A3346" s="124">
        <f>A3282+1</f>
        <v>55</v>
      </c>
      <c r="B3346" s="124">
        <v>19</v>
      </c>
      <c r="C3346" t="s" s="111">
        <v>3915</v>
      </c>
      <c r="D3346" t="s" s="111">
        <v>1034</v>
      </c>
      <c r="E3346" s="125"/>
      <c r="F3346" t="s" s="111">
        <f>IF($E3346&lt;&gt;"",$C3346,"")</f>
      </c>
      <c r="G3346" t="b" s="126">
        <v>0</v>
      </c>
      <c r="H3346" t="b" s="127">
        <v>0</v>
      </c>
      <c r="I3346" s="127">
        <f>IF(H3346=TRUE,1,0)</f>
        <v>0</v>
      </c>
      <c r="J3346" t="b" s="128">
        <v>0</v>
      </c>
      <c r="K3346" s="128">
        <f>IF(J3346=TRUE,1,0)</f>
        <v>0</v>
      </c>
      <c r="L3346" t="b" s="129">
        <v>0</v>
      </c>
      <c r="M3346" s="129">
        <f>IF(L3346=TRUE,1,0)</f>
        <v>0</v>
      </c>
      <c r="N3346" s="130"/>
    </row>
    <row r="3347" ht="9" customHeight="1" hidden="1">
      <c r="A3347" s="124">
        <f>A3283+1</f>
        <v>55</v>
      </c>
      <c r="B3347" s="124">
        <v>20</v>
      </c>
      <c r="C3347" t="s" s="111">
        <v>3916</v>
      </c>
      <c r="D3347" t="s" s="111">
        <v>1034</v>
      </c>
      <c r="E3347" s="125"/>
      <c r="F3347" t="s" s="111">
        <f>IF($E3347&lt;&gt;"",$C3347,"")</f>
      </c>
      <c r="G3347" t="b" s="126">
        <v>0</v>
      </c>
      <c r="H3347" t="b" s="127">
        <v>0</v>
      </c>
      <c r="I3347" s="127">
        <f>IF(H3347=TRUE,1,0)</f>
        <v>0</v>
      </c>
      <c r="J3347" t="b" s="128">
        <v>0</v>
      </c>
      <c r="K3347" s="128">
        <f>IF(J3347=TRUE,1,0)</f>
        <v>0</v>
      </c>
      <c r="L3347" t="b" s="129">
        <v>0</v>
      </c>
      <c r="M3347" s="129">
        <f>IF(L3347=TRUE,1,0)</f>
        <v>0</v>
      </c>
      <c r="N3347" s="130"/>
    </row>
    <row r="3348" ht="9" customHeight="1" hidden="1">
      <c r="A3348" s="124">
        <f>A3284+1</f>
        <v>55</v>
      </c>
      <c r="B3348" s="124">
        <v>21</v>
      </c>
      <c r="C3348" t="s" s="111">
        <v>3917</v>
      </c>
      <c r="D3348" t="s" s="111">
        <v>1034</v>
      </c>
      <c r="E3348" s="125"/>
      <c r="F3348" t="s" s="111">
        <f>IF($E3348&lt;&gt;"",$C3348,"")</f>
      </c>
      <c r="G3348" t="b" s="126">
        <v>0</v>
      </c>
      <c r="H3348" t="b" s="127">
        <v>0</v>
      </c>
      <c r="I3348" s="127">
        <f>IF(H3348=TRUE,1,0)</f>
        <v>0</v>
      </c>
      <c r="J3348" t="b" s="128">
        <v>0</v>
      </c>
      <c r="K3348" s="128">
        <f>IF(J3348=TRUE,1,0)</f>
        <v>0</v>
      </c>
      <c r="L3348" t="b" s="129">
        <v>0</v>
      </c>
      <c r="M3348" s="129">
        <f>IF(L3348=TRUE,1,0)</f>
        <v>0</v>
      </c>
      <c r="N3348" s="130"/>
    </row>
    <row r="3349" ht="9" customHeight="1" hidden="1">
      <c r="A3349" s="124">
        <f>A3285+1</f>
        <v>55</v>
      </c>
      <c r="B3349" s="124">
        <v>22</v>
      </c>
      <c r="C3349" t="s" s="111">
        <v>3918</v>
      </c>
      <c r="D3349" t="s" s="111">
        <v>1034</v>
      </c>
      <c r="E3349" s="125"/>
      <c r="F3349" t="s" s="111">
        <f>IF($E3349&lt;&gt;"",$C3349,"")</f>
      </c>
      <c r="G3349" t="b" s="126">
        <v>0</v>
      </c>
      <c r="H3349" t="b" s="127">
        <v>0</v>
      </c>
      <c r="I3349" s="127">
        <f>IF(H3349=TRUE,1,0)</f>
        <v>0</v>
      </c>
      <c r="J3349" t="b" s="128">
        <v>0</v>
      </c>
      <c r="K3349" s="128">
        <f>IF(J3349=TRUE,1,0)</f>
        <v>0</v>
      </c>
      <c r="L3349" t="b" s="129">
        <v>0</v>
      </c>
      <c r="M3349" s="129">
        <f>IF(L3349=TRUE,1,0)</f>
        <v>0</v>
      </c>
      <c r="N3349" s="130"/>
    </row>
    <row r="3350" ht="13.65" customHeight="1">
      <c r="A3350" s="124">
        <f>A3286+1</f>
        <v>55</v>
      </c>
      <c r="B3350" s="124">
        <v>23</v>
      </c>
      <c r="C3350" t="s" s="111">
        <v>3919</v>
      </c>
      <c r="D3350" t="s" s="111">
        <v>1034</v>
      </c>
      <c r="E3350" t="s" s="111">
        <v>473</v>
      </c>
      <c r="F3350" t="s" s="111">
        <f>IF($E3350&lt;&gt;"",$C3350,"")</f>
        <v>3919</v>
      </c>
      <c r="G3350" t="b" s="126">
        <v>0</v>
      </c>
      <c r="H3350" t="b" s="127">
        <v>0</v>
      </c>
      <c r="I3350" s="127">
        <f>IF(H3350=TRUE,1,0)</f>
        <v>0</v>
      </c>
      <c r="J3350" t="b" s="128">
        <v>0</v>
      </c>
      <c r="K3350" s="128">
        <f>IF(J3350=TRUE,1,0)</f>
        <v>0</v>
      </c>
      <c r="L3350" t="b" s="129">
        <v>0</v>
      </c>
      <c r="M3350" s="129">
        <f>IF(L3350=TRUE,1,0)</f>
        <v>0</v>
      </c>
      <c r="N3350" s="130"/>
    </row>
    <row r="3351" ht="13.65" customHeight="1">
      <c r="A3351" s="124">
        <f>A3287+1</f>
        <v>55</v>
      </c>
      <c r="B3351" s="124">
        <v>24</v>
      </c>
      <c r="C3351" t="s" s="111">
        <v>3920</v>
      </c>
      <c r="D3351" t="s" s="111">
        <v>1034</v>
      </c>
      <c r="E3351" t="s" s="111">
        <v>474</v>
      </c>
      <c r="F3351" t="s" s="111">
        <f>IF($E3351&lt;&gt;"",$C3351,"")</f>
        <v>3920</v>
      </c>
      <c r="G3351" t="b" s="126">
        <v>0</v>
      </c>
      <c r="H3351" t="b" s="127">
        <v>0</v>
      </c>
      <c r="I3351" s="127">
        <f>IF(H3351=TRUE,1,0)</f>
        <v>0</v>
      </c>
      <c r="J3351" t="b" s="128">
        <v>0</v>
      </c>
      <c r="K3351" s="128">
        <f>IF(J3351=TRUE,1,0)</f>
        <v>0</v>
      </c>
      <c r="L3351" t="b" s="129">
        <v>0</v>
      </c>
      <c r="M3351" s="129">
        <f>IF(L3351=TRUE,1,0)</f>
        <v>0</v>
      </c>
      <c r="N3351" s="130"/>
    </row>
    <row r="3352" ht="9" customHeight="1" hidden="1">
      <c r="A3352" s="124">
        <f>A3288+1</f>
        <v>55</v>
      </c>
      <c r="B3352" s="124">
        <v>25</v>
      </c>
      <c r="C3352" t="s" s="111">
        <v>3921</v>
      </c>
      <c r="D3352" t="s" s="111">
        <v>1034</v>
      </c>
      <c r="E3352" s="125"/>
      <c r="F3352" t="s" s="111">
        <f>IF($E3352&lt;&gt;"",$C3352,"")</f>
      </c>
      <c r="G3352" t="b" s="126">
        <v>0</v>
      </c>
      <c r="H3352" t="b" s="127">
        <v>0</v>
      </c>
      <c r="I3352" s="127">
        <f>IF(H3352=TRUE,1,0)</f>
        <v>0</v>
      </c>
      <c r="J3352" t="b" s="128">
        <v>0</v>
      </c>
      <c r="K3352" s="128">
        <f>IF(J3352=TRUE,1,0)</f>
        <v>0</v>
      </c>
      <c r="L3352" t="b" s="129">
        <v>0</v>
      </c>
      <c r="M3352" s="129">
        <f>IF(L3352=TRUE,1,0)</f>
        <v>0</v>
      </c>
      <c r="N3352" s="130"/>
    </row>
    <row r="3353" ht="9" customHeight="1" hidden="1">
      <c r="A3353" s="124">
        <f>A3289+1</f>
        <v>55</v>
      </c>
      <c r="B3353" s="124">
        <v>26</v>
      </c>
      <c r="C3353" t="s" s="111">
        <v>3922</v>
      </c>
      <c r="D3353" t="s" s="111">
        <v>1034</v>
      </c>
      <c r="E3353" s="125"/>
      <c r="F3353" t="s" s="111">
        <f>IF($E3353&lt;&gt;"",$C3353,"")</f>
      </c>
      <c r="G3353" t="b" s="126">
        <v>0</v>
      </c>
      <c r="H3353" t="b" s="127">
        <v>0</v>
      </c>
      <c r="I3353" s="127">
        <f>IF(H3353=TRUE,1,0)</f>
        <v>0</v>
      </c>
      <c r="J3353" t="b" s="128">
        <v>0</v>
      </c>
      <c r="K3353" s="128">
        <f>IF(J3353=TRUE,1,0)</f>
        <v>0</v>
      </c>
      <c r="L3353" t="b" s="129">
        <v>0</v>
      </c>
      <c r="M3353" s="129">
        <f>IF(L3353=TRUE,1,0)</f>
        <v>0</v>
      </c>
      <c r="N3353" s="130"/>
    </row>
    <row r="3354" ht="9" customHeight="1" hidden="1">
      <c r="A3354" s="124">
        <f>A3290+1</f>
        <v>55</v>
      </c>
      <c r="B3354" s="124">
        <v>27</v>
      </c>
      <c r="C3354" t="s" s="111">
        <v>3923</v>
      </c>
      <c r="D3354" t="s" s="111">
        <v>1034</v>
      </c>
      <c r="E3354" s="125"/>
      <c r="F3354" t="s" s="111">
        <f>IF($E3354&lt;&gt;"",$C3354,"")</f>
      </c>
      <c r="G3354" t="b" s="126">
        <v>0</v>
      </c>
      <c r="H3354" t="b" s="127">
        <v>0</v>
      </c>
      <c r="I3354" s="127">
        <f>IF(H3354=TRUE,1,0)</f>
        <v>0</v>
      </c>
      <c r="J3354" t="b" s="128">
        <v>0</v>
      </c>
      <c r="K3354" s="128">
        <f>IF(J3354=TRUE,1,0)</f>
        <v>0</v>
      </c>
      <c r="L3354" t="b" s="129">
        <v>0</v>
      </c>
      <c r="M3354" s="129">
        <f>IF(L3354=TRUE,1,0)</f>
        <v>0</v>
      </c>
      <c r="N3354" s="130"/>
    </row>
    <row r="3355" ht="9" customHeight="1" hidden="1">
      <c r="A3355" s="124">
        <f>A3291+1</f>
        <v>55</v>
      </c>
      <c r="B3355" s="124">
        <v>28</v>
      </c>
      <c r="C3355" t="s" s="111">
        <v>3924</v>
      </c>
      <c r="D3355" t="s" s="111">
        <v>1034</v>
      </c>
      <c r="E3355" s="125"/>
      <c r="F3355" t="s" s="111">
        <f>IF($E3355&lt;&gt;"",$C3355,"")</f>
      </c>
      <c r="G3355" t="b" s="126">
        <v>0</v>
      </c>
      <c r="H3355" t="b" s="127">
        <v>0</v>
      </c>
      <c r="I3355" s="127">
        <f>IF(H3355=TRUE,1,0)</f>
        <v>0</v>
      </c>
      <c r="J3355" t="b" s="128">
        <v>0</v>
      </c>
      <c r="K3355" s="128">
        <f>IF(J3355=TRUE,1,0)</f>
        <v>0</v>
      </c>
      <c r="L3355" t="b" s="129">
        <v>0</v>
      </c>
      <c r="M3355" s="129">
        <f>IF(L3355=TRUE,1,0)</f>
        <v>0</v>
      </c>
      <c r="N3355" s="130"/>
    </row>
    <row r="3356" ht="9" customHeight="1" hidden="1">
      <c r="A3356" s="124">
        <f>A3292+1</f>
        <v>55</v>
      </c>
      <c r="B3356" s="124">
        <v>29</v>
      </c>
      <c r="C3356" t="s" s="111">
        <v>3925</v>
      </c>
      <c r="D3356" t="s" s="111">
        <v>1034</v>
      </c>
      <c r="E3356" s="125"/>
      <c r="F3356" t="s" s="111">
        <f>IF($E3356&lt;&gt;"",$C3356,"")</f>
      </c>
      <c r="G3356" t="b" s="126">
        <v>0</v>
      </c>
      <c r="H3356" t="b" s="127">
        <v>0</v>
      </c>
      <c r="I3356" s="127">
        <f>IF(H3356=TRUE,1,0)</f>
        <v>0</v>
      </c>
      <c r="J3356" t="b" s="128">
        <v>0</v>
      </c>
      <c r="K3356" s="128">
        <f>IF(J3356=TRUE,1,0)</f>
        <v>0</v>
      </c>
      <c r="L3356" t="b" s="129">
        <v>0</v>
      </c>
      <c r="M3356" s="129">
        <f>IF(L3356=TRUE,1,0)</f>
        <v>0</v>
      </c>
      <c r="N3356" s="130"/>
    </row>
    <row r="3357" ht="9" customHeight="1" hidden="1">
      <c r="A3357" s="124">
        <f>A3293+1</f>
        <v>55</v>
      </c>
      <c r="B3357" s="124">
        <v>30</v>
      </c>
      <c r="C3357" t="s" s="111">
        <v>3926</v>
      </c>
      <c r="D3357" t="s" s="111">
        <v>1034</v>
      </c>
      <c r="E3357" s="125"/>
      <c r="F3357" t="s" s="111">
        <f>IF($E3357&lt;&gt;"",$C3357,"")</f>
      </c>
      <c r="G3357" t="b" s="126">
        <v>0</v>
      </c>
      <c r="H3357" t="b" s="127">
        <v>0</v>
      </c>
      <c r="I3357" s="127">
        <f>IF(H3357=TRUE,1,0)</f>
        <v>0</v>
      </c>
      <c r="J3357" t="b" s="128">
        <v>0</v>
      </c>
      <c r="K3357" s="128">
        <f>IF(J3357=TRUE,1,0)</f>
        <v>0</v>
      </c>
      <c r="L3357" t="b" s="129">
        <v>0</v>
      </c>
      <c r="M3357" s="129">
        <f>IF(L3357=TRUE,1,0)</f>
        <v>0</v>
      </c>
      <c r="N3357" s="130"/>
    </row>
    <row r="3358" ht="9" customHeight="1" hidden="1">
      <c r="A3358" s="124">
        <f>A3294+1</f>
        <v>55</v>
      </c>
      <c r="B3358" s="124">
        <v>31</v>
      </c>
      <c r="C3358" t="s" s="111">
        <v>3927</v>
      </c>
      <c r="D3358" t="s" s="111">
        <v>1034</v>
      </c>
      <c r="E3358" s="125"/>
      <c r="F3358" t="s" s="111">
        <f>IF($E3358&lt;&gt;"",$C3358,"")</f>
      </c>
      <c r="G3358" t="b" s="126">
        <v>0</v>
      </c>
      <c r="H3358" t="b" s="127">
        <v>0</v>
      </c>
      <c r="I3358" s="127">
        <f>IF(H3358=TRUE,1,0)</f>
        <v>0</v>
      </c>
      <c r="J3358" t="b" s="128">
        <v>0</v>
      </c>
      <c r="K3358" s="128">
        <f>IF(J3358=TRUE,1,0)</f>
        <v>0</v>
      </c>
      <c r="L3358" t="b" s="129">
        <v>0</v>
      </c>
      <c r="M3358" s="129">
        <f>IF(L3358=TRUE,1,0)</f>
        <v>0</v>
      </c>
      <c r="N3358" s="130"/>
    </row>
    <row r="3359" ht="9" customHeight="1" hidden="1">
      <c r="A3359" s="124">
        <f>A3295+1</f>
        <v>55</v>
      </c>
      <c r="B3359" s="124">
        <v>32</v>
      </c>
      <c r="C3359" t="s" s="111">
        <v>3928</v>
      </c>
      <c r="D3359" t="s" s="111">
        <v>1034</v>
      </c>
      <c r="E3359" s="125"/>
      <c r="F3359" t="s" s="111">
        <f>IF($E3359&lt;&gt;"",$C3359,"")</f>
      </c>
      <c r="G3359" t="b" s="126">
        <v>0</v>
      </c>
      <c r="H3359" t="b" s="127">
        <v>0</v>
      </c>
      <c r="I3359" s="127">
        <f>IF(H3359=TRUE,1,0)</f>
        <v>0</v>
      </c>
      <c r="J3359" t="b" s="128">
        <v>0</v>
      </c>
      <c r="K3359" s="128">
        <f>IF(J3359=TRUE,1,0)</f>
        <v>0</v>
      </c>
      <c r="L3359" t="b" s="129">
        <v>0</v>
      </c>
      <c r="M3359" s="129">
        <f>IF(L3359=TRUE,1,0)</f>
        <v>0</v>
      </c>
      <c r="N3359" s="130"/>
    </row>
    <row r="3360" ht="9" customHeight="1" hidden="1">
      <c r="A3360" s="124">
        <f>A3296+1</f>
        <v>55</v>
      </c>
      <c r="B3360" s="124">
        <v>33</v>
      </c>
      <c r="C3360" t="s" s="111">
        <v>3929</v>
      </c>
      <c r="D3360" t="s" s="111">
        <v>1034</v>
      </c>
      <c r="E3360" s="125"/>
      <c r="F3360" t="s" s="111">
        <f>IF($E3360&lt;&gt;"",$C3360,"")</f>
      </c>
      <c r="G3360" t="b" s="126">
        <v>0</v>
      </c>
      <c r="H3360" t="b" s="127">
        <v>0</v>
      </c>
      <c r="I3360" s="127">
        <f>IF(H3360=TRUE,1,0)</f>
        <v>0</v>
      </c>
      <c r="J3360" t="b" s="128">
        <v>0</v>
      </c>
      <c r="K3360" s="128">
        <f>IF(J3360=TRUE,1,0)</f>
        <v>0</v>
      </c>
      <c r="L3360" t="b" s="129">
        <v>0</v>
      </c>
      <c r="M3360" s="129">
        <f>IF(L3360=TRUE,1,0)</f>
        <v>0</v>
      </c>
      <c r="N3360" s="130"/>
    </row>
    <row r="3361" ht="9" customHeight="1" hidden="1">
      <c r="A3361" s="124">
        <f>A3297+1</f>
        <v>55</v>
      </c>
      <c r="B3361" s="124">
        <v>34</v>
      </c>
      <c r="C3361" t="s" s="111">
        <v>3930</v>
      </c>
      <c r="D3361" t="s" s="111">
        <v>1034</v>
      </c>
      <c r="E3361" s="125"/>
      <c r="F3361" t="s" s="111">
        <f>IF($E3361&lt;&gt;"",$C3361,"")</f>
      </c>
      <c r="G3361" t="b" s="126">
        <v>0</v>
      </c>
      <c r="H3361" t="b" s="127">
        <v>0</v>
      </c>
      <c r="I3361" s="127">
        <f>IF(H3361=TRUE,1,0)</f>
        <v>0</v>
      </c>
      <c r="J3361" t="b" s="128">
        <v>0</v>
      </c>
      <c r="K3361" s="128">
        <f>IF(J3361=TRUE,1,0)</f>
        <v>0</v>
      </c>
      <c r="L3361" t="b" s="129">
        <v>0</v>
      </c>
      <c r="M3361" s="129">
        <f>IF(L3361=TRUE,1,0)</f>
        <v>0</v>
      </c>
      <c r="N3361" s="130"/>
    </row>
    <row r="3362" ht="9" customHeight="1" hidden="1">
      <c r="A3362" s="124">
        <f>A3298+1</f>
        <v>55</v>
      </c>
      <c r="B3362" s="124">
        <v>35</v>
      </c>
      <c r="C3362" t="s" s="111">
        <v>3931</v>
      </c>
      <c r="D3362" t="s" s="111">
        <v>1034</v>
      </c>
      <c r="E3362" s="125"/>
      <c r="F3362" t="s" s="111">
        <f>IF($E3362&lt;&gt;"",$C3362,"")</f>
      </c>
      <c r="G3362" t="b" s="126">
        <v>0</v>
      </c>
      <c r="H3362" t="b" s="127">
        <v>0</v>
      </c>
      <c r="I3362" s="127">
        <f>IF(H3362=TRUE,1,0)</f>
        <v>0</v>
      </c>
      <c r="J3362" t="b" s="128">
        <v>0</v>
      </c>
      <c r="K3362" s="128">
        <f>IF(J3362=TRUE,1,0)</f>
        <v>0</v>
      </c>
      <c r="L3362" t="b" s="129">
        <v>0</v>
      </c>
      <c r="M3362" s="129">
        <f>IF(L3362=TRUE,1,0)</f>
        <v>0</v>
      </c>
      <c r="N3362" s="130"/>
    </row>
    <row r="3363" ht="9" customHeight="1" hidden="1">
      <c r="A3363" s="124">
        <f>A3299+1</f>
        <v>55</v>
      </c>
      <c r="B3363" s="124">
        <v>36</v>
      </c>
      <c r="C3363" t="s" s="111">
        <v>3932</v>
      </c>
      <c r="D3363" t="s" s="111">
        <v>1034</v>
      </c>
      <c r="E3363" s="125"/>
      <c r="F3363" t="s" s="111">
        <f>IF($E3363&lt;&gt;"",$C3363,"")</f>
      </c>
      <c r="G3363" t="b" s="126">
        <v>0</v>
      </c>
      <c r="H3363" t="b" s="127">
        <v>0</v>
      </c>
      <c r="I3363" s="127">
        <f>IF(H3363=TRUE,1,0)</f>
        <v>0</v>
      </c>
      <c r="J3363" t="b" s="128">
        <v>0</v>
      </c>
      <c r="K3363" s="128">
        <f>IF(J3363=TRUE,1,0)</f>
        <v>0</v>
      </c>
      <c r="L3363" t="b" s="129">
        <v>0</v>
      </c>
      <c r="M3363" s="129">
        <f>IF(L3363=TRUE,1,0)</f>
        <v>0</v>
      </c>
      <c r="N3363" s="130"/>
    </row>
    <row r="3364" ht="9" customHeight="1" hidden="1">
      <c r="A3364" s="124">
        <f>A3300+1</f>
        <v>55</v>
      </c>
      <c r="B3364" s="124">
        <v>37</v>
      </c>
      <c r="C3364" t="s" s="111">
        <v>3933</v>
      </c>
      <c r="D3364" t="s" s="111">
        <v>1034</v>
      </c>
      <c r="E3364" s="125"/>
      <c r="F3364" t="s" s="111">
        <f>IF($E3364&lt;&gt;"",$C3364,"")</f>
      </c>
      <c r="G3364" t="b" s="126">
        <v>0</v>
      </c>
      <c r="H3364" t="b" s="127">
        <v>0</v>
      </c>
      <c r="I3364" s="127">
        <f>IF(H3364=TRUE,1,0)</f>
        <v>0</v>
      </c>
      <c r="J3364" t="b" s="128">
        <v>0</v>
      </c>
      <c r="K3364" s="128">
        <f>IF(J3364=TRUE,1,0)</f>
        <v>0</v>
      </c>
      <c r="L3364" t="b" s="129">
        <v>0</v>
      </c>
      <c r="M3364" s="129">
        <f>IF(L3364=TRUE,1,0)</f>
        <v>0</v>
      </c>
      <c r="N3364" s="130"/>
    </row>
    <row r="3365" ht="9" customHeight="1" hidden="1">
      <c r="A3365" s="124">
        <f>A3301+1</f>
        <v>55</v>
      </c>
      <c r="B3365" s="124">
        <v>38</v>
      </c>
      <c r="C3365" t="s" s="111">
        <v>3934</v>
      </c>
      <c r="D3365" t="s" s="111">
        <v>1034</v>
      </c>
      <c r="E3365" s="125"/>
      <c r="F3365" t="s" s="111">
        <f>IF($E3365&lt;&gt;"",$C3365,"")</f>
      </c>
      <c r="G3365" t="b" s="126">
        <v>0</v>
      </c>
      <c r="H3365" t="b" s="127">
        <v>0</v>
      </c>
      <c r="I3365" s="127">
        <f>IF(H3365=TRUE,1,0)</f>
        <v>0</v>
      </c>
      <c r="J3365" t="b" s="128">
        <v>0</v>
      </c>
      <c r="K3365" s="128">
        <f>IF(J3365=TRUE,1,0)</f>
        <v>0</v>
      </c>
      <c r="L3365" t="b" s="129">
        <v>0</v>
      </c>
      <c r="M3365" s="129">
        <f>IF(L3365=TRUE,1,0)</f>
        <v>0</v>
      </c>
      <c r="N3365" s="130"/>
    </row>
    <row r="3366" ht="9" customHeight="1" hidden="1">
      <c r="A3366" s="124">
        <f>A3302+1</f>
        <v>55</v>
      </c>
      <c r="B3366" s="124">
        <v>39</v>
      </c>
      <c r="C3366" t="s" s="111">
        <v>3935</v>
      </c>
      <c r="D3366" t="s" s="111">
        <v>1034</v>
      </c>
      <c r="E3366" s="125"/>
      <c r="F3366" t="s" s="111">
        <f>IF($E3366&lt;&gt;"",$C3366,"")</f>
      </c>
      <c r="G3366" t="b" s="126">
        <v>0</v>
      </c>
      <c r="H3366" t="b" s="127">
        <v>0</v>
      </c>
      <c r="I3366" s="127">
        <f>IF(H3366=TRUE,1,0)</f>
        <v>0</v>
      </c>
      <c r="J3366" t="b" s="128">
        <v>0</v>
      </c>
      <c r="K3366" s="128">
        <f>IF(J3366=TRUE,1,0)</f>
        <v>0</v>
      </c>
      <c r="L3366" t="b" s="129">
        <v>0</v>
      </c>
      <c r="M3366" s="129">
        <f>IF(L3366=TRUE,1,0)</f>
        <v>0</v>
      </c>
      <c r="N3366" s="130"/>
    </row>
    <row r="3367" ht="9" customHeight="1" hidden="1">
      <c r="A3367" s="124">
        <f>A3303+1</f>
        <v>55</v>
      </c>
      <c r="B3367" s="124">
        <v>40</v>
      </c>
      <c r="C3367" t="s" s="111">
        <v>3936</v>
      </c>
      <c r="D3367" t="s" s="111">
        <v>1034</v>
      </c>
      <c r="E3367" s="125"/>
      <c r="F3367" t="s" s="111">
        <f>IF($E3367&lt;&gt;"",$C3367,"")</f>
      </c>
      <c r="G3367" t="b" s="126">
        <v>0</v>
      </c>
      <c r="H3367" t="b" s="127">
        <v>0</v>
      </c>
      <c r="I3367" s="127">
        <f>IF(H3367=TRUE,1,0)</f>
        <v>0</v>
      </c>
      <c r="J3367" t="b" s="128">
        <v>0</v>
      </c>
      <c r="K3367" s="128">
        <f>IF(J3367=TRUE,1,0)</f>
        <v>0</v>
      </c>
      <c r="L3367" t="b" s="129">
        <v>0</v>
      </c>
      <c r="M3367" s="129">
        <f>IF(L3367=TRUE,1,0)</f>
        <v>0</v>
      </c>
      <c r="N3367" s="130"/>
    </row>
    <row r="3368" ht="9" customHeight="1" hidden="1">
      <c r="A3368" s="124">
        <f>A3304+1</f>
        <v>55</v>
      </c>
      <c r="B3368" s="124">
        <v>41</v>
      </c>
      <c r="C3368" t="s" s="111">
        <v>3937</v>
      </c>
      <c r="D3368" t="s" s="111">
        <v>1034</v>
      </c>
      <c r="E3368" s="125"/>
      <c r="F3368" t="s" s="111">
        <f>IF($E3368&lt;&gt;"",$C3368,"")</f>
      </c>
      <c r="G3368" t="b" s="126">
        <v>0</v>
      </c>
      <c r="H3368" t="b" s="127">
        <v>0</v>
      </c>
      <c r="I3368" s="127">
        <f>IF(H3368=TRUE,1,0)</f>
        <v>0</v>
      </c>
      <c r="J3368" t="b" s="128">
        <v>0</v>
      </c>
      <c r="K3368" s="128">
        <f>IF(J3368=TRUE,1,0)</f>
        <v>0</v>
      </c>
      <c r="L3368" t="b" s="129">
        <v>0</v>
      </c>
      <c r="M3368" s="129">
        <f>IF(L3368=TRUE,1,0)</f>
        <v>0</v>
      </c>
      <c r="N3368" s="130"/>
    </row>
    <row r="3369" ht="9" customHeight="1" hidden="1">
      <c r="A3369" s="124">
        <f>A3305+1</f>
        <v>55</v>
      </c>
      <c r="B3369" s="124">
        <v>42</v>
      </c>
      <c r="C3369" t="s" s="111">
        <v>3938</v>
      </c>
      <c r="D3369" t="s" s="111">
        <v>1034</v>
      </c>
      <c r="E3369" s="125"/>
      <c r="F3369" t="s" s="111">
        <f>IF($E3369&lt;&gt;"",$C3369,"")</f>
      </c>
      <c r="G3369" t="b" s="126">
        <v>0</v>
      </c>
      <c r="H3369" t="b" s="127">
        <v>0</v>
      </c>
      <c r="I3369" s="127">
        <f>IF(H3369=TRUE,1,0)</f>
        <v>0</v>
      </c>
      <c r="J3369" t="b" s="128">
        <v>0</v>
      </c>
      <c r="K3369" s="128">
        <f>IF(J3369=TRUE,1,0)</f>
        <v>0</v>
      </c>
      <c r="L3369" t="b" s="129">
        <v>0</v>
      </c>
      <c r="M3369" s="129">
        <f>IF(L3369=TRUE,1,0)</f>
        <v>0</v>
      </c>
      <c r="N3369" s="130"/>
    </row>
    <row r="3370" ht="9" customHeight="1" hidden="1">
      <c r="A3370" s="124">
        <f>A3306+1</f>
        <v>55</v>
      </c>
      <c r="B3370" s="124">
        <v>43</v>
      </c>
      <c r="C3370" t="s" s="111">
        <v>3939</v>
      </c>
      <c r="D3370" t="s" s="111">
        <v>1034</v>
      </c>
      <c r="E3370" s="125"/>
      <c r="F3370" t="s" s="111">
        <f>IF($E3370&lt;&gt;"",$C3370,"")</f>
      </c>
      <c r="G3370" t="b" s="126">
        <v>0</v>
      </c>
      <c r="H3370" t="b" s="127">
        <v>0</v>
      </c>
      <c r="I3370" s="127">
        <f>IF(H3370=TRUE,1,0)</f>
        <v>0</v>
      </c>
      <c r="J3370" t="b" s="128">
        <v>0</v>
      </c>
      <c r="K3370" s="128">
        <f>IF(J3370=TRUE,1,0)</f>
        <v>0</v>
      </c>
      <c r="L3370" t="b" s="129">
        <v>0</v>
      </c>
      <c r="M3370" s="129">
        <f>IF(L3370=TRUE,1,0)</f>
        <v>0</v>
      </c>
      <c r="N3370" s="130"/>
    </row>
    <row r="3371" ht="9" customHeight="1" hidden="1">
      <c r="A3371" s="124">
        <f>A3307+1</f>
        <v>55</v>
      </c>
      <c r="B3371" s="124">
        <v>44</v>
      </c>
      <c r="C3371" t="s" s="111">
        <v>3940</v>
      </c>
      <c r="D3371" t="s" s="111">
        <v>1034</v>
      </c>
      <c r="E3371" s="125"/>
      <c r="F3371" t="s" s="111">
        <f>IF($E3371&lt;&gt;"",$C3371,"")</f>
      </c>
      <c r="G3371" t="b" s="126">
        <v>0</v>
      </c>
      <c r="H3371" t="b" s="127">
        <v>0</v>
      </c>
      <c r="I3371" s="127">
        <f>IF(H3371=TRUE,1,0)</f>
        <v>0</v>
      </c>
      <c r="J3371" t="b" s="128">
        <v>0</v>
      </c>
      <c r="K3371" s="128">
        <f>IF(J3371=TRUE,1,0)</f>
        <v>0</v>
      </c>
      <c r="L3371" t="b" s="129">
        <v>0</v>
      </c>
      <c r="M3371" s="129">
        <f>IF(L3371=TRUE,1,0)</f>
        <v>0</v>
      </c>
      <c r="N3371" s="130"/>
    </row>
    <row r="3372" ht="9" customHeight="1" hidden="1">
      <c r="A3372" s="124">
        <f>A3308+1</f>
        <v>55</v>
      </c>
      <c r="B3372" s="124">
        <v>45</v>
      </c>
      <c r="C3372" t="s" s="111">
        <v>3941</v>
      </c>
      <c r="D3372" t="s" s="111">
        <v>1034</v>
      </c>
      <c r="E3372" s="125"/>
      <c r="F3372" t="s" s="111">
        <f>IF($E3372&lt;&gt;"",$C3372,"")</f>
      </c>
      <c r="G3372" t="b" s="126">
        <v>0</v>
      </c>
      <c r="H3372" t="b" s="127">
        <v>0</v>
      </c>
      <c r="I3372" s="127">
        <f>IF(H3372=TRUE,1,0)</f>
        <v>0</v>
      </c>
      <c r="J3372" t="b" s="128">
        <v>0</v>
      </c>
      <c r="K3372" s="128">
        <f>IF(J3372=TRUE,1,0)</f>
        <v>0</v>
      </c>
      <c r="L3372" t="b" s="129">
        <v>0</v>
      </c>
      <c r="M3372" s="129">
        <f>IF(L3372=TRUE,1,0)</f>
        <v>0</v>
      </c>
      <c r="N3372" s="130"/>
    </row>
    <row r="3373" ht="13.65" customHeight="1">
      <c r="A3373" s="124">
        <f>A3309+1</f>
        <v>55</v>
      </c>
      <c r="B3373" s="124">
        <v>46</v>
      </c>
      <c r="C3373" t="s" s="111">
        <v>3942</v>
      </c>
      <c r="D3373" t="s" s="111">
        <v>1034</v>
      </c>
      <c r="E3373" t="s" s="111">
        <v>475</v>
      </c>
      <c r="F3373" t="s" s="111">
        <f>IF($E3373&lt;&gt;"",$C3373,"")</f>
        <v>3942</v>
      </c>
      <c r="G3373" t="b" s="126">
        <v>0</v>
      </c>
      <c r="H3373" t="b" s="127">
        <v>0</v>
      </c>
      <c r="I3373" s="127">
        <f>IF(H3373=TRUE,1,0)</f>
        <v>0</v>
      </c>
      <c r="J3373" t="b" s="128">
        <v>0</v>
      </c>
      <c r="K3373" s="128">
        <f>IF(J3373=TRUE,1,0)</f>
        <v>0</v>
      </c>
      <c r="L3373" t="b" s="129">
        <v>0</v>
      </c>
      <c r="M3373" s="129">
        <f>IF(L3373=TRUE,1,0)</f>
        <v>0</v>
      </c>
      <c r="N3373" s="130"/>
    </row>
    <row r="3374" ht="13.65" customHeight="1">
      <c r="A3374" s="124">
        <f>A3310+1</f>
        <v>55</v>
      </c>
      <c r="B3374" s="124">
        <v>47</v>
      </c>
      <c r="C3374" t="s" s="111">
        <v>3943</v>
      </c>
      <c r="D3374" t="s" s="111">
        <v>1034</v>
      </c>
      <c r="E3374" t="s" s="111">
        <v>476</v>
      </c>
      <c r="F3374" t="s" s="111">
        <f>IF($E3374&lt;&gt;"",$C3374,"")</f>
        <v>3943</v>
      </c>
      <c r="G3374" t="b" s="126">
        <v>0</v>
      </c>
      <c r="H3374" t="b" s="127">
        <v>0</v>
      </c>
      <c r="I3374" s="127">
        <f>IF(H3374=TRUE,1,0)</f>
        <v>0</v>
      </c>
      <c r="J3374" t="b" s="128">
        <v>0</v>
      </c>
      <c r="K3374" s="128">
        <f>IF(J3374=TRUE,1,0)</f>
        <v>0</v>
      </c>
      <c r="L3374" t="b" s="129">
        <v>0</v>
      </c>
      <c r="M3374" s="129">
        <f>IF(L3374=TRUE,1,0)</f>
        <v>0</v>
      </c>
      <c r="N3374" s="130"/>
    </row>
    <row r="3375" ht="13.65" customHeight="1">
      <c r="A3375" s="124">
        <f>A3311+1</f>
        <v>55</v>
      </c>
      <c r="B3375" s="124">
        <v>48</v>
      </c>
      <c r="C3375" t="s" s="111">
        <v>3944</v>
      </c>
      <c r="D3375" t="s" s="111">
        <v>1034</v>
      </c>
      <c r="E3375" t="s" s="111">
        <v>477</v>
      </c>
      <c r="F3375" t="s" s="111">
        <f>IF($E3375&lt;&gt;"",$C3375,"")</f>
        <v>3944</v>
      </c>
      <c r="G3375" t="b" s="126">
        <v>0</v>
      </c>
      <c r="H3375" t="b" s="127">
        <v>0</v>
      </c>
      <c r="I3375" s="127">
        <f>IF(H3375=TRUE,1,0)</f>
        <v>0</v>
      </c>
      <c r="J3375" t="b" s="128">
        <v>0</v>
      </c>
      <c r="K3375" s="128">
        <f>IF(J3375=TRUE,1,0)</f>
        <v>0</v>
      </c>
      <c r="L3375" t="b" s="129">
        <v>0</v>
      </c>
      <c r="M3375" s="129">
        <f>IF(L3375=TRUE,1,0)</f>
        <v>0</v>
      </c>
      <c r="N3375" s="130"/>
    </row>
    <row r="3376" ht="13.65" customHeight="1">
      <c r="A3376" s="124">
        <f>A3312+1</f>
        <v>55</v>
      </c>
      <c r="B3376" s="124">
        <v>49</v>
      </c>
      <c r="C3376" t="s" s="111">
        <v>3945</v>
      </c>
      <c r="D3376" t="s" s="111">
        <v>1034</v>
      </c>
      <c r="E3376" t="s" s="111">
        <v>478</v>
      </c>
      <c r="F3376" t="s" s="111">
        <f>IF($E3376&lt;&gt;"",$C3376,"")</f>
        <v>3945</v>
      </c>
      <c r="G3376" t="b" s="126">
        <v>0</v>
      </c>
      <c r="H3376" t="b" s="127">
        <v>0</v>
      </c>
      <c r="I3376" s="127">
        <f>IF(H3376=TRUE,1,0)</f>
        <v>0</v>
      </c>
      <c r="J3376" t="b" s="128">
        <v>0</v>
      </c>
      <c r="K3376" s="128">
        <f>IF(J3376=TRUE,1,0)</f>
        <v>0</v>
      </c>
      <c r="L3376" t="b" s="129">
        <v>0</v>
      </c>
      <c r="M3376" s="129">
        <f>IF(L3376=TRUE,1,0)</f>
        <v>0</v>
      </c>
      <c r="N3376" s="130"/>
    </row>
    <row r="3377" ht="13.65" customHeight="1">
      <c r="A3377" s="124">
        <f>A3313+1</f>
        <v>55</v>
      </c>
      <c r="B3377" s="124">
        <v>50</v>
      </c>
      <c r="C3377" t="s" s="111">
        <v>3946</v>
      </c>
      <c r="D3377" t="s" s="111">
        <v>1034</v>
      </c>
      <c r="E3377" t="s" s="111">
        <v>479</v>
      </c>
      <c r="F3377" t="s" s="111">
        <f>IF($E3377&lt;&gt;"",$C3377,"")</f>
        <v>3946</v>
      </c>
      <c r="G3377" t="b" s="126">
        <v>0</v>
      </c>
      <c r="H3377" t="b" s="127">
        <v>0</v>
      </c>
      <c r="I3377" s="127">
        <f>IF(H3377=TRUE,1,0)</f>
        <v>0</v>
      </c>
      <c r="J3377" t="b" s="128">
        <v>0</v>
      </c>
      <c r="K3377" s="128">
        <f>IF(J3377=TRUE,1,0)</f>
        <v>0</v>
      </c>
      <c r="L3377" t="b" s="129">
        <v>0</v>
      </c>
      <c r="M3377" s="129">
        <f>IF(L3377=TRUE,1,0)</f>
        <v>0</v>
      </c>
      <c r="N3377" s="130"/>
    </row>
    <row r="3378" ht="13.65" customHeight="1">
      <c r="A3378" s="124">
        <f>A3314+1</f>
        <v>55</v>
      </c>
      <c r="B3378" s="124">
        <v>51</v>
      </c>
      <c r="C3378" t="s" s="111">
        <v>3947</v>
      </c>
      <c r="D3378" t="s" s="111">
        <v>1034</v>
      </c>
      <c r="E3378" t="s" s="111">
        <v>480</v>
      </c>
      <c r="F3378" t="s" s="111">
        <f>IF($E3378&lt;&gt;"",$C3378,"")</f>
        <v>3947</v>
      </c>
      <c r="G3378" t="b" s="126">
        <v>0</v>
      </c>
      <c r="H3378" t="b" s="127">
        <v>0</v>
      </c>
      <c r="I3378" s="127">
        <f>IF(H3378=TRUE,1,0)</f>
        <v>0</v>
      </c>
      <c r="J3378" t="b" s="128">
        <v>0</v>
      </c>
      <c r="K3378" s="128">
        <f>IF(J3378=TRUE,1,0)</f>
        <v>0</v>
      </c>
      <c r="L3378" t="b" s="129">
        <v>0</v>
      </c>
      <c r="M3378" s="129">
        <f>IF(L3378=TRUE,1,0)</f>
        <v>0</v>
      </c>
      <c r="N3378" s="130"/>
    </row>
    <row r="3379" ht="13.65" customHeight="1">
      <c r="A3379" s="124">
        <f>A3315+1</f>
        <v>55</v>
      </c>
      <c r="B3379" s="124">
        <v>52</v>
      </c>
      <c r="C3379" t="s" s="111">
        <v>3948</v>
      </c>
      <c r="D3379" t="s" s="111">
        <v>1034</v>
      </c>
      <c r="E3379" t="s" s="111">
        <v>481</v>
      </c>
      <c r="F3379" t="s" s="111">
        <f>IF($E3379&lt;&gt;"",$C3379,"")</f>
        <v>3948</v>
      </c>
      <c r="G3379" t="b" s="126">
        <v>0</v>
      </c>
      <c r="H3379" t="b" s="127">
        <v>0</v>
      </c>
      <c r="I3379" s="127">
        <f>IF(H3379=TRUE,1,0)</f>
        <v>0</v>
      </c>
      <c r="J3379" t="b" s="128">
        <v>0</v>
      </c>
      <c r="K3379" s="128">
        <f>IF(J3379=TRUE,1,0)</f>
        <v>0</v>
      </c>
      <c r="L3379" t="b" s="129">
        <v>0</v>
      </c>
      <c r="M3379" s="129">
        <f>IF(L3379=TRUE,1,0)</f>
        <v>0</v>
      </c>
      <c r="N3379" s="130"/>
    </row>
    <row r="3380" ht="9" customHeight="1" hidden="1">
      <c r="A3380" s="124">
        <f>A3316+1</f>
        <v>55</v>
      </c>
      <c r="B3380" s="124">
        <v>53</v>
      </c>
      <c r="C3380" t="s" s="111">
        <v>3949</v>
      </c>
      <c r="D3380" t="s" s="111">
        <v>1034</v>
      </c>
      <c r="E3380" s="125"/>
      <c r="F3380" t="s" s="111">
        <f>IF($E3380&lt;&gt;"",$C3380,"")</f>
      </c>
      <c r="G3380" t="b" s="126">
        <v>0</v>
      </c>
      <c r="H3380" t="b" s="127">
        <v>0</v>
      </c>
      <c r="I3380" s="127">
        <f>IF(H3380=TRUE,1,0)</f>
        <v>0</v>
      </c>
      <c r="J3380" t="b" s="128">
        <v>0</v>
      </c>
      <c r="K3380" s="128">
        <f>IF(J3380=TRUE,1,0)</f>
        <v>0</v>
      </c>
      <c r="L3380" t="b" s="129">
        <v>0</v>
      </c>
      <c r="M3380" s="129">
        <f>IF(L3380=TRUE,1,0)</f>
        <v>0</v>
      </c>
      <c r="N3380" s="130"/>
    </row>
    <row r="3381" ht="9" customHeight="1" hidden="1">
      <c r="A3381" s="124">
        <f>A3317+1</f>
        <v>55</v>
      </c>
      <c r="B3381" s="124">
        <v>54</v>
      </c>
      <c r="C3381" t="s" s="111">
        <v>3950</v>
      </c>
      <c r="D3381" t="s" s="111">
        <v>1034</v>
      </c>
      <c r="E3381" s="125"/>
      <c r="F3381" t="s" s="111">
        <f>IF($E3381&lt;&gt;"",$C3381,"")</f>
      </c>
      <c r="G3381" t="b" s="126">
        <v>0</v>
      </c>
      <c r="H3381" t="b" s="127">
        <v>0</v>
      </c>
      <c r="I3381" s="127">
        <f>IF(H3381=TRUE,1,0)</f>
        <v>0</v>
      </c>
      <c r="J3381" t="b" s="128">
        <v>0</v>
      </c>
      <c r="K3381" s="128">
        <f>IF(J3381=TRUE,1,0)</f>
        <v>0</v>
      </c>
      <c r="L3381" t="b" s="129">
        <v>0</v>
      </c>
      <c r="M3381" s="129">
        <f>IF(L3381=TRUE,1,0)</f>
        <v>0</v>
      </c>
      <c r="N3381" s="130"/>
    </row>
    <row r="3382" ht="9" customHeight="1" hidden="1">
      <c r="A3382" s="124">
        <f>A3318+1</f>
        <v>55</v>
      </c>
      <c r="B3382" s="124">
        <v>55</v>
      </c>
      <c r="C3382" t="s" s="111">
        <v>3951</v>
      </c>
      <c r="D3382" t="s" s="111">
        <v>1034</v>
      </c>
      <c r="E3382" s="125"/>
      <c r="F3382" t="s" s="111">
        <f>IF($E3382&lt;&gt;"",$C3382,"")</f>
      </c>
      <c r="G3382" t="b" s="126">
        <v>0</v>
      </c>
      <c r="H3382" t="b" s="127">
        <v>0</v>
      </c>
      <c r="I3382" s="127">
        <f>IF(H3382=TRUE,1,0)</f>
        <v>0</v>
      </c>
      <c r="J3382" t="b" s="128">
        <v>0</v>
      </c>
      <c r="K3382" s="128">
        <f>IF(J3382=TRUE,1,0)</f>
        <v>0</v>
      </c>
      <c r="L3382" t="b" s="129">
        <v>0</v>
      </c>
      <c r="M3382" s="129">
        <f>IF(L3382=TRUE,1,0)</f>
        <v>0</v>
      </c>
      <c r="N3382" s="130"/>
    </row>
    <row r="3383" ht="9" customHeight="1" hidden="1">
      <c r="A3383" s="124">
        <f>A3319+1</f>
        <v>55</v>
      </c>
      <c r="B3383" s="124">
        <v>56</v>
      </c>
      <c r="C3383" t="s" s="111">
        <v>3952</v>
      </c>
      <c r="D3383" t="s" s="111">
        <v>1034</v>
      </c>
      <c r="E3383" s="125"/>
      <c r="F3383" t="s" s="111">
        <f>IF($E3383&lt;&gt;"",$C3383,"")</f>
      </c>
      <c r="G3383" t="b" s="126">
        <v>0</v>
      </c>
      <c r="H3383" t="b" s="127">
        <v>0</v>
      </c>
      <c r="I3383" s="127">
        <f>IF(H3383=TRUE,1,0)</f>
        <v>0</v>
      </c>
      <c r="J3383" t="b" s="128">
        <v>0</v>
      </c>
      <c r="K3383" s="128">
        <f>IF(J3383=TRUE,1,0)</f>
        <v>0</v>
      </c>
      <c r="L3383" t="b" s="129">
        <v>0</v>
      </c>
      <c r="M3383" s="129">
        <f>IF(L3383=TRUE,1,0)</f>
        <v>0</v>
      </c>
      <c r="N3383" s="130"/>
    </row>
    <row r="3384" ht="9" customHeight="1" hidden="1">
      <c r="A3384" s="124">
        <f>A3320+1</f>
        <v>55</v>
      </c>
      <c r="B3384" s="124">
        <v>57</v>
      </c>
      <c r="C3384" t="s" s="111">
        <v>3953</v>
      </c>
      <c r="D3384" t="s" s="111">
        <v>1034</v>
      </c>
      <c r="E3384" s="125"/>
      <c r="F3384" t="s" s="111">
        <f>IF($E3384&lt;&gt;"",$C3384,"")</f>
      </c>
      <c r="G3384" t="b" s="126">
        <v>0</v>
      </c>
      <c r="H3384" t="b" s="127">
        <v>0</v>
      </c>
      <c r="I3384" s="127">
        <f>IF(H3384=TRUE,1,0)</f>
        <v>0</v>
      </c>
      <c r="J3384" t="b" s="128">
        <v>0</v>
      </c>
      <c r="K3384" s="128">
        <f>IF(J3384=TRUE,1,0)</f>
        <v>0</v>
      </c>
      <c r="L3384" t="b" s="129">
        <v>0</v>
      </c>
      <c r="M3384" s="129">
        <f>IF(L3384=TRUE,1,0)</f>
        <v>0</v>
      </c>
      <c r="N3384" s="130"/>
    </row>
    <row r="3385" ht="9" customHeight="1" hidden="1">
      <c r="A3385" s="124">
        <f>A3321+1</f>
        <v>55</v>
      </c>
      <c r="B3385" s="124">
        <v>58</v>
      </c>
      <c r="C3385" t="s" s="111">
        <v>3954</v>
      </c>
      <c r="D3385" t="s" s="111">
        <v>1034</v>
      </c>
      <c r="E3385" s="125"/>
      <c r="F3385" t="s" s="111">
        <f>IF($E3385&lt;&gt;"",$C3385,"")</f>
      </c>
      <c r="G3385" t="b" s="126">
        <v>0</v>
      </c>
      <c r="H3385" t="b" s="127">
        <v>0</v>
      </c>
      <c r="I3385" s="127">
        <f>IF(H3385=TRUE,1,0)</f>
        <v>0</v>
      </c>
      <c r="J3385" t="b" s="128">
        <v>0</v>
      </c>
      <c r="K3385" s="128">
        <f>IF(J3385=TRUE,1,0)</f>
        <v>0</v>
      </c>
      <c r="L3385" t="b" s="129">
        <v>0</v>
      </c>
      <c r="M3385" s="129">
        <f>IF(L3385=TRUE,1,0)</f>
        <v>0</v>
      </c>
      <c r="N3385" s="130"/>
    </row>
    <row r="3386" ht="9" customHeight="1" hidden="1">
      <c r="A3386" s="124">
        <f>A3322+1</f>
        <v>55</v>
      </c>
      <c r="B3386" s="124">
        <v>59</v>
      </c>
      <c r="C3386" t="s" s="111">
        <v>3955</v>
      </c>
      <c r="D3386" t="s" s="111">
        <v>504</v>
      </c>
      <c r="E3386" s="125"/>
      <c r="F3386" t="s" s="111">
        <f>IF($E3386&lt;&gt;"",$C3386,"")</f>
      </c>
      <c r="G3386" t="b" s="126">
        <v>0</v>
      </c>
      <c r="H3386" t="b" s="127">
        <v>0</v>
      </c>
      <c r="I3386" s="127">
        <f>IF(H3386=TRUE,1,0)</f>
        <v>0</v>
      </c>
      <c r="J3386" t="b" s="128">
        <v>0</v>
      </c>
      <c r="K3386" s="128">
        <f>IF(J3386=TRUE,1,0)</f>
        <v>0</v>
      </c>
      <c r="L3386" t="b" s="129">
        <v>0</v>
      </c>
      <c r="M3386" s="129">
        <f>IF(L3386=TRUE,1,0)</f>
        <v>0</v>
      </c>
      <c r="N3386" s="130"/>
    </row>
    <row r="3387" ht="9" customHeight="1" hidden="1">
      <c r="A3387" s="124">
        <f>A3323+1</f>
        <v>55</v>
      </c>
      <c r="B3387" s="124">
        <v>60</v>
      </c>
      <c r="C3387" t="s" s="111">
        <v>3956</v>
      </c>
      <c r="D3387" t="s" s="111">
        <v>504</v>
      </c>
      <c r="E3387" s="125"/>
      <c r="F3387" t="s" s="111">
        <f>IF($E3387&lt;&gt;"",$C3387,"")</f>
      </c>
      <c r="G3387" t="b" s="126">
        <v>0</v>
      </c>
      <c r="H3387" t="b" s="127">
        <v>0</v>
      </c>
      <c r="I3387" s="127">
        <f>IF(H3387=TRUE,1,0)</f>
        <v>0</v>
      </c>
      <c r="J3387" t="b" s="128">
        <v>0</v>
      </c>
      <c r="K3387" s="128">
        <f>IF(J3387=TRUE,1,0)</f>
        <v>0</v>
      </c>
      <c r="L3387" t="b" s="129">
        <v>0</v>
      </c>
      <c r="M3387" s="129">
        <f>IF(L3387=TRUE,1,0)</f>
        <v>0</v>
      </c>
      <c r="N3387" s="130"/>
    </row>
    <row r="3388" ht="9" customHeight="1" hidden="1">
      <c r="A3388" s="124">
        <f>A3324+1</f>
        <v>55</v>
      </c>
      <c r="B3388" s="124">
        <v>61</v>
      </c>
      <c r="C3388" t="s" s="111">
        <v>3957</v>
      </c>
      <c r="D3388" t="s" s="111">
        <v>504</v>
      </c>
      <c r="E3388" s="125"/>
      <c r="F3388" t="s" s="111">
        <f>IF($E3388&lt;&gt;"",$C3388,"")</f>
      </c>
      <c r="G3388" t="b" s="126">
        <v>0</v>
      </c>
      <c r="H3388" t="b" s="127">
        <v>0</v>
      </c>
      <c r="I3388" s="127">
        <f>IF(H3388=TRUE,1,0)</f>
        <v>0</v>
      </c>
      <c r="J3388" t="b" s="128">
        <v>0</v>
      </c>
      <c r="K3388" s="128">
        <f>IF(J3388=TRUE,1,0)</f>
        <v>0</v>
      </c>
      <c r="L3388" t="b" s="129">
        <v>0</v>
      </c>
      <c r="M3388" s="129">
        <f>IF(L3388=TRUE,1,0)</f>
        <v>0</v>
      </c>
      <c r="N3388" s="130"/>
    </row>
    <row r="3389" ht="9" customHeight="1" hidden="1">
      <c r="A3389" s="124">
        <f>A3325+1</f>
        <v>55</v>
      </c>
      <c r="B3389" s="124">
        <v>62</v>
      </c>
      <c r="C3389" t="s" s="111">
        <v>3958</v>
      </c>
      <c r="D3389" t="s" s="111">
        <v>504</v>
      </c>
      <c r="E3389" s="125"/>
      <c r="F3389" t="s" s="111">
        <f>IF($E3389&lt;&gt;"",$C3389,"")</f>
      </c>
      <c r="G3389" t="b" s="126">
        <v>0</v>
      </c>
      <c r="H3389" t="b" s="127">
        <v>0</v>
      </c>
      <c r="I3389" s="127">
        <f>IF(H3389=TRUE,1,0)</f>
        <v>0</v>
      </c>
      <c r="J3389" t="b" s="128">
        <v>0</v>
      </c>
      <c r="K3389" s="128">
        <f>IF(J3389=TRUE,1,0)</f>
        <v>0</v>
      </c>
      <c r="L3389" t="b" s="129">
        <v>0</v>
      </c>
      <c r="M3389" s="129">
        <f>IF(L3389=TRUE,1,0)</f>
        <v>0</v>
      </c>
      <c r="N3389" s="130"/>
    </row>
    <row r="3390" ht="9" customHeight="1" hidden="1">
      <c r="A3390" s="124">
        <f>A3326+1</f>
        <v>55</v>
      </c>
      <c r="B3390" s="124">
        <v>63</v>
      </c>
      <c r="C3390" t="s" s="111">
        <v>3959</v>
      </c>
      <c r="D3390" t="s" s="111">
        <v>504</v>
      </c>
      <c r="E3390" s="125"/>
      <c r="F3390" t="s" s="111">
        <f>IF($E3390&lt;&gt;"",$C3390,"")</f>
      </c>
      <c r="G3390" t="b" s="126">
        <v>0</v>
      </c>
      <c r="H3390" t="b" s="127">
        <v>0</v>
      </c>
      <c r="I3390" s="127">
        <f>IF(H3390=TRUE,1,0)</f>
        <v>0</v>
      </c>
      <c r="J3390" t="b" s="128">
        <v>0</v>
      </c>
      <c r="K3390" s="128">
        <f>IF(J3390=TRUE,1,0)</f>
        <v>0</v>
      </c>
      <c r="L3390" t="b" s="129">
        <v>0</v>
      </c>
      <c r="M3390" s="129">
        <f>IF(L3390=TRUE,1,0)</f>
        <v>0</v>
      </c>
      <c r="N3390" s="130"/>
    </row>
    <row r="3391" ht="9" customHeight="1" hidden="1">
      <c r="A3391" s="124">
        <f>A3327+1</f>
        <v>55</v>
      </c>
      <c r="B3391" s="124">
        <v>64</v>
      </c>
      <c r="C3391" t="s" s="111">
        <v>3960</v>
      </c>
      <c r="D3391" t="s" s="111">
        <v>504</v>
      </c>
      <c r="E3391" s="125"/>
      <c r="F3391" t="s" s="111">
        <f>IF($E3391&lt;&gt;"",$C3391,"")</f>
      </c>
      <c r="G3391" t="b" s="126">
        <v>0</v>
      </c>
      <c r="H3391" t="b" s="127">
        <v>0</v>
      </c>
      <c r="I3391" s="127">
        <f>IF(H3391=TRUE,1,0)</f>
        <v>0</v>
      </c>
      <c r="J3391" t="b" s="128">
        <v>0</v>
      </c>
      <c r="K3391" s="128">
        <f>IF(J3391=TRUE,1,0)</f>
        <v>0</v>
      </c>
      <c r="L3391" t="b" s="129">
        <v>0</v>
      </c>
      <c r="M3391" s="129">
        <f>IF(L3391=TRUE,1,0)</f>
        <v>0</v>
      </c>
      <c r="N3391" s="130"/>
    </row>
    <row r="3392" ht="9" customHeight="1" hidden="1">
      <c r="A3392" s="124">
        <f>A3328+1</f>
        <v>55</v>
      </c>
      <c r="B3392" s="124">
        <v>65</v>
      </c>
      <c r="C3392" t="s" s="111">
        <v>3961</v>
      </c>
      <c r="D3392" t="s" s="111">
        <v>504</v>
      </c>
      <c r="E3392" s="125"/>
      <c r="F3392" t="s" s="111">
        <f>IF($E3392&lt;&gt;"",$C3392,"")</f>
      </c>
      <c r="G3392" t="b" s="126">
        <v>0</v>
      </c>
      <c r="H3392" t="b" s="127">
        <v>0</v>
      </c>
      <c r="I3392" s="127">
        <f>IF(H3392=TRUE,1,0)</f>
        <v>0</v>
      </c>
      <c r="J3392" t="b" s="128">
        <v>0</v>
      </c>
      <c r="K3392" s="128">
        <f>IF(J3392=TRUE,1,0)</f>
        <v>0</v>
      </c>
      <c r="L3392" t="b" s="129">
        <v>0</v>
      </c>
      <c r="M3392" s="129">
        <f>IF(L3392=TRUE,1,0)</f>
        <v>0</v>
      </c>
      <c r="N3392" s="130"/>
    </row>
    <row r="3393" ht="9" customHeight="1" hidden="1">
      <c r="A3393" s="124">
        <f>A3329+1</f>
        <v>55</v>
      </c>
      <c r="B3393" s="124">
        <v>66</v>
      </c>
      <c r="C3393" t="s" s="111">
        <v>3962</v>
      </c>
      <c r="D3393" t="s" s="111">
        <v>504</v>
      </c>
      <c r="E3393" s="125"/>
      <c r="F3393" t="s" s="111">
        <f>IF($E3393&lt;&gt;"",$C3393,"")</f>
      </c>
      <c r="G3393" t="b" s="126">
        <v>0</v>
      </c>
      <c r="H3393" t="b" s="127">
        <v>0</v>
      </c>
      <c r="I3393" s="127">
        <f>IF(H3393=TRUE,1,0)</f>
        <v>0</v>
      </c>
      <c r="J3393" t="b" s="128">
        <v>0</v>
      </c>
      <c r="K3393" s="128">
        <f>IF(J3393=TRUE,1,0)</f>
        <v>0</v>
      </c>
      <c r="L3393" t="b" s="129">
        <v>0</v>
      </c>
      <c r="M3393" s="129">
        <f>IF(L3393=TRUE,1,0)</f>
        <v>0</v>
      </c>
      <c r="N3393" s="130"/>
    </row>
    <row r="3394" ht="9" customHeight="1" hidden="1">
      <c r="A3394" s="124">
        <f>A3330+1</f>
        <v>56</v>
      </c>
      <c r="B3394" s="124">
        <v>3</v>
      </c>
      <c r="C3394" t="s" s="111">
        <v>3963</v>
      </c>
      <c r="D3394" t="s" s="111">
        <v>504</v>
      </c>
      <c r="E3394" s="125"/>
      <c r="F3394" t="s" s="111">
        <f>IF($E3394&lt;&gt;"",$C3394,"")</f>
      </c>
      <c r="G3394" t="b" s="126">
        <v>0</v>
      </c>
      <c r="H3394" t="b" s="127">
        <v>0</v>
      </c>
      <c r="I3394" s="127">
        <f>IF(H3394=TRUE,1,0)</f>
        <v>0</v>
      </c>
      <c r="J3394" t="b" s="128">
        <v>0</v>
      </c>
      <c r="K3394" s="128">
        <f>IF(J3394=TRUE,1,0)</f>
        <v>0</v>
      </c>
      <c r="L3394" t="b" s="129">
        <v>0</v>
      </c>
      <c r="M3394" s="129">
        <f>IF(L3394=TRUE,1,0)</f>
        <v>0</v>
      </c>
      <c r="N3394" s="130"/>
    </row>
    <row r="3395" ht="9" customHeight="1" hidden="1">
      <c r="A3395" s="124">
        <f>A3331+1</f>
        <v>56</v>
      </c>
      <c r="B3395" s="124">
        <v>4</v>
      </c>
      <c r="C3395" t="s" s="111">
        <v>3964</v>
      </c>
      <c r="D3395" t="s" s="111">
        <v>504</v>
      </c>
      <c r="E3395" s="125"/>
      <c r="F3395" t="s" s="111">
        <f>IF($E3395&lt;&gt;"",$C3395,"")</f>
      </c>
      <c r="G3395" t="b" s="126">
        <v>0</v>
      </c>
      <c r="H3395" t="b" s="127">
        <v>0</v>
      </c>
      <c r="I3395" s="127">
        <f>IF(H3395=TRUE,1,0)</f>
        <v>0</v>
      </c>
      <c r="J3395" t="b" s="128">
        <v>0</v>
      </c>
      <c r="K3395" s="128">
        <f>IF(J3395=TRUE,1,0)</f>
        <v>0</v>
      </c>
      <c r="L3395" t="b" s="129">
        <v>0</v>
      </c>
      <c r="M3395" s="129">
        <f>IF(L3395=TRUE,1,0)</f>
        <v>0</v>
      </c>
      <c r="N3395" s="130"/>
    </row>
    <row r="3396" ht="9" customHeight="1" hidden="1">
      <c r="A3396" s="124">
        <f>A3332+1</f>
        <v>56</v>
      </c>
      <c r="B3396" s="124">
        <v>5</v>
      </c>
      <c r="C3396" t="s" s="111">
        <v>3965</v>
      </c>
      <c r="D3396" t="s" s="111">
        <v>504</v>
      </c>
      <c r="E3396" s="125"/>
      <c r="F3396" t="s" s="111">
        <f>IF($E3396&lt;&gt;"",$C3396,"")</f>
      </c>
      <c r="G3396" t="b" s="126">
        <v>0</v>
      </c>
      <c r="H3396" t="b" s="127">
        <v>0</v>
      </c>
      <c r="I3396" s="127">
        <f>IF(H3396=TRUE,1,0)</f>
        <v>0</v>
      </c>
      <c r="J3396" t="b" s="128">
        <v>0</v>
      </c>
      <c r="K3396" s="128">
        <f>IF(J3396=TRUE,1,0)</f>
        <v>0</v>
      </c>
      <c r="L3396" t="b" s="129">
        <v>0</v>
      </c>
      <c r="M3396" s="129">
        <f>IF(L3396=TRUE,1,0)</f>
        <v>0</v>
      </c>
      <c r="N3396" s="130"/>
    </row>
    <row r="3397" ht="9" customHeight="1" hidden="1">
      <c r="A3397" s="124">
        <f>A3333+1</f>
        <v>56</v>
      </c>
      <c r="B3397" s="124">
        <v>6</v>
      </c>
      <c r="C3397" t="s" s="111">
        <v>3966</v>
      </c>
      <c r="D3397" t="s" s="111">
        <v>504</v>
      </c>
      <c r="E3397" s="125"/>
      <c r="F3397" t="s" s="111">
        <f>IF($E3397&lt;&gt;"",$C3397,"")</f>
      </c>
      <c r="G3397" t="b" s="126">
        <v>0</v>
      </c>
      <c r="H3397" t="b" s="127">
        <v>0</v>
      </c>
      <c r="I3397" s="127">
        <f>IF(H3397=TRUE,1,0)</f>
        <v>0</v>
      </c>
      <c r="J3397" t="b" s="128">
        <v>0</v>
      </c>
      <c r="K3397" s="128">
        <f>IF(J3397=TRUE,1,0)</f>
        <v>0</v>
      </c>
      <c r="L3397" t="b" s="129">
        <v>0</v>
      </c>
      <c r="M3397" s="129">
        <f>IF(L3397=TRUE,1,0)</f>
        <v>0</v>
      </c>
      <c r="N3397" s="130"/>
    </row>
    <row r="3398" ht="9" customHeight="1" hidden="1">
      <c r="A3398" s="124">
        <f>A3334+1</f>
        <v>56</v>
      </c>
      <c r="B3398" s="124">
        <v>7</v>
      </c>
      <c r="C3398" t="s" s="111">
        <v>3967</v>
      </c>
      <c r="D3398" t="s" s="111">
        <v>504</v>
      </c>
      <c r="E3398" s="125"/>
      <c r="F3398" t="s" s="111">
        <f>IF($E3398&lt;&gt;"",$C3398,"")</f>
      </c>
      <c r="G3398" t="b" s="126">
        <v>0</v>
      </c>
      <c r="H3398" t="b" s="127">
        <v>0</v>
      </c>
      <c r="I3398" s="127">
        <f>IF(H3398=TRUE,1,0)</f>
        <v>0</v>
      </c>
      <c r="J3398" t="b" s="128">
        <v>0</v>
      </c>
      <c r="K3398" s="128">
        <f>IF(J3398=TRUE,1,0)</f>
        <v>0</v>
      </c>
      <c r="L3398" t="b" s="129">
        <v>0</v>
      </c>
      <c r="M3398" s="129">
        <f>IF(L3398=TRUE,1,0)</f>
        <v>0</v>
      </c>
      <c r="N3398" s="130"/>
    </row>
    <row r="3399" ht="9" customHeight="1" hidden="1">
      <c r="A3399" s="124">
        <f>A3335+1</f>
        <v>56</v>
      </c>
      <c r="B3399" s="124">
        <v>8</v>
      </c>
      <c r="C3399" t="s" s="111">
        <v>3968</v>
      </c>
      <c r="D3399" t="s" s="111">
        <v>504</v>
      </c>
      <c r="E3399" s="125"/>
      <c r="F3399" t="s" s="111">
        <f>IF($E3399&lt;&gt;"",$C3399,"")</f>
      </c>
      <c r="G3399" t="b" s="126">
        <v>0</v>
      </c>
      <c r="H3399" t="b" s="127">
        <v>0</v>
      </c>
      <c r="I3399" s="127">
        <f>IF(H3399=TRUE,1,0)</f>
        <v>0</v>
      </c>
      <c r="J3399" t="b" s="128">
        <v>0</v>
      </c>
      <c r="K3399" s="128">
        <f>IF(J3399=TRUE,1,0)</f>
        <v>0</v>
      </c>
      <c r="L3399" t="b" s="129">
        <v>0</v>
      </c>
      <c r="M3399" s="129">
        <f>IF(L3399=TRUE,1,0)</f>
        <v>0</v>
      </c>
      <c r="N3399" s="130"/>
    </row>
    <row r="3400" ht="9" customHeight="1" hidden="1">
      <c r="A3400" s="124">
        <f>A3336+1</f>
        <v>56</v>
      </c>
      <c r="B3400" s="124">
        <v>9</v>
      </c>
      <c r="C3400" t="s" s="111">
        <v>3969</v>
      </c>
      <c r="D3400" t="s" s="111">
        <v>504</v>
      </c>
      <c r="E3400" s="125"/>
      <c r="F3400" t="s" s="111">
        <f>IF($E3400&lt;&gt;"",$C3400,"")</f>
      </c>
      <c r="G3400" t="b" s="126">
        <v>0</v>
      </c>
      <c r="H3400" t="b" s="127">
        <v>0</v>
      </c>
      <c r="I3400" s="127">
        <f>IF(H3400=TRUE,1,0)</f>
        <v>0</v>
      </c>
      <c r="J3400" t="b" s="128">
        <v>0</v>
      </c>
      <c r="K3400" s="128">
        <f>IF(J3400=TRUE,1,0)</f>
        <v>0</v>
      </c>
      <c r="L3400" t="b" s="129">
        <v>0</v>
      </c>
      <c r="M3400" s="129">
        <f>IF(L3400=TRUE,1,0)</f>
        <v>0</v>
      </c>
      <c r="N3400" s="130"/>
    </row>
    <row r="3401" ht="9" customHeight="1" hidden="1">
      <c r="A3401" s="124">
        <f>A3337+1</f>
        <v>56</v>
      </c>
      <c r="B3401" s="124">
        <v>10</v>
      </c>
      <c r="C3401" t="s" s="111">
        <v>3970</v>
      </c>
      <c r="D3401" t="s" s="111">
        <v>504</v>
      </c>
      <c r="E3401" s="125"/>
      <c r="F3401" t="s" s="111">
        <f>IF($E3401&lt;&gt;"",$C3401,"")</f>
      </c>
      <c r="G3401" t="b" s="126">
        <v>0</v>
      </c>
      <c r="H3401" t="b" s="127">
        <v>0</v>
      </c>
      <c r="I3401" s="127">
        <f>IF(H3401=TRUE,1,0)</f>
        <v>0</v>
      </c>
      <c r="J3401" t="b" s="128">
        <v>0</v>
      </c>
      <c r="K3401" s="128">
        <f>IF(J3401=TRUE,1,0)</f>
        <v>0</v>
      </c>
      <c r="L3401" t="b" s="129">
        <v>0</v>
      </c>
      <c r="M3401" s="129">
        <f>IF(L3401=TRUE,1,0)</f>
        <v>0</v>
      </c>
      <c r="N3401" s="130"/>
    </row>
    <row r="3402" ht="9" customHeight="1" hidden="1">
      <c r="A3402" s="124">
        <f>A3338+1</f>
        <v>56</v>
      </c>
      <c r="B3402" s="124">
        <v>11</v>
      </c>
      <c r="C3402" t="s" s="111">
        <v>3971</v>
      </c>
      <c r="D3402" t="s" s="111">
        <v>1034</v>
      </c>
      <c r="E3402" s="125"/>
      <c r="F3402" t="s" s="111">
        <f>IF($E3402&lt;&gt;"",$C3402,"")</f>
      </c>
      <c r="G3402" t="b" s="126">
        <v>0</v>
      </c>
      <c r="H3402" t="b" s="127">
        <v>0</v>
      </c>
      <c r="I3402" s="127">
        <f>IF(H3402=TRUE,1,0)</f>
        <v>0</v>
      </c>
      <c r="J3402" t="b" s="128">
        <v>0</v>
      </c>
      <c r="K3402" s="128">
        <f>IF(J3402=TRUE,1,0)</f>
        <v>0</v>
      </c>
      <c r="L3402" t="b" s="129">
        <v>0</v>
      </c>
      <c r="M3402" s="129">
        <f>IF(L3402=TRUE,1,0)</f>
        <v>0</v>
      </c>
      <c r="N3402" s="130"/>
    </row>
    <row r="3403" ht="9" customHeight="1" hidden="1">
      <c r="A3403" s="124">
        <f>A3339+1</f>
        <v>56</v>
      </c>
      <c r="B3403" s="124">
        <v>12</v>
      </c>
      <c r="C3403" t="s" s="111">
        <v>3972</v>
      </c>
      <c r="D3403" t="s" s="111">
        <v>1034</v>
      </c>
      <c r="E3403" s="125"/>
      <c r="F3403" t="s" s="111">
        <f>IF($E3403&lt;&gt;"",$C3403,"")</f>
      </c>
      <c r="G3403" t="b" s="126">
        <v>0</v>
      </c>
      <c r="H3403" t="b" s="127">
        <v>0</v>
      </c>
      <c r="I3403" s="127">
        <f>IF(H3403=TRUE,1,0)</f>
        <v>0</v>
      </c>
      <c r="J3403" t="b" s="128">
        <v>0</v>
      </c>
      <c r="K3403" s="128">
        <f>IF(J3403=TRUE,1,0)</f>
        <v>0</v>
      </c>
      <c r="L3403" t="b" s="129">
        <v>0</v>
      </c>
      <c r="M3403" s="129">
        <f>IF(L3403=TRUE,1,0)</f>
        <v>0</v>
      </c>
      <c r="N3403" s="130"/>
    </row>
    <row r="3404" ht="9" customHeight="1" hidden="1">
      <c r="A3404" s="124">
        <f>A3340+1</f>
        <v>56</v>
      </c>
      <c r="B3404" s="124">
        <v>13</v>
      </c>
      <c r="C3404" t="s" s="111">
        <v>3973</v>
      </c>
      <c r="D3404" t="s" s="111">
        <v>1034</v>
      </c>
      <c r="E3404" s="125"/>
      <c r="F3404" t="s" s="111">
        <f>IF($E3404&lt;&gt;"",$C3404,"")</f>
      </c>
      <c r="G3404" t="b" s="126">
        <v>0</v>
      </c>
      <c r="H3404" t="b" s="127">
        <v>0</v>
      </c>
      <c r="I3404" s="127">
        <f>IF(H3404=TRUE,1,0)</f>
        <v>0</v>
      </c>
      <c r="J3404" t="b" s="128">
        <v>0</v>
      </c>
      <c r="K3404" s="128">
        <f>IF(J3404=TRUE,1,0)</f>
        <v>0</v>
      </c>
      <c r="L3404" t="b" s="129">
        <v>0</v>
      </c>
      <c r="M3404" s="129">
        <f>IF(L3404=TRUE,1,0)</f>
        <v>0</v>
      </c>
      <c r="N3404" s="130"/>
    </row>
    <row r="3405" ht="9" customHeight="1" hidden="1">
      <c r="A3405" s="124">
        <f>A3341+1</f>
        <v>56</v>
      </c>
      <c r="B3405" s="124">
        <v>14</v>
      </c>
      <c r="C3405" t="s" s="111">
        <v>3974</v>
      </c>
      <c r="D3405" t="s" s="111">
        <v>1034</v>
      </c>
      <c r="E3405" s="125"/>
      <c r="F3405" t="s" s="111">
        <f>IF($E3405&lt;&gt;"",$C3405,"")</f>
      </c>
      <c r="G3405" t="b" s="126">
        <v>0</v>
      </c>
      <c r="H3405" t="b" s="127">
        <v>0</v>
      </c>
      <c r="I3405" s="127">
        <f>IF(H3405=TRUE,1,0)</f>
        <v>0</v>
      </c>
      <c r="J3405" t="b" s="128">
        <v>0</v>
      </c>
      <c r="K3405" s="128">
        <f>IF(J3405=TRUE,1,0)</f>
        <v>0</v>
      </c>
      <c r="L3405" t="b" s="129">
        <v>0</v>
      </c>
      <c r="M3405" s="129">
        <f>IF(L3405=TRUE,1,0)</f>
        <v>0</v>
      </c>
      <c r="N3405" s="130"/>
    </row>
    <row r="3406" ht="9" customHeight="1" hidden="1">
      <c r="A3406" s="124">
        <f>A3342+1</f>
        <v>56</v>
      </c>
      <c r="B3406" s="124">
        <v>15</v>
      </c>
      <c r="C3406" t="s" s="111">
        <v>3975</v>
      </c>
      <c r="D3406" t="s" s="111">
        <v>1034</v>
      </c>
      <c r="E3406" s="125"/>
      <c r="F3406" t="s" s="111">
        <f>IF($E3406&lt;&gt;"",$C3406,"")</f>
      </c>
      <c r="G3406" t="b" s="126">
        <v>0</v>
      </c>
      <c r="H3406" t="b" s="127">
        <v>0</v>
      </c>
      <c r="I3406" s="127">
        <f>IF(H3406=TRUE,1,0)</f>
        <v>0</v>
      </c>
      <c r="J3406" t="b" s="128">
        <v>0</v>
      </c>
      <c r="K3406" s="128">
        <f>IF(J3406=TRUE,1,0)</f>
        <v>0</v>
      </c>
      <c r="L3406" t="b" s="129">
        <v>0</v>
      </c>
      <c r="M3406" s="129">
        <f>IF(L3406=TRUE,1,0)</f>
        <v>0</v>
      </c>
      <c r="N3406" s="130"/>
    </row>
    <row r="3407" ht="9" customHeight="1" hidden="1">
      <c r="A3407" s="124">
        <f>A3343+1</f>
        <v>56</v>
      </c>
      <c r="B3407" s="124">
        <v>16</v>
      </c>
      <c r="C3407" t="s" s="111">
        <v>3976</v>
      </c>
      <c r="D3407" t="s" s="111">
        <v>1034</v>
      </c>
      <c r="E3407" s="125"/>
      <c r="F3407" t="s" s="111">
        <f>IF($E3407&lt;&gt;"",$C3407,"")</f>
      </c>
      <c r="G3407" t="b" s="126">
        <v>0</v>
      </c>
      <c r="H3407" t="b" s="127">
        <v>0</v>
      </c>
      <c r="I3407" s="127">
        <f>IF(H3407=TRUE,1,0)</f>
        <v>0</v>
      </c>
      <c r="J3407" t="b" s="128">
        <v>0</v>
      </c>
      <c r="K3407" s="128">
        <f>IF(J3407=TRUE,1,0)</f>
        <v>0</v>
      </c>
      <c r="L3407" t="b" s="129">
        <v>0</v>
      </c>
      <c r="M3407" s="129">
        <f>IF(L3407=TRUE,1,0)</f>
        <v>0</v>
      </c>
      <c r="N3407" s="130"/>
    </row>
    <row r="3408" ht="9" customHeight="1" hidden="1">
      <c r="A3408" s="124">
        <f>A3344+1</f>
        <v>56</v>
      </c>
      <c r="B3408" s="124">
        <v>17</v>
      </c>
      <c r="C3408" t="s" s="111">
        <v>3977</v>
      </c>
      <c r="D3408" t="s" s="111">
        <v>1034</v>
      </c>
      <c r="E3408" s="125"/>
      <c r="F3408" t="s" s="111">
        <f>IF($E3408&lt;&gt;"",$C3408,"")</f>
      </c>
      <c r="G3408" t="b" s="126">
        <v>0</v>
      </c>
      <c r="H3408" t="b" s="127">
        <v>0</v>
      </c>
      <c r="I3408" s="127">
        <f>IF(H3408=TRUE,1,0)</f>
        <v>0</v>
      </c>
      <c r="J3408" t="b" s="128">
        <v>0</v>
      </c>
      <c r="K3408" s="128">
        <f>IF(J3408=TRUE,1,0)</f>
        <v>0</v>
      </c>
      <c r="L3408" t="b" s="129">
        <v>0</v>
      </c>
      <c r="M3408" s="129">
        <f>IF(L3408=TRUE,1,0)</f>
        <v>0</v>
      </c>
      <c r="N3408" s="130"/>
    </row>
    <row r="3409" ht="9" customHeight="1" hidden="1">
      <c r="A3409" s="124">
        <f>A3345+1</f>
        <v>56</v>
      </c>
      <c r="B3409" s="124">
        <v>18</v>
      </c>
      <c r="C3409" t="s" s="111">
        <v>3978</v>
      </c>
      <c r="D3409" t="s" s="111">
        <v>1034</v>
      </c>
      <c r="E3409" s="125"/>
      <c r="F3409" t="s" s="111">
        <f>IF($E3409&lt;&gt;"",$C3409,"")</f>
      </c>
      <c r="G3409" t="b" s="126">
        <v>0</v>
      </c>
      <c r="H3409" t="b" s="127">
        <v>0</v>
      </c>
      <c r="I3409" s="127">
        <f>IF(H3409=TRUE,1,0)</f>
        <v>0</v>
      </c>
      <c r="J3409" t="b" s="128">
        <v>0</v>
      </c>
      <c r="K3409" s="128">
        <f>IF(J3409=TRUE,1,0)</f>
        <v>0</v>
      </c>
      <c r="L3409" t="b" s="129">
        <v>0</v>
      </c>
      <c r="M3409" s="129">
        <f>IF(L3409=TRUE,1,0)</f>
        <v>0</v>
      </c>
      <c r="N3409" s="130"/>
    </row>
    <row r="3410" ht="9" customHeight="1" hidden="1">
      <c r="A3410" s="124">
        <f>A3346+1</f>
        <v>56</v>
      </c>
      <c r="B3410" s="124">
        <v>19</v>
      </c>
      <c r="C3410" t="s" s="111">
        <v>3979</v>
      </c>
      <c r="D3410" t="s" s="111">
        <v>1034</v>
      </c>
      <c r="E3410" s="125"/>
      <c r="F3410" t="s" s="111">
        <f>IF($E3410&lt;&gt;"",$C3410,"")</f>
      </c>
      <c r="G3410" t="b" s="126">
        <v>0</v>
      </c>
      <c r="H3410" t="b" s="127">
        <v>0</v>
      </c>
      <c r="I3410" s="127">
        <f>IF(H3410=TRUE,1,0)</f>
        <v>0</v>
      </c>
      <c r="J3410" t="b" s="128">
        <v>0</v>
      </c>
      <c r="K3410" s="128">
        <f>IF(J3410=TRUE,1,0)</f>
        <v>0</v>
      </c>
      <c r="L3410" t="b" s="129">
        <v>0</v>
      </c>
      <c r="M3410" s="129">
        <f>IF(L3410=TRUE,1,0)</f>
        <v>0</v>
      </c>
      <c r="N3410" s="130"/>
    </row>
    <row r="3411" ht="9" customHeight="1" hidden="1">
      <c r="A3411" s="124">
        <f>A3347+1</f>
        <v>56</v>
      </c>
      <c r="B3411" s="124">
        <v>20</v>
      </c>
      <c r="C3411" t="s" s="111">
        <v>3980</v>
      </c>
      <c r="D3411" t="s" s="111">
        <v>1034</v>
      </c>
      <c r="E3411" s="125"/>
      <c r="F3411" t="s" s="111">
        <f>IF($E3411&lt;&gt;"",$C3411,"")</f>
      </c>
      <c r="G3411" t="b" s="126">
        <v>0</v>
      </c>
      <c r="H3411" t="b" s="127">
        <v>0</v>
      </c>
      <c r="I3411" s="127">
        <f>IF(H3411=TRUE,1,0)</f>
        <v>0</v>
      </c>
      <c r="J3411" t="b" s="128">
        <v>0</v>
      </c>
      <c r="K3411" s="128">
        <f>IF(J3411=TRUE,1,0)</f>
        <v>0</v>
      </c>
      <c r="L3411" t="b" s="129">
        <v>0</v>
      </c>
      <c r="M3411" s="129">
        <f>IF(L3411=TRUE,1,0)</f>
        <v>0</v>
      </c>
      <c r="N3411" s="130"/>
    </row>
    <row r="3412" ht="9" customHeight="1" hidden="1">
      <c r="A3412" s="124">
        <f>A3348+1</f>
        <v>56</v>
      </c>
      <c r="B3412" s="124">
        <v>21</v>
      </c>
      <c r="C3412" t="s" s="111">
        <v>3981</v>
      </c>
      <c r="D3412" t="s" s="111">
        <v>1034</v>
      </c>
      <c r="E3412" s="125"/>
      <c r="F3412" t="s" s="111">
        <f>IF($E3412&lt;&gt;"",$C3412,"")</f>
      </c>
      <c r="G3412" t="b" s="126">
        <v>0</v>
      </c>
      <c r="H3412" t="b" s="127">
        <v>0</v>
      </c>
      <c r="I3412" s="127">
        <f>IF(H3412=TRUE,1,0)</f>
        <v>0</v>
      </c>
      <c r="J3412" t="b" s="128">
        <v>0</v>
      </c>
      <c r="K3412" s="128">
        <f>IF(J3412=TRUE,1,0)</f>
        <v>0</v>
      </c>
      <c r="L3412" t="b" s="129">
        <v>0</v>
      </c>
      <c r="M3412" s="129">
        <f>IF(L3412=TRUE,1,0)</f>
        <v>0</v>
      </c>
      <c r="N3412" s="130"/>
    </row>
    <row r="3413" ht="13.65" customHeight="1">
      <c r="A3413" s="124">
        <f>A3349+1</f>
        <v>56</v>
      </c>
      <c r="B3413" s="124">
        <v>22</v>
      </c>
      <c r="C3413" t="s" s="111">
        <v>3982</v>
      </c>
      <c r="D3413" t="s" s="111">
        <v>1034</v>
      </c>
      <c r="E3413" t="s" s="111">
        <v>482</v>
      </c>
      <c r="F3413" t="s" s="111">
        <f>IF($E3413&lt;&gt;"",$C3413,"")</f>
        <v>3982</v>
      </c>
      <c r="G3413" t="b" s="126">
        <v>0</v>
      </c>
      <c r="H3413" t="b" s="127">
        <v>0</v>
      </c>
      <c r="I3413" s="127">
        <f>IF(H3413=TRUE,1,0)</f>
        <v>0</v>
      </c>
      <c r="J3413" t="b" s="128">
        <v>0</v>
      </c>
      <c r="K3413" s="128">
        <f>IF(J3413=TRUE,1,0)</f>
        <v>0</v>
      </c>
      <c r="L3413" t="b" s="129">
        <v>0</v>
      </c>
      <c r="M3413" s="129">
        <f>IF(L3413=TRUE,1,0)</f>
        <v>0</v>
      </c>
      <c r="N3413" s="130"/>
    </row>
    <row r="3414" ht="13.65" customHeight="1">
      <c r="A3414" s="124">
        <f>A3350+1</f>
        <v>56</v>
      </c>
      <c r="B3414" s="124">
        <v>23</v>
      </c>
      <c r="C3414" t="s" s="111">
        <v>3983</v>
      </c>
      <c r="D3414" t="s" s="111">
        <v>1034</v>
      </c>
      <c r="E3414" t="s" s="111">
        <v>483</v>
      </c>
      <c r="F3414" t="s" s="111">
        <f>IF($E3414&lt;&gt;"",$C3414,"")</f>
        <v>3983</v>
      </c>
      <c r="G3414" t="b" s="126">
        <v>0</v>
      </c>
      <c r="H3414" t="b" s="127">
        <v>0</v>
      </c>
      <c r="I3414" s="127">
        <f>IF(H3414=TRUE,1,0)</f>
        <v>0</v>
      </c>
      <c r="J3414" t="b" s="128">
        <v>0</v>
      </c>
      <c r="K3414" s="128">
        <f>IF(J3414=TRUE,1,0)</f>
        <v>0</v>
      </c>
      <c r="L3414" t="b" s="129">
        <v>0</v>
      </c>
      <c r="M3414" s="129">
        <f>IF(L3414=TRUE,1,0)</f>
        <v>0</v>
      </c>
      <c r="N3414" s="130"/>
    </row>
    <row r="3415" ht="13.65" customHeight="1">
      <c r="A3415" s="124">
        <f>A3351+1</f>
        <v>56</v>
      </c>
      <c r="B3415" s="124">
        <v>24</v>
      </c>
      <c r="C3415" t="s" s="111">
        <v>3984</v>
      </c>
      <c r="D3415" t="s" s="111">
        <v>1034</v>
      </c>
      <c r="E3415" t="s" s="111">
        <v>484</v>
      </c>
      <c r="F3415" t="s" s="111">
        <f>IF($E3415&lt;&gt;"",$C3415,"")</f>
        <v>3984</v>
      </c>
      <c r="G3415" t="b" s="126">
        <v>0</v>
      </c>
      <c r="H3415" t="b" s="127">
        <v>0</v>
      </c>
      <c r="I3415" s="127">
        <f>IF(H3415=TRUE,1,0)</f>
        <v>0</v>
      </c>
      <c r="J3415" t="b" s="128">
        <v>0</v>
      </c>
      <c r="K3415" s="128">
        <f>IF(J3415=TRUE,1,0)</f>
        <v>0</v>
      </c>
      <c r="L3415" t="b" s="129">
        <v>0</v>
      </c>
      <c r="M3415" s="129">
        <f>IF(L3415=TRUE,1,0)</f>
        <v>0</v>
      </c>
      <c r="N3415" s="130"/>
    </row>
    <row r="3416" ht="13.65" customHeight="1">
      <c r="A3416" s="124">
        <f>A3352+1</f>
        <v>56</v>
      </c>
      <c r="B3416" s="124">
        <v>25</v>
      </c>
      <c r="C3416" t="s" s="111">
        <v>3985</v>
      </c>
      <c r="D3416" t="s" s="111">
        <v>1034</v>
      </c>
      <c r="E3416" t="s" s="111">
        <v>485</v>
      </c>
      <c r="F3416" t="s" s="111">
        <f>IF($E3416&lt;&gt;"",$C3416,"")</f>
        <v>3985</v>
      </c>
      <c r="G3416" t="b" s="126">
        <v>0</v>
      </c>
      <c r="H3416" t="b" s="127">
        <v>0</v>
      </c>
      <c r="I3416" s="127">
        <f>IF(H3416=TRUE,1,0)</f>
        <v>0</v>
      </c>
      <c r="J3416" t="b" s="128">
        <v>0</v>
      </c>
      <c r="K3416" s="128">
        <f>IF(J3416=TRUE,1,0)</f>
        <v>0</v>
      </c>
      <c r="L3416" t="b" s="129">
        <v>0</v>
      </c>
      <c r="M3416" s="129">
        <f>IF(L3416=TRUE,1,0)</f>
        <v>0</v>
      </c>
      <c r="N3416" s="130"/>
    </row>
    <row r="3417" ht="9" customHeight="1" hidden="1">
      <c r="A3417" s="124">
        <f>A3353+1</f>
        <v>56</v>
      </c>
      <c r="B3417" s="124">
        <v>26</v>
      </c>
      <c r="C3417" t="s" s="111">
        <v>3986</v>
      </c>
      <c r="D3417" t="s" s="111">
        <v>1034</v>
      </c>
      <c r="E3417" s="125"/>
      <c r="F3417" t="s" s="111">
        <f>IF($E3417&lt;&gt;"",$C3417,"")</f>
      </c>
      <c r="G3417" t="b" s="126">
        <v>0</v>
      </c>
      <c r="H3417" t="b" s="127">
        <v>0</v>
      </c>
      <c r="I3417" s="127">
        <f>IF(H3417=TRUE,1,0)</f>
        <v>0</v>
      </c>
      <c r="J3417" t="b" s="128">
        <v>0</v>
      </c>
      <c r="K3417" s="128">
        <f>IF(J3417=TRUE,1,0)</f>
        <v>0</v>
      </c>
      <c r="L3417" t="b" s="129">
        <v>0</v>
      </c>
      <c r="M3417" s="129">
        <f>IF(L3417=TRUE,1,0)</f>
        <v>0</v>
      </c>
      <c r="N3417" s="130"/>
    </row>
    <row r="3418" ht="9" customHeight="1" hidden="1">
      <c r="A3418" s="124">
        <f>A3354+1</f>
        <v>56</v>
      </c>
      <c r="B3418" s="124">
        <v>27</v>
      </c>
      <c r="C3418" t="s" s="111">
        <v>3987</v>
      </c>
      <c r="D3418" t="s" s="111">
        <v>1034</v>
      </c>
      <c r="E3418" s="125"/>
      <c r="F3418" t="s" s="111">
        <f>IF($E3418&lt;&gt;"",$C3418,"")</f>
      </c>
      <c r="G3418" t="b" s="126">
        <v>0</v>
      </c>
      <c r="H3418" t="b" s="127">
        <v>0</v>
      </c>
      <c r="I3418" s="127">
        <f>IF(H3418=TRUE,1,0)</f>
        <v>0</v>
      </c>
      <c r="J3418" t="b" s="128">
        <v>0</v>
      </c>
      <c r="K3418" s="128">
        <f>IF(J3418=TRUE,1,0)</f>
        <v>0</v>
      </c>
      <c r="L3418" t="b" s="129">
        <v>0</v>
      </c>
      <c r="M3418" s="129">
        <f>IF(L3418=TRUE,1,0)</f>
        <v>0</v>
      </c>
      <c r="N3418" s="130"/>
    </row>
    <row r="3419" ht="9" customHeight="1" hidden="1">
      <c r="A3419" s="124">
        <f>A3355+1</f>
        <v>56</v>
      </c>
      <c r="B3419" s="124">
        <v>28</v>
      </c>
      <c r="C3419" t="s" s="111">
        <v>3988</v>
      </c>
      <c r="D3419" t="s" s="111">
        <v>1034</v>
      </c>
      <c r="E3419" s="125"/>
      <c r="F3419" t="s" s="111">
        <f>IF($E3419&lt;&gt;"",$C3419,"")</f>
      </c>
      <c r="G3419" t="b" s="126">
        <v>0</v>
      </c>
      <c r="H3419" t="b" s="127">
        <v>0</v>
      </c>
      <c r="I3419" s="127">
        <f>IF(H3419=TRUE,1,0)</f>
        <v>0</v>
      </c>
      <c r="J3419" t="b" s="128">
        <v>0</v>
      </c>
      <c r="K3419" s="128">
        <f>IF(J3419=TRUE,1,0)</f>
        <v>0</v>
      </c>
      <c r="L3419" t="b" s="129">
        <v>0</v>
      </c>
      <c r="M3419" s="129">
        <f>IF(L3419=TRUE,1,0)</f>
        <v>0</v>
      </c>
      <c r="N3419" s="130"/>
    </row>
    <row r="3420" ht="9" customHeight="1" hidden="1">
      <c r="A3420" s="124">
        <f>A3356+1</f>
        <v>56</v>
      </c>
      <c r="B3420" s="124">
        <v>29</v>
      </c>
      <c r="C3420" t="s" s="111">
        <v>3989</v>
      </c>
      <c r="D3420" t="s" s="111">
        <v>1034</v>
      </c>
      <c r="E3420" s="125"/>
      <c r="F3420" t="s" s="111">
        <f>IF($E3420&lt;&gt;"",$C3420,"")</f>
      </c>
      <c r="G3420" t="b" s="126">
        <v>0</v>
      </c>
      <c r="H3420" t="b" s="127">
        <v>0</v>
      </c>
      <c r="I3420" s="127">
        <f>IF(H3420=TRUE,1,0)</f>
        <v>0</v>
      </c>
      <c r="J3420" t="b" s="128">
        <v>0</v>
      </c>
      <c r="K3420" s="128">
        <f>IF(J3420=TRUE,1,0)</f>
        <v>0</v>
      </c>
      <c r="L3420" t="b" s="129">
        <v>0</v>
      </c>
      <c r="M3420" s="129">
        <f>IF(L3420=TRUE,1,0)</f>
        <v>0</v>
      </c>
      <c r="N3420" s="130"/>
    </row>
    <row r="3421" ht="9" customHeight="1" hidden="1">
      <c r="A3421" s="124">
        <f>A3357+1</f>
        <v>56</v>
      </c>
      <c r="B3421" s="124">
        <v>30</v>
      </c>
      <c r="C3421" t="s" s="111">
        <v>3990</v>
      </c>
      <c r="D3421" t="s" s="111">
        <v>1034</v>
      </c>
      <c r="E3421" s="125"/>
      <c r="F3421" t="s" s="111">
        <f>IF($E3421&lt;&gt;"",$C3421,"")</f>
      </c>
      <c r="G3421" t="b" s="126">
        <v>0</v>
      </c>
      <c r="H3421" t="b" s="127">
        <v>0</v>
      </c>
      <c r="I3421" s="127">
        <f>IF(H3421=TRUE,1,0)</f>
        <v>0</v>
      </c>
      <c r="J3421" t="b" s="128">
        <v>0</v>
      </c>
      <c r="K3421" s="128">
        <f>IF(J3421=TRUE,1,0)</f>
        <v>0</v>
      </c>
      <c r="L3421" t="b" s="129">
        <v>0</v>
      </c>
      <c r="M3421" s="129">
        <f>IF(L3421=TRUE,1,0)</f>
        <v>0</v>
      </c>
      <c r="N3421" s="130"/>
    </row>
    <row r="3422" ht="9" customHeight="1" hidden="1">
      <c r="A3422" s="124">
        <f>A3358+1</f>
        <v>56</v>
      </c>
      <c r="B3422" s="124">
        <v>31</v>
      </c>
      <c r="C3422" t="s" s="111">
        <v>3991</v>
      </c>
      <c r="D3422" t="s" s="111">
        <v>1034</v>
      </c>
      <c r="E3422" s="125"/>
      <c r="F3422" t="s" s="111">
        <f>IF($E3422&lt;&gt;"",$C3422,"")</f>
      </c>
      <c r="G3422" t="b" s="126">
        <v>0</v>
      </c>
      <c r="H3422" t="b" s="127">
        <v>0</v>
      </c>
      <c r="I3422" s="127">
        <f>IF(H3422=TRUE,1,0)</f>
        <v>0</v>
      </c>
      <c r="J3422" t="b" s="128">
        <v>0</v>
      </c>
      <c r="K3422" s="128">
        <f>IF(J3422=TRUE,1,0)</f>
        <v>0</v>
      </c>
      <c r="L3422" t="b" s="129">
        <v>0</v>
      </c>
      <c r="M3422" s="129">
        <f>IF(L3422=TRUE,1,0)</f>
        <v>0</v>
      </c>
      <c r="N3422" s="130"/>
    </row>
    <row r="3423" ht="9" customHeight="1" hidden="1">
      <c r="A3423" s="124">
        <f>A3359+1</f>
        <v>56</v>
      </c>
      <c r="B3423" s="124">
        <v>32</v>
      </c>
      <c r="C3423" t="s" s="111">
        <v>3992</v>
      </c>
      <c r="D3423" t="s" s="111">
        <v>1034</v>
      </c>
      <c r="E3423" s="125"/>
      <c r="F3423" t="s" s="111">
        <f>IF($E3423&lt;&gt;"",$C3423,"")</f>
      </c>
      <c r="G3423" t="b" s="126">
        <v>0</v>
      </c>
      <c r="H3423" t="b" s="127">
        <v>0</v>
      </c>
      <c r="I3423" s="127">
        <f>IF(H3423=TRUE,1,0)</f>
        <v>0</v>
      </c>
      <c r="J3423" t="b" s="128">
        <v>0</v>
      </c>
      <c r="K3423" s="128">
        <f>IF(J3423=TRUE,1,0)</f>
        <v>0</v>
      </c>
      <c r="L3423" t="b" s="129">
        <v>0</v>
      </c>
      <c r="M3423" s="129">
        <f>IF(L3423=TRUE,1,0)</f>
        <v>0</v>
      </c>
      <c r="N3423" s="130"/>
    </row>
    <row r="3424" ht="9" customHeight="1" hidden="1">
      <c r="A3424" s="124">
        <f>A3360+1</f>
        <v>56</v>
      </c>
      <c r="B3424" s="124">
        <v>33</v>
      </c>
      <c r="C3424" t="s" s="111">
        <v>3993</v>
      </c>
      <c r="D3424" t="s" s="111">
        <v>1034</v>
      </c>
      <c r="E3424" s="125"/>
      <c r="F3424" t="s" s="111">
        <f>IF($E3424&lt;&gt;"",$C3424,"")</f>
      </c>
      <c r="G3424" t="b" s="126">
        <v>0</v>
      </c>
      <c r="H3424" t="b" s="127">
        <v>0</v>
      </c>
      <c r="I3424" s="127">
        <f>IF(H3424=TRUE,1,0)</f>
        <v>0</v>
      </c>
      <c r="J3424" t="b" s="128">
        <v>0</v>
      </c>
      <c r="K3424" s="128">
        <f>IF(J3424=TRUE,1,0)</f>
        <v>0</v>
      </c>
      <c r="L3424" t="b" s="129">
        <v>0</v>
      </c>
      <c r="M3424" s="129">
        <f>IF(L3424=TRUE,1,0)</f>
        <v>0</v>
      </c>
      <c r="N3424" s="130"/>
    </row>
    <row r="3425" ht="9" customHeight="1" hidden="1">
      <c r="A3425" s="124">
        <f>A3361+1</f>
        <v>56</v>
      </c>
      <c r="B3425" s="124">
        <v>34</v>
      </c>
      <c r="C3425" t="s" s="111">
        <v>3994</v>
      </c>
      <c r="D3425" t="s" s="111">
        <v>1034</v>
      </c>
      <c r="E3425" s="125"/>
      <c r="F3425" t="s" s="111">
        <f>IF($E3425&lt;&gt;"",$C3425,"")</f>
      </c>
      <c r="G3425" t="b" s="126">
        <v>0</v>
      </c>
      <c r="H3425" t="b" s="127">
        <v>0</v>
      </c>
      <c r="I3425" s="127">
        <f>IF(H3425=TRUE,1,0)</f>
        <v>0</v>
      </c>
      <c r="J3425" t="b" s="128">
        <v>0</v>
      </c>
      <c r="K3425" s="128">
        <f>IF(J3425=TRUE,1,0)</f>
        <v>0</v>
      </c>
      <c r="L3425" t="b" s="129">
        <v>0</v>
      </c>
      <c r="M3425" s="129">
        <f>IF(L3425=TRUE,1,0)</f>
        <v>0</v>
      </c>
      <c r="N3425" s="130"/>
    </row>
    <row r="3426" ht="9" customHeight="1" hidden="1">
      <c r="A3426" s="124">
        <f>A3362+1</f>
        <v>56</v>
      </c>
      <c r="B3426" s="124">
        <v>35</v>
      </c>
      <c r="C3426" t="s" s="111">
        <v>3995</v>
      </c>
      <c r="D3426" t="s" s="111">
        <v>1034</v>
      </c>
      <c r="E3426" s="125"/>
      <c r="F3426" t="s" s="111">
        <f>IF($E3426&lt;&gt;"",$C3426,"")</f>
      </c>
      <c r="G3426" t="b" s="126">
        <v>0</v>
      </c>
      <c r="H3426" t="b" s="127">
        <v>0</v>
      </c>
      <c r="I3426" s="127">
        <f>IF(H3426=TRUE,1,0)</f>
        <v>0</v>
      </c>
      <c r="J3426" t="b" s="128">
        <v>0</v>
      </c>
      <c r="K3426" s="128">
        <f>IF(J3426=TRUE,1,0)</f>
        <v>0</v>
      </c>
      <c r="L3426" t="b" s="129">
        <v>0</v>
      </c>
      <c r="M3426" s="129">
        <f>IF(L3426=TRUE,1,0)</f>
        <v>0</v>
      </c>
      <c r="N3426" s="130"/>
    </row>
    <row r="3427" ht="9" customHeight="1" hidden="1">
      <c r="A3427" s="124">
        <f>A3363+1</f>
        <v>56</v>
      </c>
      <c r="B3427" s="124">
        <v>36</v>
      </c>
      <c r="C3427" t="s" s="111">
        <v>3996</v>
      </c>
      <c r="D3427" t="s" s="111">
        <v>1034</v>
      </c>
      <c r="E3427" s="125"/>
      <c r="F3427" t="s" s="111">
        <f>IF($E3427&lt;&gt;"",$C3427,"")</f>
      </c>
      <c r="G3427" t="b" s="126">
        <v>0</v>
      </c>
      <c r="H3427" t="b" s="127">
        <v>0</v>
      </c>
      <c r="I3427" s="127">
        <f>IF(H3427=TRUE,1,0)</f>
        <v>0</v>
      </c>
      <c r="J3427" t="b" s="128">
        <v>0</v>
      </c>
      <c r="K3427" s="128">
        <f>IF(J3427=TRUE,1,0)</f>
        <v>0</v>
      </c>
      <c r="L3427" t="b" s="129">
        <v>0</v>
      </c>
      <c r="M3427" s="129">
        <f>IF(L3427=TRUE,1,0)</f>
        <v>0</v>
      </c>
      <c r="N3427" s="130"/>
    </row>
    <row r="3428" ht="9" customHeight="1" hidden="1">
      <c r="A3428" s="124">
        <f>A3364+1</f>
        <v>56</v>
      </c>
      <c r="B3428" s="124">
        <v>37</v>
      </c>
      <c r="C3428" t="s" s="111">
        <v>3997</v>
      </c>
      <c r="D3428" t="s" s="111">
        <v>1034</v>
      </c>
      <c r="E3428" s="125"/>
      <c r="F3428" t="s" s="111">
        <f>IF($E3428&lt;&gt;"",$C3428,"")</f>
      </c>
      <c r="G3428" t="b" s="126">
        <v>0</v>
      </c>
      <c r="H3428" t="b" s="127">
        <v>0</v>
      </c>
      <c r="I3428" s="127">
        <f>IF(H3428=TRUE,1,0)</f>
        <v>0</v>
      </c>
      <c r="J3428" t="b" s="128">
        <v>0</v>
      </c>
      <c r="K3428" s="128">
        <f>IF(J3428=TRUE,1,0)</f>
        <v>0</v>
      </c>
      <c r="L3428" t="b" s="129">
        <v>0</v>
      </c>
      <c r="M3428" s="129">
        <f>IF(L3428=TRUE,1,0)</f>
        <v>0</v>
      </c>
      <c r="N3428" s="130"/>
    </row>
    <row r="3429" ht="9" customHeight="1" hidden="1">
      <c r="A3429" s="124">
        <f>A3365+1</f>
        <v>56</v>
      </c>
      <c r="B3429" s="124">
        <v>38</v>
      </c>
      <c r="C3429" t="s" s="111">
        <v>3998</v>
      </c>
      <c r="D3429" t="s" s="111">
        <v>1034</v>
      </c>
      <c r="E3429" s="125"/>
      <c r="F3429" t="s" s="111">
        <f>IF($E3429&lt;&gt;"",$C3429,"")</f>
      </c>
      <c r="G3429" t="b" s="126">
        <v>0</v>
      </c>
      <c r="H3429" t="b" s="127">
        <v>0</v>
      </c>
      <c r="I3429" s="127">
        <f>IF(H3429=TRUE,1,0)</f>
        <v>0</v>
      </c>
      <c r="J3429" t="b" s="128">
        <v>0</v>
      </c>
      <c r="K3429" s="128">
        <f>IF(J3429=TRUE,1,0)</f>
        <v>0</v>
      </c>
      <c r="L3429" t="b" s="129">
        <v>0</v>
      </c>
      <c r="M3429" s="129">
        <f>IF(L3429=TRUE,1,0)</f>
        <v>0</v>
      </c>
      <c r="N3429" s="130"/>
    </row>
    <row r="3430" ht="9" customHeight="1" hidden="1">
      <c r="A3430" s="124">
        <f>A3366+1</f>
        <v>56</v>
      </c>
      <c r="B3430" s="124">
        <v>39</v>
      </c>
      <c r="C3430" t="s" s="111">
        <v>3999</v>
      </c>
      <c r="D3430" t="s" s="111">
        <v>1034</v>
      </c>
      <c r="E3430" s="125"/>
      <c r="F3430" t="s" s="111">
        <f>IF($E3430&lt;&gt;"",$C3430,"")</f>
      </c>
      <c r="G3430" t="b" s="126">
        <v>0</v>
      </c>
      <c r="H3430" t="b" s="127">
        <v>0</v>
      </c>
      <c r="I3430" s="127">
        <f>IF(H3430=TRUE,1,0)</f>
        <v>0</v>
      </c>
      <c r="J3430" t="b" s="128">
        <v>0</v>
      </c>
      <c r="K3430" s="128">
        <f>IF(J3430=TRUE,1,0)</f>
        <v>0</v>
      </c>
      <c r="L3430" t="b" s="129">
        <v>0</v>
      </c>
      <c r="M3430" s="129">
        <f>IF(L3430=TRUE,1,0)</f>
        <v>0</v>
      </c>
      <c r="N3430" s="130"/>
    </row>
    <row r="3431" ht="9" customHeight="1" hidden="1">
      <c r="A3431" s="124">
        <f>A3367+1</f>
        <v>56</v>
      </c>
      <c r="B3431" s="124">
        <v>40</v>
      </c>
      <c r="C3431" t="s" s="111">
        <v>4000</v>
      </c>
      <c r="D3431" t="s" s="111">
        <v>1034</v>
      </c>
      <c r="E3431" s="125"/>
      <c r="F3431" t="s" s="111">
        <f>IF($E3431&lt;&gt;"",$C3431,"")</f>
      </c>
      <c r="G3431" t="b" s="126">
        <v>0</v>
      </c>
      <c r="H3431" t="b" s="127">
        <v>0</v>
      </c>
      <c r="I3431" s="127">
        <f>IF(H3431=TRUE,1,0)</f>
        <v>0</v>
      </c>
      <c r="J3431" t="b" s="128">
        <v>0</v>
      </c>
      <c r="K3431" s="128">
        <f>IF(J3431=TRUE,1,0)</f>
        <v>0</v>
      </c>
      <c r="L3431" t="b" s="129">
        <v>0</v>
      </c>
      <c r="M3431" s="129">
        <f>IF(L3431=TRUE,1,0)</f>
        <v>0</v>
      </c>
      <c r="N3431" s="130"/>
    </row>
    <row r="3432" ht="9" customHeight="1" hidden="1">
      <c r="A3432" s="124">
        <f>A3368+1</f>
        <v>56</v>
      </c>
      <c r="B3432" s="124">
        <v>41</v>
      </c>
      <c r="C3432" t="s" s="111">
        <v>4001</v>
      </c>
      <c r="D3432" t="s" s="111">
        <v>1034</v>
      </c>
      <c r="E3432" s="125"/>
      <c r="F3432" t="s" s="111">
        <f>IF($E3432&lt;&gt;"",$C3432,"")</f>
      </c>
      <c r="G3432" t="b" s="126">
        <v>0</v>
      </c>
      <c r="H3432" t="b" s="127">
        <v>0</v>
      </c>
      <c r="I3432" s="127">
        <f>IF(H3432=TRUE,1,0)</f>
        <v>0</v>
      </c>
      <c r="J3432" t="b" s="128">
        <v>0</v>
      </c>
      <c r="K3432" s="128">
        <f>IF(J3432=TRUE,1,0)</f>
        <v>0</v>
      </c>
      <c r="L3432" t="b" s="129">
        <v>0</v>
      </c>
      <c r="M3432" s="129">
        <f>IF(L3432=TRUE,1,0)</f>
        <v>0</v>
      </c>
      <c r="N3432" s="130"/>
    </row>
    <row r="3433" ht="9" customHeight="1" hidden="1">
      <c r="A3433" s="124">
        <f>A3369+1</f>
        <v>56</v>
      </c>
      <c r="B3433" s="124">
        <v>42</v>
      </c>
      <c r="C3433" t="s" s="111">
        <v>4002</v>
      </c>
      <c r="D3433" t="s" s="111">
        <v>1034</v>
      </c>
      <c r="E3433" s="125"/>
      <c r="F3433" t="s" s="111">
        <f>IF($E3433&lt;&gt;"",$C3433,"")</f>
      </c>
      <c r="G3433" t="b" s="126">
        <v>0</v>
      </c>
      <c r="H3433" t="b" s="127">
        <v>0</v>
      </c>
      <c r="I3433" s="127">
        <f>IF(H3433=TRUE,1,0)</f>
        <v>0</v>
      </c>
      <c r="J3433" t="b" s="128">
        <v>0</v>
      </c>
      <c r="K3433" s="128">
        <f>IF(J3433=TRUE,1,0)</f>
        <v>0</v>
      </c>
      <c r="L3433" t="b" s="129">
        <v>0</v>
      </c>
      <c r="M3433" s="129">
        <f>IF(L3433=TRUE,1,0)</f>
        <v>0</v>
      </c>
      <c r="N3433" s="130"/>
    </row>
    <row r="3434" ht="9" customHeight="1" hidden="1">
      <c r="A3434" s="124">
        <f>A3370+1</f>
        <v>56</v>
      </c>
      <c r="B3434" s="124">
        <v>43</v>
      </c>
      <c r="C3434" t="s" s="111">
        <v>4003</v>
      </c>
      <c r="D3434" t="s" s="111">
        <v>1034</v>
      </c>
      <c r="E3434" s="125"/>
      <c r="F3434" t="s" s="111">
        <f>IF($E3434&lt;&gt;"",$C3434,"")</f>
      </c>
      <c r="G3434" t="b" s="126">
        <v>0</v>
      </c>
      <c r="H3434" t="b" s="127">
        <v>0</v>
      </c>
      <c r="I3434" s="127">
        <f>IF(H3434=TRUE,1,0)</f>
        <v>0</v>
      </c>
      <c r="J3434" t="b" s="128">
        <v>0</v>
      </c>
      <c r="K3434" s="128">
        <f>IF(J3434=TRUE,1,0)</f>
        <v>0</v>
      </c>
      <c r="L3434" t="b" s="129">
        <v>0</v>
      </c>
      <c r="M3434" s="129">
        <f>IF(L3434=TRUE,1,0)</f>
        <v>0</v>
      </c>
      <c r="N3434" s="130"/>
    </row>
    <row r="3435" ht="9" customHeight="1" hidden="1">
      <c r="A3435" s="124">
        <f>A3371+1</f>
        <v>56</v>
      </c>
      <c r="B3435" s="124">
        <v>44</v>
      </c>
      <c r="C3435" t="s" s="111">
        <v>4004</v>
      </c>
      <c r="D3435" t="s" s="111">
        <v>1034</v>
      </c>
      <c r="E3435" s="125"/>
      <c r="F3435" t="s" s="111">
        <f>IF($E3435&lt;&gt;"",$C3435,"")</f>
      </c>
      <c r="G3435" t="b" s="126">
        <v>0</v>
      </c>
      <c r="H3435" t="b" s="127">
        <v>0</v>
      </c>
      <c r="I3435" s="127">
        <f>IF(H3435=TRUE,1,0)</f>
        <v>0</v>
      </c>
      <c r="J3435" t="b" s="128">
        <v>0</v>
      </c>
      <c r="K3435" s="128">
        <f>IF(J3435=TRUE,1,0)</f>
        <v>0</v>
      </c>
      <c r="L3435" t="b" s="129">
        <v>0</v>
      </c>
      <c r="M3435" s="129">
        <f>IF(L3435=TRUE,1,0)</f>
        <v>0</v>
      </c>
      <c r="N3435" s="130"/>
    </row>
    <row r="3436" ht="9" customHeight="1" hidden="1">
      <c r="A3436" s="124">
        <f>A3372+1</f>
        <v>56</v>
      </c>
      <c r="B3436" s="124">
        <v>45</v>
      </c>
      <c r="C3436" t="s" s="111">
        <v>4005</v>
      </c>
      <c r="D3436" t="s" s="111">
        <v>1034</v>
      </c>
      <c r="E3436" s="125"/>
      <c r="F3436" t="s" s="111">
        <f>IF($E3436&lt;&gt;"",$C3436,"")</f>
      </c>
      <c r="G3436" t="b" s="126">
        <v>0</v>
      </c>
      <c r="H3436" t="b" s="127">
        <v>0</v>
      </c>
      <c r="I3436" s="127">
        <f>IF(H3436=TRUE,1,0)</f>
        <v>0</v>
      </c>
      <c r="J3436" t="b" s="128">
        <v>0</v>
      </c>
      <c r="K3436" s="128">
        <f>IF(J3436=TRUE,1,0)</f>
        <v>0</v>
      </c>
      <c r="L3436" t="b" s="129">
        <v>0</v>
      </c>
      <c r="M3436" s="129">
        <f>IF(L3436=TRUE,1,0)</f>
        <v>0</v>
      </c>
      <c r="N3436" s="130"/>
    </row>
    <row r="3437" ht="9" customHeight="1" hidden="1">
      <c r="A3437" s="124">
        <f>A3373+1</f>
        <v>56</v>
      </c>
      <c r="B3437" s="124">
        <v>46</v>
      </c>
      <c r="C3437" t="s" s="111">
        <v>4006</v>
      </c>
      <c r="D3437" t="s" s="111">
        <v>1034</v>
      </c>
      <c r="E3437" s="125"/>
      <c r="F3437" t="s" s="111">
        <f>IF($E3437&lt;&gt;"",$C3437,"")</f>
      </c>
      <c r="G3437" t="b" s="126">
        <v>0</v>
      </c>
      <c r="H3437" t="b" s="127">
        <v>0</v>
      </c>
      <c r="I3437" s="127">
        <f>IF(H3437=TRUE,1,0)</f>
        <v>0</v>
      </c>
      <c r="J3437" t="b" s="128">
        <v>0</v>
      </c>
      <c r="K3437" s="128">
        <f>IF(J3437=TRUE,1,0)</f>
        <v>0</v>
      </c>
      <c r="L3437" t="b" s="129">
        <v>0</v>
      </c>
      <c r="M3437" s="129">
        <f>IF(L3437=TRUE,1,0)</f>
        <v>0</v>
      </c>
      <c r="N3437" s="130"/>
    </row>
    <row r="3438" ht="9" customHeight="1" hidden="1">
      <c r="A3438" s="124">
        <f>A3374+1</f>
        <v>56</v>
      </c>
      <c r="B3438" s="124">
        <v>47</v>
      </c>
      <c r="C3438" t="s" s="111">
        <v>4007</v>
      </c>
      <c r="D3438" t="s" s="111">
        <v>1034</v>
      </c>
      <c r="E3438" s="125"/>
      <c r="F3438" t="s" s="111">
        <f>IF($E3438&lt;&gt;"",$C3438,"")</f>
      </c>
      <c r="G3438" t="b" s="126">
        <v>0</v>
      </c>
      <c r="H3438" t="b" s="127">
        <v>0</v>
      </c>
      <c r="I3438" s="127">
        <f>IF(H3438=TRUE,1,0)</f>
        <v>0</v>
      </c>
      <c r="J3438" t="b" s="128">
        <v>0</v>
      </c>
      <c r="K3438" s="128">
        <f>IF(J3438=TRUE,1,0)</f>
        <v>0</v>
      </c>
      <c r="L3438" t="b" s="129">
        <v>0</v>
      </c>
      <c r="M3438" s="129">
        <f>IF(L3438=TRUE,1,0)</f>
        <v>0</v>
      </c>
      <c r="N3438" s="130"/>
    </row>
    <row r="3439" ht="9" customHeight="1" hidden="1">
      <c r="A3439" s="124">
        <f>A3375+1</f>
        <v>56</v>
      </c>
      <c r="B3439" s="124">
        <v>48</v>
      </c>
      <c r="C3439" t="s" s="111">
        <v>4008</v>
      </c>
      <c r="D3439" t="s" s="111">
        <v>1034</v>
      </c>
      <c r="E3439" s="125"/>
      <c r="F3439" t="s" s="111">
        <f>IF($E3439&lt;&gt;"",$C3439,"")</f>
      </c>
      <c r="G3439" t="b" s="126">
        <v>0</v>
      </c>
      <c r="H3439" t="b" s="127">
        <v>0</v>
      </c>
      <c r="I3439" s="127">
        <f>IF(H3439=TRUE,1,0)</f>
        <v>0</v>
      </c>
      <c r="J3439" t="b" s="128">
        <v>0</v>
      </c>
      <c r="K3439" s="128">
        <f>IF(J3439=TRUE,1,0)</f>
        <v>0</v>
      </c>
      <c r="L3439" t="b" s="129">
        <v>0</v>
      </c>
      <c r="M3439" s="129">
        <f>IF(L3439=TRUE,1,0)</f>
        <v>0</v>
      </c>
      <c r="N3439" s="130"/>
    </row>
    <row r="3440" ht="9" customHeight="1" hidden="1">
      <c r="A3440" s="124">
        <f>A3376+1</f>
        <v>56</v>
      </c>
      <c r="B3440" s="124">
        <v>49</v>
      </c>
      <c r="C3440" t="s" s="111">
        <v>4009</v>
      </c>
      <c r="D3440" t="s" s="111">
        <v>1034</v>
      </c>
      <c r="E3440" s="125"/>
      <c r="F3440" t="s" s="111">
        <f>IF($E3440&lt;&gt;"",$C3440,"")</f>
      </c>
      <c r="G3440" t="b" s="126">
        <v>0</v>
      </c>
      <c r="H3440" t="b" s="127">
        <v>0</v>
      </c>
      <c r="I3440" s="127">
        <f>IF(H3440=TRUE,1,0)</f>
        <v>0</v>
      </c>
      <c r="J3440" t="b" s="128">
        <v>0</v>
      </c>
      <c r="K3440" s="128">
        <f>IF(J3440=TRUE,1,0)</f>
        <v>0</v>
      </c>
      <c r="L3440" t="b" s="129">
        <v>0</v>
      </c>
      <c r="M3440" s="129">
        <f>IF(L3440=TRUE,1,0)</f>
        <v>0</v>
      </c>
      <c r="N3440" s="130"/>
    </row>
    <row r="3441" ht="9" customHeight="1" hidden="1">
      <c r="A3441" s="124">
        <f>A3377+1</f>
        <v>56</v>
      </c>
      <c r="B3441" s="124">
        <v>50</v>
      </c>
      <c r="C3441" t="s" s="111">
        <v>4010</v>
      </c>
      <c r="D3441" t="s" s="111">
        <v>1034</v>
      </c>
      <c r="E3441" s="125"/>
      <c r="F3441" t="s" s="111">
        <f>IF($E3441&lt;&gt;"",$C3441,"")</f>
      </c>
      <c r="G3441" t="b" s="126">
        <v>0</v>
      </c>
      <c r="H3441" t="b" s="127">
        <v>0</v>
      </c>
      <c r="I3441" s="127">
        <f>IF(H3441=TRUE,1,0)</f>
        <v>0</v>
      </c>
      <c r="J3441" t="b" s="128">
        <v>0</v>
      </c>
      <c r="K3441" s="128">
        <f>IF(J3441=TRUE,1,0)</f>
        <v>0</v>
      </c>
      <c r="L3441" t="b" s="129">
        <v>0</v>
      </c>
      <c r="M3441" s="129">
        <f>IF(L3441=TRUE,1,0)</f>
        <v>0</v>
      </c>
      <c r="N3441" s="130"/>
    </row>
    <row r="3442" ht="9" customHeight="1" hidden="1">
      <c r="A3442" s="124">
        <f>A3378+1</f>
        <v>56</v>
      </c>
      <c r="B3442" s="124">
        <v>51</v>
      </c>
      <c r="C3442" t="s" s="111">
        <v>4011</v>
      </c>
      <c r="D3442" t="s" s="111">
        <v>1034</v>
      </c>
      <c r="E3442" s="125"/>
      <c r="F3442" t="s" s="111">
        <f>IF($E3442&lt;&gt;"",$C3442,"")</f>
      </c>
      <c r="G3442" t="b" s="126">
        <v>0</v>
      </c>
      <c r="H3442" t="b" s="127">
        <v>0</v>
      </c>
      <c r="I3442" s="127">
        <f>IF(H3442=TRUE,1,0)</f>
        <v>0</v>
      </c>
      <c r="J3442" t="b" s="128">
        <v>0</v>
      </c>
      <c r="K3442" s="128">
        <f>IF(J3442=TRUE,1,0)</f>
        <v>0</v>
      </c>
      <c r="L3442" t="b" s="129">
        <v>0</v>
      </c>
      <c r="M3442" s="129">
        <f>IF(L3442=TRUE,1,0)</f>
        <v>0</v>
      </c>
      <c r="N3442" s="130"/>
    </row>
    <row r="3443" ht="9" customHeight="1" hidden="1">
      <c r="A3443" s="124">
        <f>A3379+1</f>
        <v>56</v>
      </c>
      <c r="B3443" s="124">
        <v>52</v>
      </c>
      <c r="C3443" t="s" s="111">
        <v>4012</v>
      </c>
      <c r="D3443" t="s" s="111">
        <v>1034</v>
      </c>
      <c r="E3443" s="125"/>
      <c r="F3443" t="s" s="111">
        <f>IF($E3443&lt;&gt;"",$C3443,"")</f>
      </c>
      <c r="G3443" t="b" s="126">
        <v>0</v>
      </c>
      <c r="H3443" t="b" s="127">
        <v>0</v>
      </c>
      <c r="I3443" s="127">
        <f>IF(H3443=TRUE,1,0)</f>
        <v>0</v>
      </c>
      <c r="J3443" t="b" s="128">
        <v>0</v>
      </c>
      <c r="K3443" s="128">
        <f>IF(J3443=TRUE,1,0)</f>
        <v>0</v>
      </c>
      <c r="L3443" t="b" s="129">
        <v>0</v>
      </c>
      <c r="M3443" s="129">
        <f>IF(L3443=TRUE,1,0)</f>
        <v>0</v>
      </c>
      <c r="N3443" s="130"/>
    </row>
    <row r="3444" ht="9" customHeight="1" hidden="1">
      <c r="A3444" s="124">
        <f>A3380+1</f>
        <v>56</v>
      </c>
      <c r="B3444" s="124">
        <v>53</v>
      </c>
      <c r="C3444" t="s" s="111">
        <v>4013</v>
      </c>
      <c r="D3444" t="s" s="111">
        <v>1034</v>
      </c>
      <c r="E3444" s="125"/>
      <c r="F3444" t="s" s="111">
        <f>IF($E3444&lt;&gt;"",$C3444,"")</f>
      </c>
      <c r="G3444" t="b" s="126">
        <v>0</v>
      </c>
      <c r="H3444" t="b" s="127">
        <v>0</v>
      </c>
      <c r="I3444" s="127">
        <f>IF(H3444=TRUE,1,0)</f>
        <v>0</v>
      </c>
      <c r="J3444" t="b" s="128">
        <v>0</v>
      </c>
      <c r="K3444" s="128">
        <f>IF(J3444=TRUE,1,0)</f>
        <v>0</v>
      </c>
      <c r="L3444" t="b" s="129">
        <v>0</v>
      </c>
      <c r="M3444" s="129">
        <f>IF(L3444=TRUE,1,0)</f>
        <v>0</v>
      </c>
      <c r="N3444" s="130"/>
    </row>
    <row r="3445" ht="9" customHeight="1" hidden="1">
      <c r="A3445" s="124">
        <f>A3381+1</f>
        <v>56</v>
      </c>
      <c r="B3445" s="124">
        <v>54</v>
      </c>
      <c r="C3445" t="s" s="111">
        <v>4014</v>
      </c>
      <c r="D3445" t="s" s="111">
        <v>1034</v>
      </c>
      <c r="E3445" s="125"/>
      <c r="F3445" t="s" s="111">
        <f>IF($E3445&lt;&gt;"",$C3445,"")</f>
      </c>
      <c r="G3445" t="b" s="126">
        <v>0</v>
      </c>
      <c r="H3445" t="b" s="127">
        <v>0</v>
      </c>
      <c r="I3445" s="127">
        <f>IF(H3445=TRUE,1,0)</f>
        <v>0</v>
      </c>
      <c r="J3445" t="b" s="128">
        <v>0</v>
      </c>
      <c r="K3445" s="128">
        <f>IF(J3445=TRUE,1,0)</f>
        <v>0</v>
      </c>
      <c r="L3445" t="b" s="129">
        <v>0</v>
      </c>
      <c r="M3445" s="129">
        <f>IF(L3445=TRUE,1,0)</f>
        <v>0</v>
      </c>
      <c r="N3445" s="130"/>
    </row>
    <row r="3446" ht="9" customHeight="1" hidden="1">
      <c r="A3446" s="124">
        <f>A3382+1</f>
        <v>56</v>
      </c>
      <c r="B3446" s="124">
        <v>55</v>
      </c>
      <c r="C3446" t="s" s="111">
        <v>4015</v>
      </c>
      <c r="D3446" t="s" s="111">
        <v>1034</v>
      </c>
      <c r="E3446" s="125"/>
      <c r="F3446" t="s" s="111">
        <f>IF($E3446&lt;&gt;"",$C3446,"")</f>
      </c>
      <c r="G3446" t="b" s="126">
        <v>0</v>
      </c>
      <c r="H3446" t="b" s="127">
        <v>0</v>
      </c>
      <c r="I3446" s="127">
        <f>IF(H3446=TRUE,1,0)</f>
        <v>0</v>
      </c>
      <c r="J3446" t="b" s="128">
        <v>0</v>
      </c>
      <c r="K3446" s="128">
        <f>IF(J3446=TRUE,1,0)</f>
        <v>0</v>
      </c>
      <c r="L3446" t="b" s="129">
        <v>0</v>
      </c>
      <c r="M3446" s="129">
        <f>IF(L3446=TRUE,1,0)</f>
        <v>0</v>
      </c>
      <c r="N3446" s="130"/>
    </row>
    <row r="3447" ht="9" customHeight="1" hidden="1">
      <c r="A3447" s="124">
        <f>A3383+1</f>
        <v>56</v>
      </c>
      <c r="B3447" s="124">
        <v>56</v>
      </c>
      <c r="C3447" t="s" s="111">
        <v>4016</v>
      </c>
      <c r="D3447" t="s" s="111">
        <v>1034</v>
      </c>
      <c r="E3447" s="125"/>
      <c r="F3447" t="s" s="111">
        <f>IF($E3447&lt;&gt;"",$C3447,"")</f>
      </c>
      <c r="G3447" t="b" s="126">
        <v>0</v>
      </c>
      <c r="H3447" t="b" s="127">
        <v>0</v>
      </c>
      <c r="I3447" s="127">
        <f>IF(H3447=TRUE,1,0)</f>
        <v>0</v>
      </c>
      <c r="J3447" t="b" s="128">
        <v>0</v>
      </c>
      <c r="K3447" s="128">
        <f>IF(J3447=TRUE,1,0)</f>
        <v>0</v>
      </c>
      <c r="L3447" t="b" s="129">
        <v>0</v>
      </c>
      <c r="M3447" s="129">
        <f>IF(L3447=TRUE,1,0)</f>
        <v>0</v>
      </c>
      <c r="N3447" s="130"/>
    </row>
    <row r="3448" ht="9" customHeight="1" hidden="1">
      <c r="A3448" s="124">
        <f>A3384+1</f>
        <v>56</v>
      </c>
      <c r="B3448" s="124">
        <v>57</v>
      </c>
      <c r="C3448" t="s" s="111">
        <v>4017</v>
      </c>
      <c r="D3448" t="s" s="111">
        <v>1034</v>
      </c>
      <c r="E3448" s="125"/>
      <c r="F3448" t="s" s="111">
        <f>IF($E3448&lt;&gt;"",$C3448,"")</f>
      </c>
      <c r="G3448" t="b" s="126">
        <v>0</v>
      </c>
      <c r="H3448" t="b" s="127">
        <v>0</v>
      </c>
      <c r="I3448" s="127">
        <f>IF(H3448=TRUE,1,0)</f>
        <v>0</v>
      </c>
      <c r="J3448" t="b" s="128">
        <v>0</v>
      </c>
      <c r="K3448" s="128">
        <f>IF(J3448=TRUE,1,0)</f>
        <v>0</v>
      </c>
      <c r="L3448" t="b" s="129">
        <v>0</v>
      </c>
      <c r="M3448" s="129">
        <f>IF(L3448=TRUE,1,0)</f>
        <v>0</v>
      </c>
      <c r="N3448" s="130"/>
    </row>
    <row r="3449" ht="9" customHeight="1" hidden="1">
      <c r="A3449" s="124">
        <f>A3385+1</f>
        <v>56</v>
      </c>
      <c r="B3449" s="124">
        <v>58</v>
      </c>
      <c r="C3449" t="s" s="111">
        <v>4018</v>
      </c>
      <c r="D3449" t="s" s="111">
        <v>1034</v>
      </c>
      <c r="E3449" s="125"/>
      <c r="F3449" t="s" s="111">
        <f>IF($E3449&lt;&gt;"",$C3449,"")</f>
      </c>
      <c r="G3449" t="b" s="126">
        <v>0</v>
      </c>
      <c r="H3449" t="b" s="127">
        <v>0</v>
      </c>
      <c r="I3449" s="127">
        <f>IF(H3449=TRUE,1,0)</f>
        <v>0</v>
      </c>
      <c r="J3449" t="b" s="128">
        <v>0</v>
      </c>
      <c r="K3449" s="128">
        <f>IF(J3449=TRUE,1,0)</f>
        <v>0</v>
      </c>
      <c r="L3449" t="b" s="129">
        <v>0</v>
      </c>
      <c r="M3449" s="129">
        <f>IF(L3449=TRUE,1,0)</f>
        <v>0</v>
      </c>
      <c r="N3449" s="130"/>
    </row>
    <row r="3450" ht="9" customHeight="1" hidden="1">
      <c r="A3450" s="124">
        <f>A3386+1</f>
        <v>56</v>
      </c>
      <c r="B3450" s="124">
        <v>59</v>
      </c>
      <c r="C3450" t="s" s="111">
        <v>4019</v>
      </c>
      <c r="D3450" t="s" s="111">
        <v>504</v>
      </c>
      <c r="E3450" s="125"/>
      <c r="F3450" t="s" s="111">
        <f>IF($E3450&lt;&gt;"",$C3450,"")</f>
      </c>
      <c r="G3450" t="b" s="126">
        <v>0</v>
      </c>
      <c r="H3450" t="b" s="127">
        <v>0</v>
      </c>
      <c r="I3450" s="127">
        <f>IF(H3450=TRUE,1,0)</f>
        <v>0</v>
      </c>
      <c r="J3450" t="b" s="128">
        <v>0</v>
      </c>
      <c r="K3450" s="128">
        <f>IF(J3450=TRUE,1,0)</f>
        <v>0</v>
      </c>
      <c r="L3450" t="b" s="129">
        <v>0</v>
      </c>
      <c r="M3450" s="129">
        <f>IF(L3450=TRUE,1,0)</f>
        <v>0</v>
      </c>
      <c r="N3450" s="130"/>
    </row>
    <row r="3451" ht="9" customHeight="1" hidden="1">
      <c r="A3451" s="124">
        <f>A3387+1</f>
        <v>56</v>
      </c>
      <c r="B3451" s="124">
        <v>60</v>
      </c>
      <c r="C3451" t="s" s="111">
        <v>4020</v>
      </c>
      <c r="D3451" t="s" s="111">
        <v>504</v>
      </c>
      <c r="E3451" s="125"/>
      <c r="F3451" t="s" s="111">
        <f>IF($E3451&lt;&gt;"",$C3451,"")</f>
      </c>
      <c r="G3451" t="b" s="126">
        <v>0</v>
      </c>
      <c r="H3451" t="b" s="127">
        <v>0</v>
      </c>
      <c r="I3451" s="127">
        <f>IF(H3451=TRUE,1,0)</f>
        <v>0</v>
      </c>
      <c r="J3451" t="b" s="128">
        <v>0</v>
      </c>
      <c r="K3451" s="128">
        <f>IF(J3451=TRUE,1,0)</f>
        <v>0</v>
      </c>
      <c r="L3451" t="b" s="129">
        <v>0</v>
      </c>
      <c r="M3451" s="129">
        <f>IF(L3451=TRUE,1,0)</f>
        <v>0</v>
      </c>
      <c r="N3451" s="130"/>
    </row>
    <row r="3452" ht="9" customHeight="1" hidden="1">
      <c r="A3452" s="124">
        <f>A3388+1</f>
        <v>56</v>
      </c>
      <c r="B3452" s="124">
        <v>61</v>
      </c>
      <c r="C3452" t="s" s="111">
        <v>4021</v>
      </c>
      <c r="D3452" t="s" s="111">
        <v>504</v>
      </c>
      <c r="E3452" s="125"/>
      <c r="F3452" t="s" s="111">
        <f>IF($E3452&lt;&gt;"",$C3452,"")</f>
      </c>
      <c r="G3452" t="b" s="126">
        <v>0</v>
      </c>
      <c r="H3452" t="b" s="127">
        <v>0</v>
      </c>
      <c r="I3452" s="127">
        <f>IF(H3452=TRUE,1,0)</f>
        <v>0</v>
      </c>
      <c r="J3452" t="b" s="128">
        <v>0</v>
      </c>
      <c r="K3452" s="128">
        <f>IF(J3452=TRUE,1,0)</f>
        <v>0</v>
      </c>
      <c r="L3452" t="b" s="129">
        <v>0</v>
      </c>
      <c r="M3452" s="129">
        <f>IF(L3452=TRUE,1,0)</f>
        <v>0</v>
      </c>
      <c r="N3452" s="130"/>
    </row>
    <row r="3453" ht="9" customHeight="1" hidden="1">
      <c r="A3453" s="124">
        <f>A3389+1</f>
        <v>56</v>
      </c>
      <c r="B3453" s="124">
        <v>62</v>
      </c>
      <c r="C3453" t="s" s="111">
        <v>4022</v>
      </c>
      <c r="D3453" t="s" s="111">
        <v>504</v>
      </c>
      <c r="E3453" s="125"/>
      <c r="F3453" t="s" s="111">
        <f>IF($E3453&lt;&gt;"",$C3453,"")</f>
      </c>
      <c r="G3453" t="b" s="126">
        <v>0</v>
      </c>
      <c r="H3453" t="b" s="127">
        <v>0</v>
      </c>
      <c r="I3453" s="127">
        <f>IF(H3453=TRUE,1,0)</f>
        <v>0</v>
      </c>
      <c r="J3453" t="b" s="128">
        <v>0</v>
      </c>
      <c r="K3453" s="128">
        <f>IF(J3453=TRUE,1,0)</f>
        <v>0</v>
      </c>
      <c r="L3453" t="b" s="129">
        <v>0</v>
      </c>
      <c r="M3453" s="129">
        <f>IF(L3453=TRUE,1,0)</f>
        <v>0</v>
      </c>
      <c r="N3453" s="130"/>
    </row>
    <row r="3454" ht="9" customHeight="1" hidden="1">
      <c r="A3454" s="124">
        <f>A3390+1</f>
        <v>56</v>
      </c>
      <c r="B3454" s="124">
        <v>63</v>
      </c>
      <c r="C3454" t="s" s="111">
        <v>4023</v>
      </c>
      <c r="D3454" t="s" s="111">
        <v>504</v>
      </c>
      <c r="E3454" s="125"/>
      <c r="F3454" t="s" s="111">
        <f>IF($E3454&lt;&gt;"",$C3454,"")</f>
      </c>
      <c r="G3454" t="b" s="126">
        <v>0</v>
      </c>
      <c r="H3454" t="b" s="127">
        <v>0</v>
      </c>
      <c r="I3454" s="127">
        <f>IF(H3454=TRUE,1,0)</f>
        <v>0</v>
      </c>
      <c r="J3454" t="b" s="128">
        <v>0</v>
      </c>
      <c r="K3454" s="128">
        <f>IF(J3454=TRUE,1,0)</f>
        <v>0</v>
      </c>
      <c r="L3454" t="b" s="129">
        <v>0</v>
      </c>
      <c r="M3454" s="129">
        <f>IF(L3454=TRUE,1,0)</f>
        <v>0</v>
      </c>
      <c r="N3454" s="130"/>
    </row>
    <row r="3455" ht="9" customHeight="1" hidden="1">
      <c r="A3455" s="124">
        <f>A3391+1</f>
        <v>56</v>
      </c>
      <c r="B3455" s="124">
        <v>64</v>
      </c>
      <c r="C3455" t="s" s="111">
        <v>4024</v>
      </c>
      <c r="D3455" t="s" s="111">
        <v>504</v>
      </c>
      <c r="E3455" s="125"/>
      <c r="F3455" t="s" s="111">
        <f>IF($E3455&lt;&gt;"",$C3455,"")</f>
      </c>
      <c r="G3455" t="b" s="126">
        <v>0</v>
      </c>
      <c r="H3455" t="b" s="127">
        <v>0</v>
      </c>
      <c r="I3455" s="127">
        <f>IF(H3455=TRUE,1,0)</f>
        <v>0</v>
      </c>
      <c r="J3455" t="b" s="128">
        <v>0</v>
      </c>
      <c r="K3455" s="128">
        <f>IF(J3455=TRUE,1,0)</f>
        <v>0</v>
      </c>
      <c r="L3455" t="b" s="129">
        <v>0</v>
      </c>
      <c r="M3455" s="129">
        <f>IF(L3455=TRUE,1,0)</f>
        <v>0</v>
      </c>
      <c r="N3455" s="130"/>
    </row>
    <row r="3456" ht="9" customHeight="1" hidden="1">
      <c r="A3456" s="124">
        <f>A3392+1</f>
        <v>56</v>
      </c>
      <c r="B3456" s="124">
        <v>65</v>
      </c>
      <c r="C3456" t="s" s="111">
        <v>4025</v>
      </c>
      <c r="D3456" t="s" s="111">
        <v>504</v>
      </c>
      <c r="E3456" s="125"/>
      <c r="F3456" t="s" s="111">
        <f>IF($E3456&lt;&gt;"",$C3456,"")</f>
      </c>
      <c r="G3456" t="b" s="126">
        <v>0</v>
      </c>
      <c r="H3456" t="b" s="127">
        <v>0</v>
      </c>
      <c r="I3456" s="127">
        <f>IF(H3456=TRUE,1,0)</f>
        <v>0</v>
      </c>
      <c r="J3456" t="b" s="128">
        <v>0</v>
      </c>
      <c r="K3456" s="128">
        <f>IF(J3456=TRUE,1,0)</f>
        <v>0</v>
      </c>
      <c r="L3456" t="b" s="129">
        <v>0</v>
      </c>
      <c r="M3456" s="129">
        <f>IF(L3456=TRUE,1,0)</f>
        <v>0</v>
      </c>
      <c r="N3456" s="130"/>
    </row>
    <row r="3457" ht="9" customHeight="1" hidden="1">
      <c r="A3457" s="124">
        <f>A3393+1</f>
        <v>56</v>
      </c>
      <c r="B3457" s="124">
        <v>66</v>
      </c>
      <c r="C3457" t="s" s="111">
        <v>4026</v>
      </c>
      <c r="D3457" t="s" s="111">
        <v>504</v>
      </c>
      <c r="E3457" s="125"/>
      <c r="F3457" t="s" s="111">
        <f>IF($E3457&lt;&gt;"",$C3457,"")</f>
      </c>
      <c r="G3457" t="b" s="126">
        <v>0</v>
      </c>
      <c r="H3457" t="b" s="127">
        <v>0</v>
      </c>
      <c r="I3457" s="127">
        <f>IF(H3457=TRUE,1,0)</f>
        <v>0</v>
      </c>
      <c r="J3457" t="b" s="128">
        <v>0</v>
      </c>
      <c r="K3457" s="128">
        <f>IF(J3457=TRUE,1,0)</f>
        <v>0</v>
      </c>
      <c r="L3457" t="b" s="129">
        <v>0</v>
      </c>
      <c r="M3457" s="129">
        <f>IF(L3457=TRUE,1,0)</f>
        <v>0</v>
      </c>
      <c r="N3457" s="130"/>
    </row>
    <row r="3458" ht="9" customHeight="1" hidden="1">
      <c r="A3458" s="124">
        <f>A3394+1</f>
        <v>57</v>
      </c>
      <c r="B3458" s="124">
        <v>3</v>
      </c>
      <c r="C3458" t="s" s="111">
        <v>4027</v>
      </c>
      <c r="D3458" t="s" s="111">
        <v>504</v>
      </c>
      <c r="E3458" s="125"/>
      <c r="F3458" t="s" s="111">
        <f>IF($E3458&lt;&gt;"",$C3458,"")</f>
      </c>
      <c r="G3458" t="b" s="126">
        <v>0</v>
      </c>
      <c r="H3458" t="b" s="127">
        <v>0</v>
      </c>
      <c r="I3458" s="127">
        <f>IF(H3458=TRUE,1,0)</f>
        <v>0</v>
      </c>
      <c r="J3458" t="b" s="128">
        <v>0</v>
      </c>
      <c r="K3458" s="128">
        <f>IF(J3458=TRUE,1,0)</f>
        <v>0</v>
      </c>
      <c r="L3458" t="b" s="129">
        <v>0</v>
      </c>
      <c r="M3458" s="129">
        <f>IF(L3458=TRUE,1,0)</f>
        <v>0</v>
      </c>
      <c r="N3458" s="130"/>
    </row>
    <row r="3459" ht="9" customHeight="1" hidden="1">
      <c r="A3459" s="124">
        <f>A3395+1</f>
        <v>57</v>
      </c>
      <c r="B3459" s="124">
        <v>4</v>
      </c>
      <c r="C3459" t="s" s="111">
        <v>4028</v>
      </c>
      <c r="D3459" t="s" s="111">
        <v>504</v>
      </c>
      <c r="E3459" s="125"/>
      <c r="F3459" t="s" s="111">
        <f>IF($E3459&lt;&gt;"",$C3459,"")</f>
      </c>
      <c r="G3459" t="b" s="126">
        <v>0</v>
      </c>
      <c r="H3459" t="b" s="127">
        <v>0</v>
      </c>
      <c r="I3459" s="127">
        <f>IF(H3459=TRUE,1,0)</f>
        <v>0</v>
      </c>
      <c r="J3459" t="b" s="128">
        <v>0</v>
      </c>
      <c r="K3459" s="128">
        <f>IF(J3459=TRUE,1,0)</f>
        <v>0</v>
      </c>
      <c r="L3459" t="b" s="129">
        <v>0</v>
      </c>
      <c r="M3459" s="129">
        <f>IF(L3459=TRUE,1,0)</f>
        <v>0</v>
      </c>
      <c r="N3459" s="130"/>
    </row>
    <row r="3460" ht="9" customHeight="1" hidden="1">
      <c r="A3460" s="124">
        <f>A3396+1</f>
        <v>57</v>
      </c>
      <c r="B3460" s="124">
        <v>5</v>
      </c>
      <c r="C3460" t="s" s="111">
        <v>4029</v>
      </c>
      <c r="D3460" t="s" s="111">
        <v>504</v>
      </c>
      <c r="E3460" s="125"/>
      <c r="F3460" t="s" s="111">
        <f>IF($E3460&lt;&gt;"",$C3460,"")</f>
      </c>
      <c r="G3460" t="b" s="126">
        <v>0</v>
      </c>
      <c r="H3460" t="b" s="127">
        <v>0</v>
      </c>
      <c r="I3460" s="127">
        <f>IF(H3460=TRUE,1,0)</f>
        <v>0</v>
      </c>
      <c r="J3460" t="b" s="128">
        <v>0</v>
      </c>
      <c r="K3460" s="128">
        <f>IF(J3460=TRUE,1,0)</f>
        <v>0</v>
      </c>
      <c r="L3460" t="b" s="129">
        <v>0</v>
      </c>
      <c r="M3460" s="129">
        <f>IF(L3460=TRUE,1,0)</f>
        <v>0</v>
      </c>
      <c r="N3460" s="130"/>
    </row>
    <row r="3461" ht="9" customHeight="1" hidden="1">
      <c r="A3461" s="124">
        <f>A3397+1</f>
        <v>57</v>
      </c>
      <c r="B3461" s="124">
        <v>6</v>
      </c>
      <c r="C3461" t="s" s="111">
        <v>4030</v>
      </c>
      <c r="D3461" t="s" s="111">
        <v>504</v>
      </c>
      <c r="E3461" s="125"/>
      <c r="F3461" t="s" s="111">
        <f>IF($E3461&lt;&gt;"",$C3461,"")</f>
      </c>
      <c r="G3461" t="b" s="126">
        <v>0</v>
      </c>
      <c r="H3461" t="b" s="127">
        <v>0</v>
      </c>
      <c r="I3461" s="127">
        <f>IF(H3461=TRUE,1,0)</f>
        <v>0</v>
      </c>
      <c r="J3461" t="b" s="128">
        <v>0</v>
      </c>
      <c r="K3461" s="128">
        <f>IF(J3461=TRUE,1,0)</f>
        <v>0</v>
      </c>
      <c r="L3461" t="b" s="129">
        <v>0</v>
      </c>
      <c r="M3461" s="129">
        <f>IF(L3461=TRUE,1,0)</f>
        <v>0</v>
      </c>
      <c r="N3461" s="130"/>
    </row>
    <row r="3462" ht="9" customHeight="1" hidden="1">
      <c r="A3462" s="124">
        <f>A3398+1</f>
        <v>57</v>
      </c>
      <c r="B3462" s="124">
        <v>7</v>
      </c>
      <c r="C3462" t="s" s="111">
        <v>4031</v>
      </c>
      <c r="D3462" t="s" s="111">
        <v>504</v>
      </c>
      <c r="E3462" s="125"/>
      <c r="F3462" t="s" s="111">
        <f>IF($E3462&lt;&gt;"",$C3462,"")</f>
      </c>
      <c r="G3462" t="b" s="126">
        <v>0</v>
      </c>
      <c r="H3462" t="b" s="127">
        <v>0</v>
      </c>
      <c r="I3462" s="127">
        <f>IF(H3462=TRUE,1,0)</f>
        <v>0</v>
      </c>
      <c r="J3462" t="b" s="128">
        <v>0</v>
      </c>
      <c r="K3462" s="128">
        <f>IF(J3462=TRUE,1,0)</f>
        <v>0</v>
      </c>
      <c r="L3462" t="b" s="129">
        <v>0</v>
      </c>
      <c r="M3462" s="129">
        <f>IF(L3462=TRUE,1,0)</f>
        <v>0</v>
      </c>
      <c r="N3462" s="130"/>
    </row>
    <row r="3463" ht="9" customHeight="1" hidden="1">
      <c r="A3463" s="124">
        <f>A3399+1</f>
        <v>57</v>
      </c>
      <c r="B3463" s="124">
        <v>8</v>
      </c>
      <c r="C3463" t="s" s="111">
        <v>4032</v>
      </c>
      <c r="D3463" t="s" s="111">
        <v>504</v>
      </c>
      <c r="E3463" s="125"/>
      <c r="F3463" t="s" s="111">
        <f>IF($E3463&lt;&gt;"",$C3463,"")</f>
      </c>
      <c r="G3463" t="b" s="126">
        <v>0</v>
      </c>
      <c r="H3463" t="b" s="127">
        <v>0</v>
      </c>
      <c r="I3463" s="127">
        <f>IF(H3463=TRUE,1,0)</f>
        <v>0</v>
      </c>
      <c r="J3463" t="b" s="128">
        <v>0</v>
      </c>
      <c r="K3463" s="128">
        <f>IF(J3463=TRUE,1,0)</f>
        <v>0</v>
      </c>
      <c r="L3463" t="b" s="129">
        <v>0</v>
      </c>
      <c r="M3463" s="129">
        <f>IF(L3463=TRUE,1,0)</f>
        <v>0</v>
      </c>
      <c r="N3463" s="130"/>
    </row>
    <row r="3464" ht="9" customHeight="1" hidden="1">
      <c r="A3464" s="124">
        <f>A3400+1</f>
        <v>57</v>
      </c>
      <c r="B3464" s="124">
        <v>9</v>
      </c>
      <c r="C3464" t="s" s="111">
        <v>4033</v>
      </c>
      <c r="D3464" t="s" s="111">
        <v>504</v>
      </c>
      <c r="E3464" s="125"/>
      <c r="F3464" t="s" s="111">
        <f>IF($E3464&lt;&gt;"",$C3464,"")</f>
      </c>
      <c r="G3464" t="b" s="126">
        <v>0</v>
      </c>
      <c r="H3464" t="b" s="127">
        <v>0</v>
      </c>
      <c r="I3464" s="127">
        <f>IF(H3464=TRUE,1,0)</f>
        <v>0</v>
      </c>
      <c r="J3464" t="b" s="128">
        <v>0</v>
      </c>
      <c r="K3464" s="128">
        <f>IF(J3464=TRUE,1,0)</f>
        <v>0</v>
      </c>
      <c r="L3464" t="b" s="129">
        <v>0</v>
      </c>
      <c r="M3464" s="129">
        <f>IF(L3464=TRUE,1,0)</f>
        <v>0</v>
      </c>
      <c r="N3464" s="130"/>
    </row>
    <row r="3465" ht="9" customHeight="1" hidden="1">
      <c r="A3465" s="124">
        <f>A3401+1</f>
        <v>57</v>
      </c>
      <c r="B3465" s="124">
        <v>10</v>
      </c>
      <c r="C3465" t="s" s="111">
        <v>4034</v>
      </c>
      <c r="D3465" t="s" s="111">
        <v>504</v>
      </c>
      <c r="E3465" s="125"/>
      <c r="F3465" t="s" s="111">
        <f>IF($E3465&lt;&gt;"",$C3465,"")</f>
      </c>
      <c r="G3465" t="b" s="126">
        <v>0</v>
      </c>
      <c r="H3465" t="b" s="127">
        <v>0</v>
      </c>
      <c r="I3465" s="127">
        <f>IF(H3465=TRUE,1,0)</f>
        <v>0</v>
      </c>
      <c r="J3465" t="b" s="128">
        <v>0</v>
      </c>
      <c r="K3465" s="128">
        <f>IF(J3465=TRUE,1,0)</f>
        <v>0</v>
      </c>
      <c r="L3465" t="b" s="129">
        <v>0</v>
      </c>
      <c r="M3465" s="129">
        <f>IF(L3465=TRUE,1,0)</f>
        <v>0</v>
      </c>
      <c r="N3465" s="130"/>
    </row>
    <row r="3466" ht="9" customHeight="1" hidden="1">
      <c r="A3466" s="124">
        <f>A3402+1</f>
        <v>57</v>
      </c>
      <c r="B3466" s="124">
        <v>11</v>
      </c>
      <c r="C3466" t="s" s="111">
        <v>4035</v>
      </c>
      <c r="D3466" t="s" s="111">
        <v>1034</v>
      </c>
      <c r="E3466" s="125"/>
      <c r="F3466" t="s" s="111">
        <f>IF($E3466&lt;&gt;"",$C3466,"")</f>
      </c>
      <c r="G3466" t="b" s="126">
        <v>0</v>
      </c>
      <c r="H3466" t="b" s="127">
        <v>0</v>
      </c>
      <c r="I3466" s="127">
        <f>IF(H3466=TRUE,1,0)</f>
        <v>0</v>
      </c>
      <c r="J3466" t="b" s="128">
        <v>0</v>
      </c>
      <c r="K3466" s="128">
        <f>IF(J3466=TRUE,1,0)</f>
        <v>0</v>
      </c>
      <c r="L3466" t="b" s="129">
        <v>0</v>
      </c>
      <c r="M3466" s="129">
        <f>IF(L3466=TRUE,1,0)</f>
        <v>0</v>
      </c>
      <c r="N3466" s="130"/>
    </row>
    <row r="3467" ht="9" customHeight="1" hidden="1">
      <c r="A3467" s="124">
        <f>A3403+1</f>
        <v>57</v>
      </c>
      <c r="B3467" s="124">
        <v>12</v>
      </c>
      <c r="C3467" t="s" s="111">
        <v>4036</v>
      </c>
      <c r="D3467" t="s" s="111">
        <v>1034</v>
      </c>
      <c r="E3467" s="125"/>
      <c r="F3467" t="s" s="111">
        <f>IF($E3467&lt;&gt;"",$C3467,"")</f>
      </c>
      <c r="G3467" t="b" s="126">
        <v>0</v>
      </c>
      <c r="H3467" t="b" s="127">
        <v>0</v>
      </c>
      <c r="I3467" s="127">
        <f>IF(H3467=TRUE,1,0)</f>
        <v>0</v>
      </c>
      <c r="J3467" t="b" s="128">
        <v>0</v>
      </c>
      <c r="K3467" s="128">
        <f>IF(J3467=TRUE,1,0)</f>
        <v>0</v>
      </c>
      <c r="L3467" t="b" s="129">
        <v>0</v>
      </c>
      <c r="M3467" s="129">
        <f>IF(L3467=TRUE,1,0)</f>
        <v>0</v>
      </c>
      <c r="N3467" s="130"/>
    </row>
    <row r="3468" ht="9" customHeight="1" hidden="1">
      <c r="A3468" s="124">
        <f>A3404+1</f>
        <v>57</v>
      </c>
      <c r="B3468" s="124">
        <v>13</v>
      </c>
      <c r="C3468" t="s" s="111">
        <v>4037</v>
      </c>
      <c r="D3468" t="s" s="111">
        <v>1034</v>
      </c>
      <c r="E3468" s="125"/>
      <c r="F3468" t="s" s="111">
        <f>IF($E3468&lt;&gt;"",$C3468,"")</f>
      </c>
      <c r="G3468" t="b" s="126">
        <v>0</v>
      </c>
      <c r="H3468" t="b" s="127">
        <v>0</v>
      </c>
      <c r="I3468" s="127">
        <f>IF(H3468=TRUE,1,0)</f>
        <v>0</v>
      </c>
      <c r="J3468" t="b" s="128">
        <v>0</v>
      </c>
      <c r="K3468" s="128">
        <f>IF(J3468=TRUE,1,0)</f>
        <v>0</v>
      </c>
      <c r="L3468" t="b" s="129">
        <v>0</v>
      </c>
      <c r="M3468" s="129">
        <f>IF(L3468=TRUE,1,0)</f>
        <v>0</v>
      </c>
      <c r="N3468" s="130"/>
    </row>
    <row r="3469" ht="9" customHeight="1" hidden="1">
      <c r="A3469" s="124">
        <f>A3405+1</f>
        <v>57</v>
      </c>
      <c r="B3469" s="124">
        <v>14</v>
      </c>
      <c r="C3469" t="s" s="111">
        <v>4038</v>
      </c>
      <c r="D3469" t="s" s="111">
        <v>1034</v>
      </c>
      <c r="E3469" s="125"/>
      <c r="F3469" t="s" s="111">
        <f>IF($E3469&lt;&gt;"",$C3469,"")</f>
      </c>
      <c r="G3469" t="b" s="126">
        <v>0</v>
      </c>
      <c r="H3469" t="b" s="127">
        <v>0</v>
      </c>
      <c r="I3469" s="127">
        <f>IF(H3469=TRUE,1,0)</f>
        <v>0</v>
      </c>
      <c r="J3469" t="b" s="128">
        <v>0</v>
      </c>
      <c r="K3469" s="128">
        <f>IF(J3469=TRUE,1,0)</f>
        <v>0</v>
      </c>
      <c r="L3469" t="b" s="129">
        <v>0</v>
      </c>
      <c r="M3469" s="129">
        <f>IF(L3469=TRUE,1,0)</f>
        <v>0</v>
      </c>
      <c r="N3469" s="130"/>
    </row>
    <row r="3470" ht="9" customHeight="1" hidden="1">
      <c r="A3470" s="124">
        <f>A3406+1</f>
        <v>57</v>
      </c>
      <c r="B3470" s="124">
        <v>15</v>
      </c>
      <c r="C3470" t="s" s="111">
        <v>4039</v>
      </c>
      <c r="D3470" t="s" s="111">
        <v>1034</v>
      </c>
      <c r="E3470" s="125"/>
      <c r="F3470" t="s" s="111">
        <f>IF($E3470&lt;&gt;"",$C3470,"")</f>
      </c>
      <c r="G3470" t="b" s="126">
        <v>0</v>
      </c>
      <c r="H3470" t="b" s="127">
        <v>0</v>
      </c>
      <c r="I3470" s="127">
        <f>IF(H3470=TRUE,1,0)</f>
        <v>0</v>
      </c>
      <c r="J3470" t="b" s="128">
        <v>0</v>
      </c>
      <c r="K3470" s="128">
        <f>IF(J3470=TRUE,1,0)</f>
        <v>0</v>
      </c>
      <c r="L3470" t="b" s="129">
        <v>0</v>
      </c>
      <c r="M3470" s="129">
        <f>IF(L3470=TRUE,1,0)</f>
        <v>0</v>
      </c>
      <c r="N3470" s="130"/>
    </row>
    <row r="3471" ht="9" customHeight="1" hidden="1">
      <c r="A3471" s="124">
        <f>A3407+1</f>
        <v>57</v>
      </c>
      <c r="B3471" s="124">
        <v>16</v>
      </c>
      <c r="C3471" t="s" s="111">
        <v>4040</v>
      </c>
      <c r="D3471" t="s" s="111">
        <v>1034</v>
      </c>
      <c r="E3471" s="125"/>
      <c r="F3471" t="s" s="111">
        <f>IF($E3471&lt;&gt;"",$C3471,"")</f>
      </c>
      <c r="G3471" t="b" s="126">
        <v>0</v>
      </c>
      <c r="H3471" t="b" s="127">
        <v>0</v>
      </c>
      <c r="I3471" s="127">
        <f>IF(H3471=TRUE,1,0)</f>
        <v>0</v>
      </c>
      <c r="J3471" t="b" s="128">
        <v>0</v>
      </c>
      <c r="K3471" s="128">
        <f>IF(J3471=TRUE,1,0)</f>
        <v>0</v>
      </c>
      <c r="L3471" t="b" s="129">
        <v>0</v>
      </c>
      <c r="M3471" s="129">
        <f>IF(L3471=TRUE,1,0)</f>
        <v>0</v>
      </c>
      <c r="N3471" s="130"/>
    </row>
    <row r="3472" ht="9" customHeight="1" hidden="1">
      <c r="A3472" s="124">
        <f>A3408+1</f>
        <v>57</v>
      </c>
      <c r="B3472" s="124">
        <v>17</v>
      </c>
      <c r="C3472" t="s" s="111">
        <v>4041</v>
      </c>
      <c r="D3472" t="s" s="111">
        <v>1034</v>
      </c>
      <c r="E3472" s="125"/>
      <c r="F3472" t="s" s="111">
        <f>IF($E3472&lt;&gt;"",$C3472,"")</f>
      </c>
      <c r="G3472" t="b" s="126">
        <v>0</v>
      </c>
      <c r="H3472" t="b" s="127">
        <v>0</v>
      </c>
      <c r="I3472" s="127">
        <f>IF(H3472=TRUE,1,0)</f>
        <v>0</v>
      </c>
      <c r="J3472" t="b" s="128">
        <v>0</v>
      </c>
      <c r="K3472" s="128">
        <f>IF(J3472=TRUE,1,0)</f>
        <v>0</v>
      </c>
      <c r="L3472" t="b" s="129">
        <v>0</v>
      </c>
      <c r="M3472" s="129">
        <f>IF(L3472=TRUE,1,0)</f>
        <v>0</v>
      </c>
      <c r="N3472" s="130"/>
    </row>
    <row r="3473" ht="9" customHeight="1" hidden="1">
      <c r="A3473" s="124">
        <f>A3409+1</f>
        <v>57</v>
      </c>
      <c r="B3473" s="124">
        <v>18</v>
      </c>
      <c r="C3473" t="s" s="111">
        <v>4042</v>
      </c>
      <c r="D3473" t="s" s="111">
        <v>1034</v>
      </c>
      <c r="E3473" s="125"/>
      <c r="F3473" t="s" s="111">
        <f>IF($E3473&lt;&gt;"",$C3473,"")</f>
      </c>
      <c r="G3473" t="b" s="126">
        <v>0</v>
      </c>
      <c r="H3473" t="b" s="127">
        <v>0</v>
      </c>
      <c r="I3473" s="127">
        <f>IF(H3473=TRUE,1,0)</f>
        <v>0</v>
      </c>
      <c r="J3473" t="b" s="128">
        <v>0</v>
      </c>
      <c r="K3473" s="128">
        <f>IF(J3473=TRUE,1,0)</f>
        <v>0</v>
      </c>
      <c r="L3473" t="b" s="129">
        <v>0</v>
      </c>
      <c r="M3473" s="129">
        <f>IF(L3473=TRUE,1,0)</f>
        <v>0</v>
      </c>
      <c r="N3473" s="130"/>
    </row>
    <row r="3474" ht="9" customHeight="1" hidden="1">
      <c r="A3474" s="124">
        <f>A3410+1</f>
        <v>57</v>
      </c>
      <c r="B3474" s="124">
        <v>19</v>
      </c>
      <c r="C3474" t="s" s="111">
        <v>4043</v>
      </c>
      <c r="D3474" t="s" s="111">
        <v>1034</v>
      </c>
      <c r="E3474" s="125"/>
      <c r="F3474" t="s" s="111">
        <f>IF($E3474&lt;&gt;"",$C3474,"")</f>
      </c>
      <c r="G3474" t="b" s="126">
        <v>0</v>
      </c>
      <c r="H3474" t="b" s="127">
        <v>0</v>
      </c>
      <c r="I3474" s="127">
        <f>IF(H3474=TRUE,1,0)</f>
        <v>0</v>
      </c>
      <c r="J3474" t="b" s="128">
        <v>0</v>
      </c>
      <c r="K3474" s="128">
        <f>IF(J3474=TRUE,1,0)</f>
        <v>0</v>
      </c>
      <c r="L3474" t="b" s="129">
        <v>0</v>
      </c>
      <c r="M3474" s="129">
        <f>IF(L3474=TRUE,1,0)</f>
        <v>0</v>
      </c>
      <c r="N3474" s="130"/>
    </row>
    <row r="3475" ht="9" customHeight="1" hidden="1">
      <c r="A3475" s="124">
        <f>A3411+1</f>
        <v>57</v>
      </c>
      <c r="B3475" s="124">
        <v>20</v>
      </c>
      <c r="C3475" t="s" s="111">
        <v>4044</v>
      </c>
      <c r="D3475" t="s" s="111">
        <v>1034</v>
      </c>
      <c r="E3475" s="125"/>
      <c r="F3475" t="s" s="111">
        <f>IF($E3475&lt;&gt;"",$C3475,"")</f>
      </c>
      <c r="G3475" t="b" s="126">
        <v>0</v>
      </c>
      <c r="H3475" t="b" s="127">
        <v>0</v>
      </c>
      <c r="I3475" s="127">
        <f>IF(H3475=TRUE,1,0)</f>
        <v>0</v>
      </c>
      <c r="J3475" t="b" s="128">
        <v>0</v>
      </c>
      <c r="K3475" s="128">
        <f>IF(J3475=TRUE,1,0)</f>
        <v>0</v>
      </c>
      <c r="L3475" t="b" s="129">
        <v>0</v>
      </c>
      <c r="M3475" s="129">
        <f>IF(L3475=TRUE,1,0)</f>
        <v>0</v>
      </c>
      <c r="N3475" s="130"/>
    </row>
    <row r="3476" ht="9" customHeight="1" hidden="1">
      <c r="A3476" s="124">
        <f>A3412+1</f>
        <v>57</v>
      </c>
      <c r="B3476" s="124">
        <v>21</v>
      </c>
      <c r="C3476" t="s" s="111">
        <v>4045</v>
      </c>
      <c r="D3476" t="s" s="111">
        <v>1034</v>
      </c>
      <c r="E3476" s="125"/>
      <c r="F3476" t="s" s="111">
        <f>IF($E3476&lt;&gt;"",$C3476,"")</f>
      </c>
      <c r="G3476" t="b" s="126">
        <v>0</v>
      </c>
      <c r="H3476" t="b" s="127">
        <v>0</v>
      </c>
      <c r="I3476" s="127">
        <f>IF(H3476=TRUE,1,0)</f>
        <v>0</v>
      </c>
      <c r="J3476" t="b" s="128">
        <v>0</v>
      </c>
      <c r="K3476" s="128">
        <f>IF(J3476=TRUE,1,0)</f>
        <v>0</v>
      </c>
      <c r="L3476" t="b" s="129">
        <v>0</v>
      </c>
      <c r="M3476" s="129">
        <f>IF(L3476=TRUE,1,0)</f>
        <v>0</v>
      </c>
      <c r="N3476" s="130"/>
    </row>
    <row r="3477" ht="9" customHeight="1" hidden="1">
      <c r="A3477" s="124">
        <f>A3413+1</f>
        <v>57</v>
      </c>
      <c r="B3477" s="124">
        <v>22</v>
      </c>
      <c r="C3477" t="s" s="111">
        <v>4046</v>
      </c>
      <c r="D3477" t="s" s="111">
        <v>1034</v>
      </c>
      <c r="E3477" s="125"/>
      <c r="F3477" t="s" s="111">
        <f>IF($E3477&lt;&gt;"",$C3477,"")</f>
      </c>
      <c r="G3477" t="b" s="126">
        <v>0</v>
      </c>
      <c r="H3477" t="b" s="127">
        <v>0</v>
      </c>
      <c r="I3477" s="127">
        <f>IF(H3477=TRUE,1,0)</f>
        <v>0</v>
      </c>
      <c r="J3477" t="b" s="128">
        <v>0</v>
      </c>
      <c r="K3477" s="128">
        <f>IF(J3477=TRUE,1,0)</f>
        <v>0</v>
      </c>
      <c r="L3477" t="b" s="129">
        <v>0</v>
      </c>
      <c r="M3477" s="129">
        <f>IF(L3477=TRUE,1,0)</f>
        <v>0</v>
      </c>
      <c r="N3477" s="130"/>
    </row>
    <row r="3478" ht="9" customHeight="1" hidden="1">
      <c r="A3478" s="124">
        <f>A3414+1</f>
        <v>57</v>
      </c>
      <c r="B3478" s="124">
        <v>23</v>
      </c>
      <c r="C3478" t="s" s="111">
        <v>4047</v>
      </c>
      <c r="D3478" t="s" s="111">
        <v>1034</v>
      </c>
      <c r="E3478" s="125"/>
      <c r="F3478" t="s" s="111">
        <f>IF($E3478&lt;&gt;"",$C3478,"")</f>
      </c>
      <c r="G3478" t="b" s="126">
        <v>0</v>
      </c>
      <c r="H3478" t="b" s="127">
        <v>0</v>
      </c>
      <c r="I3478" s="127">
        <f>IF(H3478=TRUE,1,0)</f>
        <v>0</v>
      </c>
      <c r="J3478" t="b" s="128">
        <v>0</v>
      </c>
      <c r="K3478" s="128">
        <f>IF(J3478=TRUE,1,0)</f>
        <v>0</v>
      </c>
      <c r="L3478" t="b" s="129">
        <v>0</v>
      </c>
      <c r="M3478" s="129">
        <f>IF(L3478=TRUE,1,0)</f>
        <v>0</v>
      </c>
      <c r="N3478" s="130"/>
    </row>
    <row r="3479" ht="9" customHeight="1" hidden="1">
      <c r="A3479" s="124">
        <f>A3415+1</f>
        <v>57</v>
      </c>
      <c r="B3479" s="124">
        <v>24</v>
      </c>
      <c r="C3479" t="s" s="111">
        <v>4048</v>
      </c>
      <c r="D3479" t="s" s="111">
        <v>1034</v>
      </c>
      <c r="E3479" s="125"/>
      <c r="F3479" t="s" s="111">
        <f>IF($E3479&lt;&gt;"",$C3479,"")</f>
      </c>
      <c r="G3479" t="b" s="126">
        <v>0</v>
      </c>
      <c r="H3479" t="b" s="127">
        <v>0</v>
      </c>
      <c r="I3479" s="127">
        <f>IF(H3479=TRUE,1,0)</f>
        <v>0</v>
      </c>
      <c r="J3479" t="b" s="128">
        <v>0</v>
      </c>
      <c r="K3479" s="128">
        <f>IF(J3479=TRUE,1,0)</f>
        <v>0</v>
      </c>
      <c r="L3479" t="b" s="129">
        <v>0</v>
      </c>
      <c r="M3479" s="129">
        <f>IF(L3479=TRUE,1,0)</f>
        <v>0</v>
      </c>
      <c r="N3479" s="130"/>
    </row>
    <row r="3480" ht="13.65" customHeight="1">
      <c r="A3480" s="124">
        <f>A3416+1</f>
        <v>57</v>
      </c>
      <c r="B3480" s="124">
        <v>25</v>
      </c>
      <c r="C3480" t="s" s="111">
        <v>4049</v>
      </c>
      <c r="D3480" t="s" s="111">
        <v>1034</v>
      </c>
      <c r="E3480" t="s" s="111">
        <v>486</v>
      </c>
      <c r="F3480" t="s" s="111">
        <f>IF($E3480&lt;&gt;"",$C3480,"")</f>
        <v>4049</v>
      </c>
      <c r="G3480" t="b" s="126">
        <v>0</v>
      </c>
      <c r="H3480" t="b" s="127">
        <v>0</v>
      </c>
      <c r="I3480" s="127">
        <f>IF(H3480=TRUE,1,0)</f>
        <v>0</v>
      </c>
      <c r="J3480" t="b" s="128">
        <v>0</v>
      </c>
      <c r="K3480" s="128">
        <f>IF(J3480=TRUE,1,0)</f>
        <v>0</v>
      </c>
      <c r="L3480" t="b" s="129">
        <v>0</v>
      </c>
      <c r="M3480" s="129">
        <f>IF(L3480=TRUE,1,0)</f>
        <v>0</v>
      </c>
      <c r="N3480" s="130"/>
    </row>
    <row r="3481" ht="13.65" customHeight="1">
      <c r="A3481" s="124">
        <f>A3417+1</f>
        <v>57</v>
      </c>
      <c r="B3481" s="124">
        <v>26</v>
      </c>
      <c r="C3481" t="s" s="111">
        <v>4050</v>
      </c>
      <c r="D3481" t="s" s="111">
        <v>1034</v>
      </c>
      <c r="E3481" t="s" s="111">
        <v>487</v>
      </c>
      <c r="F3481" t="s" s="111">
        <f>IF($E3481&lt;&gt;"",$C3481,"")</f>
        <v>4050</v>
      </c>
      <c r="G3481" t="b" s="126">
        <v>0</v>
      </c>
      <c r="H3481" t="b" s="127">
        <v>0</v>
      </c>
      <c r="I3481" s="127">
        <f>IF(H3481=TRUE,1,0)</f>
        <v>0</v>
      </c>
      <c r="J3481" t="b" s="128">
        <v>0</v>
      </c>
      <c r="K3481" s="128">
        <f>IF(J3481=TRUE,1,0)</f>
        <v>0</v>
      </c>
      <c r="L3481" t="b" s="129">
        <v>0</v>
      </c>
      <c r="M3481" s="129">
        <f>IF(L3481=TRUE,1,0)</f>
        <v>0</v>
      </c>
      <c r="N3481" s="130"/>
    </row>
    <row r="3482" ht="9" customHeight="1" hidden="1">
      <c r="A3482" s="124">
        <f>A3418+1</f>
        <v>57</v>
      </c>
      <c r="B3482" s="124">
        <v>27</v>
      </c>
      <c r="C3482" t="s" s="111">
        <v>4051</v>
      </c>
      <c r="D3482" t="s" s="111">
        <v>1034</v>
      </c>
      <c r="E3482" s="125"/>
      <c r="F3482" t="s" s="111">
        <f>IF($E3482&lt;&gt;"",$C3482,"")</f>
      </c>
      <c r="G3482" t="b" s="126">
        <v>0</v>
      </c>
      <c r="H3482" t="b" s="127">
        <v>0</v>
      </c>
      <c r="I3482" s="127">
        <f>IF(H3482=TRUE,1,0)</f>
        <v>0</v>
      </c>
      <c r="J3482" t="b" s="128">
        <v>0</v>
      </c>
      <c r="K3482" s="128">
        <f>IF(J3482=TRUE,1,0)</f>
        <v>0</v>
      </c>
      <c r="L3482" t="b" s="129">
        <v>0</v>
      </c>
      <c r="M3482" s="129">
        <f>IF(L3482=TRUE,1,0)</f>
        <v>0</v>
      </c>
      <c r="N3482" s="130"/>
    </row>
    <row r="3483" ht="9" customHeight="1" hidden="1">
      <c r="A3483" s="124">
        <f>A3419+1</f>
        <v>57</v>
      </c>
      <c r="B3483" s="124">
        <v>28</v>
      </c>
      <c r="C3483" t="s" s="111">
        <v>4052</v>
      </c>
      <c r="D3483" t="s" s="111">
        <v>1034</v>
      </c>
      <c r="E3483" s="125"/>
      <c r="F3483" t="s" s="111">
        <f>IF($E3483&lt;&gt;"",$C3483,"")</f>
      </c>
      <c r="G3483" t="b" s="126">
        <v>0</v>
      </c>
      <c r="H3483" t="b" s="127">
        <v>0</v>
      </c>
      <c r="I3483" s="127">
        <f>IF(H3483=TRUE,1,0)</f>
        <v>0</v>
      </c>
      <c r="J3483" t="b" s="128">
        <v>0</v>
      </c>
      <c r="K3483" s="128">
        <f>IF(J3483=TRUE,1,0)</f>
        <v>0</v>
      </c>
      <c r="L3483" t="b" s="129">
        <v>0</v>
      </c>
      <c r="M3483" s="129">
        <f>IF(L3483=TRUE,1,0)</f>
        <v>0</v>
      </c>
      <c r="N3483" s="130"/>
    </row>
    <row r="3484" ht="9" customHeight="1" hidden="1">
      <c r="A3484" s="124">
        <f>A3420+1</f>
        <v>57</v>
      </c>
      <c r="B3484" s="124">
        <v>29</v>
      </c>
      <c r="C3484" t="s" s="111">
        <v>4053</v>
      </c>
      <c r="D3484" t="s" s="111">
        <v>1034</v>
      </c>
      <c r="E3484" s="125"/>
      <c r="F3484" t="s" s="111">
        <f>IF($E3484&lt;&gt;"",$C3484,"")</f>
      </c>
      <c r="G3484" t="b" s="126">
        <v>0</v>
      </c>
      <c r="H3484" t="b" s="127">
        <v>0</v>
      </c>
      <c r="I3484" s="127">
        <f>IF(H3484=TRUE,1,0)</f>
        <v>0</v>
      </c>
      <c r="J3484" t="b" s="128">
        <v>0</v>
      </c>
      <c r="K3484" s="128">
        <f>IF(J3484=TRUE,1,0)</f>
        <v>0</v>
      </c>
      <c r="L3484" t="b" s="129">
        <v>0</v>
      </c>
      <c r="M3484" s="129">
        <f>IF(L3484=TRUE,1,0)</f>
        <v>0</v>
      </c>
      <c r="N3484" s="130"/>
    </row>
    <row r="3485" ht="9" customHeight="1" hidden="1">
      <c r="A3485" s="124">
        <f>A3421+1</f>
        <v>57</v>
      </c>
      <c r="B3485" s="124">
        <v>30</v>
      </c>
      <c r="C3485" t="s" s="111">
        <v>4054</v>
      </c>
      <c r="D3485" t="s" s="111">
        <v>1034</v>
      </c>
      <c r="E3485" s="125"/>
      <c r="F3485" t="s" s="111">
        <f>IF($E3485&lt;&gt;"",$C3485,"")</f>
      </c>
      <c r="G3485" t="b" s="126">
        <v>0</v>
      </c>
      <c r="H3485" t="b" s="127">
        <v>0</v>
      </c>
      <c r="I3485" s="127">
        <f>IF(H3485=TRUE,1,0)</f>
        <v>0</v>
      </c>
      <c r="J3485" t="b" s="128">
        <v>0</v>
      </c>
      <c r="K3485" s="128">
        <f>IF(J3485=TRUE,1,0)</f>
        <v>0</v>
      </c>
      <c r="L3485" t="b" s="129">
        <v>0</v>
      </c>
      <c r="M3485" s="129">
        <f>IF(L3485=TRUE,1,0)</f>
        <v>0</v>
      </c>
      <c r="N3485" s="130"/>
    </row>
    <row r="3486" ht="9" customHeight="1" hidden="1">
      <c r="A3486" s="124">
        <f>A3422+1</f>
        <v>57</v>
      </c>
      <c r="B3486" s="124">
        <v>31</v>
      </c>
      <c r="C3486" t="s" s="111">
        <v>4055</v>
      </c>
      <c r="D3486" t="s" s="111">
        <v>1034</v>
      </c>
      <c r="E3486" s="125"/>
      <c r="F3486" t="s" s="111">
        <f>IF($E3486&lt;&gt;"",$C3486,"")</f>
      </c>
      <c r="G3486" t="b" s="126">
        <v>0</v>
      </c>
      <c r="H3486" t="b" s="127">
        <v>0</v>
      </c>
      <c r="I3486" s="127">
        <f>IF(H3486=TRUE,1,0)</f>
        <v>0</v>
      </c>
      <c r="J3486" t="b" s="128">
        <v>0</v>
      </c>
      <c r="K3486" s="128">
        <f>IF(J3486=TRUE,1,0)</f>
        <v>0</v>
      </c>
      <c r="L3486" t="b" s="129">
        <v>0</v>
      </c>
      <c r="M3486" s="129">
        <f>IF(L3486=TRUE,1,0)</f>
        <v>0</v>
      </c>
      <c r="N3486" s="130"/>
    </row>
    <row r="3487" ht="9" customHeight="1" hidden="1">
      <c r="A3487" s="124">
        <f>A3423+1</f>
        <v>57</v>
      </c>
      <c r="B3487" s="124">
        <v>32</v>
      </c>
      <c r="C3487" t="s" s="111">
        <v>4056</v>
      </c>
      <c r="D3487" t="s" s="111">
        <v>1034</v>
      </c>
      <c r="E3487" s="125"/>
      <c r="F3487" t="s" s="111">
        <f>IF($E3487&lt;&gt;"",$C3487,"")</f>
      </c>
      <c r="G3487" t="b" s="126">
        <v>0</v>
      </c>
      <c r="H3487" t="b" s="127">
        <v>0</v>
      </c>
      <c r="I3487" s="127">
        <f>IF(H3487=TRUE,1,0)</f>
        <v>0</v>
      </c>
      <c r="J3487" t="b" s="128">
        <v>0</v>
      </c>
      <c r="K3487" s="128">
        <f>IF(J3487=TRUE,1,0)</f>
        <v>0</v>
      </c>
      <c r="L3487" t="b" s="129">
        <v>0</v>
      </c>
      <c r="M3487" s="129">
        <f>IF(L3487=TRUE,1,0)</f>
        <v>0</v>
      </c>
      <c r="N3487" s="130"/>
    </row>
    <row r="3488" ht="9" customHeight="1" hidden="1">
      <c r="A3488" s="124">
        <f>A3424+1</f>
        <v>57</v>
      </c>
      <c r="B3488" s="124">
        <v>33</v>
      </c>
      <c r="C3488" t="s" s="111">
        <v>4057</v>
      </c>
      <c r="D3488" t="s" s="111">
        <v>1034</v>
      </c>
      <c r="E3488" s="125"/>
      <c r="F3488" t="s" s="111">
        <f>IF($E3488&lt;&gt;"",$C3488,"")</f>
      </c>
      <c r="G3488" t="b" s="126">
        <v>0</v>
      </c>
      <c r="H3488" t="b" s="127">
        <v>0</v>
      </c>
      <c r="I3488" s="127">
        <f>IF(H3488=TRUE,1,0)</f>
        <v>0</v>
      </c>
      <c r="J3488" t="b" s="128">
        <v>0</v>
      </c>
      <c r="K3488" s="128">
        <f>IF(J3488=TRUE,1,0)</f>
        <v>0</v>
      </c>
      <c r="L3488" t="b" s="129">
        <v>0</v>
      </c>
      <c r="M3488" s="129">
        <f>IF(L3488=TRUE,1,0)</f>
        <v>0</v>
      </c>
      <c r="N3488" s="130"/>
    </row>
    <row r="3489" ht="9" customHeight="1" hidden="1">
      <c r="A3489" s="124">
        <f>A3425+1</f>
        <v>57</v>
      </c>
      <c r="B3489" s="124">
        <v>34</v>
      </c>
      <c r="C3489" t="s" s="111">
        <v>4058</v>
      </c>
      <c r="D3489" t="s" s="111">
        <v>1034</v>
      </c>
      <c r="E3489" s="125"/>
      <c r="F3489" t="s" s="111">
        <f>IF($E3489&lt;&gt;"",$C3489,"")</f>
      </c>
      <c r="G3489" t="b" s="126">
        <v>0</v>
      </c>
      <c r="H3489" t="b" s="127">
        <v>0</v>
      </c>
      <c r="I3489" s="127">
        <f>IF(H3489=TRUE,1,0)</f>
        <v>0</v>
      </c>
      <c r="J3489" t="b" s="128">
        <v>0</v>
      </c>
      <c r="K3489" s="128">
        <f>IF(J3489=TRUE,1,0)</f>
        <v>0</v>
      </c>
      <c r="L3489" t="b" s="129">
        <v>0</v>
      </c>
      <c r="M3489" s="129">
        <f>IF(L3489=TRUE,1,0)</f>
        <v>0</v>
      </c>
      <c r="N3489" s="130"/>
    </row>
    <row r="3490" ht="9" customHeight="1" hidden="1">
      <c r="A3490" s="124">
        <f>A3426+1</f>
        <v>57</v>
      </c>
      <c r="B3490" s="124">
        <v>35</v>
      </c>
      <c r="C3490" t="s" s="111">
        <v>4059</v>
      </c>
      <c r="D3490" t="s" s="111">
        <v>1034</v>
      </c>
      <c r="E3490" s="125"/>
      <c r="F3490" t="s" s="111">
        <f>IF($E3490&lt;&gt;"",$C3490,"")</f>
      </c>
      <c r="G3490" t="b" s="126">
        <v>0</v>
      </c>
      <c r="H3490" t="b" s="127">
        <v>0</v>
      </c>
      <c r="I3490" s="127">
        <f>IF(H3490=TRUE,1,0)</f>
        <v>0</v>
      </c>
      <c r="J3490" t="b" s="128">
        <v>0</v>
      </c>
      <c r="K3490" s="128">
        <f>IF(J3490=TRUE,1,0)</f>
        <v>0</v>
      </c>
      <c r="L3490" t="b" s="129">
        <v>0</v>
      </c>
      <c r="M3490" s="129">
        <f>IF(L3490=TRUE,1,0)</f>
        <v>0</v>
      </c>
      <c r="N3490" s="130"/>
    </row>
    <row r="3491" ht="9" customHeight="1" hidden="1">
      <c r="A3491" s="124">
        <f>A3427+1</f>
        <v>57</v>
      </c>
      <c r="B3491" s="124">
        <v>36</v>
      </c>
      <c r="C3491" t="s" s="111">
        <v>4060</v>
      </c>
      <c r="D3491" t="s" s="111">
        <v>1034</v>
      </c>
      <c r="E3491" s="125"/>
      <c r="F3491" t="s" s="111">
        <f>IF($E3491&lt;&gt;"",$C3491,"")</f>
      </c>
      <c r="G3491" t="b" s="126">
        <v>0</v>
      </c>
      <c r="H3491" t="b" s="127">
        <v>0</v>
      </c>
      <c r="I3491" s="127">
        <f>IF(H3491=TRUE,1,0)</f>
        <v>0</v>
      </c>
      <c r="J3491" t="b" s="128">
        <v>0</v>
      </c>
      <c r="K3491" s="128">
        <f>IF(J3491=TRUE,1,0)</f>
        <v>0</v>
      </c>
      <c r="L3491" t="b" s="129">
        <v>0</v>
      </c>
      <c r="M3491" s="129">
        <f>IF(L3491=TRUE,1,0)</f>
        <v>0</v>
      </c>
      <c r="N3491" s="130"/>
    </row>
    <row r="3492" ht="9" customHeight="1" hidden="1">
      <c r="A3492" s="124">
        <f>A3428+1</f>
        <v>57</v>
      </c>
      <c r="B3492" s="124">
        <v>37</v>
      </c>
      <c r="C3492" t="s" s="111">
        <v>4061</v>
      </c>
      <c r="D3492" t="s" s="111">
        <v>1034</v>
      </c>
      <c r="E3492" s="125"/>
      <c r="F3492" t="s" s="111">
        <f>IF($E3492&lt;&gt;"",$C3492,"")</f>
      </c>
      <c r="G3492" t="b" s="126">
        <v>0</v>
      </c>
      <c r="H3492" t="b" s="127">
        <v>0</v>
      </c>
      <c r="I3492" s="127">
        <f>IF(H3492=TRUE,1,0)</f>
        <v>0</v>
      </c>
      <c r="J3492" t="b" s="128">
        <v>0</v>
      </c>
      <c r="K3492" s="128">
        <f>IF(J3492=TRUE,1,0)</f>
        <v>0</v>
      </c>
      <c r="L3492" t="b" s="129">
        <v>0</v>
      </c>
      <c r="M3492" s="129">
        <f>IF(L3492=TRUE,1,0)</f>
        <v>0</v>
      </c>
      <c r="N3492" s="130"/>
    </row>
    <row r="3493" ht="9" customHeight="1" hidden="1">
      <c r="A3493" s="124">
        <f>A3429+1</f>
        <v>57</v>
      </c>
      <c r="B3493" s="124">
        <v>38</v>
      </c>
      <c r="C3493" t="s" s="111">
        <v>4062</v>
      </c>
      <c r="D3493" t="s" s="111">
        <v>1034</v>
      </c>
      <c r="E3493" s="125"/>
      <c r="F3493" t="s" s="111">
        <f>IF($E3493&lt;&gt;"",$C3493,"")</f>
      </c>
      <c r="G3493" t="b" s="126">
        <v>0</v>
      </c>
      <c r="H3493" t="b" s="127">
        <v>0</v>
      </c>
      <c r="I3493" s="127">
        <f>IF(H3493=TRUE,1,0)</f>
        <v>0</v>
      </c>
      <c r="J3493" t="b" s="128">
        <v>0</v>
      </c>
      <c r="K3493" s="128">
        <f>IF(J3493=TRUE,1,0)</f>
        <v>0</v>
      </c>
      <c r="L3493" t="b" s="129">
        <v>0</v>
      </c>
      <c r="M3493" s="129">
        <f>IF(L3493=TRUE,1,0)</f>
        <v>0</v>
      </c>
      <c r="N3493" s="130"/>
    </row>
    <row r="3494" ht="9" customHeight="1" hidden="1">
      <c r="A3494" s="124">
        <f>A3430+1</f>
        <v>57</v>
      </c>
      <c r="B3494" s="124">
        <v>39</v>
      </c>
      <c r="C3494" t="s" s="111">
        <v>4063</v>
      </c>
      <c r="D3494" t="s" s="111">
        <v>1034</v>
      </c>
      <c r="E3494" s="125"/>
      <c r="F3494" t="s" s="111">
        <f>IF($E3494&lt;&gt;"",$C3494,"")</f>
      </c>
      <c r="G3494" t="b" s="126">
        <v>0</v>
      </c>
      <c r="H3494" t="b" s="127">
        <v>0</v>
      </c>
      <c r="I3494" s="127">
        <f>IF(H3494=TRUE,1,0)</f>
        <v>0</v>
      </c>
      <c r="J3494" t="b" s="128">
        <v>0</v>
      </c>
      <c r="K3494" s="128">
        <f>IF(J3494=TRUE,1,0)</f>
        <v>0</v>
      </c>
      <c r="L3494" t="b" s="129">
        <v>0</v>
      </c>
      <c r="M3494" s="129">
        <f>IF(L3494=TRUE,1,0)</f>
        <v>0</v>
      </c>
      <c r="N3494" s="130"/>
    </row>
    <row r="3495" ht="9" customHeight="1" hidden="1">
      <c r="A3495" s="124">
        <f>A3431+1</f>
        <v>57</v>
      </c>
      <c r="B3495" s="124">
        <v>40</v>
      </c>
      <c r="C3495" t="s" s="111">
        <v>4064</v>
      </c>
      <c r="D3495" t="s" s="111">
        <v>1034</v>
      </c>
      <c r="E3495" s="125"/>
      <c r="F3495" t="s" s="111">
        <f>IF($E3495&lt;&gt;"",$C3495,"")</f>
      </c>
      <c r="G3495" t="b" s="126">
        <v>0</v>
      </c>
      <c r="H3495" t="b" s="127">
        <v>0</v>
      </c>
      <c r="I3495" s="127">
        <f>IF(H3495=TRUE,1,0)</f>
        <v>0</v>
      </c>
      <c r="J3495" t="b" s="128">
        <v>0</v>
      </c>
      <c r="K3495" s="128">
        <f>IF(J3495=TRUE,1,0)</f>
        <v>0</v>
      </c>
      <c r="L3495" t="b" s="129">
        <v>0</v>
      </c>
      <c r="M3495" s="129">
        <f>IF(L3495=TRUE,1,0)</f>
        <v>0</v>
      </c>
      <c r="N3495" s="130"/>
    </row>
    <row r="3496" ht="9" customHeight="1" hidden="1">
      <c r="A3496" s="124">
        <f>A3432+1</f>
        <v>57</v>
      </c>
      <c r="B3496" s="124">
        <v>41</v>
      </c>
      <c r="C3496" t="s" s="111">
        <v>4065</v>
      </c>
      <c r="D3496" t="s" s="111">
        <v>1034</v>
      </c>
      <c r="E3496" s="125"/>
      <c r="F3496" t="s" s="111">
        <f>IF($E3496&lt;&gt;"",$C3496,"")</f>
      </c>
      <c r="G3496" t="b" s="126">
        <v>0</v>
      </c>
      <c r="H3496" t="b" s="127">
        <v>0</v>
      </c>
      <c r="I3496" s="127">
        <f>IF(H3496=TRUE,1,0)</f>
        <v>0</v>
      </c>
      <c r="J3496" t="b" s="128">
        <v>0</v>
      </c>
      <c r="K3496" s="128">
        <f>IF(J3496=TRUE,1,0)</f>
        <v>0</v>
      </c>
      <c r="L3496" t="b" s="129">
        <v>0</v>
      </c>
      <c r="M3496" s="129">
        <f>IF(L3496=TRUE,1,0)</f>
        <v>0</v>
      </c>
      <c r="N3496" s="130"/>
    </row>
    <row r="3497" ht="9" customHeight="1" hidden="1">
      <c r="A3497" s="124">
        <f>A3433+1</f>
        <v>57</v>
      </c>
      <c r="B3497" s="124">
        <v>42</v>
      </c>
      <c r="C3497" t="s" s="111">
        <v>4066</v>
      </c>
      <c r="D3497" t="s" s="111">
        <v>1034</v>
      </c>
      <c r="E3497" s="125"/>
      <c r="F3497" t="s" s="111">
        <f>IF($E3497&lt;&gt;"",$C3497,"")</f>
      </c>
      <c r="G3497" t="b" s="126">
        <v>0</v>
      </c>
      <c r="H3497" t="b" s="127">
        <v>0</v>
      </c>
      <c r="I3497" s="127">
        <f>IF(H3497=TRUE,1,0)</f>
        <v>0</v>
      </c>
      <c r="J3497" t="b" s="128">
        <v>0</v>
      </c>
      <c r="K3497" s="128">
        <f>IF(J3497=TRUE,1,0)</f>
        <v>0</v>
      </c>
      <c r="L3497" t="b" s="129">
        <v>0</v>
      </c>
      <c r="M3497" s="129">
        <f>IF(L3497=TRUE,1,0)</f>
        <v>0</v>
      </c>
      <c r="N3497" s="130"/>
    </row>
    <row r="3498" ht="9" customHeight="1" hidden="1">
      <c r="A3498" s="124">
        <f>A3434+1</f>
        <v>57</v>
      </c>
      <c r="B3498" s="124">
        <v>43</v>
      </c>
      <c r="C3498" t="s" s="111">
        <v>4067</v>
      </c>
      <c r="D3498" t="s" s="111">
        <v>1034</v>
      </c>
      <c r="E3498" s="125"/>
      <c r="F3498" t="s" s="111">
        <f>IF($E3498&lt;&gt;"",$C3498,"")</f>
      </c>
      <c r="G3498" t="b" s="126">
        <v>0</v>
      </c>
      <c r="H3498" t="b" s="127">
        <v>0</v>
      </c>
      <c r="I3498" s="127">
        <f>IF(H3498=TRUE,1,0)</f>
        <v>0</v>
      </c>
      <c r="J3498" t="b" s="128">
        <v>0</v>
      </c>
      <c r="K3498" s="128">
        <f>IF(J3498=TRUE,1,0)</f>
        <v>0</v>
      </c>
      <c r="L3498" t="b" s="129">
        <v>0</v>
      </c>
      <c r="M3498" s="129">
        <f>IF(L3498=TRUE,1,0)</f>
        <v>0</v>
      </c>
      <c r="N3498" s="130"/>
    </row>
    <row r="3499" ht="9" customHeight="1" hidden="1">
      <c r="A3499" s="124">
        <f>A3435+1</f>
        <v>57</v>
      </c>
      <c r="B3499" s="124">
        <v>44</v>
      </c>
      <c r="C3499" t="s" s="111">
        <v>4068</v>
      </c>
      <c r="D3499" t="s" s="111">
        <v>1034</v>
      </c>
      <c r="E3499" s="125"/>
      <c r="F3499" t="s" s="111">
        <f>IF($E3499&lt;&gt;"",$C3499,"")</f>
      </c>
      <c r="G3499" t="b" s="126">
        <v>0</v>
      </c>
      <c r="H3499" t="b" s="127">
        <v>0</v>
      </c>
      <c r="I3499" s="127">
        <f>IF(H3499=TRUE,1,0)</f>
        <v>0</v>
      </c>
      <c r="J3499" t="b" s="128">
        <v>0</v>
      </c>
      <c r="K3499" s="128">
        <f>IF(J3499=TRUE,1,0)</f>
        <v>0</v>
      </c>
      <c r="L3499" t="b" s="129">
        <v>0</v>
      </c>
      <c r="M3499" s="129">
        <f>IF(L3499=TRUE,1,0)</f>
        <v>0</v>
      </c>
      <c r="N3499" s="130"/>
    </row>
    <row r="3500" ht="9" customHeight="1" hidden="1">
      <c r="A3500" s="124">
        <f>A3436+1</f>
        <v>57</v>
      </c>
      <c r="B3500" s="124">
        <v>45</v>
      </c>
      <c r="C3500" t="s" s="111">
        <v>4069</v>
      </c>
      <c r="D3500" t="s" s="111">
        <v>1034</v>
      </c>
      <c r="E3500" s="125"/>
      <c r="F3500" t="s" s="111">
        <f>IF($E3500&lt;&gt;"",$C3500,"")</f>
      </c>
      <c r="G3500" t="b" s="126">
        <v>0</v>
      </c>
      <c r="H3500" t="b" s="127">
        <v>0</v>
      </c>
      <c r="I3500" s="127">
        <f>IF(H3500=TRUE,1,0)</f>
        <v>0</v>
      </c>
      <c r="J3500" t="b" s="128">
        <v>0</v>
      </c>
      <c r="K3500" s="128">
        <f>IF(J3500=TRUE,1,0)</f>
        <v>0</v>
      </c>
      <c r="L3500" t="b" s="129">
        <v>0</v>
      </c>
      <c r="M3500" s="129">
        <f>IF(L3500=TRUE,1,0)</f>
        <v>0</v>
      </c>
      <c r="N3500" s="130"/>
    </row>
    <row r="3501" ht="9" customHeight="1" hidden="1">
      <c r="A3501" s="124">
        <f>A3437+1</f>
        <v>57</v>
      </c>
      <c r="B3501" s="124">
        <v>46</v>
      </c>
      <c r="C3501" t="s" s="111">
        <v>4070</v>
      </c>
      <c r="D3501" t="s" s="111">
        <v>1034</v>
      </c>
      <c r="E3501" s="125"/>
      <c r="F3501" t="s" s="111">
        <f>IF($E3501&lt;&gt;"",$C3501,"")</f>
      </c>
      <c r="G3501" t="b" s="126">
        <v>0</v>
      </c>
      <c r="H3501" t="b" s="127">
        <v>0</v>
      </c>
      <c r="I3501" s="127">
        <f>IF(H3501=TRUE,1,0)</f>
        <v>0</v>
      </c>
      <c r="J3501" t="b" s="128">
        <v>0</v>
      </c>
      <c r="K3501" s="128">
        <f>IF(J3501=TRUE,1,0)</f>
        <v>0</v>
      </c>
      <c r="L3501" t="b" s="129">
        <v>0</v>
      </c>
      <c r="M3501" s="129">
        <f>IF(L3501=TRUE,1,0)</f>
        <v>0</v>
      </c>
      <c r="N3501" s="130"/>
    </row>
    <row r="3502" ht="9" customHeight="1" hidden="1">
      <c r="A3502" s="124">
        <f>A3438+1</f>
        <v>57</v>
      </c>
      <c r="B3502" s="124">
        <v>47</v>
      </c>
      <c r="C3502" t="s" s="111">
        <v>4071</v>
      </c>
      <c r="D3502" t="s" s="111">
        <v>1034</v>
      </c>
      <c r="E3502" s="125"/>
      <c r="F3502" t="s" s="111">
        <f>IF($E3502&lt;&gt;"",$C3502,"")</f>
      </c>
      <c r="G3502" t="b" s="126">
        <v>0</v>
      </c>
      <c r="H3502" t="b" s="127">
        <v>0</v>
      </c>
      <c r="I3502" s="127">
        <f>IF(H3502=TRUE,1,0)</f>
        <v>0</v>
      </c>
      <c r="J3502" t="b" s="128">
        <v>0</v>
      </c>
      <c r="K3502" s="128">
        <f>IF(J3502=TRUE,1,0)</f>
        <v>0</v>
      </c>
      <c r="L3502" t="b" s="129">
        <v>0</v>
      </c>
      <c r="M3502" s="129">
        <f>IF(L3502=TRUE,1,0)</f>
        <v>0</v>
      </c>
      <c r="N3502" s="130"/>
    </row>
    <row r="3503" ht="9" customHeight="1" hidden="1">
      <c r="A3503" s="124">
        <f>A3439+1</f>
        <v>57</v>
      </c>
      <c r="B3503" s="124">
        <v>48</v>
      </c>
      <c r="C3503" t="s" s="111">
        <v>4072</v>
      </c>
      <c r="D3503" t="s" s="111">
        <v>1034</v>
      </c>
      <c r="E3503" s="125"/>
      <c r="F3503" t="s" s="111">
        <f>IF($E3503&lt;&gt;"",$C3503,"")</f>
      </c>
      <c r="G3503" t="b" s="126">
        <v>0</v>
      </c>
      <c r="H3503" t="b" s="127">
        <v>0</v>
      </c>
      <c r="I3503" s="127">
        <f>IF(H3503=TRUE,1,0)</f>
        <v>0</v>
      </c>
      <c r="J3503" t="b" s="128">
        <v>0</v>
      </c>
      <c r="K3503" s="128">
        <f>IF(J3503=TRUE,1,0)</f>
        <v>0</v>
      </c>
      <c r="L3503" t="b" s="129">
        <v>0</v>
      </c>
      <c r="M3503" s="129">
        <f>IF(L3503=TRUE,1,0)</f>
        <v>0</v>
      </c>
      <c r="N3503" s="130"/>
    </row>
    <row r="3504" ht="9" customHeight="1" hidden="1">
      <c r="A3504" s="124">
        <f>A3440+1</f>
        <v>57</v>
      </c>
      <c r="B3504" s="124">
        <v>49</v>
      </c>
      <c r="C3504" t="s" s="111">
        <v>4073</v>
      </c>
      <c r="D3504" t="s" s="111">
        <v>1034</v>
      </c>
      <c r="E3504" s="125"/>
      <c r="F3504" t="s" s="111">
        <f>IF($E3504&lt;&gt;"",$C3504,"")</f>
      </c>
      <c r="G3504" t="b" s="126">
        <v>0</v>
      </c>
      <c r="H3504" t="b" s="127">
        <v>0</v>
      </c>
      <c r="I3504" s="127">
        <f>IF(H3504=TRUE,1,0)</f>
        <v>0</v>
      </c>
      <c r="J3504" t="b" s="128">
        <v>0</v>
      </c>
      <c r="K3504" s="128">
        <f>IF(J3504=TRUE,1,0)</f>
        <v>0</v>
      </c>
      <c r="L3504" t="b" s="129">
        <v>0</v>
      </c>
      <c r="M3504" s="129">
        <f>IF(L3504=TRUE,1,0)</f>
        <v>0</v>
      </c>
      <c r="N3504" s="130"/>
    </row>
    <row r="3505" ht="9" customHeight="1" hidden="1">
      <c r="A3505" s="124">
        <f>A3441+1</f>
        <v>57</v>
      </c>
      <c r="B3505" s="124">
        <v>50</v>
      </c>
      <c r="C3505" t="s" s="111">
        <v>4074</v>
      </c>
      <c r="D3505" t="s" s="111">
        <v>1034</v>
      </c>
      <c r="E3505" s="125"/>
      <c r="F3505" t="s" s="111">
        <f>IF($E3505&lt;&gt;"",$C3505,"")</f>
      </c>
      <c r="G3505" t="b" s="126">
        <v>0</v>
      </c>
      <c r="H3505" t="b" s="127">
        <v>0</v>
      </c>
      <c r="I3505" s="127">
        <f>IF(H3505=TRUE,1,0)</f>
        <v>0</v>
      </c>
      <c r="J3505" t="b" s="128">
        <v>0</v>
      </c>
      <c r="K3505" s="128">
        <f>IF(J3505=TRUE,1,0)</f>
        <v>0</v>
      </c>
      <c r="L3505" t="b" s="129">
        <v>0</v>
      </c>
      <c r="M3505" s="129">
        <f>IF(L3505=TRUE,1,0)</f>
        <v>0</v>
      </c>
      <c r="N3505" s="130"/>
    </row>
    <row r="3506" ht="9" customHeight="1" hidden="1">
      <c r="A3506" s="124">
        <f>A3442+1</f>
        <v>57</v>
      </c>
      <c r="B3506" s="124">
        <v>51</v>
      </c>
      <c r="C3506" t="s" s="111">
        <v>4075</v>
      </c>
      <c r="D3506" t="s" s="111">
        <v>1034</v>
      </c>
      <c r="E3506" s="125"/>
      <c r="F3506" t="s" s="111">
        <f>IF($E3506&lt;&gt;"",$C3506,"")</f>
      </c>
      <c r="G3506" t="b" s="126">
        <v>0</v>
      </c>
      <c r="H3506" t="b" s="127">
        <v>0</v>
      </c>
      <c r="I3506" s="127">
        <f>IF(H3506=TRUE,1,0)</f>
        <v>0</v>
      </c>
      <c r="J3506" t="b" s="128">
        <v>0</v>
      </c>
      <c r="K3506" s="128">
        <f>IF(J3506=TRUE,1,0)</f>
        <v>0</v>
      </c>
      <c r="L3506" t="b" s="129">
        <v>0</v>
      </c>
      <c r="M3506" s="129">
        <f>IF(L3506=TRUE,1,0)</f>
        <v>0</v>
      </c>
      <c r="N3506" s="130"/>
    </row>
    <row r="3507" ht="9" customHeight="1" hidden="1">
      <c r="A3507" s="124">
        <f>A3443+1</f>
        <v>57</v>
      </c>
      <c r="B3507" s="124">
        <v>52</v>
      </c>
      <c r="C3507" t="s" s="111">
        <v>4076</v>
      </c>
      <c r="D3507" t="s" s="111">
        <v>1034</v>
      </c>
      <c r="E3507" s="125"/>
      <c r="F3507" t="s" s="111">
        <f>IF($E3507&lt;&gt;"",$C3507,"")</f>
      </c>
      <c r="G3507" t="b" s="126">
        <v>0</v>
      </c>
      <c r="H3507" t="b" s="127">
        <v>0</v>
      </c>
      <c r="I3507" s="127">
        <f>IF(H3507=TRUE,1,0)</f>
        <v>0</v>
      </c>
      <c r="J3507" t="b" s="128">
        <v>0</v>
      </c>
      <c r="K3507" s="128">
        <f>IF(J3507=TRUE,1,0)</f>
        <v>0</v>
      </c>
      <c r="L3507" t="b" s="129">
        <v>0</v>
      </c>
      <c r="M3507" s="129">
        <f>IF(L3507=TRUE,1,0)</f>
        <v>0</v>
      </c>
      <c r="N3507" s="130"/>
    </row>
    <row r="3508" ht="9" customHeight="1" hidden="1">
      <c r="A3508" s="124">
        <f>A3444+1</f>
        <v>57</v>
      </c>
      <c r="B3508" s="124">
        <v>53</v>
      </c>
      <c r="C3508" t="s" s="111">
        <v>4077</v>
      </c>
      <c r="D3508" t="s" s="111">
        <v>1034</v>
      </c>
      <c r="E3508" s="125"/>
      <c r="F3508" t="s" s="111">
        <f>IF($E3508&lt;&gt;"",$C3508,"")</f>
      </c>
      <c r="G3508" t="b" s="126">
        <v>0</v>
      </c>
      <c r="H3508" t="b" s="127">
        <v>0</v>
      </c>
      <c r="I3508" s="127">
        <f>IF(H3508=TRUE,1,0)</f>
        <v>0</v>
      </c>
      <c r="J3508" t="b" s="128">
        <v>0</v>
      </c>
      <c r="K3508" s="128">
        <f>IF(J3508=TRUE,1,0)</f>
        <v>0</v>
      </c>
      <c r="L3508" t="b" s="129">
        <v>0</v>
      </c>
      <c r="M3508" s="129">
        <f>IF(L3508=TRUE,1,0)</f>
        <v>0</v>
      </c>
      <c r="N3508" s="130"/>
    </row>
    <row r="3509" ht="9" customHeight="1" hidden="1">
      <c r="A3509" s="124">
        <f>A3445+1</f>
        <v>57</v>
      </c>
      <c r="B3509" s="124">
        <v>54</v>
      </c>
      <c r="C3509" t="s" s="111">
        <v>4078</v>
      </c>
      <c r="D3509" t="s" s="111">
        <v>1034</v>
      </c>
      <c r="E3509" s="125"/>
      <c r="F3509" t="s" s="111">
        <f>IF($E3509&lt;&gt;"",$C3509,"")</f>
      </c>
      <c r="G3509" t="b" s="126">
        <v>0</v>
      </c>
      <c r="H3509" t="b" s="127">
        <v>0</v>
      </c>
      <c r="I3509" s="127">
        <f>IF(H3509=TRUE,1,0)</f>
        <v>0</v>
      </c>
      <c r="J3509" t="b" s="128">
        <v>0</v>
      </c>
      <c r="K3509" s="128">
        <f>IF(J3509=TRUE,1,0)</f>
        <v>0</v>
      </c>
      <c r="L3509" t="b" s="129">
        <v>0</v>
      </c>
      <c r="M3509" s="129">
        <f>IF(L3509=TRUE,1,0)</f>
        <v>0</v>
      </c>
      <c r="N3509" s="130"/>
    </row>
    <row r="3510" ht="9" customHeight="1" hidden="1">
      <c r="A3510" s="124">
        <f>A3446+1</f>
        <v>57</v>
      </c>
      <c r="B3510" s="124">
        <v>55</v>
      </c>
      <c r="C3510" t="s" s="111">
        <v>4079</v>
      </c>
      <c r="D3510" t="s" s="111">
        <v>1034</v>
      </c>
      <c r="E3510" s="125"/>
      <c r="F3510" t="s" s="111">
        <f>IF($E3510&lt;&gt;"",$C3510,"")</f>
      </c>
      <c r="G3510" t="b" s="126">
        <v>0</v>
      </c>
      <c r="H3510" t="b" s="127">
        <v>0</v>
      </c>
      <c r="I3510" s="127">
        <f>IF(H3510=TRUE,1,0)</f>
        <v>0</v>
      </c>
      <c r="J3510" t="b" s="128">
        <v>0</v>
      </c>
      <c r="K3510" s="128">
        <f>IF(J3510=TRUE,1,0)</f>
        <v>0</v>
      </c>
      <c r="L3510" t="b" s="129">
        <v>0</v>
      </c>
      <c r="M3510" s="129">
        <f>IF(L3510=TRUE,1,0)</f>
        <v>0</v>
      </c>
      <c r="N3510" s="130"/>
    </row>
    <row r="3511" ht="9" customHeight="1" hidden="1">
      <c r="A3511" s="124">
        <f>A3447+1</f>
        <v>57</v>
      </c>
      <c r="B3511" s="124">
        <v>56</v>
      </c>
      <c r="C3511" t="s" s="111">
        <v>4080</v>
      </c>
      <c r="D3511" t="s" s="111">
        <v>1034</v>
      </c>
      <c r="E3511" s="125"/>
      <c r="F3511" t="s" s="111">
        <f>IF($E3511&lt;&gt;"",$C3511,"")</f>
      </c>
      <c r="G3511" t="b" s="126">
        <v>0</v>
      </c>
      <c r="H3511" t="b" s="127">
        <v>0</v>
      </c>
      <c r="I3511" s="127">
        <f>IF(H3511=TRUE,1,0)</f>
        <v>0</v>
      </c>
      <c r="J3511" t="b" s="128">
        <v>0</v>
      </c>
      <c r="K3511" s="128">
        <f>IF(J3511=TRUE,1,0)</f>
        <v>0</v>
      </c>
      <c r="L3511" t="b" s="129">
        <v>0</v>
      </c>
      <c r="M3511" s="129">
        <f>IF(L3511=TRUE,1,0)</f>
        <v>0</v>
      </c>
      <c r="N3511" s="130"/>
    </row>
    <row r="3512" ht="9" customHeight="1" hidden="1">
      <c r="A3512" s="124">
        <f>A3448+1</f>
        <v>57</v>
      </c>
      <c r="B3512" s="124">
        <v>57</v>
      </c>
      <c r="C3512" t="s" s="111">
        <v>4081</v>
      </c>
      <c r="D3512" t="s" s="111">
        <v>1034</v>
      </c>
      <c r="E3512" s="125"/>
      <c r="F3512" t="s" s="111">
        <f>IF($E3512&lt;&gt;"",$C3512,"")</f>
      </c>
      <c r="G3512" t="b" s="126">
        <v>0</v>
      </c>
      <c r="H3512" t="b" s="127">
        <v>0</v>
      </c>
      <c r="I3512" s="127">
        <f>IF(H3512=TRUE,1,0)</f>
        <v>0</v>
      </c>
      <c r="J3512" t="b" s="128">
        <v>0</v>
      </c>
      <c r="K3512" s="128">
        <f>IF(J3512=TRUE,1,0)</f>
        <v>0</v>
      </c>
      <c r="L3512" t="b" s="129">
        <v>0</v>
      </c>
      <c r="M3512" s="129">
        <f>IF(L3512=TRUE,1,0)</f>
        <v>0</v>
      </c>
      <c r="N3512" s="130"/>
    </row>
    <row r="3513" ht="9" customHeight="1" hidden="1">
      <c r="A3513" s="124">
        <f>A3449+1</f>
        <v>57</v>
      </c>
      <c r="B3513" s="124">
        <v>58</v>
      </c>
      <c r="C3513" t="s" s="111">
        <v>4082</v>
      </c>
      <c r="D3513" t="s" s="111">
        <v>1034</v>
      </c>
      <c r="E3513" s="125"/>
      <c r="F3513" t="s" s="111">
        <f>IF($E3513&lt;&gt;"",$C3513,"")</f>
      </c>
      <c r="G3513" t="b" s="126">
        <v>0</v>
      </c>
      <c r="H3513" t="b" s="127">
        <v>0</v>
      </c>
      <c r="I3513" s="127">
        <f>IF(H3513=TRUE,1,0)</f>
        <v>0</v>
      </c>
      <c r="J3513" t="b" s="128">
        <v>0</v>
      </c>
      <c r="K3513" s="128">
        <f>IF(J3513=TRUE,1,0)</f>
        <v>0</v>
      </c>
      <c r="L3513" t="b" s="129">
        <v>0</v>
      </c>
      <c r="M3513" s="129">
        <f>IF(L3513=TRUE,1,0)</f>
        <v>0</v>
      </c>
      <c r="N3513" s="130"/>
    </row>
    <row r="3514" ht="9" customHeight="1" hidden="1">
      <c r="A3514" s="124">
        <f>A3450+1</f>
        <v>57</v>
      </c>
      <c r="B3514" s="124">
        <v>59</v>
      </c>
      <c r="C3514" t="s" s="111">
        <v>4083</v>
      </c>
      <c r="D3514" t="s" s="111">
        <v>504</v>
      </c>
      <c r="E3514" s="125"/>
      <c r="F3514" t="s" s="111">
        <f>IF($E3514&lt;&gt;"",$C3514,"")</f>
      </c>
      <c r="G3514" t="b" s="126">
        <v>0</v>
      </c>
      <c r="H3514" t="b" s="127">
        <v>0</v>
      </c>
      <c r="I3514" s="127">
        <f>IF(H3514=TRUE,1,0)</f>
        <v>0</v>
      </c>
      <c r="J3514" t="b" s="128">
        <v>0</v>
      </c>
      <c r="K3514" s="128">
        <f>IF(J3514=TRUE,1,0)</f>
        <v>0</v>
      </c>
      <c r="L3514" t="b" s="129">
        <v>0</v>
      </c>
      <c r="M3514" s="129">
        <f>IF(L3514=TRUE,1,0)</f>
        <v>0</v>
      </c>
      <c r="N3514" s="130"/>
    </row>
    <row r="3515" ht="9" customHeight="1" hidden="1">
      <c r="A3515" s="124">
        <f>A3451+1</f>
        <v>57</v>
      </c>
      <c r="B3515" s="124">
        <v>60</v>
      </c>
      <c r="C3515" t="s" s="111">
        <v>4084</v>
      </c>
      <c r="D3515" t="s" s="111">
        <v>504</v>
      </c>
      <c r="E3515" s="125"/>
      <c r="F3515" t="s" s="111">
        <f>IF($E3515&lt;&gt;"",$C3515,"")</f>
      </c>
      <c r="G3515" t="b" s="126">
        <v>0</v>
      </c>
      <c r="H3515" t="b" s="127">
        <v>0</v>
      </c>
      <c r="I3515" s="127">
        <f>IF(H3515=TRUE,1,0)</f>
        <v>0</v>
      </c>
      <c r="J3515" t="b" s="128">
        <v>0</v>
      </c>
      <c r="K3515" s="128">
        <f>IF(J3515=TRUE,1,0)</f>
        <v>0</v>
      </c>
      <c r="L3515" t="b" s="129">
        <v>0</v>
      </c>
      <c r="M3515" s="129">
        <f>IF(L3515=TRUE,1,0)</f>
        <v>0</v>
      </c>
      <c r="N3515" s="130"/>
    </row>
    <row r="3516" ht="9" customHeight="1" hidden="1">
      <c r="A3516" s="124">
        <f>A3452+1</f>
        <v>57</v>
      </c>
      <c r="B3516" s="124">
        <v>61</v>
      </c>
      <c r="C3516" t="s" s="111">
        <v>4085</v>
      </c>
      <c r="D3516" t="s" s="111">
        <v>504</v>
      </c>
      <c r="E3516" s="125"/>
      <c r="F3516" t="s" s="111">
        <f>IF($E3516&lt;&gt;"",$C3516,"")</f>
      </c>
      <c r="G3516" t="b" s="126">
        <v>0</v>
      </c>
      <c r="H3516" t="b" s="127">
        <v>0</v>
      </c>
      <c r="I3516" s="127">
        <f>IF(H3516=TRUE,1,0)</f>
        <v>0</v>
      </c>
      <c r="J3516" t="b" s="128">
        <v>0</v>
      </c>
      <c r="K3516" s="128">
        <f>IF(J3516=TRUE,1,0)</f>
        <v>0</v>
      </c>
      <c r="L3516" t="b" s="129">
        <v>0</v>
      </c>
      <c r="M3516" s="129">
        <f>IF(L3516=TRUE,1,0)</f>
        <v>0</v>
      </c>
      <c r="N3516" s="130"/>
    </row>
    <row r="3517" ht="9" customHeight="1" hidden="1">
      <c r="A3517" s="124">
        <f>A3453+1</f>
        <v>57</v>
      </c>
      <c r="B3517" s="124">
        <v>62</v>
      </c>
      <c r="C3517" t="s" s="111">
        <v>4086</v>
      </c>
      <c r="D3517" t="s" s="111">
        <v>504</v>
      </c>
      <c r="E3517" s="125"/>
      <c r="F3517" t="s" s="111">
        <f>IF($E3517&lt;&gt;"",$C3517,"")</f>
      </c>
      <c r="G3517" t="b" s="126">
        <v>0</v>
      </c>
      <c r="H3517" t="b" s="127">
        <v>0</v>
      </c>
      <c r="I3517" s="127">
        <f>IF(H3517=TRUE,1,0)</f>
        <v>0</v>
      </c>
      <c r="J3517" t="b" s="128">
        <v>0</v>
      </c>
      <c r="K3517" s="128">
        <f>IF(J3517=TRUE,1,0)</f>
        <v>0</v>
      </c>
      <c r="L3517" t="b" s="129">
        <v>0</v>
      </c>
      <c r="M3517" s="129">
        <f>IF(L3517=TRUE,1,0)</f>
        <v>0</v>
      </c>
      <c r="N3517" s="130"/>
    </row>
    <row r="3518" ht="9" customHeight="1" hidden="1">
      <c r="A3518" s="124">
        <f>A3454+1</f>
        <v>57</v>
      </c>
      <c r="B3518" s="124">
        <v>63</v>
      </c>
      <c r="C3518" t="s" s="111">
        <v>4087</v>
      </c>
      <c r="D3518" t="s" s="111">
        <v>504</v>
      </c>
      <c r="E3518" s="125"/>
      <c r="F3518" t="s" s="111">
        <f>IF($E3518&lt;&gt;"",$C3518,"")</f>
      </c>
      <c r="G3518" t="b" s="126">
        <v>0</v>
      </c>
      <c r="H3518" t="b" s="127">
        <v>0</v>
      </c>
      <c r="I3518" s="127">
        <f>IF(H3518=TRUE,1,0)</f>
        <v>0</v>
      </c>
      <c r="J3518" t="b" s="128">
        <v>0</v>
      </c>
      <c r="K3518" s="128">
        <f>IF(J3518=TRUE,1,0)</f>
        <v>0</v>
      </c>
      <c r="L3518" t="b" s="129">
        <v>0</v>
      </c>
      <c r="M3518" s="129">
        <f>IF(L3518=TRUE,1,0)</f>
        <v>0</v>
      </c>
      <c r="N3518" s="130"/>
    </row>
    <row r="3519" ht="9" customHeight="1" hidden="1">
      <c r="A3519" s="124">
        <f>A3455+1</f>
        <v>57</v>
      </c>
      <c r="B3519" s="124">
        <v>64</v>
      </c>
      <c r="C3519" t="s" s="111">
        <v>4088</v>
      </c>
      <c r="D3519" t="s" s="111">
        <v>504</v>
      </c>
      <c r="E3519" s="125"/>
      <c r="F3519" t="s" s="111">
        <f>IF($E3519&lt;&gt;"",$C3519,"")</f>
      </c>
      <c r="G3519" t="b" s="126">
        <v>0</v>
      </c>
      <c r="H3519" t="b" s="127">
        <v>0</v>
      </c>
      <c r="I3519" s="127">
        <f>IF(H3519=TRUE,1,0)</f>
        <v>0</v>
      </c>
      <c r="J3519" t="b" s="128">
        <v>0</v>
      </c>
      <c r="K3519" s="128">
        <f>IF(J3519=TRUE,1,0)</f>
        <v>0</v>
      </c>
      <c r="L3519" t="b" s="129">
        <v>0</v>
      </c>
      <c r="M3519" s="129">
        <f>IF(L3519=TRUE,1,0)</f>
        <v>0</v>
      </c>
      <c r="N3519" s="130"/>
    </row>
    <row r="3520" ht="9" customHeight="1" hidden="1">
      <c r="A3520" s="124">
        <f>A3456+1</f>
        <v>57</v>
      </c>
      <c r="B3520" s="124">
        <v>65</v>
      </c>
      <c r="C3520" t="s" s="111">
        <v>4089</v>
      </c>
      <c r="D3520" t="s" s="111">
        <v>504</v>
      </c>
      <c r="E3520" s="125"/>
      <c r="F3520" t="s" s="111">
        <f>IF($E3520&lt;&gt;"",$C3520,"")</f>
      </c>
      <c r="G3520" t="b" s="126">
        <v>0</v>
      </c>
      <c r="H3520" t="b" s="127">
        <v>0</v>
      </c>
      <c r="I3520" s="127">
        <f>IF(H3520=TRUE,1,0)</f>
        <v>0</v>
      </c>
      <c r="J3520" t="b" s="128">
        <v>0</v>
      </c>
      <c r="K3520" s="128">
        <f>IF(J3520=TRUE,1,0)</f>
        <v>0</v>
      </c>
      <c r="L3520" t="b" s="129">
        <v>0</v>
      </c>
      <c r="M3520" s="129">
        <f>IF(L3520=TRUE,1,0)</f>
        <v>0</v>
      </c>
      <c r="N3520" s="130"/>
    </row>
    <row r="3521" ht="9" customHeight="1" hidden="1">
      <c r="A3521" s="124">
        <f>A3457+1</f>
        <v>57</v>
      </c>
      <c r="B3521" s="124">
        <v>66</v>
      </c>
      <c r="C3521" t="s" s="111">
        <v>4090</v>
      </c>
      <c r="D3521" t="s" s="111">
        <v>504</v>
      </c>
      <c r="E3521" s="125"/>
      <c r="F3521" t="s" s="111">
        <f>IF($E3521&lt;&gt;"",$C3521,"")</f>
      </c>
      <c r="G3521" t="b" s="126">
        <v>0</v>
      </c>
      <c r="H3521" t="b" s="127">
        <v>0</v>
      </c>
      <c r="I3521" s="127">
        <f>IF(H3521=TRUE,1,0)</f>
        <v>0</v>
      </c>
      <c r="J3521" t="b" s="128">
        <v>0</v>
      </c>
      <c r="K3521" s="128">
        <f>IF(J3521=TRUE,1,0)</f>
        <v>0</v>
      </c>
      <c r="L3521" t="b" s="129">
        <v>0</v>
      </c>
      <c r="M3521" s="129">
        <f>IF(L3521=TRUE,1,0)</f>
        <v>0</v>
      </c>
      <c r="N3521" s="130"/>
    </row>
    <row r="3522" ht="9" customHeight="1" hidden="1">
      <c r="A3522" s="124">
        <f>A3458+1</f>
        <v>58</v>
      </c>
      <c r="B3522" s="124">
        <v>3</v>
      </c>
      <c r="C3522" t="s" s="111">
        <v>4091</v>
      </c>
      <c r="D3522" t="s" s="111">
        <v>504</v>
      </c>
      <c r="E3522" s="125"/>
      <c r="F3522" t="s" s="111">
        <f>IF($E3522&lt;&gt;"",$C3522,"")</f>
      </c>
      <c r="G3522" t="b" s="126">
        <v>0</v>
      </c>
      <c r="H3522" t="b" s="127">
        <v>0</v>
      </c>
      <c r="I3522" s="127">
        <f>IF(H3522=TRUE,1,0)</f>
        <v>0</v>
      </c>
      <c r="J3522" t="b" s="128">
        <v>0</v>
      </c>
      <c r="K3522" s="128">
        <f>IF(J3522=TRUE,1,0)</f>
        <v>0</v>
      </c>
      <c r="L3522" t="b" s="129">
        <v>0</v>
      </c>
      <c r="M3522" s="129">
        <f>IF(L3522=TRUE,1,0)</f>
        <v>0</v>
      </c>
      <c r="N3522" s="130"/>
    </row>
    <row r="3523" ht="9" customHeight="1" hidden="1">
      <c r="A3523" s="124">
        <f>A3459+1</f>
        <v>58</v>
      </c>
      <c r="B3523" s="124">
        <v>4</v>
      </c>
      <c r="C3523" t="s" s="111">
        <v>4092</v>
      </c>
      <c r="D3523" t="s" s="111">
        <v>504</v>
      </c>
      <c r="E3523" s="125"/>
      <c r="F3523" t="s" s="111">
        <f>IF($E3523&lt;&gt;"",$C3523,"")</f>
      </c>
      <c r="G3523" t="b" s="126">
        <v>0</v>
      </c>
      <c r="H3523" t="b" s="127">
        <v>0</v>
      </c>
      <c r="I3523" s="127">
        <f>IF(H3523=TRUE,1,0)</f>
        <v>0</v>
      </c>
      <c r="J3523" t="b" s="128">
        <v>0</v>
      </c>
      <c r="K3523" s="128">
        <f>IF(J3523=TRUE,1,0)</f>
        <v>0</v>
      </c>
      <c r="L3523" t="b" s="129">
        <v>0</v>
      </c>
      <c r="M3523" s="129">
        <f>IF(L3523=TRUE,1,0)</f>
        <v>0</v>
      </c>
      <c r="N3523" s="130"/>
    </row>
    <row r="3524" ht="9" customHeight="1" hidden="1">
      <c r="A3524" s="124">
        <f>A3460+1</f>
        <v>58</v>
      </c>
      <c r="B3524" s="124">
        <v>5</v>
      </c>
      <c r="C3524" t="s" s="111">
        <v>4093</v>
      </c>
      <c r="D3524" t="s" s="111">
        <v>504</v>
      </c>
      <c r="E3524" s="125"/>
      <c r="F3524" t="s" s="111">
        <f>IF($E3524&lt;&gt;"",$C3524,"")</f>
      </c>
      <c r="G3524" t="b" s="126">
        <v>0</v>
      </c>
      <c r="H3524" t="b" s="127">
        <v>0</v>
      </c>
      <c r="I3524" s="127">
        <f>IF(H3524=TRUE,1,0)</f>
        <v>0</v>
      </c>
      <c r="J3524" t="b" s="128">
        <v>0</v>
      </c>
      <c r="K3524" s="128">
        <f>IF(J3524=TRUE,1,0)</f>
        <v>0</v>
      </c>
      <c r="L3524" t="b" s="129">
        <v>0</v>
      </c>
      <c r="M3524" s="129">
        <f>IF(L3524=TRUE,1,0)</f>
        <v>0</v>
      </c>
      <c r="N3524" s="130"/>
    </row>
    <row r="3525" ht="9" customHeight="1" hidden="1">
      <c r="A3525" s="124">
        <f>A3461+1</f>
        <v>58</v>
      </c>
      <c r="B3525" s="124">
        <v>6</v>
      </c>
      <c r="C3525" t="s" s="111">
        <v>4094</v>
      </c>
      <c r="D3525" t="s" s="111">
        <v>504</v>
      </c>
      <c r="E3525" s="125"/>
      <c r="F3525" t="s" s="111">
        <f>IF($E3525&lt;&gt;"",$C3525,"")</f>
      </c>
      <c r="G3525" t="b" s="126">
        <v>0</v>
      </c>
      <c r="H3525" t="b" s="127">
        <v>0</v>
      </c>
      <c r="I3525" s="127">
        <f>IF(H3525=TRUE,1,0)</f>
        <v>0</v>
      </c>
      <c r="J3525" t="b" s="128">
        <v>0</v>
      </c>
      <c r="K3525" s="128">
        <f>IF(J3525=TRUE,1,0)</f>
        <v>0</v>
      </c>
      <c r="L3525" t="b" s="129">
        <v>0</v>
      </c>
      <c r="M3525" s="129">
        <f>IF(L3525=TRUE,1,0)</f>
        <v>0</v>
      </c>
      <c r="N3525" s="130"/>
    </row>
    <row r="3526" ht="9" customHeight="1" hidden="1">
      <c r="A3526" s="124">
        <f>A3462+1</f>
        <v>58</v>
      </c>
      <c r="B3526" s="124">
        <v>7</v>
      </c>
      <c r="C3526" t="s" s="111">
        <v>4095</v>
      </c>
      <c r="D3526" t="s" s="111">
        <v>504</v>
      </c>
      <c r="E3526" s="125"/>
      <c r="F3526" t="s" s="111">
        <f>IF($E3526&lt;&gt;"",$C3526,"")</f>
      </c>
      <c r="G3526" t="b" s="126">
        <v>0</v>
      </c>
      <c r="H3526" t="b" s="127">
        <v>0</v>
      </c>
      <c r="I3526" s="127">
        <f>IF(H3526=TRUE,1,0)</f>
        <v>0</v>
      </c>
      <c r="J3526" t="b" s="128">
        <v>0</v>
      </c>
      <c r="K3526" s="128">
        <f>IF(J3526=TRUE,1,0)</f>
        <v>0</v>
      </c>
      <c r="L3526" t="b" s="129">
        <v>0</v>
      </c>
      <c r="M3526" s="129">
        <f>IF(L3526=TRUE,1,0)</f>
        <v>0</v>
      </c>
      <c r="N3526" s="130"/>
    </row>
    <row r="3527" ht="9" customHeight="1" hidden="1">
      <c r="A3527" s="124">
        <f>A3463+1</f>
        <v>58</v>
      </c>
      <c r="B3527" s="124">
        <v>8</v>
      </c>
      <c r="C3527" t="s" s="111">
        <v>4096</v>
      </c>
      <c r="D3527" t="s" s="111">
        <v>504</v>
      </c>
      <c r="E3527" s="125"/>
      <c r="F3527" t="s" s="111">
        <f>IF($E3527&lt;&gt;"",$C3527,"")</f>
      </c>
      <c r="G3527" t="b" s="126">
        <v>0</v>
      </c>
      <c r="H3527" t="b" s="127">
        <v>0</v>
      </c>
      <c r="I3527" s="127">
        <f>IF(H3527=TRUE,1,0)</f>
        <v>0</v>
      </c>
      <c r="J3527" t="b" s="128">
        <v>0</v>
      </c>
      <c r="K3527" s="128">
        <f>IF(J3527=TRUE,1,0)</f>
        <v>0</v>
      </c>
      <c r="L3527" t="b" s="129">
        <v>0</v>
      </c>
      <c r="M3527" s="129">
        <f>IF(L3527=TRUE,1,0)</f>
        <v>0</v>
      </c>
      <c r="N3527" s="130"/>
    </row>
    <row r="3528" ht="9" customHeight="1" hidden="1">
      <c r="A3528" s="124">
        <f>A3464+1</f>
        <v>58</v>
      </c>
      <c r="B3528" s="124">
        <v>9</v>
      </c>
      <c r="C3528" t="s" s="111">
        <v>4097</v>
      </c>
      <c r="D3528" t="s" s="111">
        <v>504</v>
      </c>
      <c r="E3528" s="125"/>
      <c r="F3528" t="s" s="111">
        <f>IF($E3528&lt;&gt;"",$C3528,"")</f>
      </c>
      <c r="G3528" t="b" s="126">
        <v>0</v>
      </c>
      <c r="H3528" t="b" s="127">
        <v>0</v>
      </c>
      <c r="I3528" s="127">
        <f>IF(H3528=TRUE,1,0)</f>
        <v>0</v>
      </c>
      <c r="J3528" t="b" s="128">
        <v>0</v>
      </c>
      <c r="K3528" s="128">
        <f>IF(J3528=TRUE,1,0)</f>
        <v>0</v>
      </c>
      <c r="L3528" t="b" s="129">
        <v>0</v>
      </c>
      <c r="M3528" s="129">
        <f>IF(L3528=TRUE,1,0)</f>
        <v>0</v>
      </c>
      <c r="N3528" s="130"/>
    </row>
    <row r="3529" ht="9" customHeight="1" hidden="1">
      <c r="A3529" s="124">
        <f>A3465+1</f>
        <v>58</v>
      </c>
      <c r="B3529" s="124">
        <v>10</v>
      </c>
      <c r="C3529" t="s" s="111">
        <v>4098</v>
      </c>
      <c r="D3529" t="s" s="111">
        <v>504</v>
      </c>
      <c r="E3529" s="125"/>
      <c r="F3529" t="s" s="111">
        <f>IF($E3529&lt;&gt;"",$C3529,"")</f>
      </c>
      <c r="G3529" t="b" s="126">
        <v>0</v>
      </c>
      <c r="H3529" t="b" s="127">
        <v>0</v>
      </c>
      <c r="I3529" s="127">
        <f>IF(H3529=TRUE,1,0)</f>
        <v>0</v>
      </c>
      <c r="J3529" t="b" s="128">
        <v>0</v>
      </c>
      <c r="K3529" s="128">
        <f>IF(J3529=TRUE,1,0)</f>
        <v>0</v>
      </c>
      <c r="L3529" t="b" s="129">
        <v>0</v>
      </c>
      <c r="M3529" s="129">
        <f>IF(L3529=TRUE,1,0)</f>
        <v>0</v>
      </c>
      <c r="N3529" s="130"/>
    </row>
    <row r="3530" ht="9" customHeight="1" hidden="1">
      <c r="A3530" s="124">
        <f>A3466+1</f>
        <v>58</v>
      </c>
      <c r="B3530" s="124">
        <v>11</v>
      </c>
      <c r="C3530" t="s" s="111">
        <v>4099</v>
      </c>
      <c r="D3530" t="s" s="111">
        <v>1034</v>
      </c>
      <c r="E3530" s="125"/>
      <c r="F3530" t="s" s="111">
        <f>IF($E3530&lt;&gt;"",$C3530,"")</f>
      </c>
      <c r="G3530" t="b" s="126">
        <v>0</v>
      </c>
      <c r="H3530" t="b" s="127">
        <v>0</v>
      </c>
      <c r="I3530" s="127">
        <f>IF(H3530=TRUE,1,0)</f>
        <v>0</v>
      </c>
      <c r="J3530" t="b" s="128">
        <v>0</v>
      </c>
      <c r="K3530" s="128">
        <f>IF(J3530=TRUE,1,0)</f>
        <v>0</v>
      </c>
      <c r="L3530" t="b" s="129">
        <v>0</v>
      </c>
      <c r="M3530" s="129">
        <f>IF(L3530=TRUE,1,0)</f>
        <v>0</v>
      </c>
      <c r="N3530" s="130"/>
    </row>
    <row r="3531" ht="9" customHeight="1" hidden="1">
      <c r="A3531" s="124">
        <f>A3467+1</f>
        <v>58</v>
      </c>
      <c r="B3531" s="124">
        <v>12</v>
      </c>
      <c r="C3531" t="s" s="111">
        <v>4100</v>
      </c>
      <c r="D3531" t="s" s="111">
        <v>1034</v>
      </c>
      <c r="E3531" s="125"/>
      <c r="F3531" t="s" s="111">
        <f>IF($E3531&lt;&gt;"",$C3531,"")</f>
      </c>
      <c r="G3531" t="b" s="126">
        <v>0</v>
      </c>
      <c r="H3531" t="b" s="127">
        <v>0</v>
      </c>
      <c r="I3531" s="127">
        <f>IF(H3531=TRUE,1,0)</f>
        <v>0</v>
      </c>
      <c r="J3531" t="b" s="128">
        <v>0</v>
      </c>
      <c r="K3531" s="128">
        <f>IF(J3531=TRUE,1,0)</f>
        <v>0</v>
      </c>
      <c r="L3531" t="b" s="129">
        <v>0</v>
      </c>
      <c r="M3531" s="129">
        <f>IF(L3531=TRUE,1,0)</f>
        <v>0</v>
      </c>
      <c r="N3531" s="130"/>
    </row>
    <row r="3532" ht="9" customHeight="1" hidden="1">
      <c r="A3532" s="124">
        <f>A3468+1</f>
        <v>58</v>
      </c>
      <c r="B3532" s="124">
        <v>13</v>
      </c>
      <c r="C3532" t="s" s="111">
        <v>4101</v>
      </c>
      <c r="D3532" t="s" s="111">
        <v>1034</v>
      </c>
      <c r="E3532" s="125"/>
      <c r="F3532" t="s" s="111">
        <f>IF($E3532&lt;&gt;"",$C3532,"")</f>
      </c>
      <c r="G3532" t="b" s="126">
        <v>0</v>
      </c>
      <c r="H3532" t="b" s="127">
        <v>0</v>
      </c>
      <c r="I3532" s="127">
        <f>IF(H3532=TRUE,1,0)</f>
        <v>0</v>
      </c>
      <c r="J3532" t="b" s="128">
        <v>0</v>
      </c>
      <c r="K3532" s="128">
        <f>IF(J3532=TRUE,1,0)</f>
        <v>0</v>
      </c>
      <c r="L3532" t="b" s="129">
        <v>0</v>
      </c>
      <c r="M3532" s="129">
        <f>IF(L3532=TRUE,1,0)</f>
        <v>0</v>
      </c>
      <c r="N3532" s="130"/>
    </row>
    <row r="3533" ht="9" customHeight="1" hidden="1">
      <c r="A3533" s="124">
        <f>A3469+1</f>
        <v>58</v>
      </c>
      <c r="B3533" s="124">
        <v>14</v>
      </c>
      <c r="C3533" t="s" s="111">
        <v>4102</v>
      </c>
      <c r="D3533" t="s" s="111">
        <v>1034</v>
      </c>
      <c r="E3533" s="125"/>
      <c r="F3533" t="s" s="111">
        <f>IF($E3533&lt;&gt;"",$C3533,"")</f>
      </c>
      <c r="G3533" t="b" s="126">
        <v>0</v>
      </c>
      <c r="H3533" t="b" s="127">
        <v>0</v>
      </c>
      <c r="I3533" s="127">
        <f>IF(H3533=TRUE,1,0)</f>
        <v>0</v>
      </c>
      <c r="J3533" t="b" s="128">
        <v>0</v>
      </c>
      <c r="K3533" s="128">
        <f>IF(J3533=TRUE,1,0)</f>
        <v>0</v>
      </c>
      <c r="L3533" t="b" s="129">
        <v>0</v>
      </c>
      <c r="M3533" s="129">
        <f>IF(L3533=TRUE,1,0)</f>
        <v>0</v>
      </c>
      <c r="N3533" s="130"/>
    </row>
    <row r="3534" ht="9" customHeight="1" hidden="1">
      <c r="A3534" s="124">
        <f>A3470+1</f>
        <v>58</v>
      </c>
      <c r="B3534" s="124">
        <v>15</v>
      </c>
      <c r="C3534" t="s" s="111">
        <v>4103</v>
      </c>
      <c r="D3534" t="s" s="111">
        <v>1034</v>
      </c>
      <c r="E3534" s="125"/>
      <c r="F3534" t="s" s="111">
        <f>IF($E3534&lt;&gt;"",$C3534,"")</f>
      </c>
      <c r="G3534" t="b" s="126">
        <v>0</v>
      </c>
      <c r="H3534" t="b" s="127">
        <v>0</v>
      </c>
      <c r="I3534" s="127">
        <f>IF(H3534=TRUE,1,0)</f>
        <v>0</v>
      </c>
      <c r="J3534" t="b" s="128">
        <v>0</v>
      </c>
      <c r="K3534" s="128">
        <f>IF(J3534=TRUE,1,0)</f>
        <v>0</v>
      </c>
      <c r="L3534" t="b" s="129">
        <v>0</v>
      </c>
      <c r="M3534" s="129">
        <f>IF(L3534=TRUE,1,0)</f>
        <v>0</v>
      </c>
      <c r="N3534" s="130"/>
    </row>
    <row r="3535" ht="9" customHeight="1" hidden="1">
      <c r="A3535" s="124">
        <f>A3471+1</f>
        <v>58</v>
      </c>
      <c r="B3535" s="124">
        <v>16</v>
      </c>
      <c r="C3535" t="s" s="111">
        <v>4104</v>
      </c>
      <c r="D3535" t="s" s="111">
        <v>1034</v>
      </c>
      <c r="E3535" s="125"/>
      <c r="F3535" t="s" s="111">
        <f>IF($E3535&lt;&gt;"",$C3535,"")</f>
      </c>
      <c r="G3535" t="b" s="126">
        <v>0</v>
      </c>
      <c r="H3535" t="b" s="127">
        <v>0</v>
      </c>
      <c r="I3535" s="127">
        <f>IF(H3535=TRUE,1,0)</f>
        <v>0</v>
      </c>
      <c r="J3535" t="b" s="128">
        <v>0</v>
      </c>
      <c r="K3535" s="128">
        <f>IF(J3535=TRUE,1,0)</f>
        <v>0</v>
      </c>
      <c r="L3535" t="b" s="129">
        <v>0</v>
      </c>
      <c r="M3535" s="129">
        <f>IF(L3535=TRUE,1,0)</f>
        <v>0</v>
      </c>
      <c r="N3535" s="130"/>
    </row>
    <row r="3536" ht="9" customHeight="1" hidden="1">
      <c r="A3536" s="124">
        <f>A3472+1</f>
        <v>58</v>
      </c>
      <c r="B3536" s="124">
        <v>17</v>
      </c>
      <c r="C3536" t="s" s="111">
        <v>4105</v>
      </c>
      <c r="D3536" t="s" s="111">
        <v>1034</v>
      </c>
      <c r="E3536" s="125"/>
      <c r="F3536" t="s" s="111">
        <f>IF($E3536&lt;&gt;"",$C3536,"")</f>
      </c>
      <c r="G3536" t="b" s="126">
        <v>0</v>
      </c>
      <c r="H3536" t="b" s="127">
        <v>0</v>
      </c>
      <c r="I3536" s="127">
        <f>IF(H3536=TRUE,1,0)</f>
        <v>0</v>
      </c>
      <c r="J3536" t="b" s="128">
        <v>0</v>
      </c>
      <c r="K3536" s="128">
        <f>IF(J3536=TRUE,1,0)</f>
        <v>0</v>
      </c>
      <c r="L3536" t="b" s="129">
        <v>0</v>
      </c>
      <c r="M3536" s="129">
        <f>IF(L3536=TRUE,1,0)</f>
        <v>0</v>
      </c>
      <c r="N3536" s="130"/>
    </row>
    <row r="3537" ht="9" customHeight="1" hidden="1">
      <c r="A3537" s="124">
        <f>A3473+1</f>
        <v>58</v>
      </c>
      <c r="B3537" s="124">
        <v>18</v>
      </c>
      <c r="C3537" t="s" s="111">
        <v>4106</v>
      </c>
      <c r="D3537" t="s" s="111">
        <v>1034</v>
      </c>
      <c r="E3537" s="125"/>
      <c r="F3537" t="s" s="111">
        <f>IF($E3537&lt;&gt;"",$C3537,"")</f>
      </c>
      <c r="G3537" t="b" s="126">
        <v>0</v>
      </c>
      <c r="H3537" t="b" s="127">
        <v>0</v>
      </c>
      <c r="I3537" s="127">
        <f>IF(H3537=TRUE,1,0)</f>
        <v>0</v>
      </c>
      <c r="J3537" t="b" s="128">
        <v>0</v>
      </c>
      <c r="K3537" s="128">
        <f>IF(J3537=TRUE,1,0)</f>
        <v>0</v>
      </c>
      <c r="L3537" t="b" s="129">
        <v>0</v>
      </c>
      <c r="M3537" s="129">
        <f>IF(L3537=TRUE,1,0)</f>
        <v>0</v>
      </c>
      <c r="N3537" s="130"/>
    </row>
    <row r="3538" ht="9" customHeight="1" hidden="1">
      <c r="A3538" s="124">
        <f>A3474+1</f>
        <v>58</v>
      </c>
      <c r="B3538" s="124">
        <v>19</v>
      </c>
      <c r="C3538" t="s" s="111">
        <v>4107</v>
      </c>
      <c r="D3538" t="s" s="111">
        <v>1034</v>
      </c>
      <c r="E3538" s="125"/>
      <c r="F3538" t="s" s="111">
        <f>IF($E3538&lt;&gt;"",$C3538,"")</f>
      </c>
      <c r="G3538" t="b" s="126">
        <v>0</v>
      </c>
      <c r="H3538" t="b" s="127">
        <v>0</v>
      </c>
      <c r="I3538" s="127">
        <f>IF(H3538=TRUE,1,0)</f>
        <v>0</v>
      </c>
      <c r="J3538" t="b" s="128">
        <v>0</v>
      </c>
      <c r="K3538" s="128">
        <f>IF(J3538=TRUE,1,0)</f>
        <v>0</v>
      </c>
      <c r="L3538" t="b" s="129">
        <v>0</v>
      </c>
      <c r="M3538" s="129">
        <f>IF(L3538=TRUE,1,0)</f>
        <v>0</v>
      </c>
      <c r="N3538" s="130"/>
    </row>
    <row r="3539" ht="9" customHeight="1" hidden="1">
      <c r="A3539" s="124">
        <f>A3475+1</f>
        <v>58</v>
      </c>
      <c r="B3539" s="124">
        <v>20</v>
      </c>
      <c r="C3539" t="s" s="111">
        <v>4108</v>
      </c>
      <c r="D3539" t="s" s="111">
        <v>1034</v>
      </c>
      <c r="E3539" s="125"/>
      <c r="F3539" t="s" s="111">
        <f>IF($E3539&lt;&gt;"",$C3539,"")</f>
      </c>
      <c r="G3539" t="b" s="126">
        <v>0</v>
      </c>
      <c r="H3539" t="b" s="127">
        <v>0</v>
      </c>
      <c r="I3539" s="127">
        <f>IF(H3539=TRUE,1,0)</f>
        <v>0</v>
      </c>
      <c r="J3539" t="b" s="128">
        <v>0</v>
      </c>
      <c r="K3539" s="128">
        <f>IF(J3539=TRUE,1,0)</f>
        <v>0</v>
      </c>
      <c r="L3539" t="b" s="129">
        <v>0</v>
      </c>
      <c r="M3539" s="129">
        <f>IF(L3539=TRUE,1,0)</f>
        <v>0</v>
      </c>
      <c r="N3539" s="130"/>
    </row>
    <row r="3540" ht="9" customHeight="1" hidden="1">
      <c r="A3540" s="124">
        <f>A3476+1</f>
        <v>58</v>
      </c>
      <c r="B3540" s="124">
        <v>21</v>
      </c>
      <c r="C3540" t="s" s="111">
        <v>4109</v>
      </c>
      <c r="D3540" t="s" s="111">
        <v>1034</v>
      </c>
      <c r="E3540" s="125"/>
      <c r="F3540" t="s" s="111">
        <f>IF($E3540&lt;&gt;"",$C3540,"")</f>
      </c>
      <c r="G3540" t="b" s="126">
        <v>0</v>
      </c>
      <c r="H3540" t="b" s="127">
        <v>0</v>
      </c>
      <c r="I3540" s="127">
        <f>IF(H3540=TRUE,1,0)</f>
        <v>0</v>
      </c>
      <c r="J3540" t="b" s="128">
        <v>0</v>
      </c>
      <c r="K3540" s="128">
        <f>IF(J3540=TRUE,1,0)</f>
        <v>0</v>
      </c>
      <c r="L3540" t="b" s="129">
        <v>0</v>
      </c>
      <c r="M3540" s="129">
        <f>IF(L3540=TRUE,1,0)</f>
        <v>0</v>
      </c>
      <c r="N3540" s="130"/>
    </row>
    <row r="3541" ht="9" customHeight="1" hidden="1">
      <c r="A3541" s="124">
        <f>A3477+1</f>
        <v>58</v>
      </c>
      <c r="B3541" s="124">
        <v>22</v>
      </c>
      <c r="C3541" t="s" s="111">
        <v>4110</v>
      </c>
      <c r="D3541" t="s" s="111">
        <v>1034</v>
      </c>
      <c r="E3541" s="125"/>
      <c r="F3541" t="s" s="111">
        <f>IF($E3541&lt;&gt;"",$C3541,"")</f>
      </c>
      <c r="G3541" t="b" s="126">
        <v>0</v>
      </c>
      <c r="H3541" t="b" s="127">
        <v>0</v>
      </c>
      <c r="I3541" s="127">
        <f>IF(H3541=TRUE,1,0)</f>
        <v>0</v>
      </c>
      <c r="J3541" t="b" s="128">
        <v>0</v>
      </c>
      <c r="K3541" s="128">
        <f>IF(J3541=TRUE,1,0)</f>
        <v>0</v>
      </c>
      <c r="L3541" t="b" s="129">
        <v>0</v>
      </c>
      <c r="M3541" s="129">
        <f>IF(L3541=TRUE,1,0)</f>
        <v>0</v>
      </c>
      <c r="N3541" s="130"/>
    </row>
    <row r="3542" ht="9" customHeight="1" hidden="1">
      <c r="A3542" s="124">
        <f>A3478+1</f>
        <v>58</v>
      </c>
      <c r="B3542" s="124">
        <v>23</v>
      </c>
      <c r="C3542" t="s" s="111">
        <v>4111</v>
      </c>
      <c r="D3542" t="s" s="111">
        <v>1034</v>
      </c>
      <c r="E3542" s="125"/>
      <c r="F3542" t="s" s="111">
        <f>IF($E3542&lt;&gt;"",$C3542,"")</f>
      </c>
      <c r="G3542" t="b" s="126">
        <v>0</v>
      </c>
      <c r="H3542" t="b" s="127">
        <v>0</v>
      </c>
      <c r="I3542" s="127">
        <f>IF(H3542=TRUE,1,0)</f>
        <v>0</v>
      </c>
      <c r="J3542" t="b" s="128">
        <v>0</v>
      </c>
      <c r="K3542" s="128">
        <f>IF(J3542=TRUE,1,0)</f>
        <v>0</v>
      </c>
      <c r="L3542" t="b" s="129">
        <v>0</v>
      </c>
      <c r="M3542" s="129">
        <f>IF(L3542=TRUE,1,0)</f>
        <v>0</v>
      </c>
      <c r="N3542" s="130"/>
    </row>
    <row r="3543" ht="9" customHeight="1" hidden="1">
      <c r="A3543" s="124">
        <f>A3479+1</f>
        <v>58</v>
      </c>
      <c r="B3543" s="124">
        <v>24</v>
      </c>
      <c r="C3543" t="s" s="111">
        <v>4112</v>
      </c>
      <c r="D3543" t="s" s="111">
        <v>1034</v>
      </c>
      <c r="E3543" s="125"/>
      <c r="F3543" t="s" s="111">
        <f>IF($E3543&lt;&gt;"",$C3543,"")</f>
      </c>
      <c r="G3543" t="b" s="126">
        <v>0</v>
      </c>
      <c r="H3543" t="b" s="127">
        <v>0</v>
      </c>
      <c r="I3543" s="127">
        <f>IF(H3543=TRUE,1,0)</f>
        <v>0</v>
      </c>
      <c r="J3543" t="b" s="128">
        <v>0</v>
      </c>
      <c r="K3543" s="128">
        <f>IF(J3543=TRUE,1,0)</f>
        <v>0</v>
      </c>
      <c r="L3543" t="b" s="129">
        <v>0</v>
      </c>
      <c r="M3543" s="129">
        <f>IF(L3543=TRUE,1,0)</f>
        <v>0</v>
      </c>
      <c r="N3543" s="130"/>
    </row>
    <row r="3544" ht="9" customHeight="1" hidden="1">
      <c r="A3544" s="124">
        <f>A3480+1</f>
        <v>58</v>
      </c>
      <c r="B3544" s="124">
        <v>25</v>
      </c>
      <c r="C3544" t="s" s="111">
        <v>4113</v>
      </c>
      <c r="D3544" t="s" s="111">
        <v>1034</v>
      </c>
      <c r="E3544" s="125"/>
      <c r="F3544" t="s" s="111">
        <f>IF($E3544&lt;&gt;"",$C3544,"")</f>
      </c>
      <c r="G3544" t="b" s="126">
        <v>0</v>
      </c>
      <c r="H3544" t="b" s="127">
        <v>0</v>
      </c>
      <c r="I3544" s="127">
        <f>IF(H3544=TRUE,1,0)</f>
        <v>0</v>
      </c>
      <c r="J3544" t="b" s="128">
        <v>0</v>
      </c>
      <c r="K3544" s="128">
        <f>IF(J3544=TRUE,1,0)</f>
        <v>0</v>
      </c>
      <c r="L3544" t="b" s="129">
        <v>0</v>
      </c>
      <c r="M3544" s="129">
        <f>IF(L3544=TRUE,1,0)</f>
        <v>0</v>
      </c>
      <c r="N3544" s="130"/>
    </row>
    <row r="3545" ht="13.65" customHeight="1">
      <c r="A3545" s="124">
        <f>A3481+1</f>
        <v>58</v>
      </c>
      <c r="B3545" s="124">
        <v>26</v>
      </c>
      <c r="C3545" t="s" s="111">
        <v>4114</v>
      </c>
      <c r="D3545" t="s" s="111">
        <v>1034</v>
      </c>
      <c r="E3545" t="s" s="111">
        <v>488</v>
      </c>
      <c r="F3545" t="s" s="111">
        <f>IF($E3545&lt;&gt;"",$C3545,"")</f>
        <v>4114</v>
      </c>
      <c r="G3545" t="b" s="126">
        <v>0</v>
      </c>
      <c r="H3545" t="b" s="127">
        <v>0</v>
      </c>
      <c r="I3545" s="127">
        <f>IF(H3545=TRUE,1,0)</f>
        <v>0</v>
      </c>
      <c r="J3545" t="b" s="128">
        <v>0</v>
      </c>
      <c r="K3545" s="128">
        <f>IF(J3545=TRUE,1,0)</f>
        <v>0</v>
      </c>
      <c r="L3545" t="b" s="129">
        <v>0</v>
      </c>
      <c r="M3545" s="129">
        <f>IF(L3545=TRUE,1,0)</f>
        <v>0</v>
      </c>
      <c r="N3545" s="130"/>
    </row>
    <row r="3546" ht="13.65" customHeight="1">
      <c r="A3546" s="124">
        <f>A3482+1</f>
        <v>58</v>
      </c>
      <c r="B3546" s="124">
        <v>27</v>
      </c>
      <c r="C3546" t="s" s="111">
        <v>4115</v>
      </c>
      <c r="D3546" t="s" s="111">
        <v>1034</v>
      </c>
      <c r="E3546" t="s" s="111">
        <v>489</v>
      </c>
      <c r="F3546" t="s" s="111">
        <f>IF($E3546&lt;&gt;"",$C3546,"")</f>
        <v>4115</v>
      </c>
      <c r="G3546" t="b" s="126">
        <v>0</v>
      </c>
      <c r="H3546" t="b" s="127">
        <v>0</v>
      </c>
      <c r="I3546" s="127">
        <f>IF(H3546=TRUE,1,0)</f>
        <v>0</v>
      </c>
      <c r="J3546" t="b" s="128">
        <v>0</v>
      </c>
      <c r="K3546" s="128">
        <f>IF(J3546=TRUE,1,0)</f>
        <v>0</v>
      </c>
      <c r="L3546" t="b" s="129">
        <v>0</v>
      </c>
      <c r="M3546" s="129">
        <f>IF(L3546=TRUE,1,0)</f>
        <v>0</v>
      </c>
      <c r="N3546" s="130"/>
    </row>
    <row r="3547" ht="13.65" customHeight="1">
      <c r="A3547" s="124">
        <f>A3483+1</f>
        <v>58</v>
      </c>
      <c r="B3547" s="124">
        <v>28</v>
      </c>
      <c r="C3547" t="s" s="111">
        <v>4116</v>
      </c>
      <c r="D3547" t="s" s="111">
        <v>1034</v>
      </c>
      <c r="E3547" t="s" s="111">
        <v>490</v>
      </c>
      <c r="F3547" t="s" s="111">
        <f>IF($E3547&lt;&gt;"",$C3547,"")</f>
        <v>4116</v>
      </c>
      <c r="G3547" t="b" s="126">
        <v>0</v>
      </c>
      <c r="H3547" t="b" s="127">
        <v>0</v>
      </c>
      <c r="I3547" s="127">
        <f>IF(H3547=TRUE,1,0)</f>
        <v>0</v>
      </c>
      <c r="J3547" t="b" s="128">
        <v>0</v>
      </c>
      <c r="K3547" s="128">
        <f>IF(J3547=TRUE,1,0)</f>
        <v>0</v>
      </c>
      <c r="L3547" t="b" s="129">
        <v>0</v>
      </c>
      <c r="M3547" s="129">
        <f>IF(L3547=TRUE,1,0)</f>
        <v>0</v>
      </c>
      <c r="N3547" s="130"/>
    </row>
    <row r="3548" ht="13.65" customHeight="1">
      <c r="A3548" s="124">
        <f>A3484+1</f>
        <v>58</v>
      </c>
      <c r="B3548" s="124">
        <v>29</v>
      </c>
      <c r="C3548" t="s" s="111">
        <v>4117</v>
      </c>
      <c r="D3548" t="s" s="111">
        <v>1034</v>
      </c>
      <c r="E3548" t="s" s="111">
        <v>491</v>
      </c>
      <c r="F3548" t="s" s="111">
        <f>IF($E3548&lt;&gt;"",$C3548,"")</f>
        <v>4117</v>
      </c>
      <c r="G3548" t="b" s="126">
        <v>0</v>
      </c>
      <c r="H3548" t="b" s="127">
        <v>0</v>
      </c>
      <c r="I3548" s="127">
        <f>IF(H3548=TRUE,1,0)</f>
        <v>0</v>
      </c>
      <c r="J3548" t="b" s="128">
        <v>0</v>
      </c>
      <c r="K3548" s="128">
        <f>IF(J3548=TRUE,1,0)</f>
        <v>0</v>
      </c>
      <c r="L3548" t="b" s="129">
        <v>0</v>
      </c>
      <c r="M3548" s="129">
        <f>IF(L3548=TRUE,1,0)</f>
        <v>0</v>
      </c>
      <c r="N3548" s="130"/>
    </row>
    <row r="3549" ht="9" customHeight="1" hidden="1">
      <c r="A3549" s="124">
        <f>A3485+1</f>
        <v>58</v>
      </c>
      <c r="B3549" s="124">
        <v>30</v>
      </c>
      <c r="C3549" t="s" s="111">
        <v>4118</v>
      </c>
      <c r="D3549" t="s" s="111">
        <v>1034</v>
      </c>
      <c r="E3549" s="125"/>
      <c r="F3549" t="s" s="111">
        <f>IF($E3549&lt;&gt;"",$C3549,"")</f>
      </c>
      <c r="G3549" t="b" s="126">
        <v>0</v>
      </c>
      <c r="H3549" t="b" s="127">
        <v>0</v>
      </c>
      <c r="I3549" s="127">
        <f>IF(H3549=TRUE,1,0)</f>
        <v>0</v>
      </c>
      <c r="J3549" t="b" s="128">
        <v>0</v>
      </c>
      <c r="K3549" s="128">
        <f>IF(J3549=TRUE,1,0)</f>
        <v>0</v>
      </c>
      <c r="L3549" t="b" s="129">
        <v>0</v>
      </c>
      <c r="M3549" s="129">
        <f>IF(L3549=TRUE,1,0)</f>
        <v>0</v>
      </c>
      <c r="N3549" s="130"/>
    </row>
    <row r="3550" ht="9" customHeight="1" hidden="1">
      <c r="A3550" s="124">
        <f>A3486+1</f>
        <v>58</v>
      </c>
      <c r="B3550" s="124">
        <v>31</v>
      </c>
      <c r="C3550" t="s" s="111">
        <v>4119</v>
      </c>
      <c r="D3550" t="s" s="111">
        <v>1034</v>
      </c>
      <c r="E3550" s="125"/>
      <c r="F3550" t="s" s="111">
        <f>IF($E3550&lt;&gt;"",$C3550,"")</f>
      </c>
      <c r="G3550" t="b" s="126">
        <v>0</v>
      </c>
      <c r="H3550" t="b" s="127">
        <v>0</v>
      </c>
      <c r="I3550" s="127">
        <f>IF(H3550=TRUE,1,0)</f>
        <v>0</v>
      </c>
      <c r="J3550" t="b" s="128">
        <v>0</v>
      </c>
      <c r="K3550" s="128">
        <f>IF(J3550=TRUE,1,0)</f>
        <v>0</v>
      </c>
      <c r="L3550" t="b" s="129">
        <v>0</v>
      </c>
      <c r="M3550" s="129">
        <f>IF(L3550=TRUE,1,0)</f>
        <v>0</v>
      </c>
      <c r="N3550" s="130"/>
    </row>
    <row r="3551" ht="9" customHeight="1" hidden="1">
      <c r="A3551" s="124">
        <f>A3487+1</f>
        <v>58</v>
      </c>
      <c r="B3551" s="124">
        <v>32</v>
      </c>
      <c r="C3551" t="s" s="111">
        <v>4120</v>
      </c>
      <c r="D3551" t="s" s="111">
        <v>1034</v>
      </c>
      <c r="E3551" s="125"/>
      <c r="F3551" t="s" s="111">
        <f>IF($E3551&lt;&gt;"",$C3551,"")</f>
      </c>
      <c r="G3551" t="b" s="126">
        <v>0</v>
      </c>
      <c r="H3551" t="b" s="127">
        <v>0</v>
      </c>
      <c r="I3551" s="127">
        <f>IF(H3551=TRUE,1,0)</f>
        <v>0</v>
      </c>
      <c r="J3551" t="b" s="128">
        <v>0</v>
      </c>
      <c r="K3551" s="128">
        <f>IF(J3551=TRUE,1,0)</f>
        <v>0</v>
      </c>
      <c r="L3551" t="b" s="129">
        <v>0</v>
      </c>
      <c r="M3551" s="129">
        <f>IF(L3551=TRUE,1,0)</f>
        <v>0</v>
      </c>
      <c r="N3551" s="130"/>
    </row>
    <row r="3552" ht="9" customHeight="1" hidden="1">
      <c r="A3552" s="124">
        <f>A3488+1</f>
        <v>58</v>
      </c>
      <c r="B3552" s="124">
        <v>33</v>
      </c>
      <c r="C3552" t="s" s="111">
        <v>4121</v>
      </c>
      <c r="D3552" t="s" s="111">
        <v>1034</v>
      </c>
      <c r="E3552" s="125"/>
      <c r="F3552" t="s" s="111">
        <f>IF($E3552&lt;&gt;"",$C3552,"")</f>
      </c>
      <c r="G3552" t="b" s="126">
        <v>0</v>
      </c>
      <c r="H3552" t="b" s="127">
        <v>0</v>
      </c>
      <c r="I3552" s="127">
        <f>IF(H3552=TRUE,1,0)</f>
        <v>0</v>
      </c>
      <c r="J3552" t="b" s="128">
        <v>0</v>
      </c>
      <c r="K3552" s="128">
        <f>IF(J3552=TRUE,1,0)</f>
        <v>0</v>
      </c>
      <c r="L3552" t="b" s="129">
        <v>0</v>
      </c>
      <c r="M3552" s="129">
        <f>IF(L3552=TRUE,1,0)</f>
        <v>0</v>
      </c>
      <c r="N3552" s="130"/>
    </row>
    <row r="3553" ht="9" customHeight="1" hidden="1">
      <c r="A3553" s="124">
        <f>A3489+1</f>
        <v>58</v>
      </c>
      <c r="B3553" s="124">
        <v>34</v>
      </c>
      <c r="C3553" t="s" s="111">
        <v>4122</v>
      </c>
      <c r="D3553" t="s" s="111">
        <v>1034</v>
      </c>
      <c r="E3553" s="125"/>
      <c r="F3553" t="s" s="111">
        <f>IF($E3553&lt;&gt;"",$C3553,"")</f>
      </c>
      <c r="G3553" t="b" s="126">
        <v>0</v>
      </c>
      <c r="H3553" t="b" s="127">
        <v>0</v>
      </c>
      <c r="I3553" s="127">
        <f>IF(H3553=TRUE,1,0)</f>
        <v>0</v>
      </c>
      <c r="J3553" t="b" s="128">
        <v>0</v>
      </c>
      <c r="K3553" s="128">
        <f>IF(J3553=TRUE,1,0)</f>
        <v>0</v>
      </c>
      <c r="L3553" t="b" s="129">
        <v>0</v>
      </c>
      <c r="M3553" s="129">
        <f>IF(L3553=TRUE,1,0)</f>
        <v>0</v>
      </c>
      <c r="N3553" s="130"/>
    </row>
    <row r="3554" ht="9" customHeight="1" hidden="1">
      <c r="A3554" s="124">
        <f>A3490+1</f>
        <v>58</v>
      </c>
      <c r="B3554" s="124">
        <v>35</v>
      </c>
      <c r="C3554" t="s" s="111">
        <v>4123</v>
      </c>
      <c r="D3554" t="s" s="111">
        <v>1034</v>
      </c>
      <c r="E3554" s="125"/>
      <c r="F3554" t="s" s="111">
        <f>IF($E3554&lt;&gt;"",$C3554,"")</f>
      </c>
      <c r="G3554" t="b" s="126">
        <v>0</v>
      </c>
      <c r="H3554" t="b" s="127">
        <v>0</v>
      </c>
      <c r="I3554" s="127">
        <f>IF(H3554=TRUE,1,0)</f>
        <v>0</v>
      </c>
      <c r="J3554" t="b" s="128">
        <v>0</v>
      </c>
      <c r="K3554" s="128">
        <f>IF(J3554=TRUE,1,0)</f>
        <v>0</v>
      </c>
      <c r="L3554" t="b" s="129">
        <v>0</v>
      </c>
      <c r="M3554" s="129">
        <f>IF(L3554=TRUE,1,0)</f>
        <v>0</v>
      </c>
      <c r="N3554" s="130"/>
    </row>
    <row r="3555" ht="9" customHeight="1" hidden="1">
      <c r="A3555" s="124">
        <f>A3491+1</f>
        <v>58</v>
      </c>
      <c r="B3555" s="124">
        <v>36</v>
      </c>
      <c r="C3555" t="s" s="111">
        <v>4124</v>
      </c>
      <c r="D3555" t="s" s="111">
        <v>1034</v>
      </c>
      <c r="E3555" s="125"/>
      <c r="F3555" t="s" s="111">
        <f>IF($E3555&lt;&gt;"",$C3555,"")</f>
      </c>
      <c r="G3555" t="b" s="126">
        <v>0</v>
      </c>
      <c r="H3555" t="b" s="127">
        <v>0</v>
      </c>
      <c r="I3555" s="127">
        <f>IF(H3555=TRUE,1,0)</f>
        <v>0</v>
      </c>
      <c r="J3555" t="b" s="128">
        <v>0</v>
      </c>
      <c r="K3555" s="128">
        <f>IF(J3555=TRUE,1,0)</f>
        <v>0</v>
      </c>
      <c r="L3555" t="b" s="129">
        <v>0</v>
      </c>
      <c r="M3555" s="129">
        <f>IF(L3555=TRUE,1,0)</f>
        <v>0</v>
      </c>
      <c r="N3555" s="130"/>
    </row>
    <row r="3556" ht="9" customHeight="1" hidden="1">
      <c r="A3556" s="124">
        <f>A3492+1</f>
        <v>58</v>
      </c>
      <c r="B3556" s="124">
        <v>37</v>
      </c>
      <c r="C3556" t="s" s="111">
        <v>4125</v>
      </c>
      <c r="D3556" t="s" s="111">
        <v>1034</v>
      </c>
      <c r="E3556" s="125"/>
      <c r="F3556" t="s" s="111">
        <f>IF($E3556&lt;&gt;"",$C3556,"")</f>
      </c>
      <c r="G3556" t="b" s="126">
        <v>0</v>
      </c>
      <c r="H3556" t="b" s="127">
        <v>0</v>
      </c>
      <c r="I3556" s="127">
        <f>IF(H3556=TRUE,1,0)</f>
        <v>0</v>
      </c>
      <c r="J3556" t="b" s="128">
        <v>0</v>
      </c>
      <c r="K3556" s="128">
        <f>IF(J3556=TRUE,1,0)</f>
        <v>0</v>
      </c>
      <c r="L3556" t="b" s="129">
        <v>0</v>
      </c>
      <c r="M3556" s="129">
        <f>IF(L3556=TRUE,1,0)</f>
        <v>0</v>
      </c>
      <c r="N3556" s="130"/>
    </row>
    <row r="3557" ht="9" customHeight="1" hidden="1">
      <c r="A3557" s="124">
        <f>A3493+1</f>
        <v>58</v>
      </c>
      <c r="B3557" s="124">
        <v>38</v>
      </c>
      <c r="C3557" t="s" s="111">
        <v>4126</v>
      </c>
      <c r="D3557" t="s" s="111">
        <v>1034</v>
      </c>
      <c r="E3557" s="125"/>
      <c r="F3557" t="s" s="111">
        <f>IF($E3557&lt;&gt;"",$C3557,"")</f>
      </c>
      <c r="G3557" t="b" s="126">
        <v>0</v>
      </c>
      <c r="H3557" t="b" s="127">
        <v>0</v>
      </c>
      <c r="I3557" s="127">
        <f>IF(H3557=TRUE,1,0)</f>
        <v>0</v>
      </c>
      <c r="J3557" t="b" s="128">
        <v>0</v>
      </c>
      <c r="K3557" s="128">
        <f>IF(J3557=TRUE,1,0)</f>
        <v>0</v>
      </c>
      <c r="L3557" t="b" s="129">
        <v>0</v>
      </c>
      <c r="M3557" s="129">
        <f>IF(L3557=TRUE,1,0)</f>
        <v>0</v>
      </c>
      <c r="N3557" s="130"/>
    </row>
    <row r="3558" ht="9" customHeight="1" hidden="1">
      <c r="A3558" s="124">
        <f>A3494+1</f>
        <v>58</v>
      </c>
      <c r="B3558" s="124">
        <v>39</v>
      </c>
      <c r="C3558" t="s" s="111">
        <v>4127</v>
      </c>
      <c r="D3558" t="s" s="111">
        <v>1034</v>
      </c>
      <c r="E3558" s="125"/>
      <c r="F3558" t="s" s="111">
        <f>IF($E3558&lt;&gt;"",$C3558,"")</f>
      </c>
      <c r="G3558" t="b" s="126">
        <v>0</v>
      </c>
      <c r="H3558" t="b" s="127">
        <v>0</v>
      </c>
      <c r="I3558" s="127">
        <f>IF(H3558=TRUE,1,0)</f>
        <v>0</v>
      </c>
      <c r="J3558" t="b" s="128">
        <v>0</v>
      </c>
      <c r="K3558" s="128">
        <f>IF(J3558=TRUE,1,0)</f>
        <v>0</v>
      </c>
      <c r="L3558" t="b" s="129">
        <v>0</v>
      </c>
      <c r="M3558" s="129">
        <f>IF(L3558=TRUE,1,0)</f>
        <v>0</v>
      </c>
      <c r="N3558" s="130"/>
    </row>
    <row r="3559" ht="9" customHeight="1" hidden="1">
      <c r="A3559" s="124">
        <f>A3495+1</f>
        <v>58</v>
      </c>
      <c r="B3559" s="124">
        <v>40</v>
      </c>
      <c r="C3559" t="s" s="111">
        <v>4128</v>
      </c>
      <c r="D3559" t="s" s="111">
        <v>1034</v>
      </c>
      <c r="E3559" s="125"/>
      <c r="F3559" t="s" s="111">
        <f>IF($E3559&lt;&gt;"",$C3559,"")</f>
      </c>
      <c r="G3559" t="b" s="126">
        <v>0</v>
      </c>
      <c r="H3559" t="b" s="127">
        <v>0</v>
      </c>
      <c r="I3559" s="127">
        <f>IF(H3559=TRUE,1,0)</f>
        <v>0</v>
      </c>
      <c r="J3559" t="b" s="128">
        <v>0</v>
      </c>
      <c r="K3559" s="128">
        <f>IF(J3559=TRUE,1,0)</f>
        <v>0</v>
      </c>
      <c r="L3559" t="b" s="129">
        <v>0</v>
      </c>
      <c r="M3559" s="129">
        <f>IF(L3559=TRUE,1,0)</f>
        <v>0</v>
      </c>
      <c r="N3559" s="130"/>
    </row>
    <row r="3560" ht="9" customHeight="1" hidden="1">
      <c r="A3560" s="124">
        <f>A3496+1</f>
        <v>58</v>
      </c>
      <c r="B3560" s="124">
        <v>41</v>
      </c>
      <c r="C3560" t="s" s="111">
        <v>4129</v>
      </c>
      <c r="D3560" t="s" s="111">
        <v>1034</v>
      </c>
      <c r="E3560" s="125"/>
      <c r="F3560" t="s" s="111">
        <f>IF($E3560&lt;&gt;"",$C3560,"")</f>
      </c>
      <c r="G3560" t="b" s="126">
        <v>0</v>
      </c>
      <c r="H3560" t="b" s="127">
        <v>0</v>
      </c>
      <c r="I3560" s="127">
        <f>IF(H3560=TRUE,1,0)</f>
        <v>0</v>
      </c>
      <c r="J3560" t="b" s="128">
        <v>0</v>
      </c>
      <c r="K3560" s="128">
        <f>IF(J3560=TRUE,1,0)</f>
        <v>0</v>
      </c>
      <c r="L3560" t="b" s="129">
        <v>0</v>
      </c>
      <c r="M3560" s="129">
        <f>IF(L3560=TRUE,1,0)</f>
        <v>0</v>
      </c>
      <c r="N3560" s="130"/>
    </row>
    <row r="3561" ht="9" customHeight="1" hidden="1">
      <c r="A3561" s="124">
        <f>A3497+1</f>
        <v>58</v>
      </c>
      <c r="B3561" s="124">
        <v>42</v>
      </c>
      <c r="C3561" t="s" s="111">
        <v>4130</v>
      </c>
      <c r="D3561" t="s" s="111">
        <v>1034</v>
      </c>
      <c r="E3561" s="125"/>
      <c r="F3561" t="s" s="111">
        <f>IF($E3561&lt;&gt;"",$C3561,"")</f>
      </c>
      <c r="G3561" t="b" s="126">
        <v>0</v>
      </c>
      <c r="H3561" t="b" s="127">
        <v>0</v>
      </c>
      <c r="I3561" s="127">
        <f>IF(H3561=TRUE,1,0)</f>
        <v>0</v>
      </c>
      <c r="J3561" t="b" s="128">
        <v>0</v>
      </c>
      <c r="K3561" s="128">
        <f>IF(J3561=TRUE,1,0)</f>
        <v>0</v>
      </c>
      <c r="L3561" t="b" s="129">
        <v>0</v>
      </c>
      <c r="M3561" s="129">
        <f>IF(L3561=TRUE,1,0)</f>
        <v>0</v>
      </c>
      <c r="N3561" s="130"/>
    </row>
    <row r="3562" ht="9" customHeight="1" hidden="1">
      <c r="A3562" s="124">
        <f>A3498+1</f>
        <v>58</v>
      </c>
      <c r="B3562" s="124">
        <v>43</v>
      </c>
      <c r="C3562" t="s" s="111">
        <v>4131</v>
      </c>
      <c r="D3562" t="s" s="111">
        <v>1034</v>
      </c>
      <c r="E3562" s="125"/>
      <c r="F3562" t="s" s="111">
        <f>IF($E3562&lt;&gt;"",$C3562,"")</f>
      </c>
      <c r="G3562" t="b" s="126">
        <v>0</v>
      </c>
      <c r="H3562" t="b" s="127">
        <v>0</v>
      </c>
      <c r="I3562" s="127">
        <f>IF(H3562=TRUE,1,0)</f>
        <v>0</v>
      </c>
      <c r="J3562" t="b" s="128">
        <v>0</v>
      </c>
      <c r="K3562" s="128">
        <f>IF(J3562=TRUE,1,0)</f>
        <v>0</v>
      </c>
      <c r="L3562" t="b" s="129">
        <v>0</v>
      </c>
      <c r="M3562" s="129">
        <f>IF(L3562=TRUE,1,0)</f>
        <v>0</v>
      </c>
      <c r="N3562" s="130"/>
    </row>
    <row r="3563" ht="9" customHeight="1" hidden="1">
      <c r="A3563" s="124">
        <f>A3499+1</f>
        <v>58</v>
      </c>
      <c r="B3563" s="124">
        <v>44</v>
      </c>
      <c r="C3563" t="s" s="111">
        <v>4132</v>
      </c>
      <c r="D3563" t="s" s="111">
        <v>1034</v>
      </c>
      <c r="E3563" s="125"/>
      <c r="F3563" t="s" s="111">
        <f>IF($E3563&lt;&gt;"",$C3563,"")</f>
      </c>
      <c r="G3563" t="b" s="126">
        <v>0</v>
      </c>
      <c r="H3563" t="b" s="127">
        <v>0</v>
      </c>
      <c r="I3563" s="127">
        <f>IF(H3563=TRUE,1,0)</f>
        <v>0</v>
      </c>
      <c r="J3563" t="b" s="128">
        <v>0</v>
      </c>
      <c r="K3563" s="128">
        <f>IF(J3563=TRUE,1,0)</f>
        <v>0</v>
      </c>
      <c r="L3563" t="b" s="129">
        <v>0</v>
      </c>
      <c r="M3563" s="129">
        <f>IF(L3563=TRUE,1,0)</f>
        <v>0</v>
      </c>
      <c r="N3563" s="130"/>
    </row>
    <row r="3564" ht="9" customHeight="1" hidden="1">
      <c r="A3564" s="124">
        <f>A3500+1</f>
        <v>58</v>
      </c>
      <c r="B3564" s="124">
        <v>45</v>
      </c>
      <c r="C3564" t="s" s="111">
        <v>4133</v>
      </c>
      <c r="D3564" t="s" s="111">
        <v>1034</v>
      </c>
      <c r="E3564" s="125"/>
      <c r="F3564" t="s" s="111">
        <f>IF($E3564&lt;&gt;"",$C3564,"")</f>
      </c>
      <c r="G3564" t="b" s="126">
        <v>0</v>
      </c>
      <c r="H3564" t="b" s="127">
        <v>0</v>
      </c>
      <c r="I3564" s="127">
        <f>IF(H3564=TRUE,1,0)</f>
        <v>0</v>
      </c>
      <c r="J3564" t="b" s="128">
        <v>0</v>
      </c>
      <c r="K3564" s="128">
        <f>IF(J3564=TRUE,1,0)</f>
        <v>0</v>
      </c>
      <c r="L3564" t="b" s="129">
        <v>0</v>
      </c>
      <c r="M3564" s="129">
        <f>IF(L3564=TRUE,1,0)</f>
        <v>0</v>
      </c>
      <c r="N3564" s="130"/>
    </row>
    <row r="3565" ht="9" customHeight="1" hidden="1">
      <c r="A3565" s="124">
        <f>A3501+1</f>
        <v>58</v>
      </c>
      <c r="B3565" s="124">
        <v>46</v>
      </c>
      <c r="C3565" t="s" s="111">
        <v>4134</v>
      </c>
      <c r="D3565" t="s" s="111">
        <v>1034</v>
      </c>
      <c r="E3565" s="125"/>
      <c r="F3565" t="s" s="111">
        <f>IF($E3565&lt;&gt;"",$C3565,"")</f>
      </c>
      <c r="G3565" t="b" s="126">
        <v>0</v>
      </c>
      <c r="H3565" t="b" s="127">
        <v>0</v>
      </c>
      <c r="I3565" s="127">
        <f>IF(H3565=TRUE,1,0)</f>
        <v>0</v>
      </c>
      <c r="J3565" t="b" s="128">
        <v>0</v>
      </c>
      <c r="K3565" s="128">
        <f>IF(J3565=TRUE,1,0)</f>
        <v>0</v>
      </c>
      <c r="L3565" t="b" s="129">
        <v>0</v>
      </c>
      <c r="M3565" s="129">
        <f>IF(L3565=TRUE,1,0)</f>
        <v>0</v>
      </c>
      <c r="N3565" s="130"/>
    </row>
    <row r="3566" ht="9" customHeight="1" hidden="1">
      <c r="A3566" s="124">
        <f>A3502+1</f>
        <v>58</v>
      </c>
      <c r="B3566" s="124">
        <v>47</v>
      </c>
      <c r="C3566" t="s" s="111">
        <v>4135</v>
      </c>
      <c r="D3566" t="s" s="111">
        <v>1034</v>
      </c>
      <c r="E3566" s="125"/>
      <c r="F3566" t="s" s="111">
        <f>IF($E3566&lt;&gt;"",$C3566,"")</f>
      </c>
      <c r="G3566" t="b" s="126">
        <v>0</v>
      </c>
      <c r="H3566" t="b" s="127">
        <v>0</v>
      </c>
      <c r="I3566" s="127">
        <f>IF(H3566=TRUE,1,0)</f>
        <v>0</v>
      </c>
      <c r="J3566" t="b" s="128">
        <v>0</v>
      </c>
      <c r="K3566" s="128">
        <f>IF(J3566=TRUE,1,0)</f>
        <v>0</v>
      </c>
      <c r="L3566" t="b" s="129">
        <v>0</v>
      </c>
      <c r="M3566" s="129">
        <f>IF(L3566=TRUE,1,0)</f>
        <v>0</v>
      </c>
      <c r="N3566" s="130"/>
    </row>
    <row r="3567" ht="9" customHeight="1" hidden="1">
      <c r="A3567" s="124">
        <f>A3503+1</f>
        <v>58</v>
      </c>
      <c r="B3567" s="124">
        <v>48</v>
      </c>
      <c r="C3567" t="s" s="111">
        <v>4136</v>
      </c>
      <c r="D3567" t="s" s="111">
        <v>1034</v>
      </c>
      <c r="E3567" s="125"/>
      <c r="F3567" t="s" s="111">
        <f>IF($E3567&lt;&gt;"",$C3567,"")</f>
      </c>
      <c r="G3567" t="b" s="126">
        <v>0</v>
      </c>
      <c r="H3567" t="b" s="127">
        <v>0</v>
      </c>
      <c r="I3567" s="127">
        <f>IF(H3567=TRUE,1,0)</f>
        <v>0</v>
      </c>
      <c r="J3567" t="b" s="128">
        <v>0</v>
      </c>
      <c r="K3567" s="128">
        <f>IF(J3567=TRUE,1,0)</f>
        <v>0</v>
      </c>
      <c r="L3567" t="b" s="129">
        <v>0</v>
      </c>
      <c r="M3567" s="129">
        <f>IF(L3567=TRUE,1,0)</f>
        <v>0</v>
      </c>
      <c r="N3567" s="130"/>
    </row>
    <row r="3568" ht="9" customHeight="1" hidden="1">
      <c r="A3568" s="124">
        <f>A3504+1</f>
        <v>58</v>
      </c>
      <c r="B3568" s="124">
        <v>49</v>
      </c>
      <c r="C3568" t="s" s="111">
        <v>4137</v>
      </c>
      <c r="D3568" t="s" s="111">
        <v>1034</v>
      </c>
      <c r="E3568" s="125"/>
      <c r="F3568" t="s" s="111">
        <f>IF($E3568&lt;&gt;"",$C3568,"")</f>
      </c>
      <c r="G3568" t="b" s="126">
        <v>0</v>
      </c>
      <c r="H3568" t="b" s="127">
        <v>0</v>
      </c>
      <c r="I3568" s="127">
        <f>IF(H3568=TRUE,1,0)</f>
        <v>0</v>
      </c>
      <c r="J3568" t="b" s="128">
        <v>0</v>
      </c>
      <c r="K3568" s="128">
        <f>IF(J3568=TRUE,1,0)</f>
        <v>0</v>
      </c>
      <c r="L3568" t="b" s="129">
        <v>0</v>
      </c>
      <c r="M3568" s="129">
        <f>IF(L3568=TRUE,1,0)</f>
        <v>0</v>
      </c>
      <c r="N3568" s="130"/>
    </row>
    <row r="3569" ht="9" customHeight="1" hidden="1">
      <c r="A3569" s="124">
        <f>A3505+1</f>
        <v>58</v>
      </c>
      <c r="B3569" s="124">
        <v>50</v>
      </c>
      <c r="C3569" t="s" s="111">
        <v>4138</v>
      </c>
      <c r="D3569" t="s" s="111">
        <v>1034</v>
      </c>
      <c r="E3569" s="125"/>
      <c r="F3569" t="s" s="111">
        <f>IF($E3569&lt;&gt;"",$C3569,"")</f>
      </c>
      <c r="G3569" t="b" s="126">
        <v>0</v>
      </c>
      <c r="H3569" t="b" s="127">
        <v>0</v>
      </c>
      <c r="I3569" s="127">
        <f>IF(H3569=TRUE,1,0)</f>
        <v>0</v>
      </c>
      <c r="J3569" t="b" s="128">
        <v>0</v>
      </c>
      <c r="K3569" s="128">
        <f>IF(J3569=TRUE,1,0)</f>
        <v>0</v>
      </c>
      <c r="L3569" t="b" s="129">
        <v>0</v>
      </c>
      <c r="M3569" s="129">
        <f>IF(L3569=TRUE,1,0)</f>
        <v>0</v>
      </c>
      <c r="N3569" s="130"/>
    </row>
    <row r="3570" ht="9" customHeight="1" hidden="1">
      <c r="A3570" s="124">
        <f>A3506+1</f>
        <v>58</v>
      </c>
      <c r="B3570" s="124">
        <v>51</v>
      </c>
      <c r="C3570" t="s" s="111">
        <v>4139</v>
      </c>
      <c r="D3570" t="s" s="111">
        <v>1034</v>
      </c>
      <c r="E3570" s="125"/>
      <c r="F3570" t="s" s="111">
        <f>IF($E3570&lt;&gt;"",$C3570,"")</f>
      </c>
      <c r="G3570" t="b" s="126">
        <v>0</v>
      </c>
      <c r="H3570" t="b" s="127">
        <v>0</v>
      </c>
      <c r="I3570" s="127">
        <f>IF(H3570=TRUE,1,0)</f>
        <v>0</v>
      </c>
      <c r="J3570" t="b" s="128">
        <v>0</v>
      </c>
      <c r="K3570" s="128">
        <f>IF(J3570=TRUE,1,0)</f>
        <v>0</v>
      </c>
      <c r="L3570" t="b" s="129">
        <v>0</v>
      </c>
      <c r="M3570" s="129">
        <f>IF(L3570=TRUE,1,0)</f>
        <v>0</v>
      </c>
      <c r="N3570" s="130"/>
    </row>
    <row r="3571" ht="9" customHeight="1" hidden="1">
      <c r="A3571" s="124">
        <f>A3507+1</f>
        <v>58</v>
      </c>
      <c r="B3571" s="124">
        <v>52</v>
      </c>
      <c r="C3571" t="s" s="111">
        <v>4140</v>
      </c>
      <c r="D3571" t="s" s="111">
        <v>1034</v>
      </c>
      <c r="E3571" s="125"/>
      <c r="F3571" t="s" s="111">
        <f>IF($E3571&lt;&gt;"",$C3571,"")</f>
      </c>
      <c r="G3571" t="b" s="126">
        <v>0</v>
      </c>
      <c r="H3571" t="b" s="127">
        <v>0</v>
      </c>
      <c r="I3571" s="127">
        <f>IF(H3571=TRUE,1,0)</f>
        <v>0</v>
      </c>
      <c r="J3571" t="b" s="128">
        <v>0</v>
      </c>
      <c r="K3571" s="128">
        <f>IF(J3571=TRUE,1,0)</f>
        <v>0</v>
      </c>
      <c r="L3571" t="b" s="129">
        <v>0</v>
      </c>
      <c r="M3571" s="129">
        <f>IF(L3571=TRUE,1,0)</f>
        <v>0</v>
      </c>
      <c r="N3571" s="130"/>
    </row>
    <row r="3572" ht="9" customHeight="1" hidden="1">
      <c r="A3572" s="124">
        <f>A3508+1</f>
        <v>58</v>
      </c>
      <c r="B3572" s="124">
        <v>53</v>
      </c>
      <c r="C3572" t="s" s="111">
        <v>4141</v>
      </c>
      <c r="D3572" t="s" s="111">
        <v>1034</v>
      </c>
      <c r="E3572" s="125"/>
      <c r="F3572" t="s" s="111">
        <f>IF($E3572&lt;&gt;"",$C3572,"")</f>
      </c>
      <c r="G3572" t="b" s="126">
        <v>0</v>
      </c>
      <c r="H3572" t="b" s="127">
        <v>0</v>
      </c>
      <c r="I3572" s="127">
        <f>IF(H3572=TRUE,1,0)</f>
        <v>0</v>
      </c>
      <c r="J3572" t="b" s="128">
        <v>0</v>
      </c>
      <c r="K3572" s="128">
        <f>IF(J3572=TRUE,1,0)</f>
        <v>0</v>
      </c>
      <c r="L3572" t="b" s="129">
        <v>0</v>
      </c>
      <c r="M3572" s="129">
        <f>IF(L3572=TRUE,1,0)</f>
        <v>0</v>
      </c>
      <c r="N3572" s="130"/>
    </row>
    <row r="3573" ht="9" customHeight="1" hidden="1">
      <c r="A3573" s="124">
        <f>A3509+1</f>
        <v>58</v>
      </c>
      <c r="B3573" s="124">
        <v>54</v>
      </c>
      <c r="C3573" t="s" s="111">
        <v>4142</v>
      </c>
      <c r="D3573" t="s" s="111">
        <v>1034</v>
      </c>
      <c r="E3573" s="125"/>
      <c r="F3573" t="s" s="111">
        <f>IF($E3573&lt;&gt;"",$C3573,"")</f>
      </c>
      <c r="G3573" t="b" s="126">
        <v>0</v>
      </c>
      <c r="H3573" t="b" s="127">
        <v>0</v>
      </c>
      <c r="I3573" s="127">
        <f>IF(H3573=TRUE,1,0)</f>
        <v>0</v>
      </c>
      <c r="J3573" t="b" s="128">
        <v>0</v>
      </c>
      <c r="K3573" s="128">
        <f>IF(J3573=TRUE,1,0)</f>
        <v>0</v>
      </c>
      <c r="L3573" t="b" s="129">
        <v>0</v>
      </c>
      <c r="M3573" s="129">
        <f>IF(L3573=TRUE,1,0)</f>
        <v>0</v>
      </c>
      <c r="N3573" s="130"/>
    </row>
    <row r="3574" ht="9" customHeight="1" hidden="1">
      <c r="A3574" s="124">
        <f>A3510+1</f>
        <v>58</v>
      </c>
      <c r="B3574" s="124">
        <v>55</v>
      </c>
      <c r="C3574" t="s" s="111">
        <v>4143</v>
      </c>
      <c r="D3574" t="s" s="111">
        <v>1034</v>
      </c>
      <c r="E3574" s="125"/>
      <c r="F3574" t="s" s="111">
        <f>IF($E3574&lt;&gt;"",$C3574,"")</f>
      </c>
      <c r="G3574" t="b" s="126">
        <v>0</v>
      </c>
      <c r="H3574" t="b" s="127">
        <v>0</v>
      </c>
      <c r="I3574" s="127">
        <f>IF(H3574=TRUE,1,0)</f>
        <v>0</v>
      </c>
      <c r="J3574" t="b" s="128">
        <v>0</v>
      </c>
      <c r="K3574" s="128">
        <f>IF(J3574=TRUE,1,0)</f>
        <v>0</v>
      </c>
      <c r="L3574" t="b" s="129">
        <v>0</v>
      </c>
      <c r="M3574" s="129">
        <f>IF(L3574=TRUE,1,0)</f>
        <v>0</v>
      </c>
      <c r="N3574" s="130"/>
    </row>
    <row r="3575" ht="9" customHeight="1" hidden="1">
      <c r="A3575" s="124">
        <f>A3511+1</f>
        <v>58</v>
      </c>
      <c r="B3575" s="124">
        <v>56</v>
      </c>
      <c r="C3575" t="s" s="111">
        <v>4144</v>
      </c>
      <c r="D3575" t="s" s="111">
        <v>1034</v>
      </c>
      <c r="E3575" s="125"/>
      <c r="F3575" t="s" s="111">
        <f>IF($E3575&lt;&gt;"",$C3575,"")</f>
      </c>
      <c r="G3575" t="b" s="126">
        <v>0</v>
      </c>
      <c r="H3575" t="b" s="127">
        <v>0</v>
      </c>
      <c r="I3575" s="127">
        <f>IF(H3575=TRUE,1,0)</f>
        <v>0</v>
      </c>
      <c r="J3575" t="b" s="128">
        <v>0</v>
      </c>
      <c r="K3575" s="128">
        <f>IF(J3575=TRUE,1,0)</f>
        <v>0</v>
      </c>
      <c r="L3575" t="b" s="129">
        <v>0</v>
      </c>
      <c r="M3575" s="129">
        <f>IF(L3575=TRUE,1,0)</f>
        <v>0</v>
      </c>
      <c r="N3575" s="130"/>
    </row>
    <row r="3576" ht="9" customHeight="1" hidden="1">
      <c r="A3576" s="124">
        <f>A3512+1</f>
        <v>58</v>
      </c>
      <c r="B3576" s="124">
        <v>57</v>
      </c>
      <c r="C3576" t="s" s="111">
        <v>4145</v>
      </c>
      <c r="D3576" t="s" s="111">
        <v>1034</v>
      </c>
      <c r="E3576" s="125"/>
      <c r="F3576" t="s" s="111">
        <f>IF($E3576&lt;&gt;"",$C3576,"")</f>
      </c>
      <c r="G3576" t="b" s="126">
        <v>0</v>
      </c>
      <c r="H3576" t="b" s="127">
        <v>0</v>
      </c>
      <c r="I3576" s="127">
        <f>IF(H3576=TRUE,1,0)</f>
        <v>0</v>
      </c>
      <c r="J3576" t="b" s="128">
        <v>0</v>
      </c>
      <c r="K3576" s="128">
        <f>IF(J3576=TRUE,1,0)</f>
        <v>0</v>
      </c>
      <c r="L3576" t="b" s="129">
        <v>0</v>
      </c>
      <c r="M3576" s="129">
        <f>IF(L3576=TRUE,1,0)</f>
        <v>0</v>
      </c>
      <c r="N3576" s="130"/>
    </row>
    <row r="3577" ht="9" customHeight="1" hidden="1">
      <c r="A3577" s="124">
        <f>A3513+1</f>
        <v>58</v>
      </c>
      <c r="B3577" s="124">
        <v>58</v>
      </c>
      <c r="C3577" t="s" s="111">
        <v>4146</v>
      </c>
      <c r="D3577" t="s" s="111">
        <v>1034</v>
      </c>
      <c r="E3577" s="125"/>
      <c r="F3577" t="s" s="111">
        <f>IF($E3577&lt;&gt;"",$C3577,"")</f>
      </c>
      <c r="G3577" t="b" s="126">
        <v>0</v>
      </c>
      <c r="H3577" t="b" s="127">
        <v>0</v>
      </c>
      <c r="I3577" s="127">
        <f>IF(H3577=TRUE,1,0)</f>
        <v>0</v>
      </c>
      <c r="J3577" t="b" s="128">
        <v>0</v>
      </c>
      <c r="K3577" s="128">
        <f>IF(J3577=TRUE,1,0)</f>
        <v>0</v>
      </c>
      <c r="L3577" t="b" s="129">
        <v>0</v>
      </c>
      <c r="M3577" s="129">
        <f>IF(L3577=TRUE,1,0)</f>
        <v>0</v>
      </c>
      <c r="N3577" s="130"/>
    </row>
    <row r="3578" ht="9" customHeight="1" hidden="1">
      <c r="A3578" s="124">
        <f>A3514+1</f>
        <v>58</v>
      </c>
      <c r="B3578" s="124">
        <v>59</v>
      </c>
      <c r="C3578" t="s" s="111">
        <v>4147</v>
      </c>
      <c r="D3578" t="s" s="111">
        <v>504</v>
      </c>
      <c r="E3578" s="125"/>
      <c r="F3578" t="s" s="111">
        <f>IF($E3578&lt;&gt;"",$C3578,"")</f>
      </c>
      <c r="G3578" t="b" s="126">
        <v>0</v>
      </c>
      <c r="H3578" t="b" s="127">
        <v>0</v>
      </c>
      <c r="I3578" s="127">
        <f>IF(H3578=TRUE,1,0)</f>
        <v>0</v>
      </c>
      <c r="J3578" t="b" s="128">
        <v>0</v>
      </c>
      <c r="K3578" s="128">
        <f>IF(J3578=TRUE,1,0)</f>
        <v>0</v>
      </c>
      <c r="L3578" t="b" s="129">
        <v>0</v>
      </c>
      <c r="M3578" s="129">
        <f>IF(L3578=TRUE,1,0)</f>
        <v>0</v>
      </c>
      <c r="N3578" s="130"/>
    </row>
    <row r="3579" ht="9" customHeight="1" hidden="1">
      <c r="A3579" s="124">
        <f>A3515+1</f>
        <v>58</v>
      </c>
      <c r="B3579" s="124">
        <v>60</v>
      </c>
      <c r="C3579" t="s" s="111">
        <v>4148</v>
      </c>
      <c r="D3579" t="s" s="111">
        <v>504</v>
      </c>
      <c r="E3579" s="125"/>
      <c r="F3579" t="s" s="111">
        <f>IF($E3579&lt;&gt;"",$C3579,"")</f>
      </c>
      <c r="G3579" t="b" s="126">
        <v>0</v>
      </c>
      <c r="H3579" t="b" s="127">
        <v>0</v>
      </c>
      <c r="I3579" s="127">
        <f>IF(H3579=TRUE,1,0)</f>
        <v>0</v>
      </c>
      <c r="J3579" t="b" s="128">
        <v>0</v>
      </c>
      <c r="K3579" s="128">
        <f>IF(J3579=TRUE,1,0)</f>
        <v>0</v>
      </c>
      <c r="L3579" t="b" s="129">
        <v>0</v>
      </c>
      <c r="M3579" s="129">
        <f>IF(L3579=TRUE,1,0)</f>
        <v>0</v>
      </c>
      <c r="N3579" s="130"/>
    </row>
    <row r="3580" ht="9" customHeight="1" hidden="1">
      <c r="A3580" s="124">
        <f>A3516+1</f>
        <v>58</v>
      </c>
      <c r="B3580" s="124">
        <v>61</v>
      </c>
      <c r="C3580" t="s" s="111">
        <v>4149</v>
      </c>
      <c r="D3580" t="s" s="111">
        <v>504</v>
      </c>
      <c r="E3580" s="125"/>
      <c r="F3580" t="s" s="111">
        <f>IF($E3580&lt;&gt;"",$C3580,"")</f>
      </c>
      <c r="G3580" t="b" s="126">
        <v>0</v>
      </c>
      <c r="H3580" t="b" s="127">
        <v>0</v>
      </c>
      <c r="I3580" s="127">
        <f>IF(H3580=TRUE,1,0)</f>
        <v>0</v>
      </c>
      <c r="J3580" t="b" s="128">
        <v>0</v>
      </c>
      <c r="K3580" s="128">
        <f>IF(J3580=TRUE,1,0)</f>
        <v>0</v>
      </c>
      <c r="L3580" t="b" s="129">
        <v>0</v>
      </c>
      <c r="M3580" s="129">
        <f>IF(L3580=TRUE,1,0)</f>
        <v>0</v>
      </c>
      <c r="N3580" s="130"/>
    </row>
    <row r="3581" ht="9" customHeight="1" hidden="1">
      <c r="A3581" s="124">
        <f>A3517+1</f>
        <v>58</v>
      </c>
      <c r="B3581" s="124">
        <v>62</v>
      </c>
      <c r="C3581" t="s" s="111">
        <v>4150</v>
      </c>
      <c r="D3581" t="s" s="111">
        <v>504</v>
      </c>
      <c r="E3581" s="125"/>
      <c r="F3581" t="s" s="111">
        <f>IF($E3581&lt;&gt;"",$C3581,"")</f>
      </c>
      <c r="G3581" t="b" s="126">
        <v>0</v>
      </c>
      <c r="H3581" t="b" s="127">
        <v>0</v>
      </c>
      <c r="I3581" s="127">
        <f>IF(H3581=TRUE,1,0)</f>
        <v>0</v>
      </c>
      <c r="J3581" t="b" s="128">
        <v>0</v>
      </c>
      <c r="K3581" s="128">
        <f>IF(J3581=TRUE,1,0)</f>
        <v>0</v>
      </c>
      <c r="L3581" t="b" s="129">
        <v>0</v>
      </c>
      <c r="M3581" s="129">
        <f>IF(L3581=TRUE,1,0)</f>
        <v>0</v>
      </c>
      <c r="N3581" s="130"/>
    </row>
    <row r="3582" ht="9" customHeight="1" hidden="1">
      <c r="A3582" s="124">
        <f>A3518+1</f>
        <v>58</v>
      </c>
      <c r="B3582" s="124">
        <v>63</v>
      </c>
      <c r="C3582" t="s" s="111">
        <v>4151</v>
      </c>
      <c r="D3582" t="s" s="111">
        <v>504</v>
      </c>
      <c r="E3582" s="125"/>
      <c r="F3582" t="s" s="111">
        <f>IF($E3582&lt;&gt;"",$C3582,"")</f>
      </c>
      <c r="G3582" t="b" s="126">
        <v>0</v>
      </c>
      <c r="H3582" t="b" s="127">
        <v>0</v>
      </c>
      <c r="I3582" s="127">
        <f>IF(H3582=TRUE,1,0)</f>
        <v>0</v>
      </c>
      <c r="J3582" t="b" s="128">
        <v>0</v>
      </c>
      <c r="K3582" s="128">
        <f>IF(J3582=TRUE,1,0)</f>
        <v>0</v>
      </c>
      <c r="L3582" t="b" s="129">
        <v>0</v>
      </c>
      <c r="M3582" s="129">
        <f>IF(L3582=TRUE,1,0)</f>
        <v>0</v>
      </c>
      <c r="N3582" s="130"/>
    </row>
    <row r="3583" ht="9" customHeight="1" hidden="1">
      <c r="A3583" s="124">
        <f>A3519+1</f>
        <v>58</v>
      </c>
      <c r="B3583" s="124">
        <v>64</v>
      </c>
      <c r="C3583" t="s" s="111">
        <v>4152</v>
      </c>
      <c r="D3583" t="s" s="111">
        <v>504</v>
      </c>
      <c r="E3583" s="125"/>
      <c r="F3583" t="s" s="111">
        <f>IF($E3583&lt;&gt;"",$C3583,"")</f>
      </c>
      <c r="G3583" t="b" s="126">
        <v>0</v>
      </c>
      <c r="H3583" t="b" s="127">
        <v>0</v>
      </c>
      <c r="I3583" s="127">
        <f>IF(H3583=TRUE,1,0)</f>
        <v>0</v>
      </c>
      <c r="J3583" t="b" s="128">
        <v>0</v>
      </c>
      <c r="K3583" s="128">
        <f>IF(J3583=TRUE,1,0)</f>
        <v>0</v>
      </c>
      <c r="L3583" t="b" s="129">
        <v>0</v>
      </c>
      <c r="M3583" s="129">
        <f>IF(L3583=TRUE,1,0)</f>
        <v>0</v>
      </c>
      <c r="N3583" s="130"/>
    </row>
    <row r="3584" ht="9" customHeight="1" hidden="1">
      <c r="A3584" s="124">
        <f>A3520+1</f>
        <v>58</v>
      </c>
      <c r="B3584" s="124">
        <v>65</v>
      </c>
      <c r="C3584" t="s" s="111">
        <v>4153</v>
      </c>
      <c r="D3584" t="s" s="111">
        <v>504</v>
      </c>
      <c r="E3584" s="125"/>
      <c r="F3584" t="s" s="111">
        <f>IF($E3584&lt;&gt;"",$C3584,"")</f>
      </c>
      <c r="G3584" t="b" s="126">
        <v>0</v>
      </c>
      <c r="H3584" t="b" s="127">
        <v>0</v>
      </c>
      <c r="I3584" s="127">
        <f>IF(H3584=TRUE,1,0)</f>
        <v>0</v>
      </c>
      <c r="J3584" t="b" s="128">
        <v>0</v>
      </c>
      <c r="K3584" s="128">
        <f>IF(J3584=TRUE,1,0)</f>
        <v>0</v>
      </c>
      <c r="L3584" t="b" s="129">
        <v>0</v>
      </c>
      <c r="M3584" s="129">
        <f>IF(L3584=TRUE,1,0)</f>
        <v>0</v>
      </c>
      <c r="N3584" s="130"/>
    </row>
    <row r="3585" ht="9" customHeight="1" hidden="1">
      <c r="A3585" s="124">
        <f>A3521+1</f>
        <v>58</v>
      </c>
      <c r="B3585" s="124">
        <v>66</v>
      </c>
      <c r="C3585" t="s" s="111">
        <v>4154</v>
      </c>
      <c r="D3585" t="s" s="111">
        <v>504</v>
      </c>
      <c r="E3585" s="125"/>
      <c r="F3585" t="s" s="111">
        <f>IF($E3585&lt;&gt;"",$C3585,"")</f>
      </c>
      <c r="G3585" t="b" s="126">
        <v>0</v>
      </c>
      <c r="H3585" t="b" s="127">
        <v>0</v>
      </c>
      <c r="I3585" s="127">
        <f>IF(H3585=TRUE,1,0)</f>
        <v>0</v>
      </c>
      <c r="J3585" t="b" s="128">
        <v>0</v>
      </c>
      <c r="K3585" s="128">
        <f>IF(J3585=TRUE,1,0)</f>
        <v>0</v>
      </c>
      <c r="L3585" t="b" s="129">
        <v>0</v>
      </c>
      <c r="M3585" s="129">
        <f>IF(L3585=TRUE,1,0)</f>
        <v>0</v>
      </c>
      <c r="N3585" s="130"/>
    </row>
    <row r="3586" ht="9" customHeight="1" hidden="1">
      <c r="A3586" s="124">
        <f>A3522+1</f>
        <v>59</v>
      </c>
      <c r="B3586" s="124">
        <v>3</v>
      </c>
      <c r="C3586" t="s" s="111">
        <v>4155</v>
      </c>
      <c r="D3586" t="s" s="111">
        <v>504</v>
      </c>
      <c r="E3586" s="125"/>
      <c r="F3586" t="s" s="111">
        <f>IF($E3586&lt;&gt;"",$C3586,"")</f>
      </c>
      <c r="G3586" t="b" s="126">
        <v>0</v>
      </c>
      <c r="H3586" t="b" s="127">
        <v>0</v>
      </c>
      <c r="I3586" s="127">
        <f>IF(H3586=TRUE,1,0)</f>
        <v>0</v>
      </c>
      <c r="J3586" t="b" s="128">
        <v>0</v>
      </c>
      <c r="K3586" s="128">
        <f>IF(J3586=TRUE,1,0)</f>
        <v>0</v>
      </c>
      <c r="L3586" t="b" s="129">
        <v>0</v>
      </c>
      <c r="M3586" s="129">
        <f>IF(L3586=TRUE,1,0)</f>
        <v>0</v>
      </c>
      <c r="N3586" s="130"/>
    </row>
    <row r="3587" ht="9" customHeight="1" hidden="1">
      <c r="A3587" s="124">
        <f>A3523+1</f>
        <v>59</v>
      </c>
      <c r="B3587" s="124">
        <v>4</v>
      </c>
      <c r="C3587" t="s" s="111">
        <v>4156</v>
      </c>
      <c r="D3587" t="s" s="111">
        <v>504</v>
      </c>
      <c r="E3587" s="125"/>
      <c r="F3587" t="s" s="111">
        <f>IF($E3587&lt;&gt;"",$C3587,"")</f>
      </c>
      <c r="G3587" t="b" s="126">
        <v>0</v>
      </c>
      <c r="H3587" t="b" s="127">
        <v>0</v>
      </c>
      <c r="I3587" s="127">
        <f>IF(H3587=TRUE,1,0)</f>
        <v>0</v>
      </c>
      <c r="J3587" t="b" s="128">
        <v>0</v>
      </c>
      <c r="K3587" s="128">
        <f>IF(J3587=TRUE,1,0)</f>
        <v>0</v>
      </c>
      <c r="L3587" t="b" s="129">
        <v>0</v>
      </c>
      <c r="M3587" s="129">
        <f>IF(L3587=TRUE,1,0)</f>
        <v>0</v>
      </c>
      <c r="N3587" s="130"/>
    </row>
    <row r="3588" ht="9" customHeight="1" hidden="1">
      <c r="A3588" s="124">
        <f>A3524+1</f>
        <v>59</v>
      </c>
      <c r="B3588" s="124">
        <v>5</v>
      </c>
      <c r="C3588" t="s" s="111">
        <v>4157</v>
      </c>
      <c r="D3588" t="s" s="111">
        <v>504</v>
      </c>
      <c r="E3588" s="125"/>
      <c r="F3588" t="s" s="111">
        <f>IF($E3588&lt;&gt;"",$C3588,"")</f>
      </c>
      <c r="G3588" t="b" s="126">
        <v>0</v>
      </c>
      <c r="H3588" t="b" s="127">
        <v>0</v>
      </c>
      <c r="I3588" s="127">
        <f>IF(H3588=TRUE,1,0)</f>
        <v>0</v>
      </c>
      <c r="J3588" t="b" s="128">
        <v>0</v>
      </c>
      <c r="K3588" s="128">
        <f>IF(J3588=TRUE,1,0)</f>
        <v>0</v>
      </c>
      <c r="L3588" t="b" s="129">
        <v>0</v>
      </c>
      <c r="M3588" s="129">
        <f>IF(L3588=TRUE,1,0)</f>
        <v>0</v>
      </c>
      <c r="N3588" s="130"/>
    </row>
    <row r="3589" ht="9" customHeight="1" hidden="1">
      <c r="A3589" s="124">
        <f>A3525+1</f>
        <v>59</v>
      </c>
      <c r="B3589" s="124">
        <v>6</v>
      </c>
      <c r="C3589" t="s" s="111">
        <v>4158</v>
      </c>
      <c r="D3589" t="s" s="111">
        <v>504</v>
      </c>
      <c r="E3589" s="125"/>
      <c r="F3589" t="s" s="111">
        <f>IF($E3589&lt;&gt;"",$C3589,"")</f>
      </c>
      <c r="G3589" t="b" s="126">
        <v>0</v>
      </c>
      <c r="H3589" t="b" s="127">
        <v>0</v>
      </c>
      <c r="I3589" s="127">
        <f>IF(H3589=TRUE,1,0)</f>
        <v>0</v>
      </c>
      <c r="J3589" t="b" s="128">
        <v>0</v>
      </c>
      <c r="K3589" s="128">
        <f>IF(J3589=TRUE,1,0)</f>
        <v>0</v>
      </c>
      <c r="L3589" t="b" s="129">
        <v>0</v>
      </c>
      <c r="M3589" s="129">
        <f>IF(L3589=TRUE,1,0)</f>
        <v>0</v>
      </c>
      <c r="N3589" s="130"/>
    </row>
    <row r="3590" ht="9" customHeight="1" hidden="1">
      <c r="A3590" s="124">
        <f>A3526+1</f>
        <v>59</v>
      </c>
      <c r="B3590" s="124">
        <v>7</v>
      </c>
      <c r="C3590" t="s" s="111">
        <v>4159</v>
      </c>
      <c r="D3590" t="s" s="111">
        <v>504</v>
      </c>
      <c r="E3590" s="125"/>
      <c r="F3590" t="s" s="111">
        <f>IF($E3590&lt;&gt;"",$C3590,"")</f>
      </c>
      <c r="G3590" t="b" s="126">
        <v>0</v>
      </c>
      <c r="H3590" t="b" s="127">
        <v>0</v>
      </c>
      <c r="I3590" s="127">
        <f>IF(H3590=TRUE,1,0)</f>
        <v>0</v>
      </c>
      <c r="J3590" t="b" s="128">
        <v>0</v>
      </c>
      <c r="K3590" s="128">
        <f>IF(J3590=TRUE,1,0)</f>
        <v>0</v>
      </c>
      <c r="L3590" t="b" s="129">
        <v>0</v>
      </c>
      <c r="M3590" s="129">
        <f>IF(L3590=TRUE,1,0)</f>
        <v>0</v>
      </c>
      <c r="N3590" s="130"/>
    </row>
    <row r="3591" ht="9" customHeight="1" hidden="1">
      <c r="A3591" s="124">
        <f>A3527+1</f>
        <v>59</v>
      </c>
      <c r="B3591" s="124">
        <v>8</v>
      </c>
      <c r="C3591" t="s" s="111">
        <v>4160</v>
      </c>
      <c r="D3591" t="s" s="111">
        <v>504</v>
      </c>
      <c r="E3591" s="125"/>
      <c r="F3591" t="s" s="111">
        <f>IF($E3591&lt;&gt;"",$C3591,"")</f>
      </c>
      <c r="G3591" t="b" s="126">
        <v>0</v>
      </c>
      <c r="H3591" t="b" s="127">
        <v>0</v>
      </c>
      <c r="I3591" s="127">
        <f>IF(H3591=TRUE,1,0)</f>
        <v>0</v>
      </c>
      <c r="J3591" t="b" s="128">
        <v>0</v>
      </c>
      <c r="K3591" s="128">
        <f>IF(J3591=TRUE,1,0)</f>
        <v>0</v>
      </c>
      <c r="L3591" t="b" s="129">
        <v>0</v>
      </c>
      <c r="M3591" s="129">
        <f>IF(L3591=TRUE,1,0)</f>
        <v>0</v>
      </c>
      <c r="N3591" s="130"/>
    </row>
    <row r="3592" ht="9" customHeight="1" hidden="1">
      <c r="A3592" s="124">
        <f>A3528+1</f>
        <v>59</v>
      </c>
      <c r="B3592" s="124">
        <v>9</v>
      </c>
      <c r="C3592" t="s" s="111">
        <v>4161</v>
      </c>
      <c r="D3592" t="s" s="111">
        <v>504</v>
      </c>
      <c r="E3592" s="125"/>
      <c r="F3592" t="s" s="111">
        <f>IF($E3592&lt;&gt;"",$C3592,"")</f>
      </c>
      <c r="G3592" t="b" s="126">
        <v>0</v>
      </c>
      <c r="H3592" t="b" s="127">
        <v>0</v>
      </c>
      <c r="I3592" s="127">
        <f>IF(H3592=TRUE,1,0)</f>
        <v>0</v>
      </c>
      <c r="J3592" t="b" s="128">
        <v>0</v>
      </c>
      <c r="K3592" s="128">
        <f>IF(J3592=TRUE,1,0)</f>
        <v>0</v>
      </c>
      <c r="L3592" t="b" s="129">
        <v>0</v>
      </c>
      <c r="M3592" s="129">
        <f>IF(L3592=TRUE,1,0)</f>
        <v>0</v>
      </c>
      <c r="N3592" s="130"/>
    </row>
    <row r="3593" ht="9" customHeight="1" hidden="1">
      <c r="A3593" s="124">
        <f>A3529+1</f>
        <v>59</v>
      </c>
      <c r="B3593" s="124">
        <v>10</v>
      </c>
      <c r="C3593" t="s" s="111">
        <v>4162</v>
      </c>
      <c r="D3593" t="s" s="111">
        <v>504</v>
      </c>
      <c r="E3593" t="s" s="111">
        <v>0</v>
      </c>
      <c r="F3593" t="s" s="111">
        <f>IF($E3593&lt;&gt;"",$C3593,"")</f>
        <v>4162</v>
      </c>
      <c r="G3593" t="b" s="126">
        <v>0</v>
      </c>
      <c r="H3593" t="b" s="127">
        <v>0</v>
      </c>
      <c r="I3593" s="127">
        <f>IF(H3593=TRUE,1,0)</f>
        <v>0</v>
      </c>
      <c r="J3593" t="b" s="128">
        <v>0</v>
      </c>
      <c r="K3593" s="128">
        <f>IF(J3593=TRUE,1,0)</f>
        <v>0</v>
      </c>
      <c r="L3593" t="b" s="129">
        <v>0</v>
      </c>
      <c r="M3593" s="129">
        <f>IF(L3593=TRUE,1,0)</f>
        <v>0</v>
      </c>
      <c r="N3593" s="130"/>
    </row>
    <row r="3594" ht="9" customHeight="1" hidden="1">
      <c r="A3594" s="124">
        <f>A3530+1</f>
        <v>59</v>
      </c>
      <c r="B3594" s="124">
        <v>11</v>
      </c>
      <c r="C3594" t="s" s="111">
        <v>4163</v>
      </c>
      <c r="D3594" t="s" s="111">
        <v>504</v>
      </c>
      <c r="E3594" s="125"/>
      <c r="F3594" t="s" s="111">
        <f>IF($E3594&lt;&gt;"",$C3594,"")</f>
      </c>
      <c r="G3594" t="b" s="126">
        <v>0</v>
      </c>
      <c r="H3594" t="b" s="127">
        <v>0</v>
      </c>
      <c r="I3594" s="127">
        <f>IF(H3594=TRUE,1,0)</f>
        <v>0</v>
      </c>
      <c r="J3594" t="b" s="128">
        <v>0</v>
      </c>
      <c r="K3594" s="128">
        <f>IF(J3594=TRUE,1,0)</f>
        <v>0</v>
      </c>
      <c r="L3594" t="b" s="129">
        <v>0</v>
      </c>
      <c r="M3594" s="129">
        <f>IF(L3594=TRUE,1,0)</f>
        <v>0</v>
      </c>
      <c r="N3594" s="130"/>
    </row>
    <row r="3595" ht="9" customHeight="1" hidden="1">
      <c r="A3595" s="124">
        <f>A3531+1</f>
        <v>59</v>
      </c>
      <c r="B3595" s="124">
        <v>12</v>
      </c>
      <c r="C3595" t="s" s="111">
        <v>4164</v>
      </c>
      <c r="D3595" t="s" s="111">
        <v>504</v>
      </c>
      <c r="E3595" s="125"/>
      <c r="F3595" t="s" s="111">
        <f>IF($E3595&lt;&gt;"",$C3595,"")</f>
      </c>
      <c r="G3595" t="b" s="126">
        <v>0</v>
      </c>
      <c r="H3595" t="b" s="127">
        <v>0</v>
      </c>
      <c r="I3595" s="127">
        <f>IF(H3595=TRUE,1,0)</f>
        <v>0</v>
      </c>
      <c r="J3595" t="b" s="128">
        <v>0</v>
      </c>
      <c r="K3595" s="128">
        <f>IF(J3595=TRUE,1,0)</f>
        <v>0</v>
      </c>
      <c r="L3595" t="b" s="129">
        <v>0</v>
      </c>
      <c r="M3595" s="129">
        <f>IF(L3595=TRUE,1,0)</f>
        <v>0</v>
      </c>
      <c r="N3595" s="130"/>
    </row>
    <row r="3596" ht="9" customHeight="1" hidden="1">
      <c r="A3596" s="124">
        <f>A3532+1</f>
        <v>59</v>
      </c>
      <c r="B3596" s="124">
        <v>13</v>
      </c>
      <c r="C3596" t="s" s="111">
        <v>4165</v>
      </c>
      <c r="D3596" t="s" s="111">
        <v>504</v>
      </c>
      <c r="E3596" t="s" s="111">
        <v>0</v>
      </c>
      <c r="F3596" t="s" s="111">
        <f>IF($E3596&lt;&gt;"",$C3596,"")</f>
        <v>4165</v>
      </c>
      <c r="G3596" t="b" s="126">
        <v>0</v>
      </c>
      <c r="H3596" t="b" s="127">
        <v>0</v>
      </c>
      <c r="I3596" s="127">
        <f>IF(H3596=TRUE,1,0)</f>
        <v>0</v>
      </c>
      <c r="J3596" t="b" s="128">
        <v>0</v>
      </c>
      <c r="K3596" s="128">
        <f>IF(J3596=TRUE,1,0)</f>
        <v>0</v>
      </c>
      <c r="L3596" t="b" s="129">
        <v>0</v>
      </c>
      <c r="M3596" s="129">
        <f>IF(L3596=TRUE,1,0)</f>
        <v>0</v>
      </c>
      <c r="N3596" s="130"/>
    </row>
    <row r="3597" ht="9" customHeight="1" hidden="1">
      <c r="A3597" s="124">
        <f>A3533+1</f>
        <v>59</v>
      </c>
      <c r="B3597" s="124">
        <v>14</v>
      </c>
      <c r="C3597" t="s" s="111">
        <v>4166</v>
      </c>
      <c r="D3597" t="s" s="111">
        <v>504</v>
      </c>
      <c r="E3597" s="125"/>
      <c r="F3597" t="s" s="111">
        <f>IF($E3597&lt;&gt;"",$C3597,"")</f>
      </c>
      <c r="G3597" t="b" s="126">
        <v>0</v>
      </c>
      <c r="H3597" t="b" s="127">
        <v>0</v>
      </c>
      <c r="I3597" s="127">
        <f>IF(H3597=TRUE,1,0)</f>
        <v>0</v>
      </c>
      <c r="J3597" t="b" s="128">
        <v>0</v>
      </c>
      <c r="K3597" s="128">
        <f>IF(J3597=TRUE,1,0)</f>
        <v>0</v>
      </c>
      <c r="L3597" t="b" s="129">
        <v>0</v>
      </c>
      <c r="M3597" s="129">
        <f>IF(L3597=TRUE,1,0)</f>
        <v>0</v>
      </c>
      <c r="N3597" s="130"/>
    </row>
    <row r="3598" ht="9" customHeight="1" hidden="1">
      <c r="A3598" s="124">
        <f>A3534+1</f>
        <v>59</v>
      </c>
      <c r="B3598" s="124">
        <v>15</v>
      </c>
      <c r="C3598" t="s" s="111">
        <v>4167</v>
      </c>
      <c r="D3598" t="s" s="111">
        <v>504</v>
      </c>
      <c r="E3598" s="125"/>
      <c r="F3598" t="s" s="111">
        <f>IF($E3598&lt;&gt;"",$C3598,"")</f>
      </c>
      <c r="G3598" t="b" s="126">
        <v>0</v>
      </c>
      <c r="H3598" t="b" s="127">
        <v>0</v>
      </c>
      <c r="I3598" s="127">
        <f>IF(H3598=TRUE,1,0)</f>
        <v>0</v>
      </c>
      <c r="J3598" t="b" s="128">
        <v>0</v>
      </c>
      <c r="K3598" s="128">
        <f>IF(J3598=TRUE,1,0)</f>
        <v>0</v>
      </c>
      <c r="L3598" t="b" s="129">
        <v>0</v>
      </c>
      <c r="M3598" s="129">
        <f>IF(L3598=TRUE,1,0)</f>
        <v>0</v>
      </c>
      <c r="N3598" s="130"/>
    </row>
    <row r="3599" ht="9" customHeight="1" hidden="1">
      <c r="A3599" s="124">
        <f>A3535+1</f>
        <v>59</v>
      </c>
      <c r="B3599" s="124">
        <v>16</v>
      </c>
      <c r="C3599" t="s" s="111">
        <v>4168</v>
      </c>
      <c r="D3599" t="s" s="111">
        <v>504</v>
      </c>
      <c r="E3599" s="125"/>
      <c r="F3599" t="s" s="111">
        <f>IF($E3599&lt;&gt;"",$C3599,"")</f>
      </c>
      <c r="G3599" t="b" s="126">
        <v>0</v>
      </c>
      <c r="H3599" t="b" s="127">
        <v>0</v>
      </c>
      <c r="I3599" s="127">
        <f>IF(H3599=TRUE,1,0)</f>
        <v>0</v>
      </c>
      <c r="J3599" t="b" s="128">
        <v>0</v>
      </c>
      <c r="K3599" s="128">
        <f>IF(J3599=TRUE,1,0)</f>
        <v>0</v>
      </c>
      <c r="L3599" t="b" s="129">
        <v>0</v>
      </c>
      <c r="M3599" s="129">
        <f>IF(L3599=TRUE,1,0)</f>
        <v>0</v>
      </c>
      <c r="N3599" s="130"/>
    </row>
    <row r="3600" ht="9" customHeight="1" hidden="1">
      <c r="A3600" s="124">
        <f>A3536+1</f>
        <v>59</v>
      </c>
      <c r="B3600" s="124">
        <v>17</v>
      </c>
      <c r="C3600" t="s" s="111">
        <v>4169</v>
      </c>
      <c r="D3600" t="s" s="111">
        <v>504</v>
      </c>
      <c r="E3600" s="125"/>
      <c r="F3600" t="s" s="111">
        <f>IF($E3600&lt;&gt;"",$C3600,"")</f>
      </c>
      <c r="G3600" t="b" s="126">
        <v>0</v>
      </c>
      <c r="H3600" t="b" s="127">
        <v>0</v>
      </c>
      <c r="I3600" s="127">
        <f>IF(H3600=TRUE,1,0)</f>
        <v>0</v>
      </c>
      <c r="J3600" t="b" s="128">
        <v>0</v>
      </c>
      <c r="K3600" s="128">
        <f>IF(J3600=TRUE,1,0)</f>
        <v>0</v>
      </c>
      <c r="L3600" t="b" s="129">
        <v>0</v>
      </c>
      <c r="M3600" s="129">
        <f>IF(L3600=TRUE,1,0)</f>
        <v>0</v>
      </c>
      <c r="N3600" s="130"/>
    </row>
    <row r="3601" ht="9" customHeight="1" hidden="1">
      <c r="A3601" s="124">
        <f>A3537+1</f>
        <v>59</v>
      </c>
      <c r="B3601" s="124">
        <v>18</v>
      </c>
      <c r="C3601" t="s" s="111">
        <v>4170</v>
      </c>
      <c r="D3601" t="s" s="111">
        <v>504</v>
      </c>
      <c r="E3601" s="125"/>
      <c r="F3601" t="s" s="111">
        <f>IF($E3601&lt;&gt;"",$C3601,"")</f>
      </c>
      <c r="G3601" t="b" s="126">
        <v>0</v>
      </c>
      <c r="H3601" t="b" s="127">
        <v>0</v>
      </c>
      <c r="I3601" s="127">
        <f>IF(H3601=TRUE,1,0)</f>
        <v>0</v>
      </c>
      <c r="J3601" t="b" s="128">
        <v>0</v>
      </c>
      <c r="K3601" s="128">
        <f>IF(J3601=TRUE,1,0)</f>
        <v>0</v>
      </c>
      <c r="L3601" t="b" s="129">
        <v>0</v>
      </c>
      <c r="M3601" s="129">
        <f>IF(L3601=TRUE,1,0)</f>
        <v>0</v>
      </c>
      <c r="N3601" s="130"/>
    </row>
    <row r="3602" ht="9" customHeight="1" hidden="1">
      <c r="A3602" s="124">
        <f>A3538+1</f>
        <v>59</v>
      </c>
      <c r="B3602" s="124">
        <v>19</v>
      </c>
      <c r="C3602" t="s" s="111">
        <v>4171</v>
      </c>
      <c r="D3602" t="s" s="111">
        <v>504</v>
      </c>
      <c r="E3602" s="125"/>
      <c r="F3602" t="s" s="111">
        <f>IF($E3602&lt;&gt;"",$C3602,"")</f>
      </c>
      <c r="G3602" t="b" s="126">
        <v>0</v>
      </c>
      <c r="H3602" t="b" s="127">
        <v>0</v>
      </c>
      <c r="I3602" s="127">
        <f>IF(H3602=TRUE,1,0)</f>
        <v>0</v>
      </c>
      <c r="J3602" t="b" s="128">
        <v>0</v>
      </c>
      <c r="K3602" s="128">
        <f>IF(J3602=TRUE,1,0)</f>
        <v>0</v>
      </c>
      <c r="L3602" t="b" s="129">
        <v>0</v>
      </c>
      <c r="M3602" s="129">
        <f>IF(L3602=TRUE,1,0)</f>
        <v>0</v>
      </c>
      <c r="N3602" s="130"/>
    </row>
    <row r="3603" ht="9" customHeight="1" hidden="1">
      <c r="A3603" s="124">
        <f>A3539+1</f>
        <v>59</v>
      </c>
      <c r="B3603" s="124">
        <v>20</v>
      </c>
      <c r="C3603" t="s" s="111">
        <v>4172</v>
      </c>
      <c r="D3603" t="s" s="111">
        <v>504</v>
      </c>
      <c r="E3603" s="125"/>
      <c r="F3603" t="s" s="111">
        <f>IF($E3603&lt;&gt;"",$C3603,"")</f>
      </c>
      <c r="G3603" t="b" s="126">
        <v>0</v>
      </c>
      <c r="H3603" t="b" s="127">
        <v>0</v>
      </c>
      <c r="I3603" s="127">
        <f>IF(H3603=TRUE,1,0)</f>
        <v>0</v>
      </c>
      <c r="J3603" t="b" s="128">
        <v>0</v>
      </c>
      <c r="K3603" s="128">
        <f>IF(J3603=TRUE,1,0)</f>
        <v>0</v>
      </c>
      <c r="L3603" t="b" s="129">
        <v>0</v>
      </c>
      <c r="M3603" s="129">
        <f>IF(L3603=TRUE,1,0)</f>
        <v>0</v>
      </c>
      <c r="N3603" s="130"/>
    </row>
    <row r="3604" ht="9" customHeight="1" hidden="1">
      <c r="A3604" s="124">
        <f>A3540+1</f>
        <v>59</v>
      </c>
      <c r="B3604" s="124">
        <v>21</v>
      </c>
      <c r="C3604" t="s" s="111">
        <v>4173</v>
      </c>
      <c r="D3604" t="s" s="111">
        <v>504</v>
      </c>
      <c r="E3604" t="s" s="111">
        <v>0</v>
      </c>
      <c r="F3604" t="s" s="111">
        <f>IF($E3604&lt;&gt;"",$C3604,"")</f>
        <v>4173</v>
      </c>
      <c r="G3604" t="b" s="126">
        <v>0</v>
      </c>
      <c r="H3604" t="b" s="127">
        <v>0</v>
      </c>
      <c r="I3604" s="127">
        <f>IF(H3604=TRUE,1,0)</f>
        <v>0</v>
      </c>
      <c r="J3604" t="b" s="128">
        <v>0</v>
      </c>
      <c r="K3604" s="128">
        <f>IF(J3604=TRUE,1,0)</f>
        <v>0</v>
      </c>
      <c r="L3604" t="b" s="129">
        <v>0</v>
      </c>
      <c r="M3604" s="129">
        <f>IF(L3604=TRUE,1,0)</f>
        <v>0</v>
      </c>
      <c r="N3604" s="130"/>
    </row>
    <row r="3605" ht="9" customHeight="1" hidden="1">
      <c r="A3605" s="124">
        <f>A3541+1</f>
        <v>59</v>
      </c>
      <c r="B3605" s="124">
        <v>22</v>
      </c>
      <c r="C3605" t="s" s="111">
        <v>4174</v>
      </c>
      <c r="D3605" t="s" s="111">
        <v>504</v>
      </c>
      <c r="E3605" s="125"/>
      <c r="F3605" t="s" s="111">
        <f>IF($E3605&lt;&gt;"",$C3605,"")</f>
      </c>
      <c r="G3605" t="b" s="126">
        <v>0</v>
      </c>
      <c r="H3605" t="b" s="127">
        <v>0</v>
      </c>
      <c r="I3605" s="127">
        <f>IF(H3605=TRUE,1,0)</f>
        <v>0</v>
      </c>
      <c r="J3605" t="b" s="128">
        <v>0</v>
      </c>
      <c r="K3605" s="128">
        <f>IF(J3605=TRUE,1,0)</f>
        <v>0</v>
      </c>
      <c r="L3605" t="b" s="129">
        <v>0</v>
      </c>
      <c r="M3605" s="129">
        <f>IF(L3605=TRUE,1,0)</f>
        <v>0</v>
      </c>
      <c r="N3605" s="130"/>
    </row>
    <row r="3606" ht="9" customHeight="1" hidden="1">
      <c r="A3606" s="124">
        <f>A3542+1</f>
        <v>59</v>
      </c>
      <c r="B3606" s="124">
        <v>23</v>
      </c>
      <c r="C3606" t="s" s="111">
        <v>4175</v>
      </c>
      <c r="D3606" t="s" s="111">
        <v>504</v>
      </c>
      <c r="E3606" s="125"/>
      <c r="F3606" t="s" s="111">
        <f>IF($E3606&lt;&gt;"",$C3606,"")</f>
      </c>
      <c r="G3606" t="b" s="126">
        <v>0</v>
      </c>
      <c r="H3606" t="b" s="127">
        <v>0</v>
      </c>
      <c r="I3606" s="127">
        <f>IF(H3606=TRUE,1,0)</f>
        <v>0</v>
      </c>
      <c r="J3606" t="b" s="128">
        <v>0</v>
      </c>
      <c r="K3606" s="128">
        <f>IF(J3606=TRUE,1,0)</f>
        <v>0</v>
      </c>
      <c r="L3606" t="b" s="129">
        <v>0</v>
      </c>
      <c r="M3606" s="129">
        <f>IF(L3606=TRUE,1,0)</f>
        <v>0</v>
      </c>
      <c r="N3606" s="130"/>
    </row>
    <row r="3607" ht="9" customHeight="1" hidden="1">
      <c r="A3607" s="124">
        <f>A3543+1</f>
        <v>59</v>
      </c>
      <c r="B3607" s="124">
        <v>24</v>
      </c>
      <c r="C3607" t="s" s="111">
        <v>4176</v>
      </c>
      <c r="D3607" t="s" s="111">
        <v>504</v>
      </c>
      <c r="E3607" s="125"/>
      <c r="F3607" t="s" s="111">
        <f>IF($E3607&lt;&gt;"",$C3607,"")</f>
      </c>
      <c r="G3607" t="b" s="126">
        <v>0</v>
      </c>
      <c r="H3607" t="b" s="127">
        <v>0</v>
      </c>
      <c r="I3607" s="127">
        <f>IF(H3607=TRUE,1,0)</f>
        <v>0</v>
      </c>
      <c r="J3607" t="b" s="128">
        <v>0</v>
      </c>
      <c r="K3607" s="128">
        <f>IF(J3607=TRUE,1,0)</f>
        <v>0</v>
      </c>
      <c r="L3607" t="b" s="129">
        <v>0</v>
      </c>
      <c r="M3607" s="129">
        <f>IF(L3607=TRUE,1,0)</f>
        <v>0</v>
      </c>
      <c r="N3607" s="130"/>
    </row>
    <row r="3608" ht="9" customHeight="1" hidden="1">
      <c r="A3608" s="124">
        <f>A3544+1</f>
        <v>59</v>
      </c>
      <c r="B3608" s="124">
        <v>25</v>
      </c>
      <c r="C3608" t="s" s="111">
        <v>4177</v>
      </c>
      <c r="D3608" t="s" s="111">
        <v>504</v>
      </c>
      <c r="E3608" s="125"/>
      <c r="F3608" t="s" s="111">
        <f>IF($E3608&lt;&gt;"",$C3608,"")</f>
      </c>
      <c r="G3608" t="b" s="126">
        <v>0</v>
      </c>
      <c r="H3608" t="b" s="127">
        <v>0</v>
      </c>
      <c r="I3608" s="127">
        <f>IF(H3608=TRUE,1,0)</f>
        <v>0</v>
      </c>
      <c r="J3608" t="b" s="128">
        <v>0</v>
      </c>
      <c r="K3608" s="128">
        <f>IF(J3608=TRUE,1,0)</f>
        <v>0</v>
      </c>
      <c r="L3608" t="b" s="129">
        <v>0</v>
      </c>
      <c r="M3608" s="129">
        <f>IF(L3608=TRUE,1,0)</f>
        <v>0</v>
      </c>
      <c r="N3608" s="130"/>
    </row>
    <row r="3609" ht="9" customHeight="1" hidden="1">
      <c r="A3609" s="124">
        <f>A3545+1</f>
        <v>59</v>
      </c>
      <c r="B3609" s="124">
        <v>26</v>
      </c>
      <c r="C3609" t="s" s="111">
        <v>4178</v>
      </c>
      <c r="D3609" t="s" s="111">
        <v>504</v>
      </c>
      <c r="E3609" s="125"/>
      <c r="F3609" t="s" s="111">
        <f>IF($E3609&lt;&gt;"",$C3609,"")</f>
      </c>
      <c r="G3609" t="b" s="126">
        <v>0</v>
      </c>
      <c r="H3609" t="b" s="127">
        <v>0</v>
      </c>
      <c r="I3609" s="127">
        <f>IF(H3609=TRUE,1,0)</f>
        <v>0</v>
      </c>
      <c r="J3609" t="b" s="128">
        <v>0</v>
      </c>
      <c r="K3609" s="128">
        <f>IF(J3609=TRUE,1,0)</f>
        <v>0</v>
      </c>
      <c r="L3609" t="b" s="129">
        <v>0</v>
      </c>
      <c r="M3609" s="129">
        <f>IF(L3609=TRUE,1,0)</f>
        <v>0</v>
      </c>
      <c r="N3609" s="130"/>
    </row>
    <row r="3610" ht="9" customHeight="1" hidden="1">
      <c r="A3610" s="124">
        <f>A3546+1</f>
        <v>59</v>
      </c>
      <c r="B3610" s="124">
        <v>27</v>
      </c>
      <c r="C3610" t="s" s="111">
        <v>4179</v>
      </c>
      <c r="D3610" t="s" s="111">
        <v>504</v>
      </c>
      <c r="E3610" s="125"/>
      <c r="F3610" t="s" s="111">
        <f>IF($E3610&lt;&gt;"",$C3610,"")</f>
      </c>
      <c r="G3610" t="b" s="126">
        <v>0</v>
      </c>
      <c r="H3610" t="b" s="127">
        <v>0</v>
      </c>
      <c r="I3610" s="127">
        <f>IF(H3610=TRUE,1,0)</f>
        <v>0</v>
      </c>
      <c r="J3610" t="b" s="128">
        <v>0</v>
      </c>
      <c r="K3610" s="128">
        <f>IF(J3610=TRUE,1,0)</f>
        <v>0</v>
      </c>
      <c r="L3610" t="b" s="129">
        <v>0</v>
      </c>
      <c r="M3610" s="129">
        <f>IF(L3610=TRUE,1,0)</f>
        <v>0</v>
      </c>
      <c r="N3610" s="130"/>
    </row>
    <row r="3611" ht="9" customHeight="1" hidden="1">
      <c r="A3611" s="124">
        <f>A3547+1</f>
        <v>59</v>
      </c>
      <c r="B3611" s="124">
        <v>28</v>
      </c>
      <c r="C3611" t="s" s="111">
        <v>4180</v>
      </c>
      <c r="D3611" t="s" s="111">
        <v>504</v>
      </c>
      <c r="E3611" s="125"/>
      <c r="F3611" t="s" s="111">
        <f>IF($E3611&lt;&gt;"",$C3611,"")</f>
      </c>
      <c r="G3611" t="b" s="126">
        <v>0</v>
      </c>
      <c r="H3611" t="b" s="127">
        <v>0</v>
      </c>
      <c r="I3611" s="127">
        <f>IF(H3611=TRUE,1,0)</f>
        <v>0</v>
      </c>
      <c r="J3611" t="b" s="128">
        <v>0</v>
      </c>
      <c r="K3611" s="128">
        <f>IF(J3611=TRUE,1,0)</f>
        <v>0</v>
      </c>
      <c r="L3611" t="b" s="129">
        <v>0</v>
      </c>
      <c r="M3611" s="129">
        <f>IF(L3611=TRUE,1,0)</f>
        <v>0</v>
      </c>
      <c r="N3611" s="130"/>
    </row>
    <row r="3612" ht="9" customHeight="1" hidden="1">
      <c r="A3612" s="124">
        <f>A3548+1</f>
        <v>59</v>
      </c>
      <c r="B3612" s="124">
        <v>29</v>
      </c>
      <c r="C3612" t="s" s="111">
        <v>4181</v>
      </c>
      <c r="D3612" t="s" s="111">
        <v>504</v>
      </c>
      <c r="E3612" t="s" s="111">
        <v>0</v>
      </c>
      <c r="F3612" t="s" s="111">
        <f>IF($E3612&lt;&gt;"",$C3612,"")</f>
        <v>4181</v>
      </c>
      <c r="G3612" t="b" s="126">
        <v>0</v>
      </c>
      <c r="H3612" t="b" s="127">
        <v>0</v>
      </c>
      <c r="I3612" s="127">
        <f>IF(H3612=TRUE,1,0)</f>
        <v>0</v>
      </c>
      <c r="J3612" t="b" s="128">
        <v>0</v>
      </c>
      <c r="K3612" s="128">
        <f>IF(J3612=TRUE,1,0)</f>
        <v>0</v>
      </c>
      <c r="L3612" t="b" s="129">
        <v>0</v>
      </c>
      <c r="M3612" s="129">
        <f>IF(L3612=TRUE,1,0)</f>
        <v>0</v>
      </c>
      <c r="N3612" s="130"/>
    </row>
    <row r="3613" ht="9" customHeight="1" hidden="1">
      <c r="A3613" s="124">
        <f>A3549+1</f>
        <v>59</v>
      </c>
      <c r="B3613" s="124">
        <v>30</v>
      </c>
      <c r="C3613" t="s" s="111">
        <v>4182</v>
      </c>
      <c r="D3613" t="s" s="111">
        <v>504</v>
      </c>
      <c r="E3613" s="125"/>
      <c r="F3613" t="s" s="111">
        <f>IF($E3613&lt;&gt;"",$C3613,"")</f>
      </c>
      <c r="G3613" t="b" s="126">
        <v>0</v>
      </c>
      <c r="H3613" t="b" s="127">
        <v>0</v>
      </c>
      <c r="I3613" s="127">
        <f>IF(H3613=TRUE,1,0)</f>
        <v>0</v>
      </c>
      <c r="J3613" t="b" s="128">
        <v>0</v>
      </c>
      <c r="K3613" s="128">
        <f>IF(J3613=TRUE,1,0)</f>
        <v>0</v>
      </c>
      <c r="L3613" t="b" s="129">
        <v>0</v>
      </c>
      <c r="M3613" s="129">
        <f>IF(L3613=TRUE,1,0)</f>
        <v>0</v>
      </c>
      <c r="N3613" s="130"/>
    </row>
    <row r="3614" ht="9" customHeight="1" hidden="1">
      <c r="A3614" s="124">
        <f>A3550+1</f>
        <v>59</v>
      </c>
      <c r="B3614" s="124">
        <v>31</v>
      </c>
      <c r="C3614" t="s" s="111">
        <v>4183</v>
      </c>
      <c r="D3614" t="s" s="111">
        <v>504</v>
      </c>
      <c r="E3614" s="125"/>
      <c r="F3614" t="s" s="111">
        <f>IF($E3614&lt;&gt;"",$C3614,"")</f>
      </c>
      <c r="G3614" t="b" s="126">
        <v>0</v>
      </c>
      <c r="H3614" t="b" s="127">
        <v>0</v>
      </c>
      <c r="I3614" s="127">
        <f>IF(H3614=TRUE,1,0)</f>
        <v>0</v>
      </c>
      <c r="J3614" t="b" s="128">
        <v>0</v>
      </c>
      <c r="K3614" s="128">
        <f>IF(J3614=TRUE,1,0)</f>
        <v>0</v>
      </c>
      <c r="L3614" t="b" s="129">
        <v>0</v>
      </c>
      <c r="M3614" s="129">
        <f>IF(L3614=TRUE,1,0)</f>
        <v>0</v>
      </c>
      <c r="N3614" s="130"/>
    </row>
    <row r="3615" ht="9" customHeight="1" hidden="1">
      <c r="A3615" s="124">
        <f>A3551+1</f>
        <v>59</v>
      </c>
      <c r="B3615" s="124">
        <v>32</v>
      </c>
      <c r="C3615" t="s" s="111">
        <v>4184</v>
      </c>
      <c r="D3615" t="s" s="111">
        <v>504</v>
      </c>
      <c r="E3615" s="125"/>
      <c r="F3615" t="s" s="111">
        <f>IF($E3615&lt;&gt;"",$C3615,"")</f>
      </c>
      <c r="G3615" t="b" s="126">
        <v>0</v>
      </c>
      <c r="H3615" t="b" s="127">
        <v>0</v>
      </c>
      <c r="I3615" s="127">
        <f>IF(H3615=TRUE,1,0)</f>
        <v>0</v>
      </c>
      <c r="J3615" t="b" s="128">
        <v>0</v>
      </c>
      <c r="K3615" s="128">
        <f>IF(J3615=TRUE,1,0)</f>
        <v>0</v>
      </c>
      <c r="L3615" t="b" s="129">
        <v>0</v>
      </c>
      <c r="M3615" s="129">
        <f>IF(L3615=TRUE,1,0)</f>
        <v>0</v>
      </c>
      <c r="N3615" s="130"/>
    </row>
    <row r="3616" ht="9" customHeight="1" hidden="1">
      <c r="A3616" s="124">
        <f>A3552+1</f>
        <v>59</v>
      </c>
      <c r="B3616" s="124">
        <v>33</v>
      </c>
      <c r="C3616" t="s" s="111">
        <v>4185</v>
      </c>
      <c r="D3616" t="s" s="111">
        <v>504</v>
      </c>
      <c r="E3616" s="125"/>
      <c r="F3616" t="s" s="111">
        <f>IF($E3616&lt;&gt;"",$C3616,"")</f>
      </c>
      <c r="G3616" t="b" s="126">
        <v>0</v>
      </c>
      <c r="H3616" t="b" s="127">
        <v>0</v>
      </c>
      <c r="I3616" s="127">
        <f>IF(H3616=TRUE,1,0)</f>
        <v>0</v>
      </c>
      <c r="J3616" t="b" s="128">
        <v>0</v>
      </c>
      <c r="K3616" s="128">
        <f>IF(J3616=TRUE,1,0)</f>
        <v>0</v>
      </c>
      <c r="L3616" t="b" s="129">
        <v>0</v>
      </c>
      <c r="M3616" s="129">
        <f>IF(L3616=TRUE,1,0)</f>
        <v>0</v>
      </c>
      <c r="N3616" s="130"/>
    </row>
    <row r="3617" ht="9" customHeight="1" hidden="1">
      <c r="A3617" s="124">
        <f>A3553+1</f>
        <v>59</v>
      </c>
      <c r="B3617" s="124">
        <v>34</v>
      </c>
      <c r="C3617" t="s" s="111">
        <v>4186</v>
      </c>
      <c r="D3617" t="s" s="111">
        <v>504</v>
      </c>
      <c r="E3617" s="125"/>
      <c r="F3617" t="s" s="111">
        <f>IF($E3617&lt;&gt;"",$C3617,"")</f>
      </c>
      <c r="G3617" t="b" s="126">
        <v>0</v>
      </c>
      <c r="H3617" t="b" s="127">
        <v>0</v>
      </c>
      <c r="I3617" s="127">
        <f>IF(H3617=TRUE,1,0)</f>
        <v>0</v>
      </c>
      <c r="J3617" t="b" s="128">
        <v>0</v>
      </c>
      <c r="K3617" s="128">
        <f>IF(J3617=TRUE,1,0)</f>
        <v>0</v>
      </c>
      <c r="L3617" t="b" s="129">
        <v>0</v>
      </c>
      <c r="M3617" s="129">
        <f>IF(L3617=TRUE,1,0)</f>
        <v>0</v>
      </c>
      <c r="N3617" s="130"/>
    </row>
    <row r="3618" ht="9" customHeight="1" hidden="1">
      <c r="A3618" s="124">
        <f>A3554+1</f>
        <v>59</v>
      </c>
      <c r="B3618" s="124">
        <v>35</v>
      </c>
      <c r="C3618" t="s" s="111">
        <v>4187</v>
      </c>
      <c r="D3618" t="s" s="111">
        <v>504</v>
      </c>
      <c r="E3618" s="125"/>
      <c r="F3618" t="s" s="111">
        <f>IF($E3618&lt;&gt;"",$C3618,"")</f>
      </c>
      <c r="G3618" t="b" s="126">
        <v>0</v>
      </c>
      <c r="H3618" t="b" s="127">
        <v>0</v>
      </c>
      <c r="I3618" s="127">
        <f>IF(H3618=TRUE,1,0)</f>
        <v>0</v>
      </c>
      <c r="J3618" t="b" s="128">
        <v>0</v>
      </c>
      <c r="K3618" s="128">
        <f>IF(J3618=TRUE,1,0)</f>
        <v>0</v>
      </c>
      <c r="L3618" t="b" s="129">
        <v>0</v>
      </c>
      <c r="M3618" s="129">
        <f>IF(L3618=TRUE,1,0)</f>
        <v>0</v>
      </c>
      <c r="N3618" s="130"/>
    </row>
    <row r="3619" ht="9" customHeight="1" hidden="1">
      <c r="A3619" s="124">
        <f>A3555+1</f>
        <v>59</v>
      </c>
      <c r="B3619" s="124">
        <v>36</v>
      </c>
      <c r="C3619" t="s" s="111">
        <v>4188</v>
      </c>
      <c r="D3619" t="s" s="111">
        <v>504</v>
      </c>
      <c r="E3619" s="125"/>
      <c r="F3619" t="s" s="111">
        <f>IF($E3619&lt;&gt;"",$C3619,"")</f>
      </c>
      <c r="G3619" t="b" s="126">
        <v>0</v>
      </c>
      <c r="H3619" t="b" s="127">
        <v>0</v>
      </c>
      <c r="I3619" s="127">
        <f>IF(H3619=TRUE,1,0)</f>
        <v>0</v>
      </c>
      <c r="J3619" t="b" s="128">
        <v>0</v>
      </c>
      <c r="K3619" s="128">
        <f>IF(J3619=TRUE,1,0)</f>
        <v>0</v>
      </c>
      <c r="L3619" t="b" s="129">
        <v>0</v>
      </c>
      <c r="M3619" s="129">
        <f>IF(L3619=TRUE,1,0)</f>
        <v>0</v>
      </c>
      <c r="N3619" s="130"/>
    </row>
    <row r="3620" ht="9" customHeight="1" hidden="1">
      <c r="A3620" s="124">
        <f>A3556+1</f>
        <v>59</v>
      </c>
      <c r="B3620" s="124">
        <v>37</v>
      </c>
      <c r="C3620" t="s" s="111">
        <v>4189</v>
      </c>
      <c r="D3620" t="s" s="111">
        <v>504</v>
      </c>
      <c r="E3620" t="s" s="111">
        <v>0</v>
      </c>
      <c r="F3620" t="s" s="111">
        <f>IF($E3620&lt;&gt;"",$C3620,"")</f>
        <v>4189</v>
      </c>
      <c r="G3620" t="b" s="126">
        <v>0</v>
      </c>
      <c r="H3620" t="b" s="127">
        <v>0</v>
      </c>
      <c r="I3620" s="127">
        <f>IF(H3620=TRUE,1,0)</f>
        <v>0</v>
      </c>
      <c r="J3620" t="b" s="128">
        <v>0</v>
      </c>
      <c r="K3620" s="128">
        <f>IF(J3620=TRUE,1,0)</f>
        <v>0</v>
      </c>
      <c r="L3620" t="b" s="129">
        <v>0</v>
      </c>
      <c r="M3620" s="129">
        <f>IF(L3620=TRUE,1,0)</f>
        <v>0</v>
      </c>
      <c r="N3620" s="130"/>
    </row>
    <row r="3621" ht="9" customHeight="1" hidden="1">
      <c r="A3621" s="124">
        <f>A3557+1</f>
        <v>59</v>
      </c>
      <c r="B3621" s="124">
        <v>38</v>
      </c>
      <c r="C3621" t="s" s="111">
        <v>4190</v>
      </c>
      <c r="D3621" t="s" s="111">
        <v>504</v>
      </c>
      <c r="E3621" s="125"/>
      <c r="F3621" t="s" s="111">
        <f>IF($E3621&lt;&gt;"",$C3621,"")</f>
      </c>
      <c r="G3621" t="b" s="126">
        <v>0</v>
      </c>
      <c r="H3621" t="b" s="127">
        <v>0</v>
      </c>
      <c r="I3621" s="127">
        <f>IF(H3621=TRUE,1,0)</f>
        <v>0</v>
      </c>
      <c r="J3621" t="b" s="128">
        <v>0</v>
      </c>
      <c r="K3621" s="128">
        <f>IF(J3621=TRUE,1,0)</f>
        <v>0</v>
      </c>
      <c r="L3621" t="b" s="129">
        <v>0</v>
      </c>
      <c r="M3621" s="129">
        <f>IF(L3621=TRUE,1,0)</f>
        <v>0</v>
      </c>
      <c r="N3621" s="130"/>
    </row>
    <row r="3622" ht="9" customHeight="1" hidden="1">
      <c r="A3622" s="124">
        <f>A3558+1</f>
        <v>59</v>
      </c>
      <c r="B3622" s="124">
        <v>39</v>
      </c>
      <c r="C3622" t="s" s="111">
        <v>4191</v>
      </c>
      <c r="D3622" t="s" s="111">
        <v>504</v>
      </c>
      <c r="E3622" s="125"/>
      <c r="F3622" t="s" s="111">
        <f>IF($E3622&lt;&gt;"",$C3622,"")</f>
      </c>
      <c r="G3622" t="b" s="126">
        <v>0</v>
      </c>
      <c r="H3622" t="b" s="127">
        <v>0</v>
      </c>
      <c r="I3622" s="127">
        <f>IF(H3622=TRUE,1,0)</f>
        <v>0</v>
      </c>
      <c r="J3622" t="b" s="128">
        <v>0</v>
      </c>
      <c r="K3622" s="128">
        <f>IF(J3622=TRUE,1,0)</f>
        <v>0</v>
      </c>
      <c r="L3622" t="b" s="129">
        <v>0</v>
      </c>
      <c r="M3622" s="129">
        <f>IF(L3622=TRUE,1,0)</f>
        <v>0</v>
      </c>
      <c r="N3622" s="130"/>
    </row>
    <row r="3623" ht="9" customHeight="1" hidden="1">
      <c r="A3623" s="124">
        <f>A3559+1</f>
        <v>59</v>
      </c>
      <c r="B3623" s="124">
        <v>40</v>
      </c>
      <c r="C3623" t="s" s="111">
        <v>4192</v>
      </c>
      <c r="D3623" t="s" s="111">
        <v>504</v>
      </c>
      <c r="E3623" s="125"/>
      <c r="F3623" t="s" s="111">
        <f>IF($E3623&lt;&gt;"",$C3623,"")</f>
      </c>
      <c r="G3623" t="b" s="126">
        <v>0</v>
      </c>
      <c r="H3623" t="b" s="127">
        <v>0</v>
      </c>
      <c r="I3623" s="127">
        <f>IF(H3623=TRUE,1,0)</f>
        <v>0</v>
      </c>
      <c r="J3623" t="b" s="128">
        <v>0</v>
      </c>
      <c r="K3623" s="128">
        <f>IF(J3623=TRUE,1,0)</f>
        <v>0</v>
      </c>
      <c r="L3623" t="b" s="129">
        <v>0</v>
      </c>
      <c r="M3623" s="129">
        <f>IF(L3623=TRUE,1,0)</f>
        <v>0</v>
      </c>
      <c r="N3623" s="130"/>
    </row>
    <row r="3624" ht="9" customHeight="1" hidden="1">
      <c r="A3624" s="124">
        <f>A3560+1</f>
        <v>59</v>
      </c>
      <c r="B3624" s="124">
        <v>41</v>
      </c>
      <c r="C3624" t="s" s="111">
        <v>4193</v>
      </c>
      <c r="D3624" t="s" s="111">
        <v>504</v>
      </c>
      <c r="E3624" s="125"/>
      <c r="F3624" t="s" s="111">
        <f>IF($E3624&lt;&gt;"",$C3624,"")</f>
      </c>
      <c r="G3624" t="b" s="126">
        <v>0</v>
      </c>
      <c r="H3624" t="b" s="127">
        <v>0</v>
      </c>
      <c r="I3624" s="127">
        <f>IF(H3624=TRUE,1,0)</f>
        <v>0</v>
      </c>
      <c r="J3624" t="b" s="128">
        <v>0</v>
      </c>
      <c r="K3624" s="128">
        <f>IF(J3624=TRUE,1,0)</f>
        <v>0</v>
      </c>
      <c r="L3624" t="b" s="129">
        <v>0</v>
      </c>
      <c r="M3624" s="129">
        <f>IF(L3624=TRUE,1,0)</f>
        <v>0</v>
      </c>
      <c r="N3624" s="130"/>
    </row>
    <row r="3625" ht="9" customHeight="1" hidden="1">
      <c r="A3625" s="124">
        <f>A3561+1</f>
        <v>59</v>
      </c>
      <c r="B3625" s="124">
        <v>42</v>
      </c>
      <c r="C3625" t="s" s="111">
        <v>4194</v>
      </c>
      <c r="D3625" t="s" s="111">
        <v>504</v>
      </c>
      <c r="E3625" s="125"/>
      <c r="F3625" t="s" s="111">
        <f>IF($E3625&lt;&gt;"",$C3625,"")</f>
      </c>
      <c r="G3625" t="b" s="126">
        <v>0</v>
      </c>
      <c r="H3625" t="b" s="127">
        <v>0</v>
      </c>
      <c r="I3625" s="127">
        <f>IF(H3625=TRUE,1,0)</f>
        <v>0</v>
      </c>
      <c r="J3625" t="b" s="128">
        <v>0</v>
      </c>
      <c r="K3625" s="128">
        <f>IF(J3625=TRUE,1,0)</f>
        <v>0</v>
      </c>
      <c r="L3625" t="b" s="129">
        <v>0</v>
      </c>
      <c r="M3625" s="129">
        <f>IF(L3625=TRUE,1,0)</f>
        <v>0</v>
      </c>
      <c r="N3625" s="130"/>
    </row>
    <row r="3626" ht="9" customHeight="1" hidden="1">
      <c r="A3626" s="124">
        <f>A3562+1</f>
        <v>59</v>
      </c>
      <c r="B3626" s="124">
        <v>43</v>
      </c>
      <c r="C3626" t="s" s="111">
        <v>4195</v>
      </c>
      <c r="D3626" t="s" s="111">
        <v>504</v>
      </c>
      <c r="E3626" s="125"/>
      <c r="F3626" t="s" s="111">
        <f>IF($E3626&lt;&gt;"",$C3626,"")</f>
      </c>
      <c r="G3626" t="b" s="126">
        <v>0</v>
      </c>
      <c r="H3626" t="b" s="127">
        <v>0</v>
      </c>
      <c r="I3626" s="127">
        <f>IF(H3626=TRUE,1,0)</f>
        <v>0</v>
      </c>
      <c r="J3626" t="b" s="128">
        <v>0</v>
      </c>
      <c r="K3626" s="128">
        <f>IF(J3626=TRUE,1,0)</f>
        <v>0</v>
      </c>
      <c r="L3626" t="b" s="129">
        <v>0</v>
      </c>
      <c r="M3626" s="129">
        <f>IF(L3626=TRUE,1,0)</f>
        <v>0</v>
      </c>
      <c r="N3626" s="130"/>
    </row>
    <row r="3627" ht="9" customHeight="1" hidden="1">
      <c r="A3627" s="124">
        <f>A3563+1</f>
        <v>59</v>
      </c>
      <c r="B3627" s="124">
        <v>44</v>
      </c>
      <c r="C3627" t="s" s="111">
        <v>4196</v>
      </c>
      <c r="D3627" t="s" s="111">
        <v>504</v>
      </c>
      <c r="E3627" s="125"/>
      <c r="F3627" t="s" s="111">
        <f>IF($E3627&lt;&gt;"",$C3627,"")</f>
      </c>
      <c r="G3627" t="b" s="126">
        <v>0</v>
      </c>
      <c r="H3627" t="b" s="127">
        <v>0</v>
      </c>
      <c r="I3627" s="127">
        <f>IF(H3627=TRUE,1,0)</f>
        <v>0</v>
      </c>
      <c r="J3627" t="b" s="128">
        <v>0</v>
      </c>
      <c r="K3627" s="128">
        <f>IF(J3627=TRUE,1,0)</f>
        <v>0</v>
      </c>
      <c r="L3627" t="b" s="129">
        <v>0</v>
      </c>
      <c r="M3627" s="129">
        <f>IF(L3627=TRUE,1,0)</f>
        <v>0</v>
      </c>
      <c r="N3627" s="130"/>
    </row>
    <row r="3628" ht="9" customHeight="1" hidden="1">
      <c r="A3628" s="124">
        <f>A3564+1</f>
        <v>59</v>
      </c>
      <c r="B3628" s="124">
        <v>45</v>
      </c>
      <c r="C3628" t="s" s="111">
        <v>4197</v>
      </c>
      <c r="D3628" t="s" s="111">
        <v>504</v>
      </c>
      <c r="E3628" t="s" s="111">
        <v>0</v>
      </c>
      <c r="F3628" t="s" s="111">
        <f>IF($E3628&lt;&gt;"",$C3628,"")</f>
        <v>4197</v>
      </c>
      <c r="G3628" t="b" s="126">
        <v>0</v>
      </c>
      <c r="H3628" t="b" s="127">
        <v>0</v>
      </c>
      <c r="I3628" s="127">
        <f>IF(H3628=TRUE,1,0)</f>
        <v>0</v>
      </c>
      <c r="J3628" t="b" s="128">
        <v>0</v>
      </c>
      <c r="K3628" s="128">
        <f>IF(J3628=TRUE,1,0)</f>
        <v>0</v>
      </c>
      <c r="L3628" t="b" s="129">
        <v>0</v>
      </c>
      <c r="M3628" s="129">
        <f>IF(L3628=TRUE,1,0)</f>
        <v>0</v>
      </c>
      <c r="N3628" s="130"/>
    </row>
    <row r="3629" ht="9" customHeight="1" hidden="1">
      <c r="A3629" s="124">
        <f>A3565+1</f>
        <v>59</v>
      </c>
      <c r="B3629" s="124">
        <v>46</v>
      </c>
      <c r="C3629" t="s" s="111">
        <v>4198</v>
      </c>
      <c r="D3629" t="s" s="111">
        <v>504</v>
      </c>
      <c r="E3629" s="125"/>
      <c r="F3629" t="s" s="111">
        <f>IF($E3629&lt;&gt;"",$C3629,"")</f>
      </c>
      <c r="G3629" t="b" s="126">
        <v>0</v>
      </c>
      <c r="H3629" t="b" s="127">
        <v>0</v>
      </c>
      <c r="I3629" s="127">
        <f>IF(H3629=TRUE,1,0)</f>
        <v>0</v>
      </c>
      <c r="J3629" t="b" s="128">
        <v>0</v>
      </c>
      <c r="K3629" s="128">
        <f>IF(J3629=TRUE,1,0)</f>
        <v>0</v>
      </c>
      <c r="L3629" t="b" s="129">
        <v>0</v>
      </c>
      <c r="M3629" s="129">
        <f>IF(L3629=TRUE,1,0)</f>
        <v>0</v>
      </c>
      <c r="N3629" s="130"/>
    </row>
    <row r="3630" ht="9" customHeight="1" hidden="1">
      <c r="A3630" s="124">
        <f>A3566+1</f>
        <v>59</v>
      </c>
      <c r="B3630" s="124">
        <v>47</v>
      </c>
      <c r="C3630" t="s" s="111">
        <v>4199</v>
      </c>
      <c r="D3630" t="s" s="111">
        <v>504</v>
      </c>
      <c r="E3630" s="125"/>
      <c r="F3630" t="s" s="111">
        <f>IF($E3630&lt;&gt;"",$C3630,"")</f>
      </c>
      <c r="G3630" t="b" s="126">
        <v>0</v>
      </c>
      <c r="H3630" t="b" s="127">
        <v>0</v>
      </c>
      <c r="I3630" s="127">
        <f>IF(H3630=TRUE,1,0)</f>
        <v>0</v>
      </c>
      <c r="J3630" t="b" s="128">
        <v>0</v>
      </c>
      <c r="K3630" s="128">
        <f>IF(J3630=TRUE,1,0)</f>
        <v>0</v>
      </c>
      <c r="L3630" t="b" s="129">
        <v>0</v>
      </c>
      <c r="M3630" s="129">
        <f>IF(L3630=TRUE,1,0)</f>
        <v>0</v>
      </c>
      <c r="N3630" s="130"/>
    </row>
    <row r="3631" ht="9" customHeight="1" hidden="1">
      <c r="A3631" s="124">
        <f>A3567+1</f>
        <v>59</v>
      </c>
      <c r="B3631" s="124">
        <v>48</v>
      </c>
      <c r="C3631" t="s" s="111">
        <v>4200</v>
      </c>
      <c r="D3631" t="s" s="111">
        <v>504</v>
      </c>
      <c r="E3631" s="125"/>
      <c r="F3631" t="s" s="111">
        <f>IF($E3631&lt;&gt;"",$C3631,"")</f>
      </c>
      <c r="G3631" t="b" s="126">
        <v>0</v>
      </c>
      <c r="H3631" t="b" s="127">
        <v>0</v>
      </c>
      <c r="I3631" s="127">
        <f>IF(H3631=TRUE,1,0)</f>
        <v>0</v>
      </c>
      <c r="J3631" t="b" s="128">
        <v>0</v>
      </c>
      <c r="K3631" s="128">
        <f>IF(J3631=TRUE,1,0)</f>
        <v>0</v>
      </c>
      <c r="L3631" t="b" s="129">
        <v>0</v>
      </c>
      <c r="M3631" s="129">
        <f>IF(L3631=TRUE,1,0)</f>
        <v>0</v>
      </c>
      <c r="N3631" s="130"/>
    </row>
    <row r="3632" ht="9" customHeight="1" hidden="1">
      <c r="A3632" s="124">
        <f>A3568+1</f>
        <v>59</v>
      </c>
      <c r="B3632" s="124">
        <v>49</v>
      </c>
      <c r="C3632" t="s" s="111">
        <v>4201</v>
      </c>
      <c r="D3632" t="s" s="111">
        <v>504</v>
      </c>
      <c r="E3632" s="125"/>
      <c r="F3632" t="s" s="111">
        <f>IF($E3632&lt;&gt;"",$C3632,"")</f>
      </c>
      <c r="G3632" t="b" s="126">
        <v>0</v>
      </c>
      <c r="H3632" t="b" s="127">
        <v>0</v>
      </c>
      <c r="I3632" s="127">
        <f>IF(H3632=TRUE,1,0)</f>
        <v>0</v>
      </c>
      <c r="J3632" t="b" s="128">
        <v>0</v>
      </c>
      <c r="K3632" s="128">
        <f>IF(J3632=TRUE,1,0)</f>
        <v>0</v>
      </c>
      <c r="L3632" t="b" s="129">
        <v>0</v>
      </c>
      <c r="M3632" s="129">
        <f>IF(L3632=TRUE,1,0)</f>
        <v>0</v>
      </c>
      <c r="N3632" s="130"/>
    </row>
    <row r="3633" ht="9" customHeight="1" hidden="1">
      <c r="A3633" s="124">
        <f>A3569+1</f>
        <v>59</v>
      </c>
      <c r="B3633" s="124">
        <v>50</v>
      </c>
      <c r="C3633" t="s" s="111">
        <v>4202</v>
      </c>
      <c r="D3633" t="s" s="111">
        <v>504</v>
      </c>
      <c r="E3633" s="125"/>
      <c r="F3633" t="s" s="111">
        <f>IF($E3633&lt;&gt;"",$C3633,"")</f>
      </c>
      <c r="G3633" t="b" s="126">
        <v>0</v>
      </c>
      <c r="H3633" t="b" s="127">
        <v>0</v>
      </c>
      <c r="I3633" s="127">
        <f>IF(H3633=TRUE,1,0)</f>
        <v>0</v>
      </c>
      <c r="J3633" t="b" s="128">
        <v>0</v>
      </c>
      <c r="K3633" s="128">
        <f>IF(J3633=TRUE,1,0)</f>
        <v>0</v>
      </c>
      <c r="L3633" t="b" s="129">
        <v>0</v>
      </c>
      <c r="M3633" s="129">
        <f>IF(L3633=TRUE,1,0)</f>
        <v>0</v>
      </c>
      <c r="N3633" s="130"/>
    </row>
    <row r="3634" ht="9" customHeight="1" hidden="1">
      <c r="A3634" s="124">
        <f>A3570+1</f>
        <v>59</v>
      </c>
      <c r="B3634" s="124">
        <v>51</v>
      </c>
      <c r="C3634" t="s" s="111">
        <v>4203</v>
      </c>
      <c r="D3634" t="s" s="111">
        <v>504</v>
      </c>
      <c r="E3634" s="125"/>
      <c r="F3634" t="s" s="111">
        <f>IF($E3634&lt;&gt;"",$C3634,"")</f>
      </c>
      <c r="G3634" t="b" s="126">
        <v>0</v>
      </c>
      <c r="H3634" t="b" s="127">
        <v>0</v>
      </c>
      <c r="I3634" s="127">
        <f>IF(H3634=TRUE,1,0)</f>
        <v>0</v>
      </c>
      <c r="J3634" t="b" s="128">
        <v>0</v>
      </c>
      <c r="K3634" s="128">
        <f>IF(J3634=TRUE,1,0)</f>
        <v>0</v>
      </c>
      <c r="L3634" t="b" s="129">
        <v>0</v>
      </c>
      <c r="M3634" s="129">
        <f>IF(L3634=TRUE,1,0)</f>
        <v>0</v>
      </c>
      <c r="N3634" s="130"/>
    </row>
    <row r="3635" ht="9" customHeight="1" hidden="1">
      <c r="A3635" s="124">
        <f>A3571+1</f>
        <v>59</v>
      </c>
      <c r="B3635" s="124">
        <v>52</v>
      </c>
      <c r="C3635" t="s" s="111">
        <v>4204</v>
      </c>
      <c r="D3635" t="s" s="111">
        <v>504</v>
      </c>
      <c r="E3635" s="125"/>
      <c r="F3635" t="s" s="111">
        <f>IF($E3635&lt;&gt;"",$C3635,"")</f>
      </c>
      <c r="G3635" t="b" s="126">
        <v>0</v>
      </c>
      <c r="H3635" t="b" s="127">
        <v>0</v>
      </c>
      <c r="I3635" s="127">
        <f>IF(H3635=TRUE,1,0)</f>
        <v>0</v>
      </c>
      <c r="J3635" t="b" s="128">
        <v>0</v>
      </c>
      <c r="K3635" s="128">
        <f>IF(J3635=TRUE,1,0)</f>
        <v>0</v>
      </c>
      <c r="L3635" t="b" s="129">
        <v>0</v>
      </c>
      <c r="M3635" s="129">
        <f>IF(L3635=TRUE,1,0)</f>
        <v>0</v>
      </c>
      <c r="N3635" s="130"/>
    </row>
    <row r="3636" ht="9" customHeight="1" hidden="1">
      <c r="A3636" s="124">
        <f>A3572+1</f>
        <v>59</v>
      </c>
      <c r="B3636" s="124">
        <v>53</v>
      </c>
      <c r="C3636" t="s" s="111">
        <v>4205</v>
      </c>
      <c r="D3636" t="s" s="111">
        <v>504</v>
      </c>
      <c r="E3636" t="s" s="111">
        <v>0</v>
      </c>
      <c r="F3636" t="s" s="111">
        <f>IF($E3636&lt;&gt;"",$C3636,"")</f>
        <v>4205</v>
      </c>
      <c r="G3636" t="b" s="126">
        <v>0</v>
      </c>
      <c r="H3636" t="b" s="127">
        <v>0</v>
      </c>
      <c r="I3636" s="127">
        <f>IF(H3636=TRUE,1,0)</f>
        <v>0</v>
      </c>
      <c r="J3636" t="b" s="128">
        <v>0</v>
      </c>
      <c r="K3636" s="128">
        <f>IF(J3636=TRUE,1,0)</f>
        <v>0</v>
      </c>
      <c r="L3636" t="b" s="129">
        <v>0</v>
      </c>
      <c r="M3636" s="129">
        <f>IF(L3636=TRUE,1,0)</f>
        <v>0</v>
      </c>
      <c r="N3636" s="130"/>
    </row>
    <row r="3637" ht="9" customHeight="1" hidden="1">
      <c r="A3637" s="124">
        <f>A3573+1</f>
        <v>59</v>
      </c>
      <c r="B3637" s="124">
        <v>54</v>
      </c>
      <c r="C3637" t="s" s="111">
        <v>4206</v>
      </c>
      <c r="D3637" t="s" s="111">
        <v>504</v>
      </c>
      <c r="E3637" s="125"/>
      <c r="F3637" t="s" s="111">
        <f>IF($E3637&lt;&gt;"",$C3637,"")</f>
      </c>
      <c r="G3637" t="b" s="126">
        <v>0</v>
      </c>
      <c r="H3637" t="b" s="127">
        <v>0</v>
      </c>
      <c r="I3637" s="127">
        <f>IF(H3637=TRUE,1,0)</f>
        <v>0</v>
      </c>
      <c r="J3637" t="b" s="128">
        <v>0</v>
      </c>
      <c r="K3637" s="128">
        <f>IF(J3637=TRUE,1,0)</f>
        <v>0</v>
      </c>
      <c r="L3637" t="b" s="129">
        <v>0</v>
      </c>
      <c r="M3637" s="129">
        <f>IF(L3637=TRUE,1,0)</f>
        <v>0</v>
      </c>
      <c r="N3637" s="130"/>
    </row>
    <row r="3638" ht="9" customHeight="1" hidden="1">
      <c r="A3638" s="124">
        <f>A3574+1</f>
        <v>59</v>
      </c>
      <c r="B3638" s="124">
        <v>55</v>
      </c>
      <c r="C3638" t="s" s="111">
        <v>4207</v>
      </c>
      <c r="D3638" t="s" s="111">
        <v>504</v>
      </c>
      <c r="E3638" s="125"/>
      <c r="F3638" t="s" s="111">
        <f>IF($E3638&lt;&gt;"",$C3638,"")</f>
      </c>
      <c r="G3638" t="b" s="126">
        <v>0</v>
      </c>
      <c r="H3638" t="b" s="127">
        <v>0</v>
      </c>
      <c r="I3638" s="127">
        <f>IF(H3638=TRUE,1,0)</f>
        <v>0</v>
      </c>
      <c r="J3638" t="b" s="128">
        <v>0</v>
      </c>
      <c r="K3638" s="128">
        <f>IF(J3638=TRUE,1,0)</f>
        <v>0</v>
      </c>
      <c r="L3638" t="b" s="129">
        <v>0</v>
      </c>
      <c r="M3638" s="129">
        <f>IF(L3638=TRUE,1,0)</f>
        <v>0</v>
      </c>
      <c r="N3638" s="130"/>
    </row>
    <row r="3639" ht="9" customHeight="1" hidden="1">
      <c r="A3639" s="124">
        <f>A3575+1</f>
        <v>59</v>
      </c>
      <c r="B3639" s="124">
        <v>56</v>
      </c>
      <c r="C3639" t="s" s="111">
        <v>4208</v>
      </c>
      <c r="D3639" t="s" s="111">
        <v>504</v>
      </c>
      <c r="E3639" s="125"/>
      <c r="F3639" t="s" s="111">
        <f>IF($E3639&lt;&gt;"",$C3639,"")</f>
      </c>
      <c r="G3639" t="b" s="126">
        <v>0</v>
      </c>
      <c r="H3639" t="b" s="127">
        <v>0</v>
      </c>
      <c r="I3639" s="127">
        <f>IF(H3639=TRUE,1,0)</f>
        <v>0</v>
      </c>
      <c r="J3639" t="b" s="128">
        <v>0</v>
      </c>
      <c r="K3639" s="128">
        <f>IF(J3639=TRUE,1,0)</f>
        <v>0</v>
      </c>
      <c r="L3639" t="b" s="129">
        <v>0</v>
      </c>
      <c r="M3639" s="129">
        <f>IF(L3639=TRUE,1,0)</f>
        <v>0</v>
      </c>
      <c r="N3639" s="130"/>
    </row>
    <row r="3640" ht="9" customHeight="1" hidden="1">
      <c r="A3640" s="124">
        <f>A3576+1</f>
        <v>59</v>
      </c>
      <c r="B3640" s="124">
        <v>57</v>
      </c>
      <c r="C3640" t="s" s="111">
        <v>4209</v>
      </c>
      <c r="D3640" t="s" s="111">
        <v>504</v>
      </c>
      <c r="E3640" s="125"/>
      <c r="F3640" t="s" s="111">
        <f>IF($E3640&lt;&gt;"",$C3640,"")</f>
      </c>
      <c r="G3640" t="b" s="126">
        <v>0</v>
      </c>
      <c r="H3640" t="b" s="127">
        <v>0</v>
      </c>
      <c r="I3640" s="127">
        <f>IF(H3640=TRUE,1,0)</f>
        <v>0</v>
      </c>
      <c r="J3640" t="b" s="128">
        <v>0</v>
      </c>
      <c r="K3640" s="128">
        <f>IF(J3640=TRUE,1,0)</f>
        <v>0</v>
      </c>
      <c r="L3640" t="b" s="129">
        <v>0</v>
      </c>
      <c r="M3640" s="129">
        <f>IF(L3640=TRUE,1,0)</f>
        <v>0</v>
      </c>
      <c r="N3640" s="130"/>
    </row>
    <row r="3641" ht="9" customHeight="1" hidden="1">
      <c r="A3641" s="124">
        <f>A3577+1</f>
        <v>59</v>
      </c>
      <c r="B3641" s="124">
        <v>58</v>
      </c>
      <c r="C3641" t="s" s="111">
        <v>4210</v>
      </c>
      <c r="D3641" t="s" s="111">
        <v>504</v>
      </c>
      <c r="E3641" s="125"/>
      <c r="F3641" t="s" s="111">
        <f>IF($E3641&lt;&gt;"",$C3641,"")</f>
      </c>
      <c r="G3641" t="b" s="126">
        <v>0</v>
      </c>
      <c r="H3641" t="b" s="127">
        <v>0</v>
      </c>
      <c r="I3641" s="127">
        <f>IF(H3641=TRUE,1,0)</f>
        <v>0</v>
      </c>
      <c r="J3641" t="b" s="128">
        <v>0</v>
      </c>
      <c r="K3641" s="128">
        <f>IF(J3641=TRUE,1,0)</f>
        <v>0</v>
      </c>
      <c r="L3641" t="b" s="129">
        <v>0</v>
      </c>
      <c r="M3641" s="129">
        <f>IF(L3641=TRUE,1,0)</f>
        <v>0</v>
      </c>
      <c r="N3641" s="130"/>
    </row>
    <row r="3642" ht="9" customHeight="1" hidden="1">
      <c r="A3642" s="124">
        <f>A3578+1</f>
        <v>59</v>
      </c>
      <c r="B3642" s="124">
        <v>59</v>
      </c>
      <c r="C3642" t="s" s="111">
        <v>4211</v>
      </c>
      <c r="D3642" t="s" s="111">
        <v>504</v>
      </c>
      <c r="E3642" t="s" s="111">
        <v>0</v>
      </c>
      <c r="F3642" t="s" s="111">
        <f>IF($E3642&lt;&gt;"",$C3642,"")</f>
        <v>4211</v>
      </c>
      <c r="G3642" t="b" s="126">
        <v>0</v>
      </c>
      <c r="H3642" t="b" s="127">
        <v>0</v>
      </c>
      <c r="I3642" s="127">
        <f>IF(H3642=TRUE,1,0)</f>
        <v>0</v>
      </c>
      <c r="J3642" t="b" s="128">
        <v>0</v>
      </c>
      <c r="K3642" s="128">
        <f>IF(J3642=TRUE,1,0)</f>
        <v>0</v>
      </c>
      <c r="L3642" t="b" s="129">
        <v>0</v>
      </c>
      <c r="M3642" s="129">
        <f>IF(L3642=TRUE,1,0)</f>
        <v>0</v>
      </c>
      <c r="N3642" s="130"/>
    </row>
    <row r="3643" ht="9" customHeight="1" hidden="1">
      <c r="A3643" s="124">
        <f>A3579+1</f>
        <v>59</v>
      </c>
      <c r="B3643" s="124">
        <v>60</v>
      </c>
      <c r="C3643" t="s" s="111">
        <v>4212</v>
      </c>
      <c r="D3643" t="s" s="111">
        <v>504</v>
      </c>
      <c r="E3643" s="125"/>
      <c r="F3643" t="s" s="111">
        <f>IF($E3643&lt;&gt;"",$C3643,"")</f>
      </c>
      <c r="G3643" t="b" s="126">
        <v>0</v>
      </c>
      <c r="H3643" t="b" s="127">
        <v>0</v>
      </c>
      <c r="I3643" s="127">
        <f>IF(H3643=TRUE,1,0)</f>
        <v>0</v>
      </c>
      <c r="J3643" t="b" s="128">
        <v>0</v>
      </c>
      <c r="K3643" s="128">
        <f>IF(J3643=TRUE,1,0)</f>
        <v>0</v>
      </c>
      <c r="L3643" t="b" s="129">
        <v>0</v>
      </c>
      <c r="M3643" s="129">
        <f>IF(L3643=TRUE,1,0)</f>
        <v>0</v>
      </c>
      <c r="N3643" s="130"/>
    </row>
    <row r="3644" ht="9" customHeight="1" hidden="1">
      <c r="A3644" s="124">
        <f>A3580+1</f>
        <v>59</v>
      </c>
      <c r="B3644" s="124">
        <v>61</v>
      </c>
      <c r="C3644" t="s" s="111">
        <v>4213</v>
      </c>
      <c r="D3644" t="s" s="111">
        <v>504</v>
      </c>
      <c r="E3644" s="125"/>
      <c r="F3644" t="s" s="111">
        <f>IF($E3644&lt;&gt;"",$C3644,"")</f>
      </c>
      <c r="G3644" t="b" s="126">
        <v>0</v>
      </c>
      <c r="H3644" t="b" s="127">
        <v>0</v>
      </c>
      <c r="I3644" s="127">
        <f>IF(H3644=TRUE,1,0)</f>
        <v>0</v>
      </c>
      <c r="J3644" t="b" s="128">
        <v>0</v>
      </c>
      <c r="K3644" s="128">
        <f>IF(J3644=TRUE,1,0)</f>
        <v>0</v>
      </c>
      <c r="L3644" t="b" s="129">
        <v>0</v>
      </c>
      <c r="M3644" s="129">
        <f>IF(L3644=TRUE,1,0)</f>
        <v>0</v>
      </c>
      <c r="N3644" s="130"/>
    </row>
    <row r="3645" ht="9" customHeight="1" hidden="1">
      <c r="A3645" s="124">
        <f>A3581+1</f>
        <v>59</v>
      </c>
      <c r="B3645" s="124">
        <v>62</v>
      </c>
      <c r="C3645" t="s" s="111">
        <v>4214</v>
      </c>
      <c r="D3645" t="s" s="111">
        <v>504</v>
      </c>
      <c r="E3645" s="125"/>
      <c r="F3645" t="s" s="111">
        <f>IF($E3645&lt;&gt;"",$C3645,"")</f>
      </c>
      <c r="G3645" t="b" s="126">
        <v>0</v>
      </c>
      <c r="H3645" t="b" s="127">
        <v>0</v>
      </c>
      <c r="I3645" s="127">
        <f>IF(H3645=TRUE,1,0)</f>
        <v>0</v>
      </c>
      <c r="J3645" t="b" s="128">
        <v>0</v>
      </c>
      <c r="K3645" s="128">
        <f>IF(J3645=TRUE,1,0)</f>
        <v>0</v>
      </c>
      <c r="L3645" t="b" s="129">
        <v>0</v>
      </c>
      <c r="M3645" s="129">
        <f>IF(L3645=TRUE,1,0)</f>
        <v>0</v>
      </c>
      <c r="N3645" s="130"/>
    </row>
    <row r="3646" ht="9" customHeight="1" hidden="1">
      <c r="A3646" s="124">
        <f>A3582+1</f>
        <v>59</v>
      </c>
      <c r="B3646" s="124">
        <v>63</v>
      </c>
      <c r="C3646" t="s" s="111">
        <v>4215</v>
      </c>
      <c r="D3646" t="s" s="111">
        <v>504</v>
      </c>
      <c r="E3646" s="125"/>
      <c r="F3646" t="s" s="111">
        <f>IF($E3646&lt;&gt;"",$C3646,"")</f>
      </c>
      <c r="G3646" t="b" s="126">
        <v>0</v>
      </c>
      <c r="H3646" t="b" s="127">
        <v>0</v>
      </c>
      <c r="I3646" s="127">
        <f>IF(H3646=TRUE,1,0)</f>
        <v>0</v>
      </c>
      <c r="J3646" t="b" s="128">
        <v>0</v>
      </c>
      <c r="K3646" s="128">
        <f>IF(J3646=TRUE,1,0)</f>
        <v>0</v>
      </c>
      <c r="L3646" t="b" s="129">
        <v>0</v>
      </c>
      <c r="M3646" s="129">
        <f>IF(L3646=TRUE,1,0)</f>
        <v>0</v>
      </c>
      <c r="N3646" s="130"/>
    </row>
    <row r="3647" ht="9" customHeight="1" hidden="1">
      <c r="A3647" s="124">
        <f>A3583+1</f>
        <v>59</v>
      </c>
      <c r="B3647" s="124">
        <v>64</v>
      </c>
      <c r="C3647" t="s" s="111">
        <v>4216</v>
      </c>
      <c r="D3647" t="s" s="111">
        <v>504</v>
      </c>
      <c r="E3647" s="125"/>
      <c r="F3647" t="s" s="111">
        <f>IF($E3647&lt;&gt;"",$C3647,"")</f>
      </c>
      <c r="G3647" t="b" s="126">
        <v>0</v>
      </c>
      <c r="H3647" t="b" s="127">
        <v>0</v>
      </c>
      <c r="I3647" s="127">
        <f>IF(H3647=TRUE,1,0)</f>
        <v>0</v>
      </c>
      <c r="J3647" t="b" s="128">
        <v>0</v>
      </c>
      <c r="K3647" s="128">
        <f>IF(J3647=TRUE,1,0)</f>
        <v>0</v>
      </c>
      <c r="L3647" t="b" s="129">
        <v>0</v>
      </c>
      <c r="M3647" s="129">
        <f>IF(L3647=TRUE,1,0)</f>
        <v>0</v>
      </c>
      <c r="N3647" s="130"/>
    </row>
    <row r="3648" ht="9" customHeight="1" hidden="1">
      <c r="A3648" s="124">
        <f>A3584+1</f>
        <v>59</v>
      </c>
      <c r="B3648" s="124">
        <v>65</v>
      </c>
      <c r="C3648" t="s" s="111">
        <v>4217</v>
      </c>
      <c r="D3648" t="s" s="111">
        <v>504</v>
      </c>
      <c r="E3648" s="125"/>
      <c r="F3648" t="s" s="111">
        <f>IF($E3648&lt;&gt;"",$C3648,"")</f>
      </c>
      <c r="G3648" t="b" s="126">
        <v>0</v>
      </c>
      <c r="H3648" t="b" s="127">
        <v>0</v>
      </c>
      <c r="I3648" s="127">
        <f>IF(H3648=TRUE,1,0)</f>
        <v>0</v>
      </c>
      <c r="J3648" t="b" s="128">
        <v>0</v>
      </c>
      <c r="K3648" s="128">
        <f>IF(J3648=TRUE,1,0)</f>
        <v>0</v>
      </c>
      <c r="L3648" t="b" s="129">
        <v>0</v>
      </c>
      <c r="M3648" s="129">
        <f>IF(L3648=TRUE,1,0)</f>
        <v>0</v>
      </c>
      <c r="N3648" s="130"/>
    </row>
    <row r="3649" ht="9" customHeight="1" hidden="1">
      <c r="A3649" s="124">
        <f>A3585+1</f>
        <v>59</v>
      </c>
      <c r="B3649" s="124">
        <v>66</v>
      </c>
      <c r="C3649" t="s" s="111">
        <v>4218</v>
      </c>
      <c r="D3649" t="s" s="111">
        <v>504</v>
      </c>
      <c r="E3649" s="125"/>
      <c r="F3649" t="s" s="111">
        <f>IF($E3649&lt;&gt;"",$C3649,"")</f>
      </c>
      <c r="G3649" t="b" s="126">
        <v>0</v>
      </c>
      <c r="H3649" t="b" s="127">
        <v>0</v>
      </c>
      <c r="I3649" s="127">
        <f>IF(H3649=TRUE,1,0)</f>
        <v>0</v>
      </c>
      <c r="J3649" t="b" s="128">
        <v>0</v>
      </c>
      <c r="K3649" s="128">
        <f>IF(J3649=TRUE,1,0)</f>
        <v>0</v>
      </c>
      <c r="L3649" t="b" s="129">
        <v>0</v>
      </c>
      <c r="M3649" s="129">
        <f>IF(L3649=TRUE,1,0)</f>
        <v>0</v>
      </c>
      <c r="N3649" s="130"/>
    </row>
    <row r="3650" ht="9" customHeight="1" hidden="1">
      <c r="A3650" s="124">
        <f>A3586+1</f>
        <v>60</v>
      </c>
      <c r="B3650" s="124">
        <v>3</v>
      </c>
      <c r="C3650" t="s" s="111">
        <v>4219</v>
      </c>
      <c r="D3650" t="s" s="111">
        <v>504</v>
      </c>
      <c r="E3650" s="125"/>
      <c r="F3650" t="s" s="111">
        <f>IF($E3650&lt;&gt;"",$C3650,"")</f>
      </c>
      <c r="G3650" t="b" s="126">
        <v>0</v>
      </c>
      <c r="H3650" t="b" s="127">
        <v>0</v>
      </c>
      <c r="I3650" s="127">
        <f>IF(H3650=TRUE,1,0)</f>
        <v>0</v>
      </c>
      <c r="J3650" t="b" s="128">
        <v>0</v>
      </c>
      <c r="K3650" s="128">
        <f>IF(J3650=TRUE,1,0)</f>
        <v>0</v>
      </c>
      <c r="L3650" t="b" s="129">
        <v>0</v>
      </c>
      <c r="M3650" s="129">
        <f>IF(L3650=TRUE,1,0)</f>
        <v>0</v>
      </c>
      <c r="N3650" s="130"/>
    </row>
    <row r="3651" ht="9" customHeight="1" hidden="1">
      <c r="A3651" s="124">
        <f>A3587+1</f>
        <v>60</v>
      </c>
      <c r="B3651" s="124">
        <v>4</v>
      </c>
      <c r="C3651" t="s" s="111">
        <v>4220</v>
      </c>
      <c r="D3651" t="s" s="111">
        <v>504</v>
      </c>
      <c r="E3651" s="125"/>
      <c r="F3651" t="s" s="111">
        <f>IF($E3651&lt;&gt;"",$C3651,"")</f>
      </c>
      <c r="G3651" t="b" s="126">
        <v>0</v>
      </c>
      <c r="H3651" t="b" s="127">
        <v>0</v>
      </c>
      <c r="I3651" s="127">
        <f>IF(H3651=TRUE,1,0)</f>
        <v>0</v>
      </c>
      <c r="J3651" t="b" s="128">
        <v>0</v>
      </c>
      <c r="K3651" s="128">
        <f>IF(J3651=TRUE,1,0)</f>
        <v>0</v>
      </c>
      <c r="L3651" t="b" s="129">
        <v>0</v>
      </c>
      <c r="M3651" s="129">
        <f>IF(L3651=TRUE,1,0)</f>
        <v>0</v>
      </c>
      <c r="N3651" s="130"/>
    </row>
    <row r="3652" ht="9" customHeight="1" hidden="1">
      <c r="A3652" s="124">
        <f>A3588+1</f>
        <v>60</v>
      </c>
      <c r="B3652" s="124">
        <v>5</v>
      </c>
      <c r="C3652" t="s" s="111">
        <v>4221</v>
      </c>
      <c r="D3652" t="s" s="111">
        <v>504</v>
      </c>
      <c r="E3652" s="125"/>
      <c r="F3652" t="s" s="111">
        <f>IF($E3652&lt;&gt;"",$C3652,"")</f>
      </c>
      <c r="G3652" t="b" s="126">
        <v>0</v>
      </c>
      <c r="H3652" t="b" s="127">
        <v>0</v>
      </c>
      <c r="I3652" s="127">
        <f>IF(H3652=TRUE,1,0)</f>
        <v>0</v>
      </c>
      <c r="J3652" t="b" s="128">
        <v>0</v>
      </c>
      <c r="K3652" s="128">
        <f>IF(J3652=TRUE,1,0)</f>
        <v>0</v>
      </c>
      <c r="L3652" t="b" s="129">
        <v>0</v>
      </c>
      <c r="M3652" s="129">
        <f>IF(L3652=TRUE,1,0)</f>
        <v>0</v>
      </c>
      <c r="N3652" s="130"/>
    </row>
    <row r="3653" ht="9" customHeight="1" hidden="1">
      <c r="A3653" s="124">
        <f>A3589+1</f>
        <v>60</v>
      </c>
      <c r="B3653" s="124">
        <v>6</v>
      </c>
      <c r="C3653" t="s" s="111">
        <v>4222</v>
      </c>
      <c r="D3653" t="s" s="111">
        <v>504</v>
      </c>
      <c r="E3653" s="125"/>
      <c r="F3653" t="s" s="111">
        <f>IF($E3653&lt;&gt;"",$C3653,"")</f>
      </c>
      <c r="G3653" t="b" s="126">
        <v>0</v>
      </c>
      <c r="H3653" t="b" s="127">
        <v>0</v>
      </c>
      <c r="I3653" s="127">
        <f>IF(H3653=TRUE,1,0)</f>
        <v>0</v>
      </c>
      <c r="J3653" t="b" s="128">
        <v>0</v>
      </c>
      <c r="K3653" s="128">
        <f>IF(J3653=TRUE,1,0)</f>
        <v>0</v>
      </c>
      <c r="L3653" t="b" s="129">
        <v>0</v>
      </c>
      <c r="M3653" s="129">
        <f>IF(L3653=TRUE,1,0)</f>
        <v>0</v>
      </c>
      <c r="N3653" s="130"/>
    </row>
    <row r="3654" ht="9" customHeight="1" hidden="1">
      <c r="A3654" s="124">
        <f>A3590+1</f>
        <v>60</v>
      </c>
      <c r="B3654" s="124">
        <v>7</v>
      </c>
      <c r="C3654" t="s" s="111">
        <v>4223</v>
      </c>
      <c r="D3654" t="s" s="111">
        <v>504</v>
      </c>
      <c r="E3654" s="125"/>
      <c r="F3654" t="s" s="111">
        <f>IF($E3654&lt;&gt;"",$C3654,"")</f>
      </c>
      <c r="G3654" t="b" s="126">
        <v>0</v>
      </c>
      <c r="H3654" t="b" s="127">
        <v>0</v>
      </c>
      <c r="I3654" s="127">
        <f>IF(H3654=TRUE,1,0)</f>
        <v>0</v>
      </c>
      <c r="J3654" t="b" s="128">
        <v>0</v>
      </c>
      <c r="K3654" s="128">
        <f>IF(J3654=TRUE,1,0)</f>
        <v>0</v>
      </c>
      <c r="L3654" t="b" s="129">
        <v>0</v>
      </c>
      <c r="M3654" s="129">
        <f>IF(L3654=TRUE,1,0)</f>
        <v>0</v>
      </c>
      <c r="N3654" s="130"/>
    </row>
    <row r="3655" ht="9" customHeight="1" hidden="1">
      <c r="A3655" s="124">
        <f>A3591+1</f>
        <v>60</v>
      </c>
      <c r="B3655" s="124">
        <v>8</v>
      </c>
      <c r="C3655" t="s" s="111">
        <v>4224</v>
      </c>
      <c r="D3655" t="s" s="111">
        <v>504</v>
      </c>
      <c r="E3655" s="125"/>
      <c r="F3655" t="s" s="111">
        <f>IF($E3655&lt;&gt;"",$C3655,"")</f>
      </c>
      <c r="G3655" t="b" s="126">
        <v>0</v>
      </c>
      <c r="H3655" t="b" s="127">
        <v>0</v>
      </c>
      <c r="I3655" s="127">
        <f>IF(H3655=TRUE,1,0)</f>
        <v>0</v>
      </c>
      <c r="J3655" t="b" s="128">
        <v>0</v>
      </c>
      <c r="K3655" s="128">
        <f>IF(J3655=TRUE,1,0)</f>
        <v>0</v>
      </c>
      <c r="L3655" t="b" s="129">
        <v>0</v>
      </c>
      <c r="M3655" s="129">
        <f>IF(L3655=TRUE,1,0)</f>
        <v>0</v>
      </c>
      <c r="N3655" s="130"/>
    </row>
    <row r="3656" ht="9" customHeight="1" hidden="1">
      <c r="A3656" s="124">
        <f>A3592+1</f>
        <v>60</v>
      </c>
      <c r="B3656" s="124">
        <v>9</v>
      </c>
      <c r="C3656" t="s" s="111">
        <v>4225</v>
      </c>
      <c r="D3656" t="s" s="111">
        <v>504</v>
      </c>
      <c r="E3656" s="125"/>
      <c r="F3656" t="s" s="111">
        <f>IF($E3656&lt;&gt;"",$C3656,"")</f>
      </c>
      <c r="G3656" t="b" s="126">
        <v>0</v>
      </c>
      <c r="H3656" t="b" s="127">
        <v>0</v>
      </c>
      <c r="I3656" s="127">
        <f>IF(H3656=TRUE,1,0)</f>
        <v>0</v>
      </c>
      <c r="J3656" t="b" s="128">
        <v>0</v>
      </c>
      <c r="K3656" s="128">
        <f>IF(J3656=TRUE,1,0)</f>
        <v>0</v>
      </c>
      <c r="L3656" t="b" s="129">
        <v>0</v>
      </c>
      <c r="M3656" s="129">
        <f>IF(L3656=TRUE,1,0)</f>
        <v>0</v>
      </c>
      <c r="N3656" s="130"/>
    </row>
    <row r="3657" ht="9" customHeight="1" hidden="1">
      <c r="A3657" s="124">
        <f>A3593+1</f>
        <v>60</v>
      </c>
      <c r="B3657" s="124">
        <v>10</v>
      </c>
      <c r="C3657" t="s" s="111">
        <v>4226</v>
      </c>
      <c r="D3657" t="s" s="111">
        <v>504</v>
      </c>
      <c r="E3657" s="125"/>
      <c r="F3657" t="s" s="111">
        <f>IF($E3657&lt;&gt;"",$C3657,"")</f>
      </c>
      <c r="G3657" t="b" s="126">
        <v>0</v>
      </c>
      <c r="H3657" t="b" s="127">
        <v>0</v>
      </c>
      <c r="I3657" s="127">
        <f>IF(H3657=TRUE,1,0)</f>
        <v>0</v>
      </c>
      <c r="J3657" t="b" s="128">
        <v>0</v>
      </c>
      <c r="K3657" s="128">
        <f>IF(J3657=TRUE,1,0)</f>
        <v>0</v>
      </c>
      <c r="L3657" t="b" s="129">
        <v>0</v>
      </c>
      <c r="M3657" s="129">
        <f>IF(L3657=TRUE,1,0)</f>
        <v>0</v>
      </c>
      <c r="N3657" s="130"/>
    </row>
    <row r="3658" ht="9" customHeight="1" hidden="1">
      <c r="A3658" s="124">
        <f>A3594+1</f>
        <v>60</v>
      </c>
      <c r="B3658" s="124">
        <v>11</v>
      </c>
      <c r="C3658" t="s" s="111">
        <v>4227</v>
      </c>
      <c r="D3658" t="s" s="111">
        <v>504</v>
      </c>
      <c r="E3658" s="125"/>
      <c r="F3658" t="s" s="111">
        <f>IF($E3658&lt;&gt;"",$C3658,"")</f>
      </c>
      <c r="G3658" t="b" s="126">
        <v>0</v>
      </c>
      <c r="H3658" t="b" s="127">
        <v>0</v>
      </c>
      <c r="I3658" s="127">
        <f>IF(H3658=TRUE,1,0)</f>
        <v>0</v>
      </c>
      <c r="J3658" t="b" s="128">
        <v>0</v>
      </c>
      <c r="K3658" s="128">
        <f>IF(J3658=TRUE,1,0)</f>
        <v>0</v>
      </c>
      <c r="L3658" t="b" s="129">
        <v>0</v>
      </c>
      <c r="M3658" s="129">
        <f>IF(L3658=TRUE,1,0)</f>
        <v>0</v>
      </c>
      <c r="N3658" s="130"/>
    </row>
    <row r="3659" ht="9" customHeight="1" hidden="1">
      <c r="A3659" s="124">
        <f>A3595+1</f>
        <v>60</v>
      </c>
      <c r="B3659" s="124">
        <v>12</v>
      </c>
      <c r="C3659" t="s" s="111">
        <v>4228</v>
      </c>
      <c r="D3659" t="s" s="111">
        <v>504</v>
      </c>
      <c r="E3659" s="125"/>
      <c r="F3659" t="s" s="111">
        <f>IF($E3659&lt;&gt;"",$C3659,"")</f>
      </c>
      <c r="G3659" t="b" s="126">
        <v>0</v>
      </c>
      <c r="H3659" t="b" s="127">
        <v>0</v>
      </c>
      <c r="I3659" s="127">
        <f>IF(H3659=TRUE,1,0)</f>
        <v>0</v>
      </c>
      <c r="J3659" t="b" s="128">
        <v>0</v>
      </c>
      <c r="K3659" s="128">
        <f>IF(J3659=TRUE,1,0)</f>
        <v>0</v>
      </c>
      <c r="L3659" t="b" s="129">
        <v>0</v>
      </c>
      <c r="M3659" s="129">
        <f>IF(L3659=TRUE,1,0)</f>
        <v>0</v>
      </c>
      <c r="N3659" s="130"/>
    </row>
    <row r="3660" ht="9" customHeight="1" hidden="1">
      <c r="A3660" s="124">
        <f>A3596+1</f>
        <v>60</v>
      </c>
      <c r="B3660" s="124">
        <v>13</v>
      </c>
      <c r="C3660" t="s" s="111">
        <v>4229</v>
      </c>
      <c r="D3660" t="s" s="111">
        <v>504</v>
      </c>
      <c r="E3660" s="125"/>
      <c r="F3660" t="s" s="111">
        <f>IF($E3660&lt;&gt;"",$C3660,"")</f>
      </c>
      <c r="G3660" t="b" s="126">
        <v>0</v>
      </c>
      <c r="H3660" t="b" s="127">
        <v>0</v>
      </c>
      <c r="I3660" s="127">
        <f>IF(H3660=TRUE,1,0)</f>
        <v>0</v>
      </c>
      <c r="J3660" t="b" s="128">
        <v>0</v>
      </c>
      <c r="K3660" s="128">
        <f>IF(J3660=TRUE,1,0)</f>
        <v>0</v>
      </c>
      <c r="L3660" t="b" s="129">
        <v>0</v>
      </c>
      <c r="M3660" s="129">
        <f>IF(L3660=TRUE,1,0)</f>
        <v>0</v>
      </c>
      <c r="N3660" s="130"/>
    </row>
    <row r="3661" ht="9" customHeight="1" hidden="1">
      <c r="A3661" s="124">
        <f>A3597+1</f>
        <v>60</v>
      </c>
      <c r="B3661" s="124">
        <v>14</v>
      </c>
      <c r="C3661" t="s" s="111">
        <v>4230</v>
      </c>
      <c r="D3661" t="s" s="111">
        <v>504</v>
      </c>
      <c r="E3661" s="125"/>
      <c r="F3661" t="s" s="111">
        <f>IF($E3661&lt;&gt;"",$C3661,"")</f>
      </c>
      <c r="G3661" t="b" s="126">
        <v>0</v>
      </c>
      <c r="H3661" t="b" s="127">
        <v>0</v>
      </c>
      <c r="I3661" s="127">
        <f>IF(H3661=TRUE,1,0)</f>
        <v>0</v>
      </c>
      <c r="J3661" t="b" s="128">
        <v>0</v>
      </c>
      <c r="K3661" s="128">
        <f>IF(J3661=TRUE,1,0)</f>
        <v>0</v>
      </c>
      <c r="L3661" t="b" s="129">
        <v>0</v>
      </c>
      <c r="M3661" s="129">
        <f>IF(L3661=TRUE,1,0)</f>
        <v>0</v>
      </c>
      <c r="N3661" s="130"/>
    </row>
    <row r="3662" ht="9" customHeight="1" hidden="1">
      <c r="A3662" s="124">
        <f>A3598+1</f>
        <v>60</v>
      </c>
      <c r="B3662" s="124">
        <v>15</v>
      </c>
      <c r="C3662" t="s" s="111">
        <v>4231</v>
      </c>
      <c r="D3662" t="s" s="111">
        <v>504</v>
      </c>
      <c r="E3662" s="125"/>
      <c r="F3662" t="s" s="111">
        <f>IF($E3662&lt;&gt;"",$C3662,"")</f>
      </c>
      <c r="G3662" t="b" s="126">
        <v>0</v>
      </c>
      <c r="H3662" t="b" s="127">
        <v>0</v>
      </c>
      <c r="I3662" s="127">
        <f>IF(H3662=TRUE,1,0)</f>
        <v>0</v>
      </c>
      <c r="J3662" t="b" s="128">
        <v>0</v>
      </c>
      <c r="K3662" s="128">
        <f>IF(J3662=TRUE,1,0)</f>
        <v>0</v>
      </c>
      <c r="L3662" t="b" s="129">
        <v>0</v>
      </c>
      <c r="M3662" s="129">
        <f>IF(L3662=TRUE,1,0)</f>
        <v>0</v>
      </c>
      <c r="N3662" s="130"/>
    </row>
    <row r="3663" ht="9" customHeight="1" hidden="1">
      <c r="A3663" s="124">
        <f>A3599+1</f>
        <v>60</v>
      </c>
      <c r="B3663" s="124">
        <v>16</v>
      </c>
      <c r="C3663" t="s" s="111">
        <v>4232</v>
      </c>
      <c r="D3663" t="s" s="111">
        <v>504</v>
      </c>
      <c r="E3663" s="125"/>
      <c r="F3663" t="s" s="111">
        <f>IF($E3663&lt;&gt;"",$C3663,"")</f>
      </c>
      <c r="G3663" t="b" s="126">
        <v>0</v>
      </c>
      <c r="H3663" t="b" s="127">
        <v>0</v>
      </c>
      <c r="I3663" s="127">
        <f>IF(H3663=TRUE,1,0)</f>
        <v>0</v>
      </c>
      <c r="J3663" t="b" s="128">
        <v>0</v>
      </c>
      <c r="K3663" s="128">
        <f>IF(J3663=TRUE,1,0)</f>
        <v>0</v>
      </c>
      <c r="L3663" t="b" s="129">
        <v>0</v>
      </c>
      <c r="M3663" s="129">
        <f>IF(L3663=TRUE,1,0)</f>
        <v>0</v>
      </c>
      <c r="N3663" s="130"/>
    </row>
    <row r="3664" ht="9" customHeight="1" hidden="1">
      <c r="A3664" s="124">
        <f>A3600+1</f>
        <v>60</v>
      </c>
      <c r="B3664" s="124">
        <v>17</v>
      </c>
      <c r="C3664" t="s" s="111">
        <v>4233</v>
      </c>
      <c r="D3664" t="s" s="111">
        <v>504</v>
      </c>
      <c r="E3664" s="125"/>
      <c r="F3664" t="s" s="111">
        <f>IF($E3664&lt;&gt;"",$C3664,"")</f>
      </c>
      <c r="G3664" t="b" s="126">
        <v>0</v>
      </c>
      <c r="H3664" t="b" s="127">
        <v>0</v>
      </c>
      <c r="I3664" s="127">
        <f>IF(H3664=TRUE,1,0)</f>
        <v>0</v>
      </c>
      <c r="J3664" t="b" s="128">
        <v>0</v>
      </c>
      <c r="K3664" s="128">
        <f>IF(J3664=TRUE,1,0)</f>
        <v>0</v>
      </c>
      <c r="L3664" t="b" s="129">
        <v>0</v>
      </c>
      <c r="M3664" s="129">
        <f>IF(L3664=TRUE,1,0)</f>
        <v>0</v>
      </c>
      <c r="N3664" s="130"/>
    </row>
    <row r="3665" ht="9" customHeight="1" hidden="1">
      <c r="A3665" s="124">
        <f>A3601+1</f>
        <v>60</v>
      </c>
      <c r="B3665" s="124">
        <v>18</v>
      </c>
      <c r="C3665" t="s" s="111">
        <v>4234</v>
      </c>
      <c r="D3665" t="s" s="111">
        <v>504</v>
      </c>
      <c r="E3665" s="125"/>
      <c r="F3665" t="s" s="111">
        <f>IF($E3665&lt;&gt;"",$C3665,"")</f>
      </c>
      <c r="G3665" t="b" s="126">
        <v>0</v>
      </c>
      <c r="H3665" t="b" s="127">
        <v>0</v>
      </c>
      <c r="I3665" s="127">
        <f>IF(H3665=TRUE,1,0)</f>
        <v>0</v>
      </c>
      <c r="J3665" t="b" s="128">
        <v>0</v>
      </c>
      <c r="K3665" s="128">
        <f>IF(J3665=TRUE,1,0)</f>
        <v>0</v>
      </c>
      <c r="L3665" t="b" s="129">
        <v>0</v>
      </c>
      <c r="M3665" s="129">
        <f>IF(L3665=TRUE,1,0)</f>
        <v>0</v>
      </c>
      <c r="N3665" s="130"/>
    </row>
    <row r="3666" ht="9" customHeight="1" hidden="1">
      <c r="A3666" s="124">
        <f>A3602+1</f>
        <v>60</v>
      </c>
      <c r="B3666" s="124">
        <v>19</v>
      </c>
      <c r="C3666" t="s" s="111">
        <v>4235</v>
      </c>
      <c r="D3666" t="s" s="111">
        <v>504</v>
      </c>
      <c r="E3666" s="125"/>
      <c r="F3666" t="s" s="111">
        <f>IF($E3666&lt;&gt;"",$C3666,"")</f>
      </c>
      <c r="G3666" t="b" s="126">
        <v>0</v>
      </c>
      <c r="H3666" t="b" s="127">
        <v>0</v>
      </c>
      <c r="I3666" s="127">
        <f>IF(H3666=TRUE,1,0)</f>
        <v>0</v>
      </c>
      <c r="J3666" t="b" s="128">
        <v>0</v>
      </c>
      <c r="K3666" s="128">
        <f>IF(J3666=TRUE,1,0)</f>
        <v>0</v>
      </c>
      <c r="L3666" t="b" s="129">
        <v>0</v>
      </c>
      <c r="M3666" s="129">
        <f>IF(L3666=TRUE,1,0)</f>
        <v>0</v>
      </c>
      <c r="N3666" s="130"/>
    </row>
    <row r="3667" ht="9" customHeight="1" hidden="1">
      <c r="A3667" s="124">
        <f>A3603+1</f>
        <v>60</v>
      </c>
      <c r="B3667" s="124">
        <v>20</v>
      </c>
      <c r="C3667" t="s" s="111">
        <v>4236</v>
      </c>
      <c r="D3667" t="s" s="111">
        <v>504</v>
      </c>
      <c r="E3667" s="125"/>
      <c r="F3667" t="s" s="111">
        <f>IF($E3667&lt;&gt;"",$C3667,"")</f>
      </c>
      <c r="G3667" t="b" s="126">
        <v>0</v>
      </c>
      <c r="H3667" t="b" s="127">
        <v>0</v>
      </c>
      <c r="I3667" s="127">
        <f>IF(H3667=TRUE,1,0)</f>
        <v>0</v>
      </c>
      <c r="J3667" t="b" s="128">
        <v>0</v>
      </c>
      <c r="K3667" s="128">
        <f>IF(J3667=TRUE,1,0)</f>
        <v>0</v>
      </c>
      <c r="L3667" t="b" s="129">
        <v>0</v>
      </c>
      <c r="M3667" s="129">
        <f>IF(L3667=TRUE,1,0)</f>
        <v>0</v>
      </c>
      <c r="N3667" s="130"/>
    </row>
    <row r="3668" ht="9" customHeight="1" hidden="1">
      <c r="A3668" s="124">
        <f>A3604+1</f>
        <v>60</v>
      </c>
      <c r="B3668" s="124">
        <v>21</v>
      </c>
      <c r="C3668" t="s" s="111">
        <v>4237</v>
      </c>
      <c r="D3668" t="s" s="111">
        <v>504</v>
      </c>
      <c r="E3668" s="125"/>
      <c r="F3668" t="s" s="111">
        <f>IF($E3668&lt;&gt;"",$C3668,"")</f>
      </c>
      <c r="G3668" t="b" s="126">
        <v>0</v>
      </c>
      <c r="H3668" t="b" s="127">
        <v>0</v>
      </c>
      <c r="I3668" s="127">
        <f>IF(H3668=TRUE,1,0)</f>
        <v>0</v>
      </c>
      <c r="J3668" t="b" s="128">
        <v>0</v>
      </c>
      <c r="K3668" s="128">
        <f>IF(J3668=TRUE,1,0)</f>
        <v>0</v>
      </c>
      <c r="L3668" t="b" s="129">
        <v>0</v>
      </c>
      <c r="M3668" s="129">
        <f>IF(L3668=TRUE,1,0)</f>
        <v>0</v>
      </c>
      <c r="N3668" s="130"/>
    </row>
    <row r="3669" ht="9" customHeight="1" hidden="1">
      <c r="A3669" s="124">
        <f>A3605+1</f>
        <v>60</v>
      </c>
      <c r="B3669" s="124">
        <v>22</v>
      </c>
      <c r="C3669" t="s" s="111">
        <v>4238</v>
      </c>
      <c r="D3669" t="s" s="111">
        <v>504</v>
      </c>
      <c r="E3669" s="125"/>
      <c r="F3669" t="s" s="111">
        <f>IF($E3669&lt;&gt;"",$C3669,"")</f>
      </c>
      <c r="G3669" t="b" s="126">
        <v>0</v>
      </c>
      <c r="H3669" t="b" s="127">
        <v>0</v>
      </c>
      <c r="I3669" s="127">
        <f>IF(H3669=TRUE,1,0)</f>
        <v>0</v>
      </c>
      <c r="J3669" t="b" s="128">
        <v>0</v>
      </c>
      <c r="K3669" s="128">
        <f>IF(J3669=TRUE,1,0)</f>
        <v>0</v>
      </c>
      <c r="L3669" t="b" s="129">
        <v>0</v>
      </c>
      <c r="M3669" s="129">
        <f>IF(L3669=TRUE,1,0)</f>
        <v>0</v>
      </c>
      <c r="N3669" s="130"/>
    </row>
    <row r="3670" ht="9" customHeight="1" hidden="1">
      <c r="A3670" s="124">
        <f>A3606+1</f>
        <v>60</v>
      </c>
      <c r="B3670" s="124">
        <v>23</v>
      </c>
      <c r="C3670" t="s" s="111">
        <v>4239</v>
      </c>
      <c r="D3670" t="s" s="111">
        <v>504</v>
      </c>
      <c r="E3670" s="125"/>
      <c r="F3670" t="s" s="111">
        <f>IF($E3670&lt;&gt;"",$C3670,"")</f>
      </c>
      <c r="G3670" t="b" s="126">
        <v>0</v>
      </c>
      <c r="H3670" t="b" s="127">
        <v>0</v>
      </c>
      <c r="I3670" s="127">
        <f>IF(H3670=TRUE,1,0)</f>
        <v>0</v>
      </c>
      <c r="J3670" t="b" s="128">
        <v>0</v>
      </c>
      <c r="K3670" s="128">
        <f>IF(J3670=TRUE,1,0)</f>
        <v>0</v>
      </c>
      <c r="L3670" t="b" s="129">
        <v>0</v>
      </c>
      <c r="M3670" s="129">
        <f>IF(L3670=TRUE,1,0)</f>
        <v>0</v>
      </c>
      <c r="N3670" s="130"/>
    </row>
    <row r="3671" ht="9" customHeight="1" hidden="1">
      <c r="A3671" s="124">
        <f>A3607+1</f>
        <v>60</v>
      </c>
      <c r="B3671" s="124">
        <v>24</v>
      </c>
      <c r="C3671" t="s" s="111">
        <v>4240</v>
      </c>
      <c r="D3671" t="s" s="111">
        <v>504</v>
      </c>
      <c r="E3671" s="125"/>
      <c r="F3671" t="s" s="111">
        <f>IF($E3671&lt;&gt;"",$C3671,"")</f>
      </c>
      <c r="G3671" t="b" s="126">
        <v>0</v>
      </c>
      <c r="H3671" t="b" s="127">
        <v>0</v>
      </c>
      <c r="I3671" s="127">
        <f>IF(H3671=TRUE,1,0)</f>
        <v>0</v>
      </c>
      <c r="J3671" t="b" s="128">
        <v>0</v>
      </c>
      <c r="K3671" s="128">
        <f>IF(J3671=TRUE,1,0)</f>
        <v>0</v>
      </c>
      <c r="L3671" t="b" s="129">
        <v>0</v>
      </c>
      <c r="M3671" s="129">
        <f>IF(L3671=TRUE,1,0)</f>
        <v>0</v>
      </c>
      <c r="N3671" s="130"/>
    </row>
    <row r="3672" ht="9" customHeight="1" hidden="1">
      <c r="A3672" s="124">
        <f>A3608+1</f>
        <v>60</v>
      </c>
      <c r="B3672" s="124">
        <v>25</v>
      </c>
      <c r="C3672" t="s" s="111">
        <v>4241</v>
      </c>
      <c r="D3672" t="s" s="111">
        <v>504</v>
      </c>
      <c r="E3672" s="125"/>
      <c r="F3672" t="s" s="111">
        <f>IF($E3672&lt;&gt;"",$C3672,"")</f>
      </c>
      <c r="G3672" t="b" s="126">
        <v>0</v>
      </c>
      <c r="H3672" t="b" s="127">
        <v>0</v>
      </c>
      <c r="I3672" s="127">
        <f>IF(H3672=TRUE,1,0)</f>
        <v>0</v>
      </c>
      <c r="J3672" t="b" s="128">
        <v>0</v>
      </c>
      <c r="K3672" s="128">
        <f>IF(J3672=TRUE,1,0)</f>
        <v>0</v>
      </c>
      <c r="L3672" t="b" s="129">
        <v>0</v>
      </c>
      <c r="M3672" s="129">
        <f>IF(L3672=TRUE,1,0)</f>
        <v>0</v>
      </c>
      <c r="N3672" s="130"/>
    </row>
    <row r="3673" ht="9" customHeight="1" hidden="1">
      <c r="A3673" s="124">
        <f>A3609+1</f>
        <v>60</v>
      </c>
      <c r="B3673" s="124">
        <v>26</v>
      </c>
      <c r="C3673" t="s" s="111">
        <v>4242</v>
      </c>
      <c r="D3673" t="s" s="111">
        <v>504</v>
      </c>
      <c r="E3673" s="125"/>
      <c r="F3673" t="s" s="111">
        <f>IF($E3673&lt;&gt;"",$C3673,"")</f>
      </c>
      <c r="G3673" t="b" s="126">
        <v>0</v>
      </c>
      <c r="H3673" t="b" s="127">
        <v>0</v>
      </c>
      <c r="I3673" s="127">
        <f>IF(H3673=TRUE,1,0)</f>
        <v>0</v>
      </c>
      <c r="J3673" t="b" s="128">
        <v>0</v>
      </c>
      <c r="K3673" s="128">
        <f>IF(J3673=TRUE,1,0)</f>
        <v>0</v>
      </c>
      <c r="L3673" t="b" s="129">
        <v>0</v>
      </c>
      <c r="M3673" s="129">
        <f>IF(L3673=TRUE,1,0)</f>
        <v>0</v>
      </c>
      <c r="N3673" s="130"/>
    </row>
    <row r="3674" ht="9" customHeight="1" hidden="1">
      <c r="A3674" s="124">
        <f>A3610+1</f>
        <v>60</v>
      </c>
      <c r="B3674" s="124">
        <v>27</v>
      </c>
      <c r="C3674" t="s" s="111">
        <v>4243</v>
      </c>
      <c r="D3674" t="s" s="111">
        <v>504</v>
      </c>
      <c r="E3674" s="125"/>
      <c r="F3674" t="s" s="111">
        <f>IF($E3674&lt;&gt;"",$C3674,"")</f>
      </c>
      <c r="G3674" t="b" s="126">
        <v>0</v>
      </c>
      <c r="H3674" t="b" s="127">
        <v>0</v>
      </c>
      <c r="I3674" s="127">
        <f>IF(H3674=TRUE,1,0)</f>
        <v>0</v>
      </c>
      <c r="J3674" t="b" s="128">
        <v>0</v>
      </c>
      <c r="K3674" s="128">
        <f>IF(J3674=TRUE,1,0)</f>
        <v>0</v>
      </c>
      <c r="L3674" t="b" s="129">
        <v>0</v>
      </c>
      <c r="M3674" s="129">
        <f>IF(L3674=TRUE,1,0)</f>
        <v>0</v>
      </c>
      <c r="N3674" s="130"/>
    </row>
    <row r="3675" ht="9" customHeight="1" hidden="1">
      <c r="A3675" s="124">
        <f>A3611+1</f>
        <v>60</v>
      </c>
      <c r="B3675" s="124">
        <v>28</v>
      </c>
      <c r="C3675" t="s" s="111">
        <v>4244</v>
      </c>
      <c r="D3675" t="s" s="111">
        <v>504</v>
      </c>
      <c r="E3675" s="125"/>
      <c r="F3675" t="s" s="111">
        <f>IF($E3675&lt;&gt;"",$C3675,"")</f>
      </c>
      <c r="G3675" t="b" s="126">
        <v>0</v>
      </c>
      <c r="H3675" t="b" s="127">
        <v>0</v>
      </c>
      <c r="I3675" s="127">
        <f>IF(H3675=TRUE,1,0)</f>
        <v>0</v>
      </c>
      <c r="J3675" t="b" s="128">
        <v>0</v>
      </c>
      <c r="K3675" s="128">
        <f>IF(J3675=TRUE,1,0)</f>
        <v>0</v>
      </c>
      <c r="L3675" t="b" s="129">
        <v>0</v>
      </c>
      <c r="M3675" s="129">
        <f>IF(L3675=TRUE,1,0)</f>
        <v>0</v>
      </c>
      <c r="N3675" s="130"/>
    </row>
    <row r="3676" ht="9" customHeight="1" hidden="1">
      <c r="A3676" s="124">
        <f>A3612+1</f>
        <v>60</v>
      </c>
      <c r="B3676" s="124">
        <v>29</v>
      </c>
      <c r="C3676" t="s" s="111">
        <v>4245</v>
      </c>
      <c r="D3676" t="s" s="111">
        <v>504</v>
      </c>
      <c r="E3676" s="125"/>
      <c r="F3676" t="s" s="111">
        <f>IF($E3676&lt;&gt;"",$C3676,"")</f>
      </c>
      <c r="G3676" t="b" s="126">
        <v>0</v>
      </c>
      <c r="H3676" t="b" s="127">
        <v>0</v>
      </c>
      <c r="I3676" s="127">
        <f>IF(H3676=TRUE,1,0)</f>
        <v>0</v>
      </c>
      <c r="J3676" t="b" s="128">
        <v>0</v>
      </c>
      <c r="K3676" s="128">
        <f>IF(J3676=TRUE,1,0)</f>
        <v>0</v>
      </c>
      <c r="L3676" t="b" s="129">
        <v>0</v>
      </c>
      <c r="M3676" s="129">
        <f>IF(L3676=TRUE,1,0)</f>
        <v>0</v>
      </c>
      <c r="N3676" s="130"/>
    </row>
    <row r="3677" ht="9" customHeight="1" hidden="1">
      <c r="A3677" s="124">
        <f>A3613+1</f>
        <v>60</v>
      </c>
      <c r="B3677" s="124">
        <v>30</v>
      </c>
      <c r="C3677" t="s" s="111">
        <v>4246</v>
      </c>
      <c r="D3677" t="s" s="111">
        <v>504</v>
      </c>
      <c r="E3677" s="125"/>
      <c r="F3677" t="s" s="111">
        <f>IF($E3677&lt;&gt;"",$C3677,"")</f>
      </c>
      <c r="G3677" t="b" s="126">
        <v>0</v>
      </c>
      <c r="H3677" t="b" s="127">
        <v>0</v>
      </c>
      <c r="I3677" s="127">
        <f>IF(H3677=TRUE,1,0)</f>
        <v>0</v>
      </c>
      <c r="J3677" t="b" s="128">
        <v>0</v>
      </c>
      <c r="K3677" s="128">
        <f>IF(J3677=TRUE,1,0)</f>
        <v>0</v>
      </c>
      <c r="L3677" t="b" s="129">
        <v>0</v>
      </c>
      <c r="M3677" s="129">
        <f>IF(L3677=TRUE,1,0)</f>
        <v>0</v>
      </c>
      <c r="N3677" s="130"/>
    </row>
    <row r="3678" ht="9" customHeight="1" hidden="1">
      <c r="A3678" s="124">
        <f>A3614+1</f>
        <v>60</v>
      </c>
      <c r="B3678" s="124">
        <v>31</v>
      </c>
      <c r="C3678" t="s" s="111">
        <v>4247</v>
      </c>
      <c r="D3678" t="s" s="111">
        <v>504</v>
      </c>
      <c r="E3678" s="125"/>
      <c r="F3678" t="s" s="111">
        <f>IF($E3678&lt;&gt;"",$C3678,"")</f>
      </c>
      <c r="G3678" t="b" s="126">
        <v>0</v>
      </c>
      <c r="H3678" t="b" s="127">
        <v>0</v>
      </c>
      <c r="I3678" s="127">
        <f>IF(H3678=TRUE,1,0)</f>
        <v>0</v>
      </c>
      <c r="J3678" t="b" s="128">
        <v>0</v>
      </c>
      <c r="K3678" s="128">
        <f>IF(J3678=TRUE,1,0)</f>
        <v>0</v>
      </c>
      <c r="L3678" t="b" s="129">
        <v>0</v>
      </c>
      <c r="M3678" s="129">
        <f>IF(L3678=TRUE,1,0)</f>
        <v>0</v>
      </c>
      <c r="N3678" s="130"/>
    </row>
    <row r="3679" ht="9" customHeight="1" hidden="1">
      <c r="A3679" s="124">
        <f>A3615+1</f>
        <v>60</v>
      </c>
      <c r="B3679" s="124">
        <v>32</v>
      </c>
      <c r="C3679" t="s" s="111">
        <v>4248</v>
      </c>
      <c r="D3679" t="s" s="111">
        <v>504</v>
      </c>
      <c r="E3679" s="125"/>
      <c r="F3679" t="s" s="111">
        <f>IF($E3679&lt;&gt;"",$C3679,"")</f>
      </c>
      <c r="G3679" t="b" s="126">
        <v>0</v>
      </c>
      <c r="H3679" t="b" s="127">
        <v>0</v>
      </c>
      <c r="I3679" s="127">
        <f>IF(H3679=TRUE,1,0)</f>
        <v>0</v>
      </c>
      <c r="J3679" t="b" s="128">
        <v>0</v>
      </c>
      <c r="K3679" s="128">
        <f>IF(J3679=TRUE,1,0)</f>
        <v>0</v>
      </c>
      <c r="L3679" t="b" s="129">
        <v>0</v>
      </c>
      <c r="M3679" s="129">
        <f>IF(L3679=TRUE,1,0)</f>
        <v>0</v>
      </c>
      <c r="N3679" s="130"/>
    </row>
    <row r="3680" ht="9" customHeight="1" hidden="1">
      <c r="A3680" s="124">
        <f>A3616+1</f>
        <v>60</v>
      </c>
      <c r="B3680" s="124">
        <v>33</v>
      </c>
      <c r="C3680" t="s" s="111">
        <v>4249</v>
      </c>
      <c r="D3680" t="s" s="111">
        <v>504</v>
      </c>
      <c r="E3680" s="125"/>
      <c r="F3680" t="s" s="111">
        <f>IF($E3680&lt;&gt;"",$C3680,"")</f>
      </c>
      <c r="G3680" t="b" s="126">
        <v>0</v>
      </c>
      <c r="H3680" t="b" s="127">
        <v>0</v>
      </c>
      <c r="I3680" s="127">
        <f>IF(H3680=TRUE,1,0)</f>
        <v>0</v>
      </c>
      <c r="J3680" t="b" s="128">
        <v>0</v>
      </c>
      <c r="K3680" s="128">
        <f>IF(J3680=TRUE,1,0)</f>
        <v>0</v>
      </c>
      <c r="L3680" t="b" s="129">
        <v>0</v>
      </c>
      <c r="M3680" s="129">
        <f>IF(L3680=TRUE,1,0)</f>
        <v>0</v>
      </c>
      <c r="N3680" s="130"/>
    </row>
    <row r="3681" ht="9" customHeight="1" hidden="1">
      <c r="A3681" s="124">
        <f>A3617+1</f>
        <v>60</v>
      </c>
      <c r="B3681" s="124">
        <v>34</v>
      </c>
      <c r="C3681" t="s" s="111">
        <v>4250</v>
      </c>
      <c r="D3681" t="s" s="111">
        <v>504</v>
      </c>
      <c r="E3681" s="125"/>
      <c r="F3681" t="s" s="111">
        <f>IF($E3681&lt;&gt;"",$C3681,"")</f>
      </c>
      <c r="G3681" t="b" s="126">
        <v>0</v>
      </c>
      <c r="H3681" t="b" s="127">
        <v>0</v>
      </c>
      <c r="I3681" s="127">
        <f>IF(H3681=TRUE,1,0)</f>
        <v>0</v>
      </c>
      <c r="J3681" t="b" s="128">
        <v>0</v>
      </c>
      <c r="K3681" s="128">
        <f>IF(J3681=TRUE,1,0)</f>
        <v>0</v>
      </c>
      <c r="L3681" t="b" s="129">
        <v>0</v>
      </c>
      <c r="M3681" s="129">
        <f>IF(L3681=TRUE,1,0)</f>
        <v>0</v>
      </c>
      <c r="N3681" s="130"/>
    </row>
    <row r="3682" ht="9" customHeight="1" hidden="1">
      <c r="A3682" s="124">
        <f>A3618+1</f>
        <v>60</v>
      </c>
      <c r="B3682" s="124">
        <v>35</v>
      </c>
      <c r="C3682" t="s" s="111">
        <v>4251</v>
      </c>
      <c r="D3682" t="s" s="111">
        <v>504</v>
      </c>
      <c r="E3682" s="125"/>
      <c r="F3682" t="s" s="111">
        <f>IF($E3682&lt;&gt;"",$C3682,"")</f>
      </c>
      <c r="G3682" t="b" s="126">
        <v>0</v>
      </c>
      <c r="H3682" t="b" s="127">
        <v>0</v>
      </c>
      <c r="I3682" s="127">
        <f>IF(H3682=TRUE,1,0)</f>
        <v>0</v>
      </c>
      <c r="J3682" t="b" s="128">
        <v>0</v>
      </c>
      <c r="K3682" s="128">
        <f>IF(J3682=TRUE,1,0)</f>
        <v>0</v>
      </c>
      <c r="L3682" t="b" s="129">
        <v>0</v>
      </c>
      <c r="M3682" s="129">
        <f>IF(L3682=TRUE,1,0)</f>
        <v>0</v>
      </c>
      <c r="N3682" s="130"/>
    </row>
    <row r="3683" ht="9" customHeight="1" hidden="1">
      <c r="A3683" s="124">
        <f>A3619+1</f>
        <v>60</v>
      </c>
      <c r="B3683" s="124">
        <v>36</v>
      </c>
      <c r="C3683" t="s" s="111">
        <v>4252</v>
      </c>
      <c r="D3683" t="s" s="111">
        <v>504</v>
      </c>
      <c r="E3683" s="125"/>
      <c r="F3683" t="s" s="111">
        <f>IF($E3683&lt;&gt;"",$C3683,"")</f>
      </c>
      <c r="G3683" t="b" s="126">
        <v>0</v>
      </c>
      <c r="H3683" t="b" s="127">
        <v>0</v>
      </c>
      <c r="I3683" s="127">
        <f>IF(H3683=TRUE,1,0)</f>
        <v>0</v>
      </c>
      <c r="J3683" t="b" s="128">
        <v>0</v>
      </c>
      <c r="K3683" s="128">
        <f>IF(J3683=TRUE,1,0)</f>
        <v>0</v>
      </c>
      <c r="L3683" t="b" s="129">
        <v>0</v>
      </c>
      <c r="M3683" s="129">
        <f>IF(L3683=TRUE,1,0)</f>
        <v>0</v>
      </c>
      <c r="N3683" s="130"/>
    </row>
    <row r="3684" ht="9" customHeight="1" hidden="1">
      <c r="A3684" s="124">
        <f>A3620+1</f>
        <v>60</v>
      </c>
      <c r="B3684" s="124">
        <v>37</v>
      </c>
      <c r="C3684" t="s" s="111">
        <v>4253</v>
      </c>
      <c r="D3684" t="s" s="111">
        <v>504</v>
      </c>
      <c r="E3684" s="125"/>
      <c r="F3684" t="s" s="111">
        <f>IF($E3684&lt;&gt;"",$C3684,"")</f>
      </c>
      <c r="G3684" t="b" s="126">
        <v>0</v>
      </c>
      <c r="H3684" t="b" s="127">
        <v>0</v>
      </c>
      <c r="I3684" s="127">
        <f>IF(H3684=TRUE,1,0)</f>
        <v>0</v>
      </c>
      <c r="J3684" t="b" s="128">
        <v>0</v>
      </c>
      <c r="K3684" s="128">
        <f>IF(J3684=TRUE,1,0)</f>
        <v>0</v>
      </c>
      <c r="L3684" t="b" s="129">
        <v>0</v>
      </c>
      <c r="M3684" s="129">
        <f>IF(L3684=TRUE,1,0)</f>
        <v>0</v>
      </c>
      <c r="N3684" s="130"/>
    </row>
    <row r="3685" ht="9" customHeight="1" hidden="1">
      <c r="A3685" s="124">
        <f>A3621+1</f>
        <v>60</v>
      </c>
      <c r="B3685" s="124">
        <v>38</v>
      </c>
      <c r="C3685" t="s" s="111">
        <v>4254</v>
      </c>
      <c r="D3685" t="s" s="111">
        <v>504</v>
      </c>
      <c r="E3685" s="125"/>
      <c r="F3685" t="s" s="111">
        <f>IF($E3685&lt;&gt;"",$C3685,"")</f>
      </c>
      <c r="G3685" t="b" s="126">
        <v>0</v>
      </c>
      <c r="H3685" t="b" s="127">
        <v>0</v>
      </c>
      <c r="I3685" s="127">
        <f>IF(H3685=TRUE,1,0)</f>
        <v>0</v>
      </c>
      <c r="J3685" t="b" s="128">
        <v>0</v>
      </c>
      <c r="K3685" s="128">
        <f>IF(J3685=TRUE,1,0)</f>
        <v>0</v>
      </c>
      <c r="L3685" t="b" s="129">
        <v>0</v>
      </c>
      <c r="M3685" s="129">
        <f>IF(L3685=TRUE,1,0)</f>
        <v>0</v>
      </c>
      <c r="N3685" s="130"/>
    </row>
    <row r="3686" ht="9" customHeight="1" hidden="1">
      <c r="A3686" s="124">
        <f>A3622+1</f>
        <v>60</v>
      </c>
      <c r="B3686" s="124">
        <v>39</v>
      </c>
      <c r="C3686" t="s" s="111">
        <v>4255</v>
      </c>
      <c r="D3686" t="s" s="111">
        <v>504</v>
      </c>
      <c r="E3686" s="125"/>
      <c r="F3686" t="s" s="111">
        <f>IF($E3686&lt;&gt;"",$C3686,"")</f>
      </c>
      <c r="G3686" t="b" s="126">
        <v>0</v>
      </c>
      <c r="H3686" t="b" s="127">
        <v>0</v>
      </c>
      <c r="I3686" s="127">
        <f>IF(H3686=TRUE,1,0)</f>
        <v>0</v>
      </c>
      <c r="J3686" t="b" s="128">
        <v>0</v>
      </c>
      <c r="K3686" s="128">
        <f>IF(J3686=TRUE,1,0)</f>
        <v>0</v>
      </c>
      <c r="L3686" t="b" s="129">
        <v>0</v>
      </c>
      <c r="M3686" s="129">
        <f>IF(L3686=TRUE,1,0)</f>
        <v>0</v>
      </c>
      <c r="N3686" s="130"/>
    </row>
    <row r="3687" ht="9" customHeight="1" hidden="1">
      <c r="A3687" s="124">
        <f>A3623+1</f>
        <v>60</v>
      </c>
      <c r="B3687" s="124">
        <v>40</v>
      </c>
      <c r="C3687" t="s" s="111">
        <v>4256</v>
      </c>
      <c r="D3687" t="s" s="111">
        <v>504</v>
      </c>
      <c r="E3687" s="125"/>
      <c r="F3687" t="s" s="111">
        <f>IF($E3687&lt;&gt;"",$C3687,"")</f>
      </c>
      <c r="G3687" t="b" s="126">
        <v>0</v>
      </c>
      <c r="H3687" t="b" s="127">
        <v>0</v>
      </c>
      <c r="I3687" s="127">
        <f>IF(H3687=TRUE,1,0)</f>
        <v>0</v>
      </c>
      <c r="J3687" t="b" s="128">
        <v>0</v>
      </c>
      <c r="K3687" s="128">
        <f>IF(J3687=TRUE,1,0)</f>
        <v>0</v>
      </c>
      <c r="L3687" t="b" s="129">
        <v>0</v>
      </c>
      <c r="M3687" s="129">
        <f>IF(L3687=TRUE,1,0)</f>
        <v>0</v>
      </c>
      <c r="N3687" s="130"/>
    </row>
    <row r="3688" ht="9" customHeight="1" hidden="1">
      <c r="A3688" s="124">
        <f>A3624+1</f>
        <v>60</v>
      </c>
      <c r="B3688" s="124">
        <v>41</v>
      </c>
      <c r="C3688" t="s" s="111">
        <v>4257</v>
      </c>
      <c r="D3688" t="s" s="111">
        <v>504</v>
      </c>
      <c r="E3688" s="125"/>
      <c r="F3688" t="s" s="111">
        <f>IF($E3688&lt;&gt;"",$C3688,"")</f>
      </c>
      <c r="G3688" t="b" s="126">
        <v>0</v>
      </c>
      <c r="H3688" t="b" s="127">
        <v>0</v>
      </c>
      <c r="I3688" s="127">
        <f>IF(H3688=TRUE,1,0)</f>
        <v>0</v>
      </c>
      <c r="J3688" t="b" s="128">
        <v>0</v>
      </c>
      <c r="K3688" s="128">
        <f>IF(J3688=TRUE,1,0)</f>
        <v>0</v>
      </c>
      <c r="L3688" t="b" s="129">
        <v>0</v>
      </c>
      <c r="M3688" s="129">
        <f>IF(L3688=TRUE,1,0)</f>
        <v>0</v>
      </c>
      <c r="N3688" s="130"/>
    </row>
    <row r="3689" ht="9" customHeight="1" hidden="1">
      <c r="A3689" s="124">
        <f>A3625+1</f>
        <v>60</v>
      </c>
      <c r="B3689" s="124">
        <v>42</v>
      </c>
      <c r="C3689" t="s" s="111">
        <v>4258</v>
      </c>
      <c r="D3689" t="s" s="111">
        <v>504</v>
      </c>
      <c r="E3689" s="125"/>
      <c r="F3689" t="s" s="111">
        <f>IF($E3689&lt;&gt;"",$C3689,"")</f>
      </c>
      <c r="G3689" t="b" s="126">
        <v>0</v>
      </c>
      <c r="H3689" t="b" s="127">
        <v>0</v>
      </c>
      <c r="I3689" s="127">
        <f>IF(H3689=TRUE,1,0)</f>
        <v>0</v>
      </c>
      <c r="J3689" t="b" s="128">
        <v>0</v>
      </c>
      <c r="K3689" s="128">
        <f>IF(J3689=TRUE,1,0)</f>
        <v>0</v>
      </c>
      <c r="L3689" t="b" s="129">
        <v>0</v>
      </c>
      <c r="M3689" s="129">
        <f>IF(L3689=TRUE,1,0)</f>
        <v>0</v>
      </c>
      <c r="N3689" s="130"/>
    </row>
    <row r="3690" ht="9" customHeight="1" hidden="1">
      <c r="A3690" s="124">
        <f>A3626+1</f>
        <v>60</v>
      </c>
      <c r="B3690" s="124">
        <v>43</v>
      </c>
      <c r="C3690" t="s" s="111">
        <v>4259</v>
      </c>
      <c r="D3690" t="s" s="111">
        <v>504</v>
      </c>
      <c r="E3690" s="125"/>
      <c r="F3690" t="s" s="111">
        <f>IF($E3690&lt;&gt;"",$C3690,"")</f>
      </c>
      <c r="G3690" t="b" s="126">
        <v>0</v>
      </c>
      <c r="H3690" t="b" s="127">
        <v>0</v>
      </c>
      <c r="I3690" s="127">
        <f>IF(H3690=TRUE,1,0)</f>
        <v>0</v>
      </c>
      <c r="J3690" t="b" s="128">
        <v>0</v>
      </c>
      <c r="K3690" s="128">
        <f>IF(J3690=TRUE,1,0)</f>
        <v>0</v>
      </c>
      <c r="L3690" t="b" s="129">
        <v>0</v>
      </c>
      <c r="M3690" s="129">
        <f>IF(L3690=TRUE,1,0)</f>
        <v>0</v>
      </c>
      <c r="N3690" s="130"/>
    </row>
    <row r="3691" ht="9" customHeight="1" hidden="1">
      <c r="A3691" s="124">
        <f>A3627+1</f>
        <v>60</v>
      </c>
      <c r="B3691" s="124">
        <v>44</v>
      </c>
      <c r="C3691" t="s" s="111">
        <v>4260</v>
      </c>
      <c r="D3691" t="s" s="111">
        <v>504</v>
      </c>
      <c r="E3691" s="125"/>
      <c r="F3691" t="s" s="111">
        <f>IF($E3691&lt;&gt;"",$C3691,"")</f>
      </c>
      <c r="G3691" t="b" s="126">
        <v>0</v>
      </c>
      <c r="H3691" t="b" s="127">
        <v>0</v>
      </c>
      <c r="I3691" s="127">
        <f>IF(H3691=TRUE,1,0)</f>
        <v>0</v>
      </c>
      <c r="J3691" t="b" s="128">
        <v>0</v>
      </c>
      <c r="K3691" s="128">
        <f>IF(J3691=TRUE,1,0)</f>
        <v>0</v>
      </c>
      <c r="L3691" t="b" s="129">
        <v>0</v>
      </c>
      <c r="M3691" s="129">
        <f>IF(L3691=TRUE,1,0)</f>
        <v>0</v>
      </c>
      <c r="N3691" s="130"/>
    </row>
    <row r="3692" ht="9" customHeight="1" hidden="1">
      <c r="A3692" s="124">
        <f>A3628+1</f>
        <v>60</v>
      </c>
      <c r="B3692" s="124">
        <v>45</v>
      </c>
      <c r="C3692" t="s" s="111">
        <v>4261</v>
      </c>
      <c r="D3692" t="s" s="111">
        <v>504</v>
      </c>
      <c r="E3692" s="125"/>
      <c r="F3692" t="s" s="111">
        <f>IF($E3692&lt;&gt;"",$C3692,"")</f>
      </c>
      <c r="G3692" t="b" s="126">
        <v>0</v>
      </c>
      <c r="H3692" t="b" s="127">
        <v>0</v>
      </c>
      <c r="I3692" s="127">
        <f>IF(H3692=TRUE,1,0)</f>
        <v>0</v>
      </c>
      <c r="J3692" t="b" s="128">
        <v>0</v>
      </c>
      <c r="K3692" s="128">
        <f>IF(J3692=TRUE,1,0)</f>
        <v>0</v>
      </c>
      <c r="L3692" t="b" s="129">
        <v>0</v>
      </c>
      <c r="M3692" s="129">
        <f>IF(L3692=TRUE,1,0)</f>
        <v>0</v>
      </c>
      <c r="N3692" s="130"/>
    </row>
    <row r="3693" ht="9" customHeight="1" hidden="1">
      <c r="A3693" s="124">
        <f>A3629+1</f>
        <v>60</v>
      </c>
      <c r="B3693" s="124">
        <v>46</v>
      </c>
      <c r="C3693" t="s" s="111">
        <v>4262</v>
      </c>
      <c r="D3693" t="s" s="111">
        <v>504</v>
      </c>
      <c r="E3693" s="125"/>
      <c r="F3693" t="s" s="111">
        <f>IF($E3693&lt;&gt;"",$C3693,"")</f>
      </c>
      <c r="G3693" t="b" s="126">
        <v>0</v>
      </c>
      <c r="H3693" t="b" s="127">
        <v>0</v>
      </c>
      <c r="I3693" s="127">
        <f>IF(H3693=TRUE,1,0)</f>
        <v>0</v>
      </c>
      <c r="J3693" t="b" s="128">
        <v>0</v>
      </c>
      <c r="K3693" s="128">
        <f>IF(J3693=TRUE,1,0)</f>
        <v>0</v>
      </c>
      <c r="L3693" t="b" s="129">
        <v>0</v>
      </c>
      <c r="M3693" s="129">
        <f>IF(L3693=TRUE,1,0)</f>
        <v>0</v>
      </c>
      <c r="N3693" s="130"/>
    </row>
    <row r="3694" ht="9" customHeight="1" hidden="1">
      <c r="A3694" s="124">
        <f>A3630+1</f>
        <v>60</v>
      </c>
      <c r="B3694" s="124">
        <v>47</v>
      </c>
      <c r="C3694" t="s" s="111">
        <v>4263</v>
      </c>
      <c r="D3694" t="s" s="111">
        <v>504</v>
      </c>
      <c r="E3694" s="125"/>
      <c r="F3694" t="s" s="111">
        <f>IF($E3694&lt;&gt;"",$C3694,"")</f>
      </c>
      <c r="G3694" t="b" s="126">
        <v>0</v>
      </c>
      <c r="H3694" t="b" s="127">
        <v>0</v>
      </c>
      <c r="I3694" s="127">
        <f>IF(H3694=TRUE,1,0)</f>
        <v>0</v>
      </c>
      <c r="J3694" t="b" s="128">
        <v>0</v>
      </c>
      <c r="K3694" s="128">
        <f>IF(J3694=TRUE,1,0)</f>
        <v>0</v>
      </c>
      <c r="L3694" t="b" s="129">
        <v>0</v>
      </c>
      <c r="M3694" s="129">
        <f>IF(L3694=TRUE,1,0)</f>
        <v>0</v>
      </c>
      <c r="N3694" s="130"/>
    </row>
    <row r="3695" ht="9" customHeight="1" hidden="1">
      <c r="A3695" s="124">
        <f>A3631+1</f>
        <v>60</v>
      </c>
      <c r="B3695" s="124">
        <v>48</v>
      </c>
      <c r="C3695" t="s" s="111">
        <v>4264</v>
      </c>
      <c r="D3695" t="s" s="111">
        <v>504</v>
      </c>
      <c r="E3695" s="125"/>
      <c r="F3695" t="s" s="111">
        <f>IF($E3695&lt;&gt;"",$C3695,"")</f>
      </c>
      <c r="G3695" t="b" s="126">
        <v>0</v>
      </c>
      <c r="H3695" t="b" s="127">
        <v>0</v>
      </c>
      <c r="I3695" s="127">
        <f>IF(H3695=TRUE,1,0)</f>
        <v>0</v>
      </c>
      <c r="J3695" t="b" s="128">
        <v>0</v>
      </c>
      <c r="K3695" s="128">
        <f>IF(J3695=TRUE,1,0)</f>
        <v>0</v>
      </c>
      <c r="L3695" t="b" s="129">
        <v>0</v>
      </c>
      <c r="M3695" s="129">
        <f>IF(L3695=TRUE,1,0)</f>
        <v>0</v>
      </c>
      <c r="N3695" s="130"/>
    </row>
    <row r="3696" ht="9" customHeight="1" hidden="1">
      <c r="A3696" s="124">
        <f>A3632+1</f>
        <v>60</v>
      </c>
      <c r="B3696" s="124">
        <v>49</v>
      </c>
      <c r="C3696" t="s" s="111">
        <v>4265</v>
      </c>
      <c r="D3696" t="s" s="111">
        <v>504</v>
      </c>
      <c r="E3696" s="125"/>
      <c r="F3696" t="s" s="111">
        <f>IF($E3696&lt;&gt;"",$C3696,"")</f>
      </c>
      <c r="G3696" t="b" s="126">
        <v>0</v>
      </c>
      <c r="H3696" t="b" s="127">
        <v>0</v>
      </c>
      <c r="I3696" s="127">
        <f>IF(H3696=TRUE,1,0)</f>
        <v>0</v>
      </c>
      <c r="J3696" t="b" s="128">
        <v>0</v>
      </c>
      <c r="K3696" s="128">
        <f>IF(J3696=TRUE,1,0)</f>
        <v>0</v>
      </c>
      <c r="L3696" t="b" s="129">
        <v>0</v>
      </c>
      <c r="M3696" s="129">
        <f>IF(L3696=TRUE,1,0)</f>
        <v>0</v>
      </c>
      <c r="N3696" s="130"/>
    </row>
    <row r="3697" ht="9" customHeight="1" hidden="1">
      <c r="A3697" s="124">
        <f>A3633+1</f>
        <v>60</v>
      </c>
      <c r="B3697" s="124">
        <v>50</v>
      </c>
      <c r="C3697" t="s" s="111">
        <v>4266</v>
      </c>
      <c r="D3697" t="s" s="111">
        <v>504</v>
      </c>
      <c r="E3697" s="125"/>
      <c r="F3697" t="s" s="111">
        <f>IF($E3697&lt;&gt;"",$C3697,"")</f>
      </c>
      <c r="G3697" t="b" s="126">
        <v>0</v>
      </c>
      <c r="H3697" t="b" s="127">
        <v>0</v>
      </c>
      <c r="I3697" s="127">
        <f>IF(H3697=TRUE,1,0)</f>
        <v>0</v>
      </c>
      <c r="J3697" t="b" s="128">
        <v>0</v>
      </c>
      <c r="K3697" s="128">
        <f>IF(J3697=TRUE,1,0)</f>
        <v>0</v>
      </c>
      <c r="L3697" t="b" s="129">
        <v>0</v>
      </c>
      <c r="M3697" s="129">
        <f>IF(L3697=TRUE,1,0)</f>
        <v>0</v>
      </c>
      <c r="N3697" s="130"/>
    </row>
    <row r="3698" ht="9" customHeight="1" hidden="1">
      <c r="A3698" s="124">
        <f>A3634+1</f>
        <v>60</v>
      </c>
      <c r="B3698" s="124">
        <v>51</v>
      </c>
      <c r="C3698" t="s" s="111">
        <v>4267</v>
      </c>
      <c r="D3698" t="s" s="111">
        <v>504</v>
      </c>
      <c r="E3698" s="125"/>
      <c r="F3698" t="s" s="111">
        <f>IF($E3698&lt;&gt;"",$C3698,"")</f>
      </c>
      <c r="G3698" t="b" s="126">
        <v>0</v>
      </c>
      <c r="H3698" t="b" s="127">
        <v>0</v>
      </c>
      <c r="I3698" s="127">
        <f>IF(H3698=TRUE,1,0)</f>
        <v>0</v>
      </c>
      <c r="J3698" t="b" s="128">
        <v>0</v>
      </c>
      <c r="K3698" s="128">
        <f>IF(J3698=TRUE,1,0)</f>
        <v>0</v>
      </c>
      <c r="L3698" t="b" s="129">
        <v>0</v>
      </c>
      <c r="M3698" s="129">
        <f>IF(L3698=TRUE,1,0)</f>
        <v>0</v>
      </c>
      <c r="N3698" s="130"/>
    </row>
    <row r="3699" ht="9" customHeight="1" hidden="1">
      <c r="A3699" s="124">
        <f>A3635+1</f>
        <v>60</v>
      </c>
      <c r="B3699" s="124">
        <v>52</v>
      </c>
      <c r="C3699" t="s" s="111">
        <v>4268</v>
      </c>
      <c r="D3699" t="s" s="111">
        <v>504</v>
      </c>
      <c r="E3699" s="125"/>
      <c r="F3699" t="s" s="111">
        <f>IF($E3699&lt;&gt;"",$C3699,"")</f>
      </c>
      <c r="G3699" t="b" s="126">
        <v>0</v>
      </c>
      <c r="H3699" t="b" s="127">
        <v>0</v>
      </c>
      <c r="I3699" s="127">
        <f>IF(H3699=TRUE,1,0)</f>
        <v>0</v>
      </c>
      <c r="J3699" t="b" s="128">
        <v>0</v>
      </c>
      <c r="K3699" s="128">
        <f>IF(J3699=TRUE,1,0)</f>
        <v>0</v>
      </c>
      <c r="L3699" t="b" s="129">
        <v>0</v>
      </c>
      <c r="M3699" s="129">
        <f>IF(L3699=TRUE,1,0)</f>
        <v>0</v>
      </c>
      <c r="N3699" s="130"/>
    </row>
    <row r="3700" ht="9" customHeight="1" hidden="1">
      <c r="A3700" s="124">
        <f>A3636+1</f>
        <v>60</v>
      </c>
      <c r="B3700" s="124">
        <v>53</v>
      </c>
      <c r="C3700" t="s" s="111">
        <v>4269</v>
      </c>
      <c r="D3700" t="s" s="111">
        <v>504</v>
      </c>
      <c r="E3700" s="125"/>
      <c r="F3700" t="s" s="111">
        <f>IF($E3700&lt;&gt;"",$C3700,"")</f>
      </c>
      <c r="G3700" t="b" s="126">
        <v>0</v>
      </c>
      <c r="H3700" t="b" s="127">
        <v>0</v>
      </c>
      <c r="I3700" s="127">
        <f>IF(H3700=TRUE,1,0)</f>
        <v>0</v>
      </c>
      <c r="J3700" t="b" s="128">
        <v>0</v>
      </c>
      <c r="K3700" s="128">
        <f>IF(J3700=TRUE,1,0)</f>
        <v>0</v>
      </c>
      <c r="L3700" t="b" s="129">
        <v>0</v>
      </c>
      <c r="M3700" s="129">
        <f>IF(L3700=TRUE,1,0)</f>
        <v>0</v>
      </c>
      <c r="N3700" s="130"/>
    </row>
    <row r="3701" ht="9" customHeight="1" hidden="1">
      <c r="A3701" s="124">
        <f>A3637+1</f>
        <v>60</v>
      </c>
      <c r="B3701" s="124">
        <v>54</v>
      </c>
      <c r="C3701" t="s" s="111">
        <v>4270</v>
      </c>
      <c r="D3701" t="s" s="111">
        <v>504</v>
      </c>
      <c r="E3701" s="125"/>
      <c r="F3701" t="s" s="111">
        <f>IF($E3701&lt;&gt;"",$C3701,"")</f>
      </c>
      <c r="G3701" t="b" s="126">
        <v>0</v>
      </c>
      <c r="H3701" t="b" s="127">
        <v>0</v>
      </c>
      <c r="I3701" s="127">
        <f>IF(H3701=TRUE,1,0)</f>
        <v>0</v>
      </c>
      <c r="J3701" t="b" s="128">
        <v>0</v>
      </c>
      <c r="K3701" s="128">
        <f>IF(J3701=TRUE,1,0)</f>
        <v>0</v>
      </c>
      <c r="L3701" t="b" s="129">
        <v>0</v>
      </c>
      <c r="M3701" s="129">
        <f>IF(L3701=TRUE,1,0)</f>
        <v>0</v>
      </c>
      <c r="N3701" s="130"/>
    </row>
    <row r="3702" ht="9" customHeight="1" hidden="1">
      <c r="A3702" s="124">
        <f>A3638+1</f>
        <v>60</v>
      </c>
      <c r="B3702" s="124">
        <v>55</v>
      </c>
      <c r="C3702" t="s" s="111">
        <v>4271</v>
      </c>
      <c r="D3702" t="s" s="111">
        <v>504</v>
      </c>
      <c r="E3702" s="125"/>
      <c r="F3702" t="s" s="111">
        <f>IF($E3702&lt;&gt;"",$C3702,"")</f>
      </c>
      <c r="G3702" t="b" s="126">
        <v>0</v>
      </c>
      <c r="H3702" t="b" s="127">
        <v>0</v>
      </c>
      <c r="I3702" s="127">
        <f>IF(H3702=TRUE,1,0)</f>
        <v>0</v>
      </c>
      <c r="J3702" t="b" s="128">
        <v>0</v>
      </c>
      <c r="K3702" s="128">
        <f>IF(J3702=TRUE,1,0)</f>
        <v>0</v>
      </c>
      <c r="L3702" t="b" s="129">
        <v>0</v>
      </c>
      <c r="M3702" s="129">
        <f>IF(L3702=TRUE,1,0)</f>
        <v>0</v>
      </c>
      <c r="N3702" s="130"/>
    </row>
    <row r="3703" ht="9" customHeight="1" hidden="1">
      <c r="A3703" s="124">
        <f>A3639+1</f>
        <v>60</v>
      </c>
      <c r="B3703" s="124">
        <v>56</v>
      </c>
      <c r="C3703" t="s" s="111">
        <v>4272</v>
      </c>
      <c r="D3703" t="s" s="111">
        <v>504</v>
      </c>
      <c r="E3703" s="125"/>
      <c r="F3703" t="s" s="111">
        <f>IF($E3703&lt;&gt;"",$C3703,"")</f>
      </c>
      <c r="G3703" t="b" s="126">
        <v>0</v>
      </c>
      <c r="H3703" t="b" s="127">
        <v>0</v>
      </c>
      <c r="I3703" s="127">
        <f>IF(H3703=TRUE,1,0)</f>
        <v>0</v>
      </c>
      <c r="J3703" t="b" s="128">
        <v>0</v>
      </c>
      <c r="K3703" s="128">
        <f>IF(J3703=TRUE,1,0)</f>
        <v>0</v>
      </c>
      <c r="L3703" t="b" s="129">
        <v>0</v>
      </c>
      <c r="M3703" s="129">
        <f>IF(L3703=TRUE,1,0)</f>
        <v>0</v>
      </c>
      <c r="N3703" s="130"/>
    </row>
    <row r="3704" ht="9" customHeight="1" hidden="1">
      <c r="A3704" s="124">
        <f>A3640+1</f>
        <v>60</v>
      </c>
      <c r="B3704" s="124">
        <v>57</v>
      </c>
      <c r="C3704" t="s" s="111">
        <v>4273</v>
      </c>
      <c r="D3704" t="s" s="111">
        <v>504</v>
      </c>
      <c r="E3704" s="125"/>
      <c r="F3704" t="s" s="111">
        <f>IF($E3704&lt;&gt;"",$C3704,"")</f>
      </c>
      <c r="G3704" t="b" s="126">
        <v>0</v>
      </c>
      <c r="H3704" t="b" s="127">
        <v>0</v>
      </c>
      <c r="I3704" s="127">
        <f>IF(H3704=TRUE,1,0)</f>
        <v>0</v>
      </c>
      <c r="J3704" t="b" s="128">
        <v>0</v>
      </c>
      <c r="K3704" s="128">
        <f>IF(J3704=TRUE,1,0)</f>
        <v>0</v>
      </c>
      <c r="L3704" t="b" s="129">
        <v>0</v>
      </c>
      <c r="M3704" s="129">
        <f>IF(L3704=TRUE,1,0)</f>
        <v>0</v>
      </c>
      <c r="N3704" s="130"/>
    </row>
    <row r="3705" ht="9" customHeight="1" hidden="1">
      <c r="A3705" s="124">
        <f>A3641+1</f>
        <v>60</v>
      </c>
      <c r="B3705" s="124">
        <v>58</v>
      </c>
      <c r="C3705" t="s" s="111">
        <v>4274</v>
      </c>
      <c r="D3705" t="s" s="111">
        <v>504</v>
      </c>
      <c r="E3705" s="125"/>
      <c r="F3705" t="s" s="111">
        <f>IF($E3705&lt;&gt;"",$C3705,"")</f>
      </c>
      <c r="G3705" t="b" s="126">
        <v>0</v>
      </c>
      <c r="H3705" t="b" s="127">
        <v>0</v>
      </c>
      <c r="I3705" s="127">
        <f>IF(H3705=TRUE,1,0)</f>
        <v>0</v>
      </c>
      <c r="J3705" t="b" s="128">
        <v>0</v>
      </c>
      <c r="K3705" s="128">
        <f>IF(J3705=TRUE,1,0)</f>
        <v>0</v>
      </c>
      <c r="L3705" t="b" s="129">
        <v>0</v>
      </c>
      <c r="M3705" s="129">
        <f>IF(L3705=TRUE,1,0)</f>
        <v>0</v>
      </c>
      <c r="N3705" s="130"/>
    </row>
    <row r="3706" ht="9" customHeight="1" hidden="1">
      <c r="A3706" s="124">
        <f>A3642+1</f>
        <v>60</v>
      </c>
      <c r="B3706" s="124">
        <v>59</v>
      </c>
      <c r="C3706" t="s" s="111">
        <v>4275</v>
      </c>
      <c r="D3706" t="s" s="111">
        <v>504</v>
      </c>
      <c r="E3706" s="125"/>
      <c r="F3706" t="s" s="111">
        <f>IF($E3706&lt;&gt;"",$C3706,"")</f>
      </c>
      <c r="G3706" t="b" s="126">
        <v>0</v>
      </c>
      <c r="H3706" t="b" s="127">
        <v>0</v>
      </c>
      <c r="I3706" s="127">
        <f>IF(H3706=TRUE,1,0)</f>
        <v>0</v>
      </c>
      <c r="J3706" t="b" s="128">
        <v>0</v>
      </c>
      <c r="K3706" s="128">
        <f>IF(J3706=TRUE,1,0)</f>
        <v>0</v>
      </c>
      <c r="L3706" t="b" s="129">
        <v>0</v>
      </c>
      <c r="M3706" s="129">
        <f>IF(L3706=TRUE,1,0)</f>
        <v>0</v>
      </c>
      <c r="N3706" s="130"/>
    </row>
    <row r="3707" ht="9" customHeight="1" hidden="1">
      <c r="A3707" s="124">
        <f>A3643+1</f>
        <v>60</v>
      </c>
      <c r="B3707" s="124">
        <v>60</v>
      </c>
      <c r="C3707" t="s" s="111">
        <v>4276</v>
      </c>
      <c r="D3707" t="s" s="111">
        <v>504</v>
      </c>
      <c r="E3707" s="125"/>
      <c r="F3707" t="s" s="111">
        <f>IF($E3707&lt;&gt;"",$C3707,"")</f>
      </c>
      <c r="G3707" t="b" s="126">
        <v>0</v>
      </c>
      <c r="H3707" t="b" s="127">
        <v>0</v>
      </c>
      <c r="I3707" s="127">
        <f>IF(H3707=TRUE,1,0)</f>
        <v>0</v>
      </c>
      <c r="J3707" t="b" s="128">
        <v>0</v>
      </c>
      <c r="K3707" s="128">
        <f>IF(J3707=TRUE,1,0)</f>
        <v>0</v>
      </c>
      <c r="L3707" t="b" s="129">
        <v>0</v>
      </c>
      <c r="M3707" s="129">
        <f>IF(L3707=TRUE,1,0)</f>
        <v>0</v>
      </c>
      <c r="N3707" s="130"/>
    </row>
    <row r="3708" ht="9" customHeight="1" hidden="1">
      <c r="A3708" s="124">
        <f>A3644+1</f>
        <v>60</v>
      </c>
      <c r="B3708" s="124">
        <v>61</v>
      </c>
      <c r="C3708" t="s" s="111">
        <v>4277</v>
      </c>
      <c r="D3708" t="s" s="111">
        <v>504</v>
      </c>
      <c r="E3708" s="125"/>
      <c r="F3708" t="s" s="111">
        <f>IF($E3708&lt;&gt;"",$C3708,"")</f>
      </c>
      <c r="G3708" t="b" s="126">
        <v>0</v>
      </c>
      <c r="H3708" t="b" s="127">
        <v>0</v>
      </c>
      <c r="I3708" s="127">
        <f>IF(H3708=TRUE,1,0)</f>
        <v>0</v>
      </c>
      <c r="J3708" t="b" s="128">
        <v>0</v>
      </c>
      <c r="K3708" s="128">
        <f>IF(J3708=TRUE,1,0)</f>
        <v>0</v>
      </c>
      <c r="L3708" t="b" s="129">
        <v>0</v>
      </c>
      <c r="M3708" s="129">
        <f>IF(L3708=TRUE,1,0)</f>
        <v>0</v>
      </c>
      <c r="N3708" s="130"/>
    </row>
    <row r="3709" ht="9" customHeight="1" hidden="1">
      <c r="A3709" s="124">
        <f>A3645+1</f>
        <v>60</v>
      </c>
      <c r="B3709" s="124">
        <v>62</v>
      </c>
      <c r="C3709" t="s" s="111">
        <v>4278</v>
      </c>
      <c r="D3709" t="s" s="111">
        <v>504</v>
      </c>
      <c r="E3709" s="125"/>
      <c r="F3709" t="s" s="111">
        <f>IF($E3709&lt;&gt;"",$C3709,"")</f>
      </c>
      <c r="G3709" t="b" s="126">
        <v>0</v>
      </c>
      <c r="H3709" t="b" s="127">
        <v>0</v>
      </c>
      <c r="I3709" s="127">
        <f>IF(H3709=TRUE,1,0)</f>
        <v>0</v>
      </c>
      <c r="J3709" t="b" s="128">
        <v>0</v>
      </c>
      <c r="K3709" s="128">
        <f>IF(J3709=TRUE,1,0)</f>
        <v>0</v>
      </c>
      <c r="L3709" t="b" s="129">
        <v>0</v>
      </c>
      <c r="M3709" s="129">
        <f>IF(L3709=TRUE,1,0)</f>
        <v>0</v>
      </c>
      <c r="N3709" s="130"/>
    </row>
    <row r="3710" ht="9" customHeight="1" hidden="1">
      <c r="A3710" s="124">
        <f>A3646+1</f>
        <v>60</v>
      </c>
      <c r="B3710" s="124">
        <v>63</v>
      </c>
      <c r="C3710" t="s" s="111">
        <v>4279</v>
      </c>
      <c r="D3710" t="s" s="111">
        <v>504</v>
      </c>
      <c r="E3710" s="125"/>
      <c r="F3710" t="s" s="111">
        <f>IF($E3710&lt;&gt;"",$C3710,"")</f>
      </c>
      <c r="G3710" t="b" s="126">
        <v>0</v>
      </c>
      <c r="H3710" t="b" s="127">
        <v>0</v>
      </c>
      <c r="I3710" s="127">
        <f>IF(H3710=TRUE,1,0)</f>
        <v>0</v>
      </c>
      <c r="J3710" t="b" s="128">
        <v>0</v>
      </c>
      <c r="K3710" s="128">
        <f>IF(J3710=TRUE,1,0)</f>
        <v>0</v>
      </c>
      <c r="L3710" t="b" s="129">
        <v>0</v>
      </c>
      <c r="M3710" s="129">
        <f>IF(L3710=TRUE,1,0)</f>
        <v>0</v>
      </c>
      <c r="N3710" s="130"/>
    </row>
    <row r="3711" ht="9" customHeight="1" hidden="1">
      <c r="A3711" s="124">
        <f>A3647+1</f>
        <v>60</v>
      </c>
      <c r="B3711" s="124">
        <v>64</v>
      </c>
      <c r="C3711" t="s" s="111">
        <v>4280</v>
      </c>
      <c r="D3711" t="s" s="111">
        <v>504</v>
      </c>
      <c r="E3711" s="125"/>
      <c r="F3711" t="s" s="111">
        <f>IF($E3711&lt;&gt;"",$C3711,"")</f>
      </c>
      <c r="G3711" t="b" s="126">
        <v>0</v>
      </c>
      <c r="H3711" t="b" s="127">
        <v>0</v>
      </c>
      <c r="I3711" s="127">
        <f>IF(H3711=TRUE,1,0)</f>
        <v>0</v>
      </c>
      <c r="J3711" t="b" s="128">
        <v>0</v>
      </c>
      <c r="K3711" s="128">
        <f>IF(J3711=TRUE,1,0)</f>
        <v>0</v>
      </c>
      <c r="L3711" t="b" s="129">
        <v>0</v>
      </c>
      <c r="M3711" s="129">
        <f>IF(L3711=TRUE,1,0)</f>
        <v>0</v>
      </c>
      <c r="N3711" s="130"/>
    </row>
    <row r="3712" ht="9" customHeight="1" hidden="1">
      <c r="A3712" s="124">
        <f>A3648+1</f>
        <v>60</v>
      </c>
      <c r="B3712" s="124">
        <v>65</v>
      </c>
      <c r="C3712" t="s" s="111">
        <v>4281</v>
      </c>
      <c r="D3712" t="s" s="111">
        <v>504</v>
      </c>
      <c r="E3712" s="125"/>
      <c r="F3712" t="s" s="111">
        <f>IF($E3712&lt;&gt;"",$C3712,"")</f>
      </c>
      <c r="G3712" t="b" s="126">
        <v>0</v>
      </c>
      <c r="H3712" t="b" s="127">
        <v>0</v>
      </c>
      <c r="I3712" s="127">
        <f>IF(H3712=TRUE,1,0)</f>
        <v>0</v>
      </c>
      <c r="J3712" t="b" s="128">
        <v>0</v>
      </c>
      <c r="K3712" s="128">
        <f>IF(J3712=TRUE,1,0)</f>
        <v>0</v>
      </c>
      <c r="L3712" t="b" s="129">
        <v>0</v>
      </c>
      <c r="M3712" s="129">
        <f>IF(L3712=TRUE,1,0)</f>
        <v>0</v>
      </c>
      <c r="N3712" s="130"/>
    </row>
    <row r="3713" ht="9" customHeight="1" hidden="1">
      <c r="A3713" s="124">
        <f>A3649+1</f>
        <v>60</v>
      </c>
      <c r="B3713" s="124">
        <v>66</v>
      </c>
      <c r="C3713" t="s" s="111">
        <v>4282</v>
      </c>
      <c r="D3713" t="s" s="111">
        <v>504</v>
      </c>
      <c r="E3713" s="125"/>
      <c r="F3713" t="s" s="111">
        <f>IF($E3713&lt;&gt;"",$C3713,"")</f>
      </c>
      <c r="G3713" t="b" s="126">
        <v>0</v>
      </c>
      <c r="H3713" t="b" s="127">
        <v>0</v>
      </c>
      <c r="I3713" s="127">
        <f>IF(H3713=TRUE,1,0)</f>
        <v>0</v>
      </c>
      <c r="J3713" t="b" s="128">
        <v>0</v>
      </c>
      <c r="K3713" s="128">
        <f>IF(J3713=TRUE,1,0)</f>
        <v>0</v>
      </c>
      <c r="L3713" t="b" s="129">
        <v>0</v>
      </c>
      <c r="M3713" s="129">
        <f>IF(L3713=TRUE,1,0)</f>
        <v>0</v>
      </c>
      <c r="N3713" s="130"/>
    </row>
    <row r="3714" ht="9" customHeight="1" hidden="1">
      <c r="A3714" s="124">
        <f>A3650+1</f>
        <v>61</v>
      </c>
      <c r="B3714" s="124">
        <v>3</v>
      </c>
      <c r="C3714" t="s" s="111">
        <v>4283</v>
      </c>
      <c r="D3714" t="s" s="111">
        <v>504</v>
      </c>
      <c r="E3714" s="125"/>
      <c r="F3714" t="s" s="111">
        <f>IF($E3714&lt;&gt;"",$C3714,"")</f>
      </c>
      <c r="G3714" t="b" s="126">
        <v>0</v>
      </c>
      <c r="H3714" t="b" s="127">
        <v>0</v>
      </c>
      <c r="I3714" s="127">
        <f>IF(H3714=TRUE,1,0)</f>
        <v>0</v>
      </c>
      <c r="J3714" t="b" s="128">
        <v>0</v>
      </c>
      <c r="K3714" s="128">
        <f>IF(J3714=TRUE,1,0)</f>
        <v>0</v>
      </c>
      <c r="L3714" t="b" s="129">
        <v>0</v>
      </c>
      <c r="M3714" s="129">
        <f>IF(L3714=TRUE,1,0)</f>
        <v>0</v>
      </c>
      <c r="N3714" s="130"/>
    </row>
    <row r="3715" ht="9" customHeight="1" hidden="1">
      <c r="A3715" s="124">
        <f>A3651+1</f>
        <v>61</v>
      </c>
      <c r="B3715" s="124">
        <v>4</v>
      </c>
      <c r="C3715" t="s" s="111">
        <v>4284</v>
      </c>
      <c r="D3715" t="s" s="111">
        <v>504</v>
      </c>
      <c r="E3715" s="125"/>
      <c r="F3715" t="s" s="111">
        <f>IF($E3715&lt;&gt;"",$C3715,"")</f>
      </c>
      <c r="G3715" t="b" s="126">
        <v>0</v>
      </c>
      <c r="H3715" t="b" s="127">
        <v>0</v>
      </c>
      <c r="I3715" s="127">
        <f>IF(H3715=TRUE,1,0)</f>
        <v>0</v>
      </c>
      <c r="J3715" t="b" s="128">
        <v>0</v>
      </c>
      <c r="K3715" s="128">
        <f>IF(J3715=TRUE,1,0)</f>
        <v>0</v>
      </c>
      <c r="L3715" t="b" s="129">
        <v>0</v>
      </c>
      <c r="M3715" s="129">
        <f>IF(L3715=TRUE,1,0)</f>
        <v>0</v>
      </c>
      <c r="N3715" s="130"/>
    </row>
    <row r="3716" ht="9" customHeight="1" hidden="1">
      <c r="A3716" s="124">
        <f>A3652+1</f>
        <v>61</v>
      </c>
      <c r="B3716" s="124">
        <v>5</v>
      </c>
      <c r="C3716" t="s" s="111">
        <v>4285</v>
      </c>
      <c r="D3716" t="s" s="111">
        <v>504</v>
      </c>
      <c r="E3716" s="125"/>
      <c r="F3716" t="s" s="111">
        <f>IF($E3716&lt;&gt;"",$C3716,"")</f>
      </c>
      <c r="G3716" t="b" s="126">
        <v>0</v>
      </c>
      <c r="H3716" t="b" s="127">
        <v>0</v>
      </c>
      <c r="I3716" s="127">
        <f>IF(H3716=TRUE,1,0)</f>
        <v>0</v>
      </c>
      <c r="J3716" t="b" s="128">
        <v>0</v>
      </c>
      <c r="K3716" s="128">
        <f>IF(J3716=TRUE,1,0)</f>
        <v>0</v>
      </c>
      <c r="L3716" t="b" s="129">
        <v>0</v>
      </c>
      <c r="M3716" s="129">
        <f>IF(L3716=TRUE,1,0)</f>
        <v>0</v>
      </c>
      <c r="N3716" s="130"/>
    </row>
    <row r="3717" ht="9" customHeight="1" hidden="1">
      <c r="A3717" s="124">
        <f>A3653+1</f>
        <v>61</v>
      </c>
      <c r="B3717" s="124">
        <v>6</v>
      </c>
      <c r="C3717" t="s" s="111">
        <v>4286</v>
      </c>
      <c r="D3717" t="s" s="111">
        <v>504</v>
      </c>
      <c r="E3717" s="125"/>
      <c r="F3717" t="s" s="111">
        <f>IF($E3717&lt;&gt;"",$C3717,"")</f>
      </c>
      <c r="G3717" t="b" s="126">
        <v>0</v>
      </c>
      <c r="H3717" t="b" s="127">
        <v>0</v>
      </c>
      <c r="I3717" s="127">
        <f>IF(H3717=TRUE,1,0)</f>
        <v>0</v>
      </c>
      <c r="J3717" t="b" s="128">
        <v>0</v>
      </c>
      <c r="K3717" s="128">
        <f>IF(J3717=TRUE,1,0)</f>
        <v>0</v>
      </c>
      <c r="L3717" t="b" s="129">
        <v>0</v>
      </c>
      <c r="M3717" s="129">
        <f>IF(L3717=TRUE,1,0)</f>
        <v>0</v>
      </c>
      <c r="N3717" s="130"/>
    </row>
    <row r="3718" ht="9" customHeight="1" hidden="1">
      <c r="A3718" s="124">
        <f>A3654+1</f>
        <v>61</v>
      </c>
      <c r="B3718" s="124">
        <v>7</v>
      </c>
      <c r="C3718" t="s" s="111">
        <v>4287</v>
      </c>
      <c r="D3718" t="s" s="111">
        <v>504</v>
      </c>
      <c r="E3718" s="125"/>
      <c r="F3718" t="s" s="111">
        <f>IF($E3718&lt;&gt;"",$C3718,"")</f>
      </c>
      <c r="G3718" t="b" s="126">
        <v>0</v>
      </c>
      <c r="H3718" t="b" s="127">
        <v>0</v>
      </c>
      <c r="I3718" s="127">
        <f>IF(H3718=TRUE,1,0)</f>
        <v>0</v>
      </c>
      <c r="J3718" t="b" s="128">
        <v>0</v>
      </c>
      <c r="K3718" s="128">
        <f>IF(J3718=TRUE,1,0)</f>
        <v>0</v>
      </c>
      <c r="L3718" t="b" s="129">
        <v>0</v>
      </c>
      <c r="M3718" s="129">
        <f>IF(L3718=TRUE,1,0)</f>
        <v>0</v>
      </c>
      <c r="N3718" s="130"/>
    </row>
    <row r="3719" ht="9" customHeight="1" hidden="1">
      <c r="A3719" s="124">
        <f>A3655+1</f>
        <v>61</v>
      </c>
      <c r="B3719" s="124">
        <v>8</v>
      </c>
      <c r="C3719" t="s" s="111">
        <v>4288</v>
      </c>
      <c r="D3719" t="s" s="111">
        <v>504</v>
      </c>
      <c r="E3719" s="125"/>
      <c r="F3719" t="s" s="111">
        <f>IF($E3719&lt;&gt;"",$C3719,"")</f>
      </c>
      <c r="G3719" t="b" s="126">
        <v>0</v>
      </c>
      <c r="H3719" t="b" s="127">
        <v>0</v>
      </c>
      <c r="I3719" s="127">
        <f>IF(H3719=TRUE,1,0)</f>
        <v>0</v>
      </c>
      <c r="J3719" t="b" s="128">
        <v>0</v>
      </c>
      <c r="K3719" s="128">
        <f>IF(J3719=TRUE,1,0)</f>
        <v>0</v>
      </c>
      <c r="L3719" t="b" s="129">
        <v>0</v>
      </c>
      <c r="M3719" s="129">
        <f>IF(L3719=TRUE,1,0)</f>
        <v>0</v>
      </c>
      <c r="N3719" s="130"/>
    </row>
    <row r="3720" ht="9" customHeight="1" hidden="1">
      <c r="A3720" s="124">
        <f>A3656+1</f>
        <v>61</v>
      </c>
      <c r="B3720" s="124">
        <v>9</v>
      </c>
      <c r="C3720" t="s" s="111">
        <v>4289</v>
      </c>
      <c r="D3720" t="s" s="111">
        <v>504</v>
      </c>
      <c r="E3720" s="125"/>
      <c r="F3720" t="s" s="111">
        <f>IF($E3720&lt;&gt;"",$C3720,"")</f>
      </c>
      <c r="G3720" t="b" s="126">
        <v>0</v>
      </c>
      <c r="H3720" t="b" s="127">
        <v>0</v>
      </c>
      <c r="I3720" s="127">
        <f>IF(H3720=TRUE,1,0)</f>
        <v>0</v>
      </c>
      <c r="J3720" t="b" s="128">
        <v>0</v>
      </c>
      <c r="K3720" s="128">
        <f>IF(J3720=TRUE,1,0)</f>
        <v>0</v>
      </c>
      <c r="L3720" t="b" s="129">
        <v>0</v>
      </c>
      <c r="M3720" s="129">
        <f>IF(L3720=TRUE,1,0)</f>
        <v>0</v>
      </c>
      <c r="N3720" s="130"/>
    </row>
    <row r="3721" ht="9" customHeight="1" hidden="1">
      <c r="A3721" s="124">
        <f>A3657+1</f>
        <v>61</v>
      </c>
      <c r="B3721" s="124">
        <v>10</v>
      </c>
      <c r="C3721" t="s" s="111">
        <v>4290</v>
      </c>
      <c r="D3721" t="s" s="111">
        <v>504</v>
      </c>
      <c r="E3721" s="125"/>
      <c r="F3721" t="s" s="111">
        <f>IF($E3721&lt;&gt;"",$C3721,"")</f>
      </c>
      <c r="G3721" t="b" s="126">
        <v>0</v>
      </c>
      <c r="H3721" t="b" s="127">
        <v>0</v>
      </c>
      <c r="I3721" s="127">
        <f>IF(H3721=TRUE,1,0)</f>
        <v>0</v>
      </c>
      <c r="J3721" t="b" s="128">
        <v>0</v>
      </c>
      <c r="K3721" s="128">
        <f>IF(J3721=TRUE,1,0)</f>
        <v>0</v>
      </c>
      <c r="L3721" t="b" s="129">
        <v>0</v>
      </c>
      <c r="M3721" s="129">
        <f>IF(L3721=TRUE,1,0)</f>
        <v>0</v>
      </c>
      <c r="N3721" s="130"/>
    </row>
    <row r="3722" ht="9" customHeight="1" hidden="1">
      <c r="A3722" s="124">
        <f>A3658+1</f>
        <v>61</v>
      </c>
      <c r="B3722" s="124">
        <v>11</v>
      </c>
      <c r="C3722" t="s" s="111">
        <v>4291</v>
      </c>
      <c r="D3722" t="s" s="111">
        <v>504</v>
      </c>
      <c r="E3722" s="125"/>
      <c r="F3722" t="s" s="111">
        <f>IF($E3722&lt;&gt;"",$C3722,"")</f>
      </c>
      <c r="G3722" t="b" s="126">
        <v>0</v>
      </c>
      <c r="H3722" t="b" s="127">
        <v>0</v>
      </c>
      <c r="I3722" s="127">
        <f>IF(H3722=TRUE,1,0)</f>
        <v>0</v>
      </c>
      <c r="J3722" t="b" s="128">
        <v>0</v>
      </c>
      <c r="K3722" s="128">
        <f>IF(J3722=TRUE,1,0)</f>
        <v>0</v>
      </c>
      <c r="L3722" t="b" s="129">
        <v>0</v>
      </c>
      <c r="M3722" s="129">
        <f>IF(L3722=TRUE,1,0)</f>
        <v>0</v>
      </c>
      <c r="N3722" s="130"/>
    </row>
    <row r="3723" ht="9" customHeight="1" hidden="1">
      <c r="A3723" s="124">
        <f>A3659+1</f>
        <v>61</v>
      </c>
      <c r="B3723" s="124">
        <v>12</v>
      </c>
      <c r="C3723" t="s" s="111">
        <v>4292</v>
      </c>
      <c r="D3723" t="s" s="111">
        <v>504</v>
      </c>
      <c r="E3723" s="125"/>
      <c r="F3723" t="s" s="111">
        <f>IF($E3723&lt;&gt;"",$C3723,"")</f>
      </c>
      <c r="G3723" t="b" s="126">
        <v>0</v>
      </c>
      <c r="H3723" t="b" s="127">
        <v>0</v>
      </c>
      <c r="I3723" s="127">
        <f>IF(H3723=TRUE,1,0)</f>
        <v>0</v>
      </c>
      <c r="J3723" t="b" s="128">
        <v>0</v>
      </c>
      <c r="K3723" s="128">
        <f>IF(J3723=TRUE,1,0)</f>
        <v>0</v>
      </c>
      <c r="L3723" t="b" s="129">
        <v>0</v>
      </c>
      <c r="M3723" s="129">
        <f>IF(L3723=TRUE,1,0)</f>
        <v>0</v>
      </c>
      <c r="N3723" s="130"/>
    </row>
    <row r="3724" ht="9" customHeight="1" hidden="1">
      <c r="A3724" s="124">
        <f>A3660+1</f>
        <v>61</v>
      </c>
      <c r="B3724" s="124">
        <v>13</v>
      </c>
      <c r="C3724" t="s" s="111">
        <v>4293</v>
      </c>
      <c r="D3724" t="s" s="111">
        <v>504</v>
      </c>
      <c r="E3724" s="125"/>
      <c r="F3724" t="s" s="111">
        <f>IF($E3724&lt;&gt;"",$C3724,"")</f>
      </c>
      <c r="G3724" t="b" s="126">
        <v>0</v>
      </c>
      <c r="H3724" t="b" s="127">
        <v>0</v>
      </c>
      <c r="I3724" s="127">
        <f>IF(H3724=TRUE,1,0)</f>
        <v>0</v>
      </c>
      <c r="J3724" t="b" s="128">
        <v>0</v>
      </c>
      <c r="K3724" s="128">
        <f>IF(J3724=TRUE,1,0)</f>
        <v>0</v>
      </c>
      <c r="L3724" t="b" s="129">
        <v>0</v>
      </c>
      <c r="M3724" s="129">
        <f>IF(L3724=TRUE,1,0)</f>
        <v>0</v>
      </c>
      <c r="N3724" s="130"/>
    </row>
    <row r="3725" ht="9" customHeight="1" hidden="1">
      <c r="A3725" s="124">
        <f>A3661+1</f>
        <v>61</v>
      </c>
      <c r="B3725" s="124">
        <v>14</v>
      </c>
      <c r="C3725" t="s" s="111">
        <v>4294</v>
      </c>
      <c r="D3725" t="s" s="111">
        <v>504</v>
      </c>
      <c r="E3725" s="125"/>
      <c r="F3725" t="s" s="111">
        <f>IF($E3725&lt;&gt;"",$C3725,"")</f>
      </c>
      <c r="G3725" t="b" s="126">
        <v>0</v>
      </c>
      <c r="H3725" t="b" s="127">
        <v>0</v>
      </c>
      <c r="I3725" s="127">
        <f>IF(H3725=TRUE,1,0)</f>
        <v>0</v>
      </c>
      <c r="J3725" t="b" s="128">
        <v>0</v>
      </c>
      <c r="K3725" s="128">
        <f>IF(J3725=TRUE,1,0)</f>
        <v>0</v>
      </c>
      <c r="L3725" t="b" s="129">
        <v>0</v>
      </c>
      <c r="M3725" s="129">
        <f>IF(L3725=TRUE,1,0)</f>
        <v>0</v>
      </c>
      <c r="N3725" s="130"/>
    </row>
    <row r="3726" ht="9" customHeight="1" hidden="1">
      <c r="A3726" s="124">
        <f>A3662+1</f>
        <v>61</v>
      </c>
      <c r="B3726" s="124">
        <v>15</v>
      </c>
      <c r="C3726" t="s" s="111">
        <v>4295</v>
      </c>
      <c r="D3726" t="s" s="111">
        <v>504</v>
      </c>
      <c r="E3726" s="125"/>
      <c r="F3726" t="s" s="111">
        <f>IF($E3726&lt;&gt;"",$C3726,"")</f>
      </c>
      <c r="G3726" t="b" s="126">
        <v>0</v>
      </c>
      <c r="H3726" t="b" s="127">
        <v>0</v>
      </c>
      <c r="I3726" s="127">
        <f>IF(H3726=TRUE,1,0)</f>
        <v>0</v>
      </c>
      <c r="J3726" t="b" s="128">
        <v>0</v>
      </c>
      <c r="K3726" s="128">
        <f>IF(J3726=TRUE,1,0)</f>
        <v>0</v>
      </c>
      <c r="L3726" t="b" s="129">
        <v>0</v>
      </c>
      <c r="M3726" s="129">
        <f>IF(L3726=TRUE,1,0)</f>
        <v>0</v>
      </c>
      <c r="N3726" s="130"/>
    </row>
    <row r="3727" ht="9" customHeight="1" hidden="1">
      <c r="A3727" s="124">
        <f>A3663+1</f>
        <v>61</v>
      </c>
      <c r="B3727" s="124">
        <v>16</v>
      </c>
      <c r="C3727" t="s" s="111">
        <v>4296</v>
      </c>
      <c r="D3727" t="s" s="111">
        <v>504</v>
      </c>
      <c r="E3727" s="125"/>
      <c r="F3727" t="s" s="111">
        <f>IF($E3727&lt;&gt;"",$C3727,"")</f>
      </c>
      <c r="G3727" t="b" s="126">
        <v>0</v>
      </c>
      <c r="H3727" t="b" s="127">
        <v>0</v>
      </c>
      <c r="I3727" s="127">
        <f>IF(H3727=TRUE,1,0)</f>
        <v>0</v>
      </c>
      <c r="J3727" t="b" s="128">
        <v>0</v>
      </c>
      <c r="K3727" s="128">
        <f>IF(J3727=TRUE,1,0)</f>
        <v>0</v>
      </c>
      <c r="L3727" t="b" s="129">
        <v>0</v>
      </c>
      <c r="M3727" s="129">
        <f>IF(L3727=TRUE,1,0)</f>
        <v>0</v>
      </c>
      <c r="N3727" s="130"/>
    </row>
    <row r="3728" ht="9" customHeight="1" hidden="1">
      <c r="A3728" s="124">
        <f>A3664+1</f>
        <v>61</v>
      </c>
      <c r="B3728" s="124">
        <v>17</v>
      </c>
      <c r="C3728" t="s" s="111">
        <v>4297</v>
      </c>
      <c r="D3728" t="s" s="111">
        <v>504</v>
      </c>
      <c r="E3728" s="125"/>
      <c r="F3728" t="s" s="111">
        <f>IF($E3728&lt;&gt;"",$C3728,"")</f>
      </c>
      <c r="G3728" t="b" s="126">
        <v>0</v>
      </c>
      <c r="H3728" t="b" s="127">
        <v>0</v>
      </c>
      <c r="I3728" s="127">
        <f>IF(H3728=TRUE,1,0)</f>
        <v>0</v>
      </c>
      <c r="J3728" t="b" s="128">
        <v>0</v>
      </c>
      <c r="K3728" s="128">
        <f>IF(J3728=TRUE,1,0)</f>
        <v>0</v>
      </c>
      <c r="L3728" t="b" s="129">
        <v>0</v>
      </c>
      <c r="M3728" s="129">
        <f>IF(L3728=TRUE,1,0)</f>
        <v>0</v>
      </c>
      <c r="N3728" s="130"/>
    </row>
    <row r="3729" ht="9" customHeight="1" hidden="1">
      <c r="A3729" s="124">
        <f>A3665+1</f>
        <v>61</v>
      </c>
      <c r="B3729" s="124">
        <v>18</v>
      </c>
      <c r="C3729" t="s" s="111">
        <v>4298</v>
      </c>
      <c r="D3729" t="s" s="111">
        <v>504</v>
      </c>
      <c r="E3729" s="125"/>
      <c r="F3729" t="s" s="111">
        <f>IF($E3729&lt;&gt;"",$C3729,"")</f>
      </c>
      <c r="G3729" t="b" s="126">
        <v>0</v>
      </c>
      <c r="H3729" t="b" s="127">
        <v>0</v>
      </c>
      <c r="I3729" s="127">
        <f>IF(H3729=TRUE,1,0)</f>
        <v>0</v>
      </c>
      <c r="J3729" t="b" s="128">
        <v>0</v>
      </c>
      <c r="K3729" s="128">
        <f>IF(J3729=TRUE,1,0)</f>
        <v>0</v>
      </c>
      <c r="L3729" t="b" s="129">
        <v>0</v>
      </c>
      <c r="M3729" s="129">
        <f>IF(L3729=TRUE,1,0)</f>
        <v>0</v>
      </c>
      <c r="N3729" s="130"/>
    </row>
    <row r="3730" ht="9" customHeight="1" hidden="1">
      <c r="A3730" s="124">
        <f>A3666+1</f>
        <v>61</v>
      </c>
      <c r="B3730" s="124">
        <v>19</v>
      </c>
      <c r="C3730" t="s" s="111">
        <v>4299</v>
      </c>
      <c r="D3730" t="s" s="111">
        <v>504</v>
      </c>
      <c r="E3730" s="125"/>
      <c r="F3730" t="s" s="111">
        <f>IF($E3730&lt;&gt;"",$C3730,"")</f>
      </c>
      <c r="G3730" t="b" s="126">
        <v>0</v>
      </c>
      <c r="H3730" t="b" s="127">
        <v>0</v>
      </c>
      <c r="I3730" s="127">
        <f>IF(H3730=TRUE,1,0)</f>
        <v>0</v>
      </c>
      <c r="J3730" t="b" s="128">
        <v>0</v>
      </c>
      <c r="K3730" s="128">
        <f>IF(J3730=TRUE,1,0)</f>
        <v>0</v>
      </c>
      <c r="L3730" t="b" s="129">
        <v>0</v>
      </c>
      <c r="M3730" s="129">
        <f>IF(L3730=TRUE,1,0)</f>
        <v>0</v>
      </c>
      <c r="N3730" s="130"/>
    </row>
    <row r="3731" ht="9" customHeight="1" hidden="1">
      <c r="A3731" s="124">
        <f>A3667+1</f>
        <v>61</v>
      </c>
      <c r="B3731" s="124">
        <v>20</v>
      </c>
      <c r="C3731" t="s" s="111">
        <v>4300</v>
      </c>
      <c r="D3731" t="s" s="111">
        <v>504</v>
      </c>
      <c r="E3731" s="125"/>
      <c r="F3731" t="s" s="111">
        <f>IF($E3731&lt;&gt;"",$C3731,"")</f>
      </c>
      <c r="G3731" t="b" s="126">
        <v>0</v>
      </c>
      <c r="H3731" t="b" s="127">
        <v>0</v>
      </c>
      <c r="I3731" s="127">
        <f>IF(H3731=TRUE,1,0)</f>
        <v>0</v>
      </c>
      <c r="J3731" t="b" s="128">
        <v>0</v>
      </c>
      <c r="K3731" s="128">
        <f>IF(J3731=TRUE,1,0)</f>
        <v>0</v>
      </c>
      <c r="L3731" t="b" s="129">
        <v>0</v>
      </c>
      <c r="M3731" s="129">
        <f>IF(L3731=TRUE,1,0)</f>
        <v>0</v>
      </c>
      <c r="N3731" s="130"/>
    </row>
    <row r="3732" ht="9" customHeight="1" hidden="1">
      <c r="A3732" s="124">
        <f>A3668+1</f>
        <v>61</v>
      </c>
      <c r="B3732" s="124">
        <v>21</v>
      </c>
      <c r="C3732" t="s" s="111">
        <v>4301</v>
      </c>
      <c r="D3732" t="s" s="111">
        <v>504</v>
      </c>
      <c r="E3732" s="125"/>
      <c r="F3732" t="s" s="111">
        <f>IF($E3732&lt;&gt;"",$C3732,"")</f>
      </c>
      <c r="G3732" t="b" s="126">
        <v>0</v>
      </c>
      <c r="H3732" t="b" s="127">
        <v>0</v>
      </c>
      <c r="I3732" s="127">
        <f>IF(H3732=TRUE,1,0)</f>
        <v>0</v>
      </c>
      <c r="J3732" t="b" s="128">
        <v>0</v>
      </c>
      <c r="K3732" s="128">
        <f>IF(J3732=TRUE,1,0)</f>
        <v>0</v>
      </c>
      <c r="L3732" t="b" s="129">
        <v>0</v>
      </c>
      <c r="M3732" s="129">
        <f>IF(L3732=TRUE,1,0)</f>
        <v>0</v>
      </c>
      <c r="N3732" s="130"/>
    </row>
    <row r="3733" ht="9" customHeight="1" hidden="1">
      <c r="A3733" s="124">
        <f>A3669+1</f>
        <v>61</v>
      </c>
      <c r="B3733" s="124">
        <v>22</v>
      </c>
      <c r="C3733" t="s" s="111">
        <v>4302</v>
      </c>
      <c r="D3733" t="s" s="111">
        <v>504</v>
      </c>
      <c r="E3733" s="125"/>
      <c r="F3733" t="s" s="111">
        <f>IF($E3733&lt;&gt;"",$C3733,"")</f>
      </c>
      <c r="G3733" t="b" s="126">
        <v>0</v>
      </c>
      <c r="H3733" t="b" s="127">
        <v>0</v>
      </c>
      <c r="I3733" s="127">
        <f>IF(H3733=TRUE,1,0)</f>
        <v>0</v>
      </c>
      <c r="J3733" t="b" s="128">
        <v>0</v>
      </c>
      <c r="K3733" s="128">
        <f>IF(J3733=TRUE,1,0)</f>
        <v>0</v>
      </c>
      <c r="L3733" t="b" s="129">
        <v>0</v>
      </c>
      <c r="M3733" s="129">
        <f>IF(L3733=TRUE,1,0)</f>
        <v>0</v>
      </c>
      <c r="N3733" s="130"/>
    </row>
    <row r="3734" ht="9" customHeight="1" hidden="1">
      <c r="A3734" s="124">
        <f>A3670+1</f>
        <v>61</v>
      </c>
      <c r="B3734" s="124">
        <v>23</v>
      </c>
      <c r="C3734" t="s" s="111">
        <v>4303</v>
      </c>
      <c r="D3734" t="s" s="111">
        <v>504</v>
      </c>
      <c r="E3734" s="125"/>
      <c r="F3734" t="s" s="111">
        <f>IF($E3734&lt;&gt;"",$C3734,"")</f>
      </c>
      <c r="G3734" t="b" s="126">
        <v>0</v>
      </c>
      <c r="H3734" t="b" s="127">
        <v>0</v>
      </c>
      <c r="I3734" s="127">
        <f>IF(H3734=TRUE,1,0)</f>
        <v>0</v>
      </c>
      <c r="J3734" t="b" s="128">
        <v>0</v>
      </c>
      <c r="K3734" s="128">
        <f>IF(J3734=TRUE,1,0)</f>
        <v>0</v>
      </c>
      <c r="L3734" t="b" s="129">
        <v>0</v>
      </c>
      <c r="M3734" s="129">
        <f>IF(L3734=TRUE,1,0)</f>
        <v>0</v>
      </c>
      <c r="N3734" s="130"/>
    </row>
    <row r="3735" ht="9" customHeight="1" hidden="1">
      <c r="A3735" s="124">
        <f>A3671+1</f>
        <v>61</v>
      </c>
      <c r="B3735" s="124">
        <v>24</v>
      </c>
      <c r="C3735" t="s" s="111">
        <v>4304</v>
      </c>
      <c r="D3735" t="s" s="111">
        <v>504</v>
      </c>
      <c r="E3735" s="125"/>
      <c r="F3735" t="s" s="111">
        <f>IF($E3735&lt;&gt;"",$C3735,"")</f>
      </c>
      <c r="G3735" t="b" s="126">
        <v>0</v>
      </c>
      <c r="H3735" t="b" s="127">
        <v>0</v>
      </c>
      <c r="I3735" s="127">
        <f>IF(H3735=TRUE,1,0)</f>
        <v>0</v>
      </c>
      <c r="J3735" t="b" s="128">
        <v>0</v>
      </c>
      <c r="K3735" s="128">
        <f>IF(J3735=TRUE,1,0)</f>
        <v>0</v>
      </c>
      <c r="L3735" t="b" s="129">
        <v>0</v>
      </c>
      <c r="M3735" s="129">
        <f>IF(L3735=TRUE,1,0)</f>
        <v>0</v>
      </c>
      <c r="N3735" s="130"/>
    </row>
    <row r="3736" ht="9" customHeight="1" hidden="1">
      <c r="A3736" s="124">
        <f>A3672+1</f>
        <v>61</v>
      </c>
      <c r="B3736" s="124">
        <v>25</v>
      </c>
      <c r="C3736" t="s" s="111">
        <v>4305</v>
      </c>
      <c r="D3736" t="s" s="111">
        <v>504</v>
      </c>
      <c r="E3736" s="125"/>
      <c r="F3736" t="s" s="111">
        <f>IF($E3736&lt;&gt;"",$C3736,"")</f>
      </c>
      <c r="G3736" t="b" s="126">
        <v>0</v>
      </c>
      <c r="H3736" t="b" s="127">
        <v>0</v>
      </c>
      <c r="I3736" s="127">
        <f>IF(H3736=TRUE,1,0)</f>
        <v>0</v>
      </c>
      <c r="J3736" t="b" s="128">
        <v>0</v>
      </c>
      <c r="K3736" s="128">
        <f>IF(J3736=TRUE,1,0)</f>
        <v>0</v>
      </c>
      <c r="L3736" t="b" s="129">
        <v>0</v>
      </c>
      <c r="M3736" s="129">
        <f>IF(L3736=TRUE,1,0)</f>
        <v>0</v>
      </c>
      <c r="N3736" s="130"/>
    </row>
    <row r="3737" ht="9" customHeight="1" hidden="1">
      <c r="A3737" s="124">
        <f>A3673+1</f>
        <v>61</v>
      </c>
      <c r="B3737" s="124">
        <v>26</v>
      </c>
      <c r="C3737" t="s" s="111">
        <v>4306</v>
      </c>
      <c r="D3737" t="s" s="111">
        <v>504</v>
      </c>
      <c r="E3737" s="125"/>
      <c r="F3737" t="s" s="111">
        <f>IF($E3737&lt;&gt;"",$C3737,"")</f>
      </c>
      <c r="G3737" t="b" s="126">
        <v>0</v>
      </c>
      <c r="H3737" t="b" s="127">
        <v>0</v>
      </c>
      <c r="I3737" s="127">
        <f>IF(H3737=TRUE,1,0)</f>
        <v>0</v>
      </c>
      <c r="J3737" t="b" s="128">
        <v>0</v>
      </c>
      <c r="K3737" s="128">
        <f>IF(J3737=TRUE,1,0)</f>
        <v>0</v>
      </c>
      <c r="L3737" t="b" s="129">
        <v>0</v>
      </c>
      <c r="M3737" s="129">
        <f>IF(L3737=TRUE,1,0)</f>
        <v>0</v>
      </c>
      <c r="N3737" s="130"/>
    </row>
    <row r="3738" ht="9" customHeight="1" hidden="1">
      <c r="A3738" s="124">
        <f>A3674+1</f>
        <v>61</v>
      </c>
      <c r="B3738" s="124">
        <v>27</v>
      </c>
      <c r="C3738" t="s" s="111">
        <v>4307</v>
      </c>
      <c r="D3738" t="s" s="111">
        <v>504</v>
      </c>
      <c r="E3738" s="125"/>
      <c r="F3738" t="s" s="111">
        <f>IF($E3738&lt;&gt;"",$C3738,"")</f>
      </c>
      <c r="G3738" t="b" s="126">
        <v>0</v>
      </c>
      <c r="H3738" t="b" s="127">
        <v>0</v>
      </c>
      <c r="I3738" s="127">
        <f>IF(H3738=TRUE,1,0)</f>
        <v>0</v>
      </c>
      <c r="J3738" t="b" s="128">
        <v>0</v>
      </c>
      <c r="K3738" s="128">
        <f>IF(J3738=TRUE,1,0)</f>
        <v>0</v>
      </c>
      <c r="L3738" t="b" s="129">
        <v>0</v>
      </c>
      <c r="M3738" s="129">
        <f>IF(L3738=TRUE,1,0)</f>
        <v>0</v>
      </c>
      <c r="N3738" s="130"/>
    </row>
    <row r="3739" ht="9" customHeight="1" hidden="1">
      <c r="A3739" s="124">
        <f>A3675+1</f>
        <v>61</v>
      </c>
      <c r="B3739" s="124">
        <v>28</v>
      </c>
      <c r="C3739" t="s" s="111">
        <v>4308</v>
      </c>
      <c r="D3739" t="s" s="111">
        <v>504</v>
      </c>
      <c r="E3739" s="125"/>
      <c r="F3739" t="s" s="111">
        <f>IF($E3739&lt;&gt;"",$C3739,"")</f>
      </c>
      <c r="G3739" t="b" s="126">
        <v>0</v>
      </c>
      <c r="H3739" t="b" s="127">
        <v>0</v>
      </c>
      <c r="I3739" s="127">
        <f>IF(H3739=TRUE,1,0)</f>
        <v>0</v>
      </c>
      <c r="J3739" t="b" s="128">
        <v>0</v>
      </c>
      <c r="K3739" s="128">
        <f>IF(J3739=TRUE,1,0)</f>
        <v>0</v>
      </c>
      <c r="L3739" t="b" s="129">
        <v>0</v>
      </c>
      <c r="M3739" s="129">
        <f>IF(L3739=TRUE,1,0)</f>
        <v>0</v>
      </c>
      <c r="N3739" s="130"/>
    </row>
    <row r="3740" ht="9" customHeight="1" hidden="1">
      <c r="A3740" s="124">
        <f>A3676+1</f>
        <v>61</v>
      </c>
      <c r="B3740" s="124">
        <v>29</v>
      </c>
      <c r="C3740" t="s" s="111">
        <v>4309</v>
      </c>
      <c r="D3740" t="s" s="111">
        <v>504</v>
      </c>
      <c r="E3740" s="125"/>
      <c r="F3740" t="s" s="111">
        <f>IF($E3740&lt;&gt;"",$C3740,"")</f>
      </c>
      <c r="G3740" t="b" s="126">
        <v>0</v>
      </c>
      <c r="H3740" t="b" s="127">
        <v>0</v>
      </c>
      <c r="I3740" s="127">
        <f>IF(H3740=TRUE,1,0)</f>
        <v>0</v>
      </c>
      <c r="J3740" t="b" s="128">
        <v>0</v>
      </c>
      <c r="K3740" s="128">
        <f>IF(J3740=TRUE,1,0)</f>
        <v>0</v>
      </c>
      <c r="L3740" t="b" s="129">
        <v>0</v>
      </c>
      <c r="M3740" s="129">
        <f>IF(L3740=TRUE,1,0)</f>
        <v>0</v>
      </c>
      <c r="N3740" s="130"/>
    </row>
    <row r="3741" ht="9" customHeight="1" hidden="1">
      <c r="A3741" s="124">
        <f>A3677+1</f>
        <v>61</v>
      </c>
      <c r="B3741" s="124">
        <v>30</v>
      </c>
      <c r="C3741" t="s" s="111">
        <v>4310</v>
      </c>
      <c r="D3741" t="s" s="111">
        <v>504</v>
      </c>
      <c r="E3741" s="125"/>
      <c r="F3741" t="s" s="111">
        <f>IF($E3741&lt;&gt;"",$C3741,"")</f>
      </c>
      <c r="G3741" t="b" s="126">
        <v>0</v>
      </c>
      <c r="H3741" t="b" s="127">
        <v>0</v>
      </c>
      <c r="I3741" s="127">
        <f>IF(H3741=TRUE,1,0)</f>
        <v>0</v>
      </c>
      <c r="J3741" t="b" s="128">
        <v>0</v>
      </c>
      <c r="K3741" s="128">
        <f>IF(J3741=TRUE,1,0)</f>
        <v>0</v>
      </c>
      <c r="L3741" t="b" s="129">
        <v>0</v>
      </c>
      <c r="M3741" s="129">
        <f>IF(L3741=TRUE,1,0)</f>
        <v>0</v>
      </c>
      <c r="N3741" s="130"/>
    </row>
    <row r="3742" ht="9" customHeight="1" hidden="1">
      <c r="A3742" s="124">
        <f>A3678+1</f>
        <v>61</v>
      </c>
      <c r="B3742" s="124">
        <v>31</v>
      </c>
      <c r="C3742" t="s" s="111">
        <v>4311</v>
      </c>
      <c r="D3742" t="s" s="111">
        <v>504</v>
      </c>
      <c r="E3742" s="125"/>
      <c r="F3742" t="s" s="111">
        <f>IF($E3742&lt;&gt;"",$C3742,"")</f>
      </c>
      <c r="G3742" t="b" s="126">
        <v>0</v>
      </c>
      <c r="H3742" t="b" s="127">
        <v>0</v>
      </c>
      <c r="I3742" s="127">
        <f>IF(H3742=TRUE,1,0)</f>
        <v>0</v>
      </c>
      <c r="J3742" t="b" s="128">
        <v>0</v>
      </c>
      <c r="K3742" s="128">
        <f>IF(J3742=TRUE,1,0)</f>
        <v>0</v>
      </c>
      <c r="L3742" t="b" s="129">
        <v>0</v>
      </c>
      <c r="M3742" s="129">
        <f>IF(L3742=TRUE,1,0)</f>
        <v>0</v>
      </c>
      <c r="N3742" s="130"/>
    </row>
    <row r="3743" ht="9" customHeight="1" hidden="1">
      <c r="A3743" s="124">
        <f>A3679+1</f>
        <v>61</v>
      </c>
      <c r="B3743" s="124">
        <v>32</v>
      </c>
      <c r="C3743" t="s" s="111">
        <v>4312</v>
      </c>
      <c r="D3743" t="s" s="111">
        <v>504</v>
      </c>
      <c r="E3743" s="125"/>
      <c r="F3743" t="s" s="111">
        <f>IF($E3743&lt;&gt;"",$C3743,"")</f>
      </c>
      <c r="G3743" t="b" s="126">
        <v>0</v>
      </c>
      <c r="H3743" t="b" s="127">
        <v>0</v>
      </c>
      <c r="I3743" s="127">
        <f>IF(H3743=TRUE,1,0)</f>
        <v>0</v>
      </c>
      <c r="J3743" t="b" s="128">
        <v>0</v>
      </c>
      <c r="K3743" s="128">
        <f>IF(J3743=TRUE,1,0)</f>
        <v>0</v>
      </c>
      <c r="L3743" t="b" s="129">
        <v>0</v>
      </c>
      <c r="M3743" s="129">
        <f>IF(L3743=TRUE,1,0)</f>
        <v>0</v>
      </c>
      <c r="N3743" s="130"/>
    </row>
    <row r="3744" ht="9" customHeight="1" hidden="1">
      <c r="A3744" s="124">
        <f>A3680+1</f>
        <v>61</v>
      </c>
      <c r="B3744" s="124">
        <v>33</v>
      </c>
      <c r="C3744" t="s" s="111">
        <v>4313</v>
      </c>
      <c r="D3744" t="s" s="111">
        <v>504</v>
      </c>
      <c r="E3744" s="125"/>
      <c r="F3744" t="s" s="111">
        <f>IF($E3744&lt;&gt;"",$C3744,"")</f>
      </c>
      <c r="G3744" t="b" s="126">
        <v>0</v>
      </c>
      <c r="H3744" t="b" s="127">
        <v>0</v>
      </c>
      <c r="I3744" s="127">
        <f>IF(H3744=TRUE,1,0)</f>
        <v>0</v>
      </c>
      <c r="J3744" t="b" s="128">
        <v>0</v>
      </c>
      <c r="K3744" s="128">
        <f>IF(J3744=TRUE,1,0)</f>
        <v>0</v>
      </c>
      <c r="L3744" t="b" s="129">
        <v>0</v>
      </c>
      <c r="M3744" s="129">
        <f>IF(L3744=TRUE,1,0)</f>
        <v>0</v>
      </c>
      <c r="N3744" s="130"/>
    </row>
    <row r="3745" ht="9" customHeight="1" hidden="1">
      <c r="A3745" s="124">
        <f>A3681+1</f>
        <v>61</v>
      </c>
      <c r="B3745" s="124">
        <v>34</v>
      </c>
      <c r="C3745" t="s" s="111">
        <v>4314</v>
      </c>
      <c r="D3745" t="s" s="111">
        <v>504</v>
      </c>
      <c r="E3745" s="125"/>
      <c r="F3745" t="s" s="111">
        <f>IF($E3745&lt;&gt;"",$C3745,"")</f>
      </c>
      <c r="G3745" t="b" s="126">
        <v>0</v>
      </c>
      <c r="H3745" t="b" s="127">
        <v>0</v>
      </c>
      <c r="I3745" s="127">
        <f>IF(H3745=TRUE,1,0)</f>
        <v>0</v>
      </c>
      <c r="J3745" t="b" s="128">
        <v>0</v>
      </c>
      <c r="K3745" s="128">
        <f>IF(J3745=TRUE,1,0)</f>
        <v>0</v>
      </c>
      <c r="L3745" t="b" s="129">
        <v>0</v>
      </c>
      <c r="M3745" s="129">
        <f>IF(L3745=TRUE,1,0)</f>
        <v>0</v>
      </c>
      <c r="N3745" s="130"/>
    </row>
    <row r="3746" ht="9" customHeight="1" hidden="1">
      <c r="A3746" s="124">
        <f>A3682+1</f>
        <v>61</v>
      </c>
      <c r="B3746" s="124">
        <v>35</v>
      </c>
      <c r="C3746" t="s" s="111">
        <v>4315</v>
      </c>
      <c r="D3746" t="s" s="111">
        <v>504</v>
      </c>
      <c r="E3746" s="125"/>
      <c r="F3746" t="s" s="111">
        <f>IF($E3746&lt;&gt;"",$C3746,"")</f>
      </c>
      <c r="G3746" t="b" s="126">
        <v>0</v>
      </c>
      <c r="H3746" t="b" s="127">
        <v>0</v>
      </c>
      <c r="I3746" s="127">
        <f>IF(H3746=TRUE,1,0)</f>
        <v>0</v>
      </c>
      <c r="J3746" t="b" s="128">
        <v>0</v>
      </c>
      <c r="K3746" s="128">
        <f>IF(J3746=TRUE,1,0)</f>
        <v>0</v>
      </c>
      <c r="L3746" t="b" s="129">
        <v>0</v>
      </c>
      <c r="M3746" s="129">
        <f>IF(L3746=TRUE,1,0)</f>
        <v>0</v>
      </c>
      <c r="N3746" s="130"/>
    </row>
    <row r="3747" ht="9" customHeight="1" hidden="1">
      <c r="A3747" s="124">
        <f>A3683+1</f>
        <v>61</v>
      </c>
      <c r="B3747" s="124">
        <v>36</v>
      </c>
      <c r="C3747" t="s" s="111">
        <v>4316</v>
      </c>
      <c r="D3747" t="s" s="111">
        <v>504</v>
      </c>
      <c r="E3747" s="125"/>
      <c r="F3747" t="s" s="111">
        <f>IF($E3747&lt;&gt;"",$C3747,"")</f>
      </c>
      <c r="G3747" t="b" s="126">
        <v>0</v>
      </c>
      <c r="H3747" t="b" s="127">
        <v>0</v>
      </c>
      <c r="I3747" s="127">
        <f>IF(H3747=TRUE,1,0)</f>
        <v>0</v>
      </c>
      <c r="J3747" t="b" s="128">
        <v>0</v>
      </c>
      <c r="K3747" s="128">
        <f>IF(J3747=TRUE,1,0)</f>
        <v>0</v>
      </c>
      <c r="L3747" t="b" s="129">
        <v>0</v>
      </c>
      <c r="M3747" s="129">
        <f>IF(L3747=TRUE,1,0)</f>
        <v>0</v>
      </c>
      <c r="N3747" s="130"/>
    </row>
    <row r="3748" ht="9" customHeight="1" hidden="1">
      <c r="A3748" s="124">
        <f>A3684+1</f>
        <v>61</v>
      </c>
      <c r="B3748" s="124">
        <v>37</v>
      </c>
      <c r="C3748" t="s" s="111">
        <v>4317</v>
      </c>
      <c r="D3748" t="s" s="111">
        <v>504</v>
      </c>
      <c r="E3748" s="125"/>
      <c r="F3748" t="s" s="111">
        <f>IF($E3748&lt;&gt;"",$C3748,"")</f>
      </c>
      <c r="G3748" t="b" s="126">
        <v>0</v>
      </c>
      <c r="H3748" t="b" s="127">
        <v>0</v>
      </c>
      <c r="I3748" s="127">
        <f>IF(H3748=TRUE,1,0)</f>
        <v>0</v>
      </c>
      <c r="J3748" t="b" s="128">
        <v>0</v>
      </c>
      <c r="K3748" s="128">
        <f>IF(J3748=TRUE,1,0)</f>
        <v>0</v>
      </c>
      <c r="L3748" t="b" s="129">
        <v>0</v>
      </c>
      <c r="M3748" s="129">
        <f>IF(L3748=TRUE,1,0)</f>
        <v>0</v>
      </c>
      <c r="N3748" s="130"/>
    </row>
    <row r="3749" ht="9" customHeight="1" hidden="1">
      <c r="A3749" s="124">
        <f>A3685+1</f>
        <v>61</v>
      </c>
      <c r="B3749" s="124">
        <v>38</v>
      </c>
      <c r="C3749" t="s" s="111">
        <v>4318</v>
      </c>
      <c r="D3749" t="s" s="111">
        <v>504</v>
      </c>
      <c r="E3749" s="125"/>
      <c r="F3749" t="s" s="111">
        <f>IF($E3749&lt;&gt;"",$C3749,"")</f>
      </c>
      <c r="G3749" t="b" s="126">
        <v>0</v>
      </c>
      <c r="H3749" t="b" s="127">
        <v>0</v>
      </c>
      <c r="I3749" s="127">
        <f>IF(H3749=TRUE,1,0)</f>
        <v>0</v>
      </c>
      <c r="J3749" t="b" s="128">
        <v>0</v>
      </c>
      <c r="K3749" s="128">
        <f>IF(J3749=TRUE,1,0)</f>
        <v>0</v>
      </c>
      <c r="L3749" t="b" s="129">
        <v>0</v>
      </c>
      <c r="M3749" s="129">
        <f>IF(L3749=TRUE,1,0)</f>
        <v>0</v>
      </c>
      <c r="N3749" s="130"/>
    </row>
    <row r="3750" ht="9" customHeight="1" hidden="1">
      <c r="A3750" s="124">
        <f>A3686+1</f>
        <v>61</v>
      </c>
      <c r="B3750" s="124">
        <v>39</v>
      </c>
      <c r="C3750" t="s" s="111">
        <v>4319</v>
      </c>
      <c r="D3750" t="s" s="111">
        <v>504</v>
      </c>
      <c r="E3750" s="125"/>
      <c r="F3750" t="s" s="111">
        <f>IF($E3750&lt;&gt;"",$C3750,"")</f>
      </c>
      <c r="G3750" t="b" s="126">
        <v>0</v>
      </c>
      <c r="H3750" t="b" s="127">
        <v>0</v>
      </c>
      <c r="I3750" s="127">
        <f>IF(H3750=TRUE,1,0)</f>
        <v>0</v>
      </c>
      <c r="J3750" t="b" s="128">
        <v>0</v>
      </c>
      <c r="K3750" s="128">
        <f>IF(J3750=TRUE,1,0)</f>
        <v>0</v>
      </c>
      <c r="L3750" t="b" s="129">
        <v>0</v>
      </c>
      <c r="M3750" s="129">
        <f>IF(L3750=TRUE,1,0)</f>
        <v>0</v>
      </c>
      <c r="N3750" s="130"/>
    </row>
    <row r="3751" ht="9" customHeight="1" hidden="1">
      <c r="A3751" s="124">
        <f>A3687+1</f>
        <v>61</v>
      </c>
      <c r="B3751" s="124">
        <v>40</v>
      </c>
      <c r="C3751" t="s" s="111">
        <v>4320</v>
      </c>
      <c r="D3751" t="s" s="111">
        <v>504</v>
      </c>
      <c r="E3751" s="125"/>
      <c r="F3751" t="s" s="111">
        <f>IF($E3751&lt;&gt;"",$C3751,"")</f>
      </c>
      <c r="G3751" t="b" s="126">
        <v>0</v>
      </c>
      <c r="H3751" t="b" s="127">
        <v>0</v>
      </c>
      <c r="I3751" s="127">
        <f>IF(H3751=TRUE,1,0)</f>
        <v>0</v>
      </c>
      <c r="J3751" t="b" s="128">
        <v>0</v>
      </c>
      <c r="K3751" s="128">
        <f>IF(J3751=TRUE,1,0)</f>
        <v>0</v>
      </c>
      <c r="L3751" t="b" s="129">
        <v>0</v>
      </c>
      <c r="M3751" s="129">
        <f>IF(L3751=TRUE,1,0)</f>
        <v>0</v>
      </c>
      <c r="N3751" s="130"/>
    </row>
    <row r="3752" ht="9" customHeight="1" hidden="1">
      <c r="A3752" s="124">
        <f>A3688+1</f>
        <v>61</v>
      </c>
      <c r="B3752" s="124">
        <v>41</v>
      </c>
      <c r="C3752" t="s" s="111">
        <v>4321</v>
      </c>
      <c r="D3752" t="s" s="111">
        <v>504</v>
      </c>
      <c r="E3752" s="125"/>
      <c r="F3752" t="s" s="111">
        <f>IF($E3752&lt;&gt;"",$C3752,"")</f>
      </c>
      <c r="G3752" t="b" s="126">
        <v>0</v>
      </c>
      <c r="H3752" t="b" s="127">
        <v>0</v>
      </c>
      <c r="I3752" s="127">
        <f>IF(H3752=TRUE,1,0)</f>
        <v>0</v>
      </c>
      <c r="J3752" t="b" s="128">
        <v>0</v>
      </c>
      <c r="K3752" s="128">
        <f>IF(J3752=TRUE,1,0)</f>
        <v>0</v>
      </c>
      <c r="L3752" t="b" s="129">
        <v>0</v>
      </c>
      <c r="M3752" s="129">
        <f>IF(L3752=TRUE,1,0)</f>
        <v>0</v>
      </c>
      <c r="N3752" s="130"/>
    </row>
    <row r="3753" ht="9" customHeight="1" hidden="1">
      <c r="A3753" s="124">
        <f>A3689+1</f>
        <v>61</v>
      </c>
      <c r="B3753" s="124">
        <v>42</v>
      </c>
      <c r="C3753" t="s" s="111">
        <v>4322</v>
      </c>
      <c r="D3753" t="s" s="111">
        <v>504</v>
      </c>
      <c r="E3753" s="125"/>
      <c r="F3753" t="s" s="111">
        <f>IF($E3753&lt;&gt;"",$C3753,"")</f>
      </c>
      <c r="G3753" t="b" s="126">
        <v>0</v>
      </c>
      <c r="H3753" t="b" s="127">
        <v>0</v>
      </c>
      <c r="I3753" s="127">
        <f>IF(H3753=TRUE,1,0)</f>
        <v>0</v>
      </c>
      <c r="J3753" t="b" s="128">
        <v>0</v>
      </c>
      <c r="K3753" s="128">
        <f>IF(J3753=TRUE,1,0)</f>
        <v>0</v>
      </c>
      <c r="L3753" t="b" s="129">
        <v>0</v>
      </c>
      <c r="M3753" s="129">
        <f>IF(L3753=TRUE,1,0)</f>
        <v>0</v>
      </c>
      <c r="N3753" s="130"/>
    </row>
    <row r="3754" ht="9" customHeight="1" hidden="1">
      <c r="A3754" s="124">
        <f>A3690+1</f>
        <v>61</v>
      </c>
      <c r="B3754" s="124">
        <v>43</v>
      </c>
      <c r="C3754" t="s" s="111">
        <v>4323</v>
      </c>
      <c r="D3754" t="s" s="111">
        <v>504</v>
      </c>
      <c r="E3754" s="125"/>
      <c r="F3754" t="s" s="111">
        <f>IF($E3754&lt;&gt;"",$C3754,"")</f>
      </c>
      <c r="G3754" t="b" s="126">
        <v>0</v>
      </c>
      <c r="H3754" t="b" s="127">
        <v>0</v>
      </c>
      <c r="I3754" s="127">
        <f>IF(H3754=TRUE,1,0)</f>
        <v>0</v>
      </c>
      <c r="J3754" t="b" s="128">
        <v>0</v>
      </c>
      <c r="K3754" s="128">
        <f>IF(J3754=TRUE,1,0)</f>
        <v>0</v>
      </c>
      <c r="L3754" t="b" s="129">
        <v>0</v>
      </c>
      <c r="M3754" s="129">
        <f>IF(L3754=TRUE,1,0)</f>
        <v>0</v>
      </c>
      <c r="N3754" s="130"/>
    </row>
    <row r="3755" ht="9" customHeight="1" hidden="1">
      <c r="A3755" s="124">
        <f>A3691+1</f>
        <v>61</v>
      </c>
      <c r="B3755" s="124">
        <v>44</v>
      </c>
      <c r="C3755" t="s" s="111">
        <v>4324</v>
      </c>
      <c r="D3755" t="s" s="111">
        <v>504</v>
      </c>
      <c r="E3755" s="125"/>
      <c r="F3755" t="s" s="111">
        <f>IF($E3755&lt;&gt;"",$C3755,"")</f>
      </c>
      <c r="G3755" t="b" s="126">
        <v>0</v>
      </c>
      <c r="H3755" t="b" s="127">
        <v>0</v>
      </c>
      <c r="I3755" s="127">
        <f>IF(H3755=TRUE,1,0)</f>
        <v>0</v>
      </c>
      <c r="J3755" t="b" s="128">
        <v>0</v>
      </c>
      <c r="K3755" s="128">
        <f>IF(J3755=TRUE,1,0)</f>
        <v>0</v>
      </c>
      <c r="L3755" t="b" s="129">
        <v>0</v>
      </c>
      <c r="M3755" s="129">
        <f>IF(L3755=TRUE,1,0)</f>
        <v>0</v>
      </c>
      <c r="N3755" s="130"/>
    </row>
    <row r="3756" ht="9" customHeight="1" hidden="1">
      <c r="A3756" s="124">
        <f>A3692+1</f>
        <v>61</v>
      </c>
      <c r="B3756" s="124">
        <v>45</v>
      </c>
      <c r="C3756" t="s" s="111">
        <v>4325</v>
      </c>
      <c r="D3756" t="s" s="111">
        <v>504</v>
      </c>
      <c r="E3756" s="125"/>
      <c r="F3756" t="s" s="111">
        <f>IF($E3756&lt;&gt;"",$C3756,"")</f>
      </c>
      <c r="G3756" t="b" s="126">
        <v>0</v>
      </c>
      <c r="H3756" t="b" s="127">
        <v>0</v>
      </c>
      <c r="I3756" s="127">
        <f>IF(H3756=TRUE,1,0)</f>
        <v>0</v>
      </c>
      <c r="J3756" t="b" s="128">
        <v>0</v>
      </c>
      <c r="K3756" s="128">
        <f>IF(J3756=TRUE,1,0)</f>
        <v>0</v>
      </c>
      <c r="L3756" t="b" s="129">
        <v>0</v>
      </c>
      <c r="M3756" s="129">
        <f>IF(L3756=TRUE,1,0)</f>
        <v>0</v>
      </c>
      <c r="N3756" s="130"/>
    </row>
    <row r="3757" ht="9" customHeight="1" hidden="1">
      <c r="A3757" s="124">
        <f>A3693+1</f>
        <v>61</v>
      </c>
      <c r="B3757" s="124">
        <v>46</v>
      </c>
      <c r="C3757" t="s" s="111">
        <v>4326</v>
      </c>
      <c r="D3757" t="s" s="111">
        <v>504</v>
      </c>
      <c r="E3757" s="125"/>
      <c r="F3757" t="s" s="111">
        <f>IF($E3757&lt;&gt;"",$C3757,"")</f>
      </c>
      <c r="G3757" t="b" s="126">
        <v>0</v>
      </c>
      <c r="H3757" t="b" s="127">
        <v>0</v>
      </c>
      <c r="I3757" s="127">
        <f>IF(H3757=TRUE,1,0)</f>
        <v>0</v>
      </c>
      <c r="J3757" t="b" s="128">
        <v>0</v>
      </c>
      <c r="K3757" s="128">
        <f>IF(J3757=TRUE,1,0)</f>
        <v>0</v>
      </c>
      <c r="L3757" t="b" s="129">
        <v>0</v>
      </c>
      <c r="M3757" s="129">
        <f>IF(L3757=TRUE,1,0)</f>
        <v>0</v>
      </c>
      <c r="N3757" s="130"/>
    </row>
    <row r="3758" ht="9" customHeight="1" hidden="1">
      <c r="A3758" s="124">
        <f>A3694+1</f>
        <v>61</v>
      </c>
      <c r="B3758" s="124">
        <v>47</v>
      </c>
      <c r="C3758" t="s" s="111">
        <v>4327</v>
      </c>
      <c r="D3758" t="s" s="111">
        <v>504</v>
      </c>
      <c r="E3758" s="125"/>
      <c r="F3758" t="s" s="111">
        <f>IF($E3758&lt;&gt;"",$C3758,"")</f>
      </c>
      <c r="G3758" t="b" s="126">
        <v>0</v>
      </c>
      <c r="H3758" t="b" s="127">
        <v>0</v>
      </c>
      <c r="I3758" s="127">
        <f>IF(H3758=TRUE,1,0)</f>
        <v>0</v>
      </c>
      <c r="J3758" t="b" s="128">
        <v>0</v>
      </c>
      <c r="K3758" s="128">
        <f>IF(J3758=TRUE,1,0)</f>
        <v>0</v>
      </c>
      <c r="L3758" t="b" s="129">
        <v>0</v>
      </c>
      <c r="M3758" s="129">
        <f>IF(L3758=TRUE,1,0)</f>
        <v>0</v>
      </c>
      <c r="N3758" s="130"/>
    </row>
    <row r="3759" ht="9" customHeight="1" hidden="1">
      <c r="A3759" s="124">
        <f>A3695+1</f>
        <v>61</v>
      </c>
      <c r="B3759" s="124">
        <v>48</v>
      </c>
      <c r="C3759" t="s" s="111">
        <v>4328</v>
      </c>
      <c r="D3759" t="s" s="111">
        <v>504</v>
      </c>
      <c r="E3759" s="125"/>
      <c r="F3759" t="s" s="111">
        <f>IF($E3759&lt;&gt;"",$C3759,"")</f>
      </c>
      <c r="G3759" t="b" s="126">
        <v>0</v>
      </c>
      <c r="H3759" t="b" s="127">
        <v>0</v>
      </c>
      <c r="I3759" s="127">
        <f>IF(H3759=TRUE,1,0)</f>
        <v>0</v>
      </c>
      <c r="J3759" t="b" s="128">
        <v>0</v>
      </c>
      <c r="K3759" s="128">
        <f>IF(J3759=TRUE,1,0)</f>
        <v>0</v>
      </c>
      <c r="L3759" t="b" s="129">
        <v>0</v>
      </c>
      <c r="M3759" s="129">
        <f>IF(L3759=TRUE,1,0)</f>
        <v>0</v>
      </c>
      <c r="N3759" s="130"/>
    </row>
    <row r="3760" ht="9" customHeight="1" hidden="1">
      <c r="A3760" s="124">
        <f>A3696+1</f>
        <v>61</v>
      </c>
      <c r="B3760" s="124">
        <v>49</v>
      </c>
      <c r="C3760" t="s" s="111">
        <v>4329</v>
      </c>
      <c r="D3760" t="s" s="111">
        <v>504</v>
      </c>
      <c r="E3760" s="125"/>
      <c r="F3760" t="s" s="111">
        <f>IF($E3760&lt;&gt;"",$C3760,"")</f>
      </c>
      <c r="G3760" t="b" s="126">
        <v>0</v>
      </c>
      <c r="H3760" t="b" s="127">
        <v>0</v>
      </c>
      <c r="I3760" s="127">
        <f>IF(H3760=TRUE,1,0)</f>
        <v>0</v>
      </c>
      <c r="J3760" t="b" s="128">
        <v>0</v>
      </c>
      <c r="K3760" s="128">
        <f>IF(J3760=TRUE,1,0)</f>
        <v>0</v>
      </c>
      <c r="L3760" t="b" s="129">
        <v>0</v>
      </c>
      <c r="M3760" s="129">
        <f>IF(L3760=TRUE,1,0)</f>
        <v>0</v>
      </c>
      <c r="N3760" s="130"/>
    </row>
    <row r="3761" ht="9" customHeight="1" hidden="1">
      <c r="A3761" s="124">
        <f>A3697+1</f>
        <v>61</v>
      </c>
      <c r="B3761" s="124">
        <v>50</v>
      </c>
      <c r="C3761" t="s" s="111">
        <v>4330</v>
      </c>
      <c r="D3761" t="s" s="111">
        <v>504</v>
      </c>
      <c r="E3761" s="125"/>
      <c r="F3761" t="s" s="111">
        <f>IF($E3761&lt;&gt;"",$C3761,"")</f>
      </c>
      <c r="G3761" t="b" s="126">
        <v>0</v>
      </c>
      <c r="H3761" t="b" s="127">
        <v>0</v>
      </c>
      <c r="I3761" s="127">
        <f>IF(H3761=TRUE,1,0)</f>
        <v>0</v>
      </c>
      <c r="J3761" t="b" s="128">
        <v>0</v>
      </c>
      <c r="K3761" s="128">
        <f>IF(J3761=TRUE,1,0)</f>
        <v>0</v>
      </c>
      <c r="L3761" t="b" s="129">
        <v>0</v>
      </c>
      <c r="M3761" s="129">
        <f>IF(L3761=TRUE,1,0)</f>
        <v>0</v>
      </c>
      <c r="N3761" s="130"/>
    </row>
    <row r="3762" ht="9" customHeight="1" hidden="1">
      <c r="A3762" s="124">
        <f>A3698+1</f>
        <v>61</v>
      </c>
      <c r="B3762" s="124">
        <v>51</v>
      </c>
      <c r="C3762" t="s" s="111">
        <v>4331</v>
      </c>
      <c r="D3762" t="s" s="111">
        <v>504</v>
      </c>
      <c r="E3762" s="125"/>
      <c r="F3762" t="s" s="111">
        <f>IF($E3762&lt;&gt;"",$C3762,"")</f>
      </c>
      <c r="G3762" t="b" s="126">
        <v>0</v>
      </c>
      <c r="H3762" t="b" s="127">
        <v>0</v>
      </c>
      <c r="I3762" s="127">
        <f>IF(H3762=TRUE,1,0)</f>
        <v>0</v>
      </c>
      <c r="J3762" t="b" s="128">
        <v>0</v>
      </c>
      <c r="K3762" s="128">
        <f>IF(J3762=TRUE,1,0)</f>
        <v>0</v>
      </c>
      <c r="L3762" t="b" s="129">
        <v>0</v>
      </c>
      <c r="M3762" s="129">
        <f>IF(L3762=TRUE,1,0)</f>
        <v>0</v>
      </c>
      <c r="N3762" s="130"/>
    </row>
    <row r="3763" ht="9" customHeight="1" hidden="1">
      <c r="A3763" s="124">
        <f>A3699+1</f>
        <v>61</v>
      </c>
      <c r="B3763" s="124">
        <v>52</v>
      </c>
      <c r="C3763" t="s" s="111">
        <v>4332</v>
      </c>
      <c r="D3763" t="s" s="111">
        <v>504</v>
      </c>
      <c r="E3763" s="125"/>
      <c r="F3763" t="s" s="111">
        <f>IF($E3763&lt;&gt;"",$C3763,"")</f>
      </c>
      <c r="G3763" t="b" s="126">
        <v>0</v>
      </c>
      <c r="H3763" t="b" s="127">
        <v>0</v>
      </c>
      <c r="I3763" s="127">
        <f>IF(H3763=TRUE,1,0)</f>
        <v>0</v>
      </c>
      <c r="J3763" t="b" s="128">
        <v>0</v>
      </c>
      <c r="K3763" s="128">
        <f>IF(J3763=TRUE,1,0)</f>
        <v>0</v>
      </c>
      <c r="L3763" t="b" s="129">
        <v>0</v>
      </c>
      <c r="M3763" s="129">
        <f>IF(L3763=TRUE,1,0)</f>
        <v>0</v>
      </c>
      <c r="N3763" s="130"/>
    </row>
    <row r="3764" ht="9" customHeight="1" hidden="1">
      <c r="A3764" s="124">
        <f>A3700+1</f>
        <v>61</v>
      </c>
      <c r="B3764" s="124">
        <v>53</v>
      </c>
      <c r="C3764" t="s" s="111">
        <v>4333</v>
      </c>
      <c r="D3764" t="s" s="111">
        <v>504</v>
      </c>
      <c r="E3764" s="125"/>
      <c r="F3764" t="s" s="111">
        <f>IF($E3764&lt;&gt;"",$C3764,"")</f>
      </c>
      <c r="G3764" t="b" s="126">
        <v>0</v>
      </c>
      <c r="H3764" t="b" s="127">
        <v>0</v>
      </c>
      <c r="I3764" s="127">
        <f>IF(H3764=TRUE,1,0)</f>
        <v>0</v>
      </c>
      <c r="J3764" t="b" s="128">
        <v>0</v>
      </c>
      <c r="K3764" s="128">
        <f>IF(J3764=TRUE,1,0)</f>
        <v>0</v>
      </c>
      <c r="L3764" t="b" s="129">
        <v>0</v>
      </c>
      <c r="M3764" s="129">
        <f>IF(L3764=TRUE,1,0)</f>
        <v>0</v>
      </c>
      <c r="N3764" s="130"/>
    </row>
    <row r="3765" ht="9" customHeight="1" hidden="1">
      <c r="A3765" s="124">
        <f>A3701+1</f>
        <v>61</v>
      </c>
      <c r="B3765" s="124">
        <v>54</v>
      </c>
      <c r="C3765" t="s" s="111">
        <v>4334</v>
      </c>
      <c r="D3765" t="s" s="111">
        <v>504</v>
      </c>
      <c r="E3765" s="125"/>
      <c r="F3765" t="s" s="111">
        <f>IF($E3765&lt;&gt;"",$C3765,"")</f>
      </c>
      <c r="G3765" t="b" s="126">
        <v>0</v>
      </c>
      <c r="H3765" t="b" s="127">
        <v>0</v>
      </c>
      <c r="I3765" s="127">
        <f>IF(H3765=TRUE,1,0)</f>
        <v>0</v>
      </c>
      <c r="J3765" t="b" s="128">
        <v>0</v>
      </c>
      <c r="K3765" s="128">
        <f>IF(J3765=TRUE,1,0)</f>
        <v>0</v>
      </c>
      <c r="L3765" t="b" s="129">
        <v>0</v>
      </c>
      <c r="M3765" s="129">
        <f>IF(L3765=TRUE,1,0)</f>
        <v>0</v>
      </c>
      <c r="N3765" s="130"/>
    </row>
    <row r="3766" ht="9" customHeight="1" hidden="1">
      <c r="A3766" s="124">
        <f>A3702+1</f>
        <v>61</v>
      </c>
      <c r="B3766" s="124">
        <v>55</v>
      </c>
      <c r="C3766" t="s" s="111">
        <v>4335</v>
      </c>
      <c r="D3766" t="s" s="111">
        <v>504</v>
      </c>
      <c r="E3766" s="125"/>
      <c r="F3766" t="s" s="111">
        <f>IF($E3766&lt;&gt;"",$C3766,"")</f>
      </c>
      <c r="G3766" t="b" s="126">
        <v>0</v>
      </c>
      <c r="H3766" t="b" s="127">
        <v>0</v>
      </c>
      <c r="I3766" s="127">
        <f>IF(H3766=TRUE,1,0)</f>
        <v>0</v>
      </c>
      <c r="J3766" t="b" s="128">
        <v>0</v>
      </c>
      <c r="K3766" s="128">
        <f>IF(J3766=TRUE,1,0)</f>
        <v>0</v>
      </c>
      <c r="L3766" t="b" s="129">
        <v>0</v>
      </c>
      <c r="M3766" s="129">
        <f>IF(L3766=TRUE,1,0)</f>
        <v>0</v>
      </c>
      <c r="N3766" s="130"/>
    </row>
    <row r="3767" ht="9" customHeight="1" hidden="1">
      <c r="A3767" s="124">
        <f>A3703+1</f>
        <v>61</v>
      </c>
      <c r="B3767" s="124">
        <v>56</v>
      </c>
      <c r="C3767" t="s" s="111">
        <v>4336</v>
      </c>
      <c r="D3767" t="s" s="111">
        <v>504</v>
      </c>
      <c r="E3767" s="125"/>
      <c r="F3767" t="s" s="111">
        <f>IF($E3767&lt;&gt;"",$C3767,"")</f>
      </c>
      <c r="G3767" t="b" s="126">
        <v>0</v>
      </c>
      <c r="H3767" t="b" s="127">
        <v>0</v>
      </c>
      <c r="I3767" s="127">
        <f>IF(H3767=TRUE,1,0)</f>
        <v>0</v>
      </c>
      <c r="J3767" t="b" s="128">
        <v>0</v>
      </c>
      <c r="K3767" s="128">
        <f>IF(J3767=TRUE,1,0)</f>
        <v>0</v>
      </c>
      <c r="L3767" t="b" s="129">
        <v>0</v>
      </c>
      <c r="M3767" s="129">
        <f>IF(L3767=TRUE,1,0)</f>
        <v>0</v>
      </c>
      <c r="N3767" s="130"/>
    </row>
    <row r="3768" ht="9" customHeight="1" hidden="1">
      <c r="A3768" s="124">
        <f>A3704+1</f>
        <v>61</v>
      </c>
      <c r="B3768" s="124">
        <v>57</v>
      </c>
      <c r="C3768" t="s" s="111">
        <v>4337</v>
      </c>
      <c r="D3768" t="s" s="111">
        <v>504</v>
      </c>
      <c r="E3768" s="125"/>
      <c r="F3768" t="s" s="111">
        <f>IF($E3768&lt;&gt;"",$C3768,"")</f>
      </c>
      <c r="G3768" t="b" s="126">
        <v>0</v>
      </c>
      <c r="H3768" t="b" s="127">
        <v>0</v>
      </c>
      <c r="I3768" s="127">
        <f>IF(H3768=TRUE,1,0)</f>
        <v>0</v>
      </c>
      <c r="J3768" t="b" s="128">
        <v>0</v>
      </c>
      <c r="K3768" s="128">
        <f>IF(J3768=TRUE,1,0)</f>
        <v>0</v>
      </c>
      <c r="L3768" t="b" s="129">
        <v>0</v>
      </c>
      <c r="M3768" s="129">
        <f>IF(L3768=TRUE,1,0)</f>
        <v>0</v>
      </c>
      <c r="N3768" s="130"/>
    </row>
    <row r="3769" ht="9" customHeight="1" hidden="1">
      <c r="A3769" s="124">
        <f>A3705+1</f>
        <v>61</v>
      </c>
      <c r="B3769" s="124">
        <v>58</v>
      </c>
      <c r="C3769" t="s" s="111">
        <v>4338</v>
      </c>
      <c r="D3769" t="s" s="111">
        <v>504</v>
      </c>
      <c r="E3769" s="125"/>
      <c r="F3769" t="s" s="111">
        <f>IF($E3769&lt;&gt;"",$C3769,"")</f>
      </c>
      <c r="G3769" t="b" s="126">
        <v>0</v>
      </c>
      <c r="H3769" t="b" s="127">
        <v>0</v>
      </c>
      <c r="I3769" s="127">
        <f>IF(H3769=TRUE,1,0)</f>
        <v>0</v>
      </c>
      <c r="J3769" t="b" s="128">
        <v>0</v>
      </c>
      <c r="K3769" s="128">
        <f>IF(J3769=TRUE,1,0)</f>
        <v>0</v>
      </c>
      <c r="L3769" t="b" s="129">
        <v>0</v>
      </c>
      <c r="M3769" s="129">
        <f>IF(L3769=TRUE,1,0)</f>
        <v>0</v>
      </c>
      <c r="N3769" s="130"/>
    </row>
    <row r="3770" ht="9" customHeight="1" hidden="1">
      <c r="A3770" s="124">
        <f>A3706+1</f>
        <v>61</v>
      </c>
      <c r="B3770" s="124">
        <v>59</v>
      </c>
      <c r="C3770" t="s" s="111">
        <v>4339</v>
      </c>
      <c r="D3770" t="s" s="111">
        <v>504</v>
      </c>
      <c r="E3770" s="125"/>
      <c r="F3770" t="s" s="111">
        <f>IF($E3770&lt;&gt;"",$C3770,"")</f>
      </c>
      <c r="G3770" t="b" s="126">
        <v>0</v>
      </c>
      <c r="H3770" t="b" s="127">
        <v>0</v>
      </c>
      <c r="I3770" s="127">
        <f>IF(H3770=TRUE,1,0)</f>
        <v>0</v>
      </c>
      <c r="J3770" t="b" s="128">
        <v>0</v>
      </c>
      <c r="K3770" s="128">
        <f>IF(J3770=TRUE,1,0)</f>
        <v>0</v>
      </c>
      <c r="L3770" t="b" s="129">
        <v>0</v>
      </c>
      <c r="M3770" s="129">
        <f>IF(L3770=TRUE,1,0)</f>
        <v>0</v>
      </c>
      <c r="N3770" s="130"/>
    </row>
    <row r="3771" ht="9" customHeight="1" hidden="1">
      <c r="A3771" s="124">
        <f>A3707+1</f>
        <v>61</v>
      </c>
      <c r="B3771" s="124">
        <v>60</v>
      </c>
      <c r="C3771" t="s" s="111">
        <v>4340</v>
      </c>
      <c r="D3771" t="s" s="111">
        <v>504</v>
      </c>
      <c r="E3771" s="125"/>
      <c r="F3771" t="s" s="111">
        <f>IF($E3771&lt;&gt;"",$C3771,"")</f>
      </c>
      <c r="G3771" t="b" s="126">
        <v>0</v>
      </c>
      <c r="H3771" t="b" s="127">
        <v>0</v>
      </c>
      <c r="I3771" s="127">
        <f>IF(H3771=TRUE,1,0)</f>
        <v>0</v>
      </c>
      <c r="J3771" t="b" s="128">
        <v>0</v>
      </c>
      <c r="K3771" s="128">
        <f>IF(J3771=TRUE,1,0)</f>
        <v>0</v>
      </c>
      <c r="L3771" t="b" s="129">
        <v>0</v>
      </c>
      <c r="M3771" s="129">
        <f>IF(L3771=TRUE,1,0)</f>
        <v>0</v>
      </c>
      <c r="N3771" s="130"/>
    </row>
    <row r="3772" ht="9" customHeight="1" hidden="1">
      <c r="A3772" s="124">
        <f>A3708+1</f>
        <v>61</v>
      </c>
      <c r="B3772" s="124">
        <v>61</v>
      </c>
      <c r="C3772" t="s" s="111">
        <v>4341</v>
      </c>
      <c r="D3772" t="s" s="111">
        <v>504</v>
      </c>
      <c r="E3772" s="125"/>
      <c r="F3772" t="s" s="111">
        <f>IF($E3772&lt;&gt;"",$C3772,"")</f>
      </c>
      <c r="G3772" t="b" s="126">
        <v>0</v>
      </c>
      <c r="H3772" t="b" s="127">
        <v>0</v>
      </c>
      <c r="I3772" s="127">
        <f>IF(H3772=TRUE,1,0)</f>
        <v>0</v>
      </c>
      <c r="J3772" t="b" s="128">
        <v>0</v>
      </c>
      <c r="K3772" s="128">
        <f>IF(J3772=TRUE,1,0)</f>
        <v>0</v>
      </c>
      <c r="L3772" t="b" s="129">
        <v>0</v>
      </c>
      <c r="M3772" s="129">
        <f>IF(L3772=TRUE,1,0)</f>
        <v>0</v>
      </c>
      <c r="N3772" s="130"/>
    </row>
    <row r="3773" ht="9" customHeight="1" hidden="1">
      <c r="A3773" s="124">
        <f>A3709+1</f>
        <v>61</v>
      </c>
      <c r="B3773" s="124">
        <v>62</v>
      </c>
      <c r="C3773" t="s" s="111">
        <v>4342</v>
      </c>
      <c r="D3773" t="s" s="111">
        <v>504</v>
      </c>
      <c r="E3773" s="125"/>
      <c r="F3773" t="s" s="111">
        <f>IF($E3773&lt;&gt;"",$C3773,"")</f>
      </c>
      <c r="G3773" t="b" s="126">
        <v>0</v>
      </c>
      <c r="H3773" t="b" s="127">
        <v>0</v>
      </c>
      <c r="I3773" s="127">
        <f>IF(H3773=TRUE,1,0)</f>
        <v>0</v>
      </c>
      <c r="J3773" t="b" s="128">
        <v>0</v>
      </c>
      <c r="K3773" s="128">
        <f>IF(J3773=TRUE,1,0)</f>
        <v>0</v>
      </c>
      <c r="L3773" t="b" s="129">
        <v>0</v>
      </c>
      <c r="M3773" s="129">
        <f>IF(L3773=TRUE,1,0)</f>
        <v>0</v>
      </c>
      <c r="N3773" s="130"/>
    </row>
    <row r="3774" ht="9" customHeight="1" hidden="1">
      <c r="A3774" s="124">
        <f>A3710+1</f>
        <v>61</v>
      </c>
      <c r="B3774" s="124">
        <v>63</v>
      </c>
      <c r="C3774" t="s" s="111">
        <v>4343</v>
      </c>
      <c r="D3774" t="s" s="111">
        <v>504</v>
      </c>
      <c r="E3774" s="125"/>
      <c r="F3774" t="s" s="111">
        <f>IF($E3774&lt;&gt;"",$C3774,"")</f>
      </c>
      <c r="G3774" t="b" s="126">
        <v>0</v>
      </c>
      <c r="H3774" t="b" s="127">
        <v>0</v>
      </c>
      <c r="I3774" s="127">
        <f>IF(H3774=TRUE,1,0)</f>
        <v>0</v>
      </c>
      <c r="J3774" t="b" s="128">
        <v>0</v>
      </c>
      <c r="K3774" s="128">
        <f>IF(J3774=TRUE,1,0)</f>
        <v>0</v>
      </c>
      <c r="L3774" t="b" s="129">
        <v>0</v>
      </c>
      <c r="M3774" s="129">
        <f>IF(L3774=TRUE,1,0)</f>
        <v>0</v>
      </c>
      <c r="N3774" s="130"/>
    </row>
    <row r="3775" ht="9" customHeight="1" hidden="1">
      <c r="A3775" s="124">
        <f>A3711+1</f>
        <v>61</v>
      </c>
      <c r="B3775" s="124">
        <v>64</v>
      </c>
      <c r="C3775" t="s" s="111">
        <v>4344</v>
      </c>
      <c r="D3775" t="s" s="111">
        <v>504</v>
      </c>
      <c r="E3775" s="125"/>
      <c r="F3775" t="s" s="111">
        <f>IF($E3775&lt;&gt;"",$C3775,"")</f>
      </c>
      <c r="G3775" t="b" s="126">
        <v>0</v>
      </c>
      <c r="H3775" t="b" s="127">
        <v>0</v>
      </c>
      <c r="I3775" s="127">
        <f>IF(H3775=TRUE,1,0)</f>
        <v>0</v>
      </c>
      <c r="J3775" t="b" s="128">
        <v>0</v>
      </c>
      <c r="K3775" s="128">
        <f>IF(J3775=TRUE,1,0)</f>
        <v>0</v>
      </c>
      <c r="L3775" t="b" s="129">
        <v>0</v>
      </c>
      <c r="M3775" s="129">
        <f>IF(L3775=TRUE,1,0)</f>
        <v>0</v>
      </c>
      <c r="N3775" s="130"/>
    </row>
    <row r="3776" ht="9" customHeight="1" hidden="1">
      <c r="A3776" s="124">
        <f>A3712+1</f>
        <v>61</v>
      </c>
      <c r="B3776" s="124">
        <v>65</v>
      </c>
      <c r="C3776" t="s" s="111">
        <v>4345</v>
      </c>
      <c r="D3776" t="s" s="111">
        <v>504</v>
      </c>
      <c r="E3776" s="125"/>
      <c r="F3776" t="s" s="111">
        <f>IF($E3776&lt;&gt;"",$C3776,"")</f>
      </c>
      <c r="G3776" t="b" s="126">
        <v>0</v>
      </c>
      <c r="H3776" t="b" s="127">
        <v>0</v>
      </c>
      <c r="I3776" s="127">
        <f>IF(H3776=TRUE,1,0)</f>
        <v>0</v>
      </c>
      <c r="J3776" t="b" s="128">
        <v>0</v>
      </c>
      <c r="K3776" s="128">
        <f>IF(J3776=TRUE,1,0)</f>
        <v>0</v>
      </c>
      <c r="L3776" t="b" s="129">
        <v>0</v>
      </c>
      <c r="M3776" s="129">
        <f>IF(L3776=TRUE,1,0)</f>
        <v>0</v>
      </c>
      <c r="N3776" s="130"/>
    </row>
    <row r="3777" ht="9" customHeight="1" hidden="1">
      <c r="A3777" s="124">
        <f>A3713+1</f>
        <v>61</v>
      </c>
      <c r="B3777" s="124">
        <v>66</v>
      </c>
      <c r="C3777" t="s" s="111">
        <v>4346</v>
      </c>
      <c r="D3777" t="s" s="111">
        <v>504</v>
      </c>
      <c r="E3777" s="125"/>
      <c r="F3777" t="s" s="111">
        <f>IF($E3777&lt;&gt;"",$C3777,"")</f>
      </c>
      <c r="G3777" t="b" s="126">
        <v>0</v>
      </c>
      <c r="H3777" t="b" s="127">
        <v>0</v>
      </c>
      <c r="I3777" s="127">
        <f>IF(H3777=TRUE,1,0)</f>
        <v>0</v>
      </c>
      <c r="J3777" t="b" s="128">
        <v>0</v>
      </c>
      <c r="K3777" s="128">
        <f>IF(J3777=TRUE,1,0)</f>
        <v>0</v>
      </c>
      <c r="L3777" t="b" s="129">
        <v>0</v>
      </c>
      <c r="M3777" s="129">
        <f>IF(L3777=TRUE,1,0)</f>
        <v>0</v>
      </c>
      <c r="N3777" s="130"/>
    </row>
    <row r="3778" ht="9" customHeight="1" hidden="1">
      <c r="A3778" s="124">
        <f>A3714+1</f>
        <v>62</v>
      </c>
      <c r="B3778" s="124">
        <v>3</v>
      </c>
      <c r="C3778" t="s" s="111">
        <v>4347</v>
      </c>
      <c r="D3778" t="s" s="111">
        <v>504</v>
      </c>
      <c r="E3778" s="125"/>
      <c r="F3778" t="s" s="111">
        <f>IF($E3778&lt;&gt;"",$C3778,"")</f>
      </c>
      <c r="G3778" t="b" s="126">
        <v>0</v>
      </c>
      <c r="H3778" t="b" s="127">
        <v>0</v>
      </c>
      <c r="I3778" s="127">
        <f>IF(H3778=TRUE,1,0)</f>
        <v>0</v>
      </c>
      <c r="J3778" t="b" s="128">
        <v>0</v>
      </c>
      <c r="K3778" s="128">
        <f>IF(J3778=TRUE,1,0)</f>
        <v>0</v>
      </c>
      <c r="L3778" t="b" s="129">
        <v>0</v>
      </c>
      <c r="M3778" s="129">
        <f>IF(L3778=TRUE,1,0)</f>
        <v>0</v>
      </c>
      <c r="N3778" s="130"/>
    </row>
    <row r="3779" ht="9" customHeight="1" hidden="1">
      <c r="A3779" s="124">
        <f>A3715+1</f>
        <v>62</v>
      </c>
      <c r="B3779" s="124">
        <v>4</v>
      </c>
      <c r="C3779" t="s" s="111">
        <v>4348</v>
      </c>
      <c r="D3779" t="s" s="111">
        <v>504</v>
      </c>
      <c r="E3779" s="125"/>
      <c r="F3779" t="s" s="111">
        <f>IF($E3779&lt;&gt;"",$C3779,"")</f>
      </c>
      <c r="G3779" t="b" s="126">
        <v>0</v>
      </c>
      <c r="H3779" t="b" s="127">
        <v>0</v>
      </c>
      <c r="I3779" s="127">
        <f>IF(H3779=TRUE,1,0)</f>
        <v>0</v>
      </c>
      <c r="J3779" t="b" s="128">
        <v>0</v>
      </c>
      <c r="K3779" s="128">
        <f>IF(J3779=TRUE,1,0)</f>
        <v>0</v>
      </c>
      <c r="L3779" t="b" s="129">
        <v>0</v>
      </c>
      <c r="M3779" s="129">
        <f>IF(L3779=TRUE,1,0)</f>
        <v>0</v>
      </c>
      <c r="N3779" s="130"/>
    </row>
    <row r="3780" ht="9" customHeight="1" hidden="1">
      <c r="A3780" s="124">
        <f>A3716+1</f>
        <v>62</v>
      </c>
      <c r="B3780" s="124">
        <v>5</v>
      </c>
      <c r="C3780" t="s" s="111">
        <v>4349</v>
      </c>
      <c r="D3780" t="s" s="111">
        <v>504</v>
      </c>
      <c r="E3780" s="125"/>
      <c r="F3780" t="s" s="111">
        <f>IF($E3780&lt;&gt;"",$C3780,"")</f>
      </c>
      <c r="G3780" t="b" s="126">
        <v>0</v>
      </c>
      <c r="H3780" t="b" s="127">
        <v>0</v>
      </c>
      <c r="I3780" s="127">
        <f>IF(H3780=TRUE,1,0)</f>
        <v>0</v>
      </c>
      <c r="J3780" t="b" s="128">
        <v>0</v>
      </c>
      <c r="K3780" s="128">
        <f>IF(J3780=TRUE,1,0)</f>
        <v>0</v>
      </c>
      <c r="L3780" t="b" s="129">
        <v>0</v>
      </c>
      <c r="M3780" s="129">
        <f>IF(L3780=TRUE,1,0)</f>
        <v>0</v>
      </c>
      <c r="N3780" s="130"/>
    </row>
    <row r="3781" ht="9" customHeight="1" hidden="1">
      <c r="A3781" s="124">
        <f>A3717+1</f>
        <v>62</v>
      </c>
      <c r="B3781" s="124">
        <v>6</v>
      </c>
      <c r="C3781" t="s" s="111">
        <v>4350</v>
      </c>
      <c r="D3781" t="s" s="111">
        <v>504</v>
      </c>
      <c r="E3781" s="125"/>
      <c r="F3781" t="s" s="111">
        <f>IF($E3781&lt;&gt;"",$C3781,"")</f>
      </c>
      <c r="G3781" t="b" s="126">
        <v>0</v>
      </c>
      <c r="H3781" t="b" s="127">
        <v>0</v>
      </c>
      <c r="I3781" s="127">
        <f>IF(H3781=TRUE,1,0)</f>
        <v>0</v>
      </c>
      <c r="J3781" t="b" s="128">
        <v>0</v>
      </c>
      <c r="K3781" s="128">
        <f>IF(J3781=TRUE,1,0)</f>
        <v>0</v>
      </c>
      <c r="L3781" t="b" s="129">
        <v>0</v>
      </c>
      <c r="M3781" s="129">
        <f>IF(L3781=TRUE,1,0)</f>
        <v>0</v>
      </c>
      <c r="N3781" s="130"/>
    </row>
    <row r="3782" ht="9" customHeight="1" hidden="1">
      <c r="A3782" s="124">
        <f>A3718+1</f>
        <v>62</v>
      </c>
      <c r="B3782" s="124">
        <v>7</v>
      </c>
      <c r="C3782" t="s" s="111">
        <v>4351</v>
      </c>
      <c r="D3782" t="s" s="111">
        <v>504</v>
      </c>
      <c r="E3782" s="125"/>
      <c r="F3782" t="s" s="111">
        <f>IF($E3782&lt;&gt;"",$C3782,"")</f>
      </c>
      <c r="G3782" t="b" s="126">
        <v>0</v>
      </c>
      <c r="H3782" t="b" s="127">
        <v>0</v>
      </c>
      <c r="I3782" s="127">
        <f>IF(H3782=TRUE,1,0)</f>
        <v>0</v>
      </c>
      <c r="J3782" t="b" s="128">
        <v>0</v>
      </c>
      <c r="K3782" s="128">
        <f>IF(J3782=TRUE,1,0)</f>
        <v>0</v>
      </c>
      <c r="L3782" t="b" s="129">
        <v>0</v>
      </c>
      <c r="M3782" s="129">
        <f>IF(L3782=TRUE,1,0)</f>
        <v>0</v>
      </c>
      <c r="N3782" s="130"/>
    </row>
    <row r="3783" ht="9" customHeight="1" hidden="1">
      <c r="A3783" s="124">
        <f>A3719+1</f>
        <v>62</v>
      </c>
      <c r="B3783" s="124">
        <v>8</v>
      </c>
      <c r="C3783" t="s" s="111">
        <v>4352</v>
      </c>
      <c r="D3783" t="s" s="111">
        <v>504</v>
      </c>
      <c r="E3783" s="125"/>
      <c r="F3783" t="s" s="111">
        <f>IF($E3783&lt;&gt;"",$C3783,"")</f>
      </c>
      <c r="G3783" t="b" s="126">
        <v>0</v>
      </c>
      <c r="H3783" t="b" s="127">
        <v>0</v>
      </c>
      <c r="I3783" s="127">
        <f>IF(H3783=TRUE,1,0)</f>
        <v>0</v>
      </c>
      <c r="J3783" t="b" s="128">
        <v>0</v>
      </c>
      <c r="K3783" s="128">
        <f>IF(J3783=TRUE,1,0)</f>
        <v>0</v>
      </c>
      <c r="L3783" t="b" s="129">
        <v>0</v>
      </c>
      <c r="M3783" s="129">
        <f>IF(L3783=TRUE,1,0)</f>
        <v>0</v>
      </c>
      <c r="N3783" s="130"/>
    </row>
    <row r="3784" ht="9" customHeight="1" hidden="1">
      <c r="A3784" s="124">
        <f>A3720+1</f>
        <v>62</v>
      </c>
      <c r="B3784" s="124">
        <v>9</v>
      </c>
      <c r="C3784" t="s" s="111">
        <v>4353</v>
      </c>
      <c r="D3784" t="s" s="111">
        <v>504</v>
      </c>
      <c r="E3784" s="125"/>
      <c r="F3784" t="s" s="111">
        <f>IF($E3784&lt;&gt;"",$C3784,"")</f>
      </c>
      <c r="G3784" t="b" s="126">
        <v>0</v>
      </c>
      <c r="H3784" t="b" s="127">
        <v>0</v>
      </c>
      <c r="I3784" s="127">
        <f>IF(H3784=TRUE,1,0)</f>
        <v>0</v>
      </c>
      <c r="J3784" t="b" s="128">
        <v>0</v>
      </c>
      <c r="K3784" s="128">
        <f>IF(J3784=TRUE,1,0)</f>
        <v>0</v>
      </c>
      <c r="L3784" t="b" s="129">
        <v>0</v>
      </c>
      <c r="M3784" s="129">
        <f>IF(L3784=TRUE,1,0)</f>
        <v>0</v>
      </c>
      <c r="N3784" s="130"/>
    </row>
    <row r="3785" ht="9" customHeight="1" hidden="1">
      <c r="A3785" s="124">
        <f>A3721+1</f>
        <v>62</v>
      </c>
      <c r="B3785" s="124">
        <v>10</v>
      </c>
      <c r="C3785" t="s" s="111">
        <v>4354</v>
      </c>
      <c r="D3785" t="s" s="111">
        <v>504</v>
      </c>
      <c r="E3785" s="125"/>
      <c r="F3785" t="s" s="111">
        <f>IF($E3785&lt;&gt;"",$C3785,"")</f>
      </c>
      <c r="G3785" t="b" s="126">
        <v>0</v>
      </c>
      <c r="H3785" t="b" s="127">
        <v>0</v>
      </c>
      <c r="I3785" s="127">
        <f>IF(H3785=TRUE,1,0)</f>
        <v>0</v>
      </c>
      <c r="J3785" t="b" s="128">
        <v>0</v>
      </c>
      <c r="K3785" s="128">
        <f>IF(J3785=TRUE,1,0)</f>
        <v>0</v>
      </c>
      <c r="L3785" t="b" s="129">
        <v>0</v>
      </c>
      <c r="M3785" s="129">
        <f>IF(L3785=TRUE,1,0)</f>
        <v>0</v>
      </c>
      <c r="N3785" s="130"/>
    </row>
    <row r="3786" ht="9" customHeight="1" hidden="1">
      <c r="A3786" s="124">
        <f>A3722+1</f>
        <v>62</v>
      </c>
      <c r="B3786" s="124">
        <v>11</v>
      </c>
      <c r="C3786" t="s" s="111">
        <v>4355</v>
      </c>
      <c r="D3786" t="s" s="111">
        <v>504</v>
      </c>
      <c r="E3786" s="125"/>
      <c r="F3786" t="s" s="111">
        <f>IF($E3786&lt;&gt;"",$C3786,"")</f>
      </c>
      <c r="G3786" t="b" s="126">
        <v>0</v>
      </c>
      <c r="H3786" t="b" s="127">
        <v>0</v>
      </c>
      <c r="I3786" s="127">
        <f>IF(H3786=TRUE,1,0)</f>
        <v>0</v>
      </c>
      <c r="J3786" t="b" s="128">
        <v>0</v>
      </c>
      <c r="K3786" s="128">
        <f>IF(J3786=TRUE,1,0)</f>
        <v>0</v>
      </c>
      <c r="L3786" t="b" s="129">
        <v>0</v>
      </c>
      <c r="M3786" s="129">
        <f>IF(L3786=TRUE,1,0)</f>
        <v>0</v>
      </c>
      <c r="N3786" s="130"/>
    </row>
    <row r="3787" ht="9" customHeight="1" hidden="1">
      <c r="A3787" s="124">
        <f>A3723+1</f>
        <v>62</v>
      </c>
      <c r="B3787" s="124">
        <v>12</v>
      </c>
      <c r="C3787" t="s" s="111">
        <v>4356</v>
      </c>
      <c r="D3787" t="s" s="111">
        <v>504</v>
      </c>
      <c r="E3787" s="125"/>
      <c r="F3787" t="s" s="111">
        <f>IF($E3787&lt;&gt;"",$C3787,"")</f>
      </c>
      <c r="G3787" t="b" s="126">
        <v>0</v>
      </c>
      <c r="H3787" t="b" s="127">
        <v>0</v>
      </c>
      <c r="I3787" s="127">
        <f>IF(H3787=TRUE,1,0)</f>
        <v>0</v>
      </c>
      <c r="J3787" t="b" s="128">
        <v>0</v>
      </c>
      <c r="K3787" s="128">
        <f>IF(J3787=TRUE,1,0)</f>
        <v>0</v>
      </c>
      <c r="L3787" t="b" s="129">
        <v>0</v>
      </c>
      <c r="M3787" s="129">
        <f>IF(L3787=TRUE,1,0)</f>
        <v>0</v>
      </c>
      <c r="N3787" s="130"/>
    </row>
    <row r="3788" ht="9" customHeight="1" hidden="1">
      <c r="A3788" s="124">
        <f>A3724+1</f>
        <v>62</v>
      </c>
      <c r="B3788" s="124">
        <v>13</v>
      </c>
      <c r="C3788" t="s" s="111">
        <v>4357</v>
      </c>
      <c r="D3788" t="s" s="111">
        <v>504</v>
      </c>
      <c r="E3788" s="125"/>
      <c r="F3788" t="s" s="111">
        <f>IF($E3788&lt;&gt;"",$C3788,"")</f>
      </c>
      <c r="G3788" t="b" s="126">
        <v>0</v>
      </c>
      <c r="H3788" t="b" s="127">
        <v>0</v>
      </c>
      <c r="I3788" s="127">
        <f>IF(H3788=TRUE,1,0)</f>
        <v>0</v>
      </c>
      <c r="J3788" t="b" s="128">
        <v>0</v>
      </c>
      <c r="K3788" s="128">
        <f>IF(J3788=TRUE,1,0)</f>
        <v>0</v>
      </c>
      <c r="L3788" t="b" s="129">
        <v>0</v>
      </c>
      <c r="M3788" s="129">
        <f>IF(L3788=TRUE,1,0)</f>
        <v>0</v>
      </c>
      <c r="N3788" s="130"/>
    </row>
    <row r="3789" ht="9" customHeight="1" hidden="1">
      <c r="A3789" s="124">
        <f>A3725+1</f>
        <v>62</v>
      </c>
      <c r="B3789" s="124">
        <v>14</v>
      </c>
      <c r="C3789" t="s" s="111">
        <v>4358</v>
      </c>
      <c r="D3789" t="s" s="111">
        <v>504</v>
      </c>
      <c r="E3789" s="125"/>
      <c r="F3789" t="s" s="111">
        <f>IF($E3789&lt;&gt;"",$C3789,"")</f>
      </c>
      <c r="G3789" t="b" s="126">
        <v>0</v>
      </c>
      <c r="H3789" t="b" s="127">
        <v>0</v>
      </c>
      <c r="I3789" s="127">
        <f>IF(H3789=TRUE,1,0)</f>
        <v>0</v>
      </c>
      <c r="J3789" t="b" s="128">
        <v>0</v>
      </c>
      <c r="K3789" s="128">
        <f>IF(J3789=TRUE,1,0)</f>
        <v>0</v>
      </c>
      <c r="L3789" t="b" s="129">
        <v>0</v>
      </c>
      <c r="M3789" s="129">
        <f>IF(L3789=TRUE,1,0)</f>
        <v>0</v>
      </c>
      <c r="N3789" s="130"/>
    </row>
    <row r="3790" ht="9" customHeight="1" hidden="1">
      <c r="A3790" s="124">
        <f>A3726+1</f>
        <v>62</v>
      </c>
      <c r="B3790" s="124">
        <v>15</v>
      </c>
      <c r="C3790" t="s" s="111">
        <v>4359</v>
      </c>
      <c r="D3790" t="s" s="111">
        <v>504</v>
      </c>
      <c r="E3790" s="125"/>
      <c r="F3790" t="s" s="111">
        <f>IF($E3790&lt;&gt;"",$C3790,"")</f>
      </c>
      <c r="G3790" t="b" s="126">
        <v>0</v>
      </c>
      <c r="H3790" t="b" s="127">
        <v>0</v>
      </c>
      <c r="I3790" s="127">
        <f>IF(H3790=TRUE,1,0)</f>
        <v>0</v>
      </c>
      <c r="J3790" t="b" s="128">
        <v>0</v>
      </c>
      <c r="K3790" s="128">
        <f>IF(J3790=TRUE,1,0)</f>
        <v>0</v>
      </c>
      <c r="L3790" t="b" s="129">
        <v>0</v>
      </c>
      <c r="M3790" s="129">
        <f>IF(L3790=TRUE,1,0)</f>
        <v>0</v>
      </c>
      <c r="N3790" s="130"/>
    </row>
    <row r="3791" ht="9" customHeight="1" hidden="1">
      <c r="A3791" s="124">
        <f>A3727+1</f>
        <v>62</v>
      </c>
      <c r="B3791" s="124">
        <v>16</v>
      </c>
      <c r="C3791" t="s" s="111">
        <v>4360</v>
      </c>
      <c r="D3791" t="s" s="111">
        <v>504</v>
      </c>
      <c r="E3791" s="125"/>
      <c r="F3791" t="s" s="111">
        <f>IF($E3791&lt;&gt;"",$C3791,"")</f>
      </c>
      <c r="G3791" t="b" s="126">
        <v>0</v>
      </c>
      <c r="H3791" t="b" s="127">
        <v>0</v>
      </c>
      <c r="I3791" s="127">
        <f>IF(H3791=TRUE,1,0)</f>
        <v>0</v>
      </c>
      <c r="J3791" t="b" s="128">
        <v>0</v>
      </c>
      <c r="K3791" s="128">
        <f>IF(J3791=TRUE,1,0)</f>
        <v>0</v>
      </c>
      <c r="L3791" t="b" s="129">
        <v>0</v>
      </c>
      <c r="M3791" s="129">
        <f>IF(L3791=TRUE,1,0)</f>
        <v>0</v>
      </c>
      <c r="N3791" s="130"/>
    </row>
    <row r="3792" ht="9" customHeight="1" hidden="1">
      <c r="A3792" s="124">
        <f>A3728+1</f>
        <v>62</v>
      </c>
      <c r="B3792" s="124">
        <v>17</v>
      </c>
      <c r="C3792" t="s" s="111">
        <v>4361</v>
      </c>
      <c r="D3792" t="s" s="111">
        <v>504</v>
      </c>
      <c r="E3792" s="125"/>
      <c r="F3792" t="s" s="111">
        <f>IF($E3792&lt;&gt;"",$C3792,"")</f>
      </c>
      <c r="G3792" t="b" s="126">
        <v>0</v>
      </c>
      <c r="H3792" t="b" s="127">
        <v>0</v>
      </c>
      <c r="I3792" s="127">
        <f>IF(H3792=TRUE,1,0)</f>
        <v>0</v>
      </c>
      <c r="J3792" t="b" s="128">
        <v>0</v>
      </c>
      <c r="K3792" s="128">
        <f>IF(J3792=TRUE,1,0)</f>
        <v>0</v>
      </c>
      <c r="L3792" t="b" s="129">
        <v>0</v>
      </c>
      <c r="M3792" s="129">
        <f>IF(L3792=TRUE,1,0)</f>
        <v>0</v>
      </c>
      <c r="N3792" s="130"/>
    </row>
    <row r="3793" ht="9" customHeight="1" hidden="1">
      <c r="A3793" s="124">
        <f>A3729+1</f>
        <v>62</v>
      </c>
      <c r="B3793" s="124">
        <v>18</v>
      </c>
      <c r="C3793" t="s" s="111">
        <v>4362</v>
      </c>
      <c r="D3793" t="s" s="111">
        <v>504</v>
      </c>
      <c r="E3793" s="125"/>
      <c r="F3793" t="s" s="111">
        <f>IF($E3793&lt;&gt;"",$C3793,"")</f>
      </c>
      <c r="G3793" t="b" s="126">
        <v>0</v>
      </c>
      <c r="H3793" t="b" s="127">
        <v>0</v>
      </c>
      <c r="I3793" s="127">
        <f>IF(H3793=TRUE,1,0)</f>
        <v>0</v>
      </c>
      <c r="J3793" t="b" s="128">
        <v>0</v>
      </c>
      <c r="K3793" s="128">
        <f>IF(J3793=TRUE,1,0)</f>
        <v>0</v>
      </c>
      <c r="L3793" t="b" s="129">
        <v>0</v>
      </c>
      <c r="M3793" s="129">
        <f>IF(L3793=TRUE,1,0)</f>
        <v>0</v>
      </c>
      <c r="N3793" s="130"/>
    </row>
    <row r="3794" ht="9" customHeight="1" hidden="1">
      <c r="A3794" s="124">
        <f>A3730+1</f>
        <v>62</v>
      </c>
      <c r="B3794" s="124">
        <v>19</v>
      </c>
      <c r="C3794" t="s" s="111">
        <v>4363</v>
      </c>
      <c r="D3794" t="s" s="111">
        <v>504</v>
      </c>
      <c r="E3794" s="125"/>
      <c r="F3794" t="s" s="111">
        <f>IF($E3794&lt;&gt;"",$C3794,"")</f>
      </c>
      <c r="G3794" t="b" s="126">
        <v>0</v>
      </c>
      <c r="H3794" t="b" s="127">
        <v>0</v>
      </c>
      <c r="I3794" s="127">
        <f>IF(H3794=TRUE,1,0)</f>
        <v>0</v>
      </c>
      <c r="J3794" t="b" s="128">
        <v>0</v>
      </c>
      <c r="K3794" s="128">
        <f>IF(J3794=TRUE,1,0)</f>
        <v>0</v>
      </c>
      <c r="L3794" t="b" s="129">
        <v>0</v>
      </c>
      <c r="M3794" s="129">
        <f>IF(L3794=TRUE,1,0)</f>
        <v>0</v>
      </c>
      <c r="N3794" s="130"/>
    </row>
    <row r="3795" ht="9" customHeight="1" hidden="1">
      <c r="A3795" s="124">
        <f>A3731+1</f>
        <v>62</v>
      </c>
      <c r="B3795" s="124">
        <v>20</v>
      </c>
      <c r="C3795" t="s" s="111">
        <v>4364</v>
      </c>
      <c r="D3795" t="s" s="111">
        <v>504</v>
      </c>
      <c r="E3795" s="125"/>
      <c r="F3795" t="s" s="111">
        <f>IF($E3795&lt;&gt;"",$C3795,"")</f>
      </c>
      <c r="G3795" t="b" s="126">
        <v>0</v>
      </c>
      <c r="H3795" t="b" s="127">
        <v>0</v>
      </c>
      <c r="I3795" s="127">
        <f>IF(H3795=TRUE,1,0)</f>
        <v>0</v>
      </c>
      <c r="J3795" t="b" s="128">
        <v>0</v>
      </c>
      <c r="K3795" s="128">
        <f>IF(J3795=TRUE,1,0)</f>
        <v>0</v>
      </c>
      <c r="L3795" t="b" s="129">
        <v>0</v>
      </c>
      <c r="M3795" s="129">
        <f>IF(L3795=TRUE,1,0)</f>
        <v>0</v>
      </c>
      <c r="N3795" s="130"/>
    </row>
    <row r="3796" ht="9" customHeight="1" hidden="1">
      <c r="A3796" s="124">
        <f>A3732+1</f>
        <v>62</v>
      </c>
      <c r="B3796" s="124">
        <v>21</v>
      </c>
      <c r="C3796" t="s" s="111">
        <v>4365</v>
      </c>
      <c r="D3796" t="s" s="111">
        <v>504</v>
      </c>
      <c r="E3796" s="125"/>
      <c r="F3796" t="s" s="111">
        <f>IF($E3796&lt;&gt;"",$C3796,"")</f>
      </c>
      <c r="G3796" t="b" s="126">
        <v>0</v>
      </c>
      <c r="H3796" t="b" s="127">
        <v>0</v>
      </c>
      <c r="I3796" s="127">
        <f>IF(H3796=TRUE,1,0)</f>
        <v>0</v>
      </c>
      <c r="J3796" t="b" s="128">
        <v>0</v>
      </c>
      <c r="K3796" s="128">
        <f>IF(J3796=TRUE,1,0)</f>
        <v>0</v>
      </c>
      <c r="L3796" t="b" s="129">
        <v>0</v>
      </c>
      <c r="M3796" s="129">
        <f>IF(L3796=TRUE,1,0)</f>
        <v>0</v>
      </c>
      <c r="N3796" s="130"/>
    </row>
    <row r="3797" ht="9" customHeight="1" hidden="1">
      <c r="A3797" s="124">
        <f>A3733+1</f>
        <v>62</v>
      </c>
      <c r="B3797" s="124">
        <v>22</v>
      </c>
      <c r="C3797" t="s" s="111">
        <v>4366</v>
      </c>
      <c r="D3797" t="s" s="111">
        <v>504</v>
      </c>
      <c r="E3797" s="125"/>
      <c r="F3797" t="s" s="111">
        <f>IF($E3797&lt;&gt;"",$C3797,"")</f>
      </c>
      <c r="G3797" t="b" s="126">
        <v>0</v>
      </c>
      <c r="H3797" t="b" s="127">
        <v>0</v>
      </c>
      <c r="I3797" s="127">
        <f>IF(H3797=TRUE,1,0)</f>
        <v>0</v>
      </c>
      <c r="J3797" t="b" s="128">
        <v>0</v>
      </c>
      <c r="K3797" s="128">
        <f>IF(J3797=TRUE,1,0)</f>
        <v>0</v>
      </c>
      <c r="L3797" t="b" s="129">
        <v>0</v>
      </c>
      <c r="M3797" s="129">
        <f>IF(L3797=TRUE,1,0)</f>
        <v>0</v>
      </c>
      <c r="N3797" s="130"/>
    </row>
    <row r="3798" ht="9" customHeight="1" hidden="1">
      <c r="A3798" s="124">
        <f>A3734+1</f>
        <v>62</v>
      </c>
      <c r="B3798" s="124">
        <v>23</v>
      </c>
      <c r="C3798" t="s" s="111">
        <v>4367</v>
      </c>
      <c r="D3798" t="s" s="111">
        <v>504</v>
      </c>
      <c r="E3798" s="125"/>
      <c r="F3798" t="s" s="111">
        <f>IF($E3798&lt;&gt;"",$C3798,"")</f>
      </c>
      <c r="G3798" t="b" s="126">
        <v>0</v>
      </c>
      <c r="H3798" t="b" s="127">
        <v>0</v>
      </c>
      <c r="I3798" s="127">
        <f>IF(H3798=TRUE,1,0)</f>
        <v>0</v>
      </c>
      <c r="J3798" t="b" s="128">
        <v>0</v>
      </c>
      <c r="K3798" s="128">
        <f>IF(J3798=TRUE,1,0)</f>
        <v>0</v>
      </c>
      <c r="L3798" t="b" s="129">
        <v>0</v>
      </c>
      <c r="M3798" s="129">
        <f>IF(L3798=TRUE,1,0)</f>
        <v>0</v>
      </c>
      <c r="N3798" s="130"/>
    </row>
    <row r="3799" ht="9" customHeight="1" hidden="1">
      <c r="A3799" s="124">
        <f>A3735+1</f>
        <v>62</v>
      </c>
      <c r="B3799" s="124">
        <v>24</v>
      </c>
      <c r="C3799" t="s" s="111">
        <v>4368</v>
      </c>
      <c r="D3799" t="s" s="111">
        <v>504</v>
      </c>
      <c r="E3799" s="125"/>
      <c r="F3799" t="s" s="111">
        <f>IF($E3799&lt;&gt;"",$C3799,"")</f>
      </c>
      <c r="G3799" t="b" s="126">
        <v>0</v>
      </c>
      <c r="H3799" t="b" s="127">
        <v>0</v>
      </c>
      <c r="I3799" s="127">
        <f>IF(H3799=TRUE,1,0)</f>
        <v>0</v>
      </c>
      <c r="J3799" t="b" s="128">
        <v>0</v>
      </c>
      <c r="K3799" s="128">
        <f>IF(J3799=TRUE,1,0)</f>
        <v>0</v>
      </c>
      <c r="L3799" t="b" s="129">
        <v>0</v>
      </c>
      <c r="M3799" s="129">
        <f>IF(L3799=TRUE,1,0)</f>
        <v>0</v>
      </c>
      <c r="N3799" s="130"/>
    </row>
    <row r="3800" ht="9" customHeight="1" hidden="1">
      <c r="A3800" s="124">
        <f>A3736+1</f>
        <v>62</v>
      </c>
      <c r="B3800" s="124">
        <v>25</v>
      </c>
      <c r="C3800" t="s" s="111">
        <v>4369</v>
      </c>
      <c r="D3800" t="s" s="111">
        <v>504</v>
      </c>
      <c r="E3800" s="125"/>
      <c r="F3800" t="s" s="111">
        <f>IF($E3800&lt;&gt;"",$C3800,"")</f>
      </c>
      <c r="G3800" t="b" s="126">
        <v>0</v>
      </c>
      <c r="H3800" t="b" s="127">
        <v>0</v>
      </c>
      <c r="I3800" s="127">
        <f>IF(H3800=TRUE,1,0)</f>
        <v>0</v>
      </c>
      <c r="J3800" t="b" s="128">
        <v>0</v>
      </c>
      <c r="K3800" s="128">
        <f>IF(J3800=TRUE,1,0)</f>
        <v>0</v>
      </c>
      <c r="L3800" t="b" s="129">
        <v>0</v>
      </c>
      <c r="M3800" s="129">
        <f>IF(L3800=TRUE,1,0)</f>
        <v>0</v>
      </c>
      <c r="N3800" s="130"/>
    </row>
    <row r="3801" ht="9" customHeight="1" hidden="1">
      <c r="A3801" s="124">
        <f>A3737+1</f>
        <v>62</v>
      </c>
      <c r="B3801" s="124">
        <v>26</v>
      </c>
      <c r="C3801" t="s" s="111">
        <v>4370</v>
      </c>
      <c r="D3801" t="s" s="111">
        <v>504</v>
      </c>
      <c r="E3801" s="125"/>
      <c r="F3801" t="s" s="111">
        <f>IF($E3801&lt;&gt;"",$C3801,"")</f>
      </c>
      <c r="G3801" t="b" s="126">
        <v>0</v>
      </c>
      <c r="H3801" t="b" s="127">
        <v>0</v>
      </c>
      <c r="I3801" s="127">
        <f>IF(H3801=TRUE,1,0)</f>
        <v>0</v>
      </c>
      <c r="J3801" t="b" s="128">
        <v>0</v>
      </c>
      <c r="K3801" s="128">
        <f>IF(J3801=TRUE,1,0)</f>
        <v>0</v>
      </c>
      <c r="L3801" t="b" s="129">
        <v>0</v>
      </c>
      <c r="M3801" s="129">
        <f>IF(L3801=TRUE,1,0)</f>
        <v>0</v>
      </c>
      <c r="N3801" s="130"/>
    </row>
    <row r="3802" ht="9" customHeight="1" hidden="1">
      <c r="A3802" s="124">
        <f>A3738+1</f>
        <v>62</v>
      </c>
      <c r="B3802" s="124">
        <v>27</v>
      </c>
      <c r="C3802" t="s" s="111">
        <v>4371</v>
      </c>
      <c r="D3802" t="s" s="111">
        <v>504</v>
      </c>
      <c r="E3802" s="125"/>
      <c r="F3802" t="s" s="111">
        <f>IF($E3802&lt;&gt;"",$C3802,"")</f>
      </c>
      <c r="G3802" t="b" s="126">
        <v>0</v>
      </c>
      <c r="H3802" t="b" s="127">
        <v>0</v>
      </c>
      <c r="I3802" s="127">
        <f>IF(H3802=TRUE,1,0)</f>
        <v>0</v>
      </c>
      <c r="J3802" t="b" s="128">
        <v>0</v>
      </c>
      <c r="K3802" s="128">
        <f>IF(J3802=TRUE,1,0)</f>
        <v>0</v>
      </c>
      <c r="L3802" t="b" s="129">
        <v>0</v>
      </c>
      <c r="M3802" s="129">
        <f>IF(L3802=TRUE,1,0)</f>
        <v>0</v>
      </c>
      <c r="N3802" s="130"/>
    </row>
    <row r="3803" ht="9" customHeight="1" hidden="1">
      <c r="A3803" s="124">
        <f>A3739+1</f>
        <v>62</v>
      </c>
      <c r="B3803" s="124">
        <v>28</v>
      </c>
      <c r="C3803" t="s" s="111">
        <v>4372</v>
      </c>
      <c r="D3803" t="s" s="111">
        <v>504</v>
      </c>
      <c r="E3803" s="125"/>
      <c r="F3803" t="s" s="111">
        <f>IF($E3803&lt;&gt;"",$C3803,"")</f>
      </c>
      <c r="G3803" t="b" s="126">
        <v>0</v>
      </c>
      <c r="H3803" t="b" s="127">
        <v>0</v>
      </c>
      <c r="I3803" s="127">
        <f>IF(H3803=TRUE,1,0)</f>
        <v>0</v>
      </c>
      <c r="J3803" t="b" s="128">
        <v>0</v>
      </c>
      <c r="K3803" s="128">
        <f>IF(J3803=TRUE,1,0)</f>
        <v>0</v>
      </c>
      <c r="L3803" t="b" s="129">
        <v>0</v>
      </c>
      <c r="M3803" s="129">
        <f>IF(L3803=TRUE,1,0)</f>
        <v>0</v>
      </c>
      <c r="N3803" s="130"/>
    </row>
    <row r="3804" ht="9" customHeight="1" hidden="1">
      <c r="A3804" s="124">
        <f>A3740+1</f>
        <v>62</v>
      </c>
      <c r="B3804" s="124">
        <v>29</v>
      </c>
      <c r="C3804" t="s" s="111">
        <v>4373</v>
      </c>
      <c r="D3804" t="s" s="111">
        <v>504</v>
      </c>
      <c r="E3804" s="125"/>
      <c r="F3804" t="s" s="111">
        <f>IF($E3804&lt;&gt;"",$C3804,"")</f>
      </c>
      <c r="G3804" t="b" s="126">
        <v>0</v>
      </c>
      <c r="H3804" t="b" s="127">
        <v>0</v>
      </c>
      <c r="I3804" s="127">
        <f>IF(H3804=TRUE,1,0)</f>
        <v>0</v>
      </c>
      <c r="J3804" t="b" s="128">
        <v>0</v>
      </c>
      <c r="K3804" s="128">
        <f>IF(J3804=TRUE,1,0)</f>
        <v>0</v>
      </c>
      <c r="L3804" t="b" s="129">
        <v>0</v>
      </c>
      <c r="M3804" s="129">
        <f>IF(L3804=TRUE,1,0)</f>
        <v>0</v>
      </c>
      <c r="N3804" s="130"/>
    </row>
    <row r="3805" ht="9" customHeight="1" hidden="1">
      <c r="A3805" s="124">
        <f>A3741+1</f>
        <v>62</v>
      </c>
      <c r="B3805" s="124">
        <v>30</v>
      </c>
      <c r="C3805" t="s" s="111">
        <v>4374</v>
      </c>
      <c r="D3805" t="s" s="111">
        <v>504</v>
      </c>
      <c r="E3805" s="125"/>
      <c r="F3805" t="s" s="111">
        <f>IF($E3805&lt;&gt;"",$C3805,"")</f>
      </c>
      <c r="G3805" t="b" s="126">
        <v>0</v>
      </c>
      <c r="H3805" t="b" s="127">
        <v>0</v>
      </c>
      <c r="I3805" s="127">
        <f>IF(H3805=TRUE,1,0)</f>
        <v>0</v>
      </c>
      <c r="J3805" t="b" s="128">
        <v>0</v>
      </c>
      <c r="K3805" s="128">
        <f>IF(J3805=TRUE,1,0)</f>
        <v>0</v>
      </c>
      <c r="L3805" t="b" s="129">
        <v>0</v>
      </c>
      <c r="M3805" s="129">
        <f>IF(L3805=TRUE,1,0)</f>
        <v>0</v>
      </c>
      <c r="N3805" s="130"/>
    </row>
    <row r="3806" ht="9" customHeight="1" hidden="1">
      <c r="A3806" s="124">
        <f>A3742+1</f>
        <v>62</v>
      </c>
      <c r="B3806" s="124">
        <v>31</v>
      </c>
      <c r="C3806" t="s" s="111">
        <v>4375</v>
      </c>
      <c r="D3806" t="s" s="111">
        <v>504</v>
      </c>
      <c r="E3806" s="125"/>
      <c r="F3806" t="s" s="111">
        <f>IF($E3806&lt;&gt;"",$C3806,"")</f>
      </c>
      <c r="G3806" t="b" s="126">
        <v>0</v>
      </c>
      <c r="H3806" t="b" s="127">
        <v>0</v>
      </c>
      <c r="I3806" s="127">
        <f>IF(H3806=TRUE,1,0)</f>
        <v>0</v>
      </c>
      <c r="J3806" t="b" s="128">
        <v>0</v>
      </c>
      <c r="K3806" s="128">
        <f>IF(J3806=TRUE,1,0)</f>
        <v>0</v>
      </c>
      <c r="L3806" t="b" s="129">
        <v>0</v>
      </c>
      <c r="M3806" s="129">
        <f>IF(L3806=TRUE,1,0)</f>
        <v>0</v>
      </c>
      <c r="N3806" s="130"/>
    </row>
    <row r="3807" ht="9" customHeight="1" hidden="1">
      <c r="A3807" s="124">
        <f>A3743+1</f>
        <v>62</v>
      </c>
      <c r="B3807" s="124">
        <v>32</v>
      </c>
      <c r="C3807" t="s" s="111">
        <v>4376</v>
      </c>
      <c r="D3807" t="s" s="111">
        <v>504</v>
      </c>
      <c r="E3807" s="125"/>
      <c r="F3807" t="s" s="111">
        <f>IF($E3807&lt;&gt;"",$C3807,"")</f>
      </c>
      <c r="G3807" t="b" s="126">
        <v>0</v>
      </c>
      <c r="H3807" t="b" s="127">
        <v>0</v>
      </c>
      <c r="I3807" s="127">
        <f>IF(H3807=TRUE,1,0)</f>
        <v>0</v>
      </c>
      <c r="J3807" t="b" s="128">
        <v>0</v>
      </c>
      <c r="K3807" s="128">
        <f>IF(J3807=TRUE,1,0)</f>
        <v>0</v>
      </c>
      <c r="L3807" t="b" s="129">
        <v>0</v>
      </c>
      <c r="M3807" s="129">
        <f>IF(L3807=TRUE,1,0)</f>
        <v>0</v>
      </c>
      <c r="N3807" s="130"/>
    </row>
    <row r="3808" ht="9" customHeight="1" hidden="1">
      <c r="A3808" s="124">
        <f>A3744+1</f>
        <v>62</v>
      </c>
      <c r="B3808" s="124">
        <v>33</v>
      </c>
      <c r="C3808" t="s" s="111">
        <v>4377</v>
      </c>
      <c r="D3808" t="s" s="111">
        <v>504</v>
      </c>
      <c r="E3808" s="125"/>
      <c r="F3808" t="s" s="111">
        <f>IF($E3808&lt;&gt;"",$C3808,"")</f>
      </c>
      <c r="G3808" t="b" s="126">
        <v>0</v>
      </c>
      <c r="H3808" t="b" s="127">
        <v>0</v>
      </c>
      <c r="I3808" s="127">
        <f>IF(H3808=TRUE,1,0)</f>
        <v>0</v>
      </c>
      <c r="J3808" t="b" s="128">
        <v>0</v>
      </c>
      <c r="K3808" s="128">
        <f>IF(J3808=TRUE,1,0)</f>
        <v>0</v>
      </c>
      <c r="L3808" t="b" s="129">
        <v>0</v>
      </c>
      <c r="M3808" s="129">
        <f>IF(L3808=TRUE,1,0)</f>
        <v>0</v>
      </c>
      <c r="N3808" s="130"/>
    </row>
    <row r="3809" ht="9" customHeight="1" hidden="1">
      <c r="A3809" s="124">
        <f>A3745+1</f>
        <v>62</v>
      </c>
      <c r="B3809" s="124">
        <v>34</v>
      </c>
      <c r="C3809" t="s" s="111">
        <v>4378</v>
      </c>
      <c r="D3809" t="s" s="111">
        <v>504</v>
      </c>
      <c r="E3809" s="125"/>
      <c r="F3809" t="s" s="111">
        <f>IF($E3809&lt;&gt;"",$C3809,"")</f>
      </c>
      <c r="G3809" t="b" s="126">
        <v>0</v>
      </c>
      <c r="H3809" t="b" s="127">
        <v>0</v>
      </c>
      <c r="I3809" s="127">
        <f>IF(H3809=TRUE,1,0)</f>
        <v>0</v>
      </c>
      <c r="J3809" t="b" s="128">
        <v>0</v>
      </c>
      <c r="K3809" s="128">
        <f>IF(J3809=TRUE,1,0)</f>
        <v>0</v>
      </c>
      <c r="L3809" t="b" s="129">
        <v>0</v>
      </c>
      <c r="M3809" s="129">
        <f>IF(L3809=TRUE,1,0)</f>
        <v>0</v>
      </c>
      <c r="N3809" s="130"/>
    </row>
    <row r="3810" ht="9" customHeight="1" hidden="1">
      <c r="A3810" s="124">
        <f>A3746+1</f>
        <v>62</v>
      </c>
      <c r="B3810" s="124">
        <v>35</v>
      </c>
      <c r="C3810" t="s" s="111">
        <v>4379</v>
      </c>
      <c r="D3810" t="s" s="111">
        <v>504</v>
      </c>
      <c r="E3810" s="125"/>
      <c r="F3810" t="s" s="111">
        <f>IF($E3810&lt;&gt;"",$C3810,"")</f>
      </c>
      <c r="G3810" t="b" s="126">
        <v>0</v>
      </c>
      <c r="H3810" t="b" s="127">
        <v>0</v>
      </c>
      <c r="I3810" s="127">
        <f>IF(H3810=TRUE,1,0)</f>
        <v>0</v>
      </c>
      <c r="J3810" t="b" s="128">
        <v>0</v>
      </c>
      <c r="K3810" s="128">
        <f>IF(J3810=TRUE,1,0)</f>
        <v>0</v>
      </c>
      <c r="L3810" t="b" s="129">
        <v>0</v>
      </c>
      <c r="M3810" s="129">
        <f>IF(L3810=TRUE,1,0)</f>
        <v>0</v>
      </c>
      <c r="N3810" s="130"/>
    </row>
    <row r="3811" ht="9" customHeight="1" hidden="1">
      <c r="A3811" s="124">
        <f>A3747+1</f>
        <v>62</v>
      </c>
      <c r="B3811" s="124">
        <v>36</v>
      </c>
      <c r="C3811" t="s" s="111">
        <v>4380</v>
      </c>
      <c r="D3811" t="s" s="111">
        <v>504</v>
      </c>
      <c r="E3811" s="125"/>
      <c r="F3811" t="s" s="111">
        <f>IF($E3811&lt;&gt;"",$C3811,"")</f>
      </c>
      <c r="G3811" t="b" s="126">
        <v>0</v>
      </c>
      <c r="H3811" t="b" s="127">
        <v>0</v>
      </c>
      <c r="I3811" s="127">
        <f>IF(H3811=TRUE,1,0)</f>
        <v>0</v>
      </c>
      <c r="J3811" t="b" s="128">
        <v>0</v>
      </c>
      <c r="K3811" s="128">
        <f>IF(J3811=TRUE,1,0)</f>
        <v>0</v>
      </c>
      <c r="L3811" t="b" s="129">
        <v>0</v>
      </c>
      <c r="M3811" s="129">
        <f>IF(L3811=TRUE,1,0)</f>
        <v>0</v>
      </c>
      <c r="N3811" s="130"/>
    </row>
    <row r="3812" ht="9" customHeight="1" hidden="1">
      <c r="A3812" s="124">
        <f>A3748+1</f>
        <v>62</v>
      </c>
      <c r="B3812" s="124">
        <v>37</v>
      </c>
      <c r="C3812" t="s" s="111">
        <v>4381</v>
      </c>
      <c r="D3812" t="s" s="111">
        <v>504</v>
      </c>
      <c r="E3812" s="125"/>
      <c r="F3812" t="s" s="111">
        <f>IF($E3812&lt;&gt;"",$C3812,"")</f>
      </c>
      <c r="G3812" t="b" s="126">
        <v>0</v>
      </c>
      <c r="H3812" t="b" s="127">
        <v>0</v>
      </c>
      <c r="I3812" s="127">
        <f>IF(H3812=TRUE,1,0)</f>
        <v>0</v>
      </c>
      <c r="J3812" t="b" s="128">
        <v>0</v>
      </c>
      <c r="K3812" s="128">
        <f>IF(J3812=TRUE,1,0)</f>
        <v>0</v>
      </c>
      <c r="L3812" t="b" s="129">
        <v>0</v>
      </c>
      <c r="M3812" s="129">
        <f>IF(L3812=TRUE,1,0)</f>
        <v>0</v>
      </c>
      <c r="N3812" s="130"/>
    </row>
    <row r="3813" ht="9" customHeight="1" hidden="1">
      <c r="A3813" s="124">
        <f>A3749+1</f>
        <v>62</v>
      </c>
      <c r="B3813" s="124">
        <v>38</v>
      </c>
      <c r="C3813" t="s" s="111">
        <v>4382</v>
      </c>
      <c r="D3813" t="s" s="111">
        <v>504</v>
      </c>
      <c r="E3813" s="125"/>
      <c r="F3813" t="s" s="111">
        <f>IF($E3813&lt;&gt;"",$C3813,"")</f>
      </c>
      <c r="G3813" t="b" s="126">
        <v>0</v>
      </c>
      <c r="H3813" t="b" s="127">
        <v>0</v>
      </c>
      <c r="I3813" s="127">
        <f>IF(H3813=TRUE,1,0)</f>
        <v>0</v>
      </c>
      <c r="J3813" t="b" s="128">
        <v>0</v>
      </c>
      <c r="K3813" s="128">
        <f>IF(J3813=TRUE,1,0)</f>
        <v>0</v>
      </c>
      <c r="L3813" t="b" s="129">
        <v>0</v>
      </c>
      <c r="M3813" s="129">
        <f>IF(L3813=TRUE,1,0)</f>
        <v>0</v>
      </c>
      <c r="N3813" s="130"/>
    </row>
    <row r="3814" ht="9" customHeight="1" hidden="1">
      <c r="A3814" s="124">
        <f>A3750+1</f>
        <v>62</v>
      </c>
      <c r="B3814" s="124">
        <v>39</v>
      </c>
      <c r="C3814" t="s" s="111">
        <v>4383</v>
      </c>
      <c r="D3814" t="s" s="111">
        <v>504</v>
      </c>
      <c r="E3814" s="125"/>
      <c r="F3814" t="s" s="111">
        <f>IF($E3814&lt;&gt;"",$C3814,"")</f>
      </c>
      <c r="G3814" t="b" s="126">
        <v>0</v>
      </c>
      <c r="H3814" t="b" s="127">
        <v>0</v>
      </c>
      <c r="I3814" s="127">
        <f>IF(H3814=TRUE,1,0)</f>
        <v>0</v>
      </c>
      <c r="J3814" t="b" s="128">
        <v>0</v>
      </c>
      <c r="K3814" s="128">
        <f>IF(J3814=TRUE,1,0)</f>
        <v>0</v>
      </c>
      <c r="L3814" t="b" s="129">
        <v>0</v>
      </c>
      <c r="M3814" s="129">
        <f>IF(L3814=TRUE,1,0)</f>
        <v>0</v>
      </c>
      <c r="N3814" s="130"/>
    </row>
    <row r="3815" ht="9" customHeight="1" hidden="1">
      <c r="A3815" s="124">
        <f>A3751+1</f>
        <v>62</v>
      </c>
      <c r="B3815" s="124">
        <v>40</v>
      </c>
      <c r="C3815" t="s" s="111">
        <v>4384</v>
      </c>
      <c r="D3815" t="s" s="111">
        <v>504</v>
      </c>
      <c r="E3815" s="125"/>
      <c r="F3815" t="s" s="111">
        <f>IF($E3815&lt;&gt;"",$C3815,"")</f>
      </c>
      <c r="G3815" t="b" s="126">
        <v>0</v>
      </c>
      <c r="H3815" t="b" s="127">
        <v>0</v>
      </c>
      <c r="I3815" s="127">
        <f>IF(H3815=TRUE,1,0)</f>
        <v>0</v>
      </c>
      <c r="J3815" t="b" s="128">
        <v>0</v>
      </c>
      <c r="K3815" s="128">
        <f>IF(J3815=TRUE,1,0)</f>
        <v>0</v>
      </c>
      <c r="L3815" t="b" s="129">
        <v>0</v>
      </c>
      <c r="M3815" s="129">
        <f>IF(L3815=TRUE,1,0)</f>
        <v>0</v>
      </c>
      <c r="N3815" s="130"/>
    </row>
    <row r="3816" ht="9" customHeight="1" hidden="1">
      <c r="A3816" s="124">
        <f>A3752+1</f>
        <v>62</v>
      </c>
      <c r="B3816" s="124">
        <v>41</v>
      </c>
      <c r="C3816" t="s" s="111">
        <v>4385</v>
      </c>
      <c r="D3816" t="s" s="111">
        <v>504</v>
      </c>
      <c r="E3816" s="125"/>
      <c r="F3816" t="s" s="111">
        <f>IF($E3816&lt;&gt;"",$C3816,"")</f>
      </c>
      <c r="G3816" t="b" s="126">
        <v>0</v>
      </c>
      <c r="H3816" t="b" s="127">
        <v>0</v>
      </c>
      <c r="I3816" s="127">
        <f>IF(H3816=TRUE,1,0)</f>
        <v>0</v>
      </c>
      <c r="J3816" t="b" s="128">
        <v>0</v>
      </c>
      <c r="K3816" s="128">
        <f>IF(J3816=TRUE,1,0)</f>
        <v>0</v>
      </c>
      <c r="L3816" t="b" s="129">
        <v>0</v>
      </c>
      <c r="M3816" s="129">
        <f>IF(L3816=TRUE,1,0)</f>
        <v>0</v>
      </c>
      <c r="N3816" s="130"/>
    </row>
    <row r="3817" ht="9" customHeight="1" hidden="1">
      <c r="A3817" s="124">
        <f>A3753+1</f>
        <v>62</v>
      </c>
      <c r="B3817" s="124">
        <v>42</v>
      </c>
      <c r="C3817" t="s" s="111">
        <v>4386</v>
      </c>
      <c r="D3817" t="s" s="111">
        <v>504</v>
      </c>
      <c r="E3817" s="125"/>
      <c r="F3817" t="s" s="111">
        <f>IF($E3817&lt;&gt;"",$C3817,"")</f>
      </c>
      <c r="G3817" t="b" s="126">
        <v>0</v>
      </c>
      <c r="H3817" t="b" s="127">
        <v>0</v>
      </c>
      <c r="I3817" s="127">
        <f>IF(H3817=TRUE,1,0)</f>
        <v>0</v>
      </c>
      <c r="J3817" t="b" s="128">
        <v>0</v>
      </c>
      <c r="K3817" s="128">
        <f>IF(J3817=TRUE,1,0)</f>
        <v>0</v>
      </c>
      <c r="L3817" t="b" s="129">
        <v>0</v>
      </c>
      <c r="M3817" s="129">
        <f>IF(L3817=TRUE,1,0)</f>
        <v>0</v>
      </c>
      <c r="N3817" s="130"/>
    </row>
    <row r="3818" ht="9" customHeight="1" hidden="1">
      <c r="A3818" s="124">
        <f>A3754+1</f>
        <v>62</v>
      </c>
      <c r="B3818" s="124">
        <v>43</v>
      </c>
      <c r="C3818" t="s" s="111">
        <v>4387</v>
      </c>
      <c r="D3818" t="s" s="111">
        <v>504</v>
      </c>
      <c r="E3818" s="125"/>
      <c r="F3818" t="s" s="111">
        <f>IF($E3818&lt;&gt;"",$C3818,"")</f>
      </c>
      <c r="G3818" t="b" s="126">
        <v>0</v>
      </c>
      <c r="H3818" t="b" s="127">
        <v>0</v>
      </c>
      <c r="I3818" s="127">
        <f>IF(H3818=TRUE,1,0)</f>
        <v>0</v>
      </c>
      <c r="J3818" t="b" s="128">
        <v>0</v>
      </c>
      <c r="K3818" s="128">
        <f>IF(J3818=TRUE,1,0)</f>
        <v>0</v>
      </c>
      <c r="L3818" t="b" s="129">
        <v>0</v>
      </c>
      <c r="M3818" s="129">
        <f>IF(L3818=TRUE,1,0)</f>
        <v>0</v>
      </c>
      <c r="N3818" s="130"/>
    </row>
    <row r="3819" ht="9" customHeight="1" hidden="1">
      <c r="A3819" s="124">
        <f>A3755+1</f>
        <v>62</v>
      </c>
      <c r="B3819" s="124">
        <v>44</v>
      </c>
      <c r="C3819" t="s" s="111">
        <v>4388</v>
      </c>
      <c r="D3819" t="s" s="111">
        <v>504</v>
      </c>
      <c r="E3819" s="125"/>
      <c r="F3819" t="s" s="111">
        <f>IF($E3819&lt;&gt;"",$C3819,"")</f>
      </c>
      <c r="G3819" t="b" s="126">
        <v>0</v>
      </c>
      <c r="H3819" t="b" s="127">
        <v>0</v>
      </c>
      <c r="I3819" s="127">
        <f>IF(H3819=TRUE,1,0)</f>
        <v>0</v>
      </c>
      <c r="J3819" t="b" s="128">
        <v>0</v>
      </c>
      <c r="K3819" s="128">
        <f>IF(J3819=TRUE,1,0)</f>
        <v>0</v>
      </c>
      <c r="L3819" t="b" s="129">
        <v>0</v>
      </c>
      <c r="M3819" s="129">
        <f>IF(L3819=TRUE,1,0)</f>
        <v>0</v>
      </c>
      <c r="N3819" s="130"/>
    </row>
    <row r="3820" ht="9" customHeight="1" hidden="1">
      <c r="A3820" s="124">
        <f>A3756+1</f>
        <v>62</v>
      </c>
      <c r="B3820" s="124">
        <v>45</v>
      </c>
      <c r="C3820" t="s" s="111">
        <v>4389</v>
      </c>
      <c r="D3820" t="s" s="111">
        <v>504</v>
      </c>
      <c r="E3820" s="125"/>
      <c r="F3820" t="s" s="111">
        <f>IF($E3820&lt;&gt;"",$C3820,"")</f>
      </c>
      <c r="G3820" t="b" s="126">
        <v>0</v>
      </c>
      <c r="H3820" t="b" s="127">
        <v>0</v>
      </c>
      <c r="I3820" s="127">
        <f>IF(H3820=TRUE,1,0)</f>
        <v>0</v>
      </c>
      <c r="J3820" t="b" s="128">
        <v>0</v>
      </c>
      <c r="K3820" s="128">
        <f>IF(J3820=TRUE,1,0)</f>
        <v>0</v>
      </c>
      <c r="L3820" t="b" s="129">
        <v>0</v>
      </c>
      <c r="M3820" s="129">
        <f>IF(L3820=TRUE,1,0)</f>
        <v>0</v>
      </c>
      <c r="N3820" s="130"/>
    </row>
    <row r="3821" ht="9" customHeight="1" hidden="1">
      <c r="A3821" s="124">
        <f>A3757+1</f>
        <v>62</v>
      </c>
      <c r="B3821" s="124">
        <v>46</v>
      </c>
      <c r="C3821" t="s" s="111">
        <v>4390</v>
      </c>
      <c r="D3821" t="s" s="111">
        <v>504</v>
      </c>
      <c r="E3821" s="125"/>
      <c r="F3821" t="s" s="111">
        <f>IF($E3821&lt;&gt;"",$C3821,"")</f>
      </c>
      <c r="G3821" t="b" s="126">
        <v>0</v>
      </c>
      <c r="H3821" t="b" s="127">
        <v>0</v>
      </c>
      <c r="I3821" s="127">
        <f>IF(H3821=TRUE,1,0)</f>
        <v>0</v>
      </c>
      <c r="J3821" t="b" s="128">
        <v>0</v>
      </c>
      <c r="K3821" s="128">
        <f>IF(J3821=TRUE,1,0)</f>
        <v>0</v>
      </c>
      <c r="L3821" t="b" s="129">
        <v>0</v>
      </c>
      <c r="M3821" s="129">
        <f>IF(L3821=TRUE,1,0)</f>
        <v>0</v>
      </c>
      <c r="N3821" s="130"/>
    </row>
    <row r="3822" ht="9" customHeight="1" hidden="1">
      <c r="A3822" s="124">
        <f>A3758+1</f>
        <v>62</v>
      </c>
      <c r="B3822" s="124">
        <v>47</v>
      </c>
      <c r="C3822" t="s" s="111">
        <v>4391</v>
      </c>
      <c r="D3822" t="s" s="111">
        <v>504</v>
      </c>
      <c r="E3822" s="125"/>
      <c r="F3822" t="s" s="111">
        <f>IF($E3822&lt;&gt;"",$C3822,"")</f>
      </c>
      <c r="G3822" t="b" s="126">
        <v>0</v>
      </c>
      <c r="H3822" t="b" s="127">
        <v>0</v>
      </c>
      <c r="I3822" s="127">
        <f>IF(H3822=TRUE,1,0)</f>
        <v>0</v>
      </c>
      <c r="J3822" t="b" s="128">
        <v>0</v>
      </c>
      <c r="K3822" s="128">
        <f>IF(J3822=TRUE,1,0)</f>
        <v>0</v>
      </c>
      <c r="L3822" t="b" s="129">
        <v>0</v>
      </c>
      <c r="M3822" s="129">
        <f>IF(L3822=TRUE,1,0)</f>
        <v>0</v>
      </c>
      <c r="N3822" s="130"/>
    </row>
    <row r="3823" ht="9" customHeight="1" hidden="1">
      <c r="A3823" s="124">
        <f>A3759+1</f>
        <v>62</v>
      </c>
      <c r="B3823" s="124">
        <v>48</v>
      </c>
      <c r="C3823" t="s" s="111">
        <v>4392</v>
      </c>
      <c r="D3823" t="s" s="111">
        <v>504</v>
      </c>
      <c r="E3823" s="125"/>
      <c r="F3823" t="s" s="111">
        <f>IF($E3823&lt;&gt;"",$C3823,"")</f>
      </c>
      <c r="G3823" t="b" s="126">
        <v>0</v>
      </c>
      <c r="H3823" t="b" s="127">
        <v>0</v>
      </c>
      <c r="I3823" s="127">
        <f>IF(H3823=TRUE,1,0)</f>
        <v>0</v>
      </c>
      <c r="J3823" t="b" s="128">
        <v>0</v>
      </c>
      <c r="K3823" s="128">
        <f>IF(J3823=TRUE,1,0)</f>
        <v>0</v>
      </c>
      <c r="L3823" t="b" s="129">
        <v>0</v>
      </c>
      <c r="M3823" s="129">
        <f>IF(L3823=TRUE,1,0)</f>
        <v>0</v>
      </c>
      <c r="N3823" s="130"/>
    </row>
    <row r="3824" ht="9" customHeight="1" hidden="1">
      <c r="A3824" s="124">
        <f>A3760+1</f>
        <v>62</v>
      </c>
      <c r="B3824" s="124">
        <v>49</v>
      </c>
      <c r="C3824" t="s" s="111">
        <v>4393</v>
      </c>
      <c r="D3824" t="s" s="111">
        <v>504</v>
      </c>
      <c r="E3824" s="125"/>
      <c r="F3824" t="s" s="111">
        <f>IF($E3824&lt;&gt;"",$C3824,"")</f>
      </c>
      <c r="G3824" t="b" s="126">
        <v>0</v>
      </c>
      <c r="H3824" t="b" s="127">
        <v>0</v>
      </c>
      <c r="I3824" s="127">
        <f>IF(H3824=TRUE,1,0)</f>
        <v>0</v>
      </c>
      <c r="J3824" t="b" s="128">
        <v>0</v>
      </c>
      <c r="K3824" s="128">
        <f>IF(J3824=TRUE,1,0)</f>
        <v>0</v>
      </c>
      <c r="L3824" t="b" s="129">
        <v>0</v>
      </c>
      <c r="M3824" s="129">
        <f>IF(L3824=TRUE,1,0)</f>
        <v>0</v>
      </c>
      <c r="N3824" s="130"/>
    </row>
    <row r="3825" ht="9" customHeight="1" hidden="1">
      <c r="A3825" s="124">
        <f>A3761+1</f>
        <v>62</v>
      </c>
      <c r="B3825" s="124">
        <v>50</v>
      </c>
      <c r="C3825" t="s" s="111">
        <v>4394</v>
      </c>
      <c r="D3825" t="s" s="111">
        <v>504</v>
      </c>
      <c r="E3825" s="125"/>
      <c r="F3825" t="s" s="111">
        <f>IF($E3825&lt;&gt;"",$C3825,"")</f>
      </c>
      <c r="G3825" t="b" s="126">
        <v>0</v>
      </c>
      <c r="H3825" t="b" s="127">
        <v>0</v>
      </c>
      <c r="I3825" s="127">
        <f>IF(H3825=TRUE,1,0)</f>
        <v>0</v>
      </c>
      <c r="J3825" t="b" s="128">
        <v>0</v>
      </c>
      <c r="K3825" s="128">
        <f>IF(J3825=TRUE,1,0)</f>
        <v>0</v>
      </c>
      <c r="L3825" t="b" s="129">
        <v>0</v>
      </c>
      <c r="M3825" s="129">
        <f>IF(L3825=TRUE,1,0)</f>
        <v>0</v>
      </c>
      <c r="N3825" s="130"/>
    </row>
    <row r="3826" ht="9" customHeight="1" hidden="1">
      <c r="A3826" s="124">
        <f>A3762+1</f>
        <v>62</v>
      </c>
      <c r="B3826" s="124">
        <v>51</v>
      </c>
      <c r="C3826" t="s" s="111">
        <v>4395</v>
      </c>
      <c r="D3826" t="s" s="111">
        <v>504</v>
      </c>
      <c r="E3826" s="125"/>
      <c r="F3826" t="s" s="111">
        <f>IF($E3826&lt;&gt;"",$C3826,"")</f>
      </c>
      <c r="G3826" t="b" s="126">
        <v>0</v>
      </c>
      <c r="H3826" t="b" s="127">
        <v>0</v>
      </c>
      <c r="I3826" s="127">
        <f>IF(H3826=TRUE,1,0)</f>
        <v>0</v>
      </c>
      <c r="J3826" t="b" s="128">
        <v>0</v>
      </c>
      <c r="K3826" s="128">
        <f>IF(J3826=TRUE,1,0)</f>
        <v>0</v>
      </c>
      <c r="L3826" t="b" s="129">
        <v>0</v>
      </c>
      <c r="M3826" s="129">
        <f>IF(L3826=TRUE,1,0)</f>
        <v>0</v>
      </c>
      <c r="N3826" s="130"/>
    </row>
    <row r="3827" ht="9" customHeight="1" hidden="1">
      <c r="A3827" s="124">
        <f>A3763+1</f>
        <v>62</v>
      </c>
      <c r="B3827" s="124">
        <v>52</v>
      </c>
      <c r="C3827" t="s" s="111">
        <v>4396</v>
      </c>
      <c r="D3827" t="s" s="111">
        <v>504</v>
      </c>
      <c r="E3827" s="125"/>
      <c r="F3827" t="s" s="111">
        <f>IF($E3827&lt;&gt;"",$C3827,"")</f>
      </c>
      <c r="G3827" t="b" s="126">
        <v>0</v>
      </c>
      <c r="H3827" t="b" s="127">
        <v>0</v>
      </c>
      <c r="I3827" s="127">
        <f>IF(H3827=TRUE,1,0)</f>
        <v>0</v>
      </c>
      <c r="J3827" t="b" s="128">
        <v>0</v>
      </c>
      <c r="K3827" s="128">
        <f>IF(J3827=TRUE,1,0)</f>
        <v>0</v>
      </c>
      <c r="L3827" t="b" s="129">
        <v>0</v>
      </c>
      <c r="M3827" s="129">
        <f>IF(L3827=TRUE,1,0)</f>
        <v>0</v>
      </c>
      <c r="N3827" s="130"/>
    </row>
    <row r="3828" ht="9" customHeight="1" hidden="1">
      <c r="A3828" s="124">
        <f>A3764+1</f>
        <v>62</v>
      </c>
      <c r="B3828" s="124">
        <v>53</v>
      </c>
      <c r="C3828" t="s" s="111">
        <v>4397</v>
      </c>
      <c r="D3828" t="s" s="111">
        <v>504</v>
      </c>
      <c r="E3828" s="125"/>
      <c r="F3828" t="s" s="111">
        <f>IF($E3828&lt;&gt;"",$C3828,"")</f>
      </c>
      <c r="G3828" t="b" s="126">
        <v>0</v>
      </c>
      <c r="H3828" t="b" s="127">
        <v>0</v>
      </c>
      <c r="I3828" s="127">
        <f>IF(H3828=TRUE,1,0)</f>
        <v>0</v>
      </c>
      <c r="J3828" t="b" s="128">
        <v>0</v>
      </c>
      <c r="K3828" s="128">
        <f>IF(J3828=TRUE,1,0)</f>
        <v>0</v>
      </c>
      <c r="L3828" t="b" s="129">
        <v>0</v>
      </c>
      <c r="M3828" s="129">
        <f>IF(L3828=TRUE,1,0)</f>
        <v>0</v>
      </c>
      <c r="N3828" s="130"/>
    </row>
    <row r="3829" ht="9" customHeight="1" hidden="1">
      <c r="A3829" s="124">
        <f>A3765+1</f>
        <v>62</v>
      </c>
      <c r="B3829" s="124">
        <v>54</v>
      </c>
      <c r="C3829" t="s" s="111">
        <v>4398</v>
      </c>
      <c r="D3829" t="s" s="111">
        <v>504</v>
      </c>
      <c r="E3829" s="125"/>
      <c r="F3829" t="s" s="111">
        <f>IF($E3829&lt;&gt;"",$C3829,"")</f>
      </c>
      <c r="G3829" t="b" s="126">
        <v>0</v>
      </c>
      <c r="H3829" t="b" s="127">
        <v>0</v>
      </c>
      <c r="I3829" s="127">
        <f>IF(H3829=TRUE,1,0)</f>
        <v>0</v>
      </c>
      <c r="J3829" t="b" s="128">
        <v>0</v>
      </c>
      <c r="K3829" s="128">
        <f>IF(J3829=TRUE,1,0)</f>
        <v>0</v>
      </c>
      <c r="L3829" t="b" s="129">
        <v>0</v>
      </c>
      <c r="M3829" s="129">
        <f>IF(L3829=TRUE,1,0)</f>
        <v>0</v>
      </c>
      <c r="N3829" s="130"/>
    </row>
    <row r="3830" ht="9" customHeight="1" hidden="1">
      <c r="A3830" s="124">
        <f>A3766+1</f>
        <v>62</v>
      </c>
      <c r="B3830" s="124">
        <v>55</v>
      </c>
      <c r="C3830" t="s" s="111">
        <v>4399</v>
      </c>
      <c r="D3830" t="s" s="111">
        <v>504</v>
      </c>
      <c r="E3830" s="125"/>
      <c r="F3830" t="s" s="111">
        <f>IF($E3830&lt;&gt;"",$C3830,"")</f>
      </c>
      <c r="G3830" t="b" s="126">
        <v>0</v>
      </c>
      <c r="H3830" t="b" s="127">
        <v>0</v>
      </c>
      <c r="I3830" s="127">
        <f>IF(H3830=TRUE,1,0)</f>
        <v>0</v>
      </c>
      <c r="J3830" t="b" s="128">
        <v>0</v>
      </c>
      <c r="K3830" s="128">
        <f>IF(J3830=TRUE,1,0)</f>
        <v>0</v>
      </c>
      <c r="L3830" t="b" s="129">
        <v>0</v>
      </c>
      <c r="M3830" s="129">
        <f>IF(L3830=TRUE,1,0)</f>
        <v>0</v>
      </c>
      <c r="N3830" s="130"/>
    </row>
    <row r="3831" ht="9" customHeight="1" hidden="1">
      <c r="A3831" s="124">
        <f>A3767+1</f>
        <v>62</v>
      </c>
      <c r="B3831" s="124">
        <v>56</v>
      </c>
      <c r="C3831" t="s" s="111">
        <v>4400</v>
      </c>
      <c r="D3831" t="s" s="111">
        <v>504</v>
      </c>
      <c r="E3831" s="125"/>
      <c r="F3831" t="s" s="111">
        <f>IF($E3831&lt;&gt;"",$C3831,"")</f>
      </c>
      <c r="G3831" t="b" s="126">
        <v>0</v>
      </c>
      <c r="H3831" t="b" s="127">
        <v>0</v>
      </c>
      <c r="I3831" s="127">
        <f>IF(H3831=TRUE,1,0)</f>
        <v>0</v>
      </c>
      <c r="J3831" t="b" s="128">
        <v>0</v>
      </c>
      <c r="K3831" s="128">
        <f>IF(J3831=TRUE,1,0)</f>
        <v>0</v>
      </c>
      <c r="L3831" t="b" s="129">
        <v>0</v>
      </c>
      <c r="M3831" s="129">
        <f>IF(L3831=TRUE,1,0)</f>
        <v>0</v>
      </c>
      <c r="N3831" s="130"/>
    </row>
    <row r="3832" ht="9" customHeight="1" hidden="1">
      <c r="A3832" s="124">
        <f>A3768+1</f>
        <v>62</v>
      </c>
      <c r="B3832" s="124">
        <v>57</v>
      </c>
      <c r="C3832" t="s" s="111">
        <v>4401</v>
      </c>
      <c r="D3832" t="s" s="111">
        <v>504</v>
      </c>
      <c r="E3832" s="125"/>
      <c r="F3832" t="s" s="111">
        <f>IF($E3832&lt;&gt;"",$C3832,"")</f>
      </c>
      <c r="G3832" t="b" s="126">
        <v>0</v>
      </c>
      <c r="H3832" t="b" s="127">
        <v>0</v>
      </c>
      <c r="I3832" s="127">
        <f>IF(H3832=TRUE,1,0)</f>
        <v>0</v>
      </c>
      <c r="J3832" t="b" s="128">
        <v>0</v>
      </c>
      <c r="K3832" s="128">
        <f>IF(J3832=TRUE,1,0)</f>
        <v>0</v>
      </c>
      <c r="L3832" t="b" s="129">
        <v>0</v>
      </c>
      <c r="M3832" s="129">
        <f>IF(L3832=TRUE,1,0)</f>
        <v>0</v>
      </c>
      <c r="N3832" s="130"/>
    </row>
    <row r="3833" ht="9" customHeight="1" hidden="1">
      <c r="A3833" s="124">
        <f>A3769+1</f>
        <v>62</v>
      </c>
      <c r="B3833" s="124">
        <v>58</v>
      </c>
      <c r="C3833" t="s" s="111">
        <v>4402</v>
      </c>
      <c r="D3833" t="s" s="111">
        <v>504</v>
      </c>
      <c r="E3833" s="125"/>
      <c r="F3833" t="s" s="111">
        <f>IF($E3833&lt;&gt;"",$C3833,"")</f>
      </c>
      <c r="G3833" t="b" s="126">
        <v>0</v>
      </c>
      <c r="H3833" t="b" s="127">
        <v>0</v>
      </c>
      <c r="I3833" s="127">
        <f>IF(H3833=TRUE,1,0)</f>
        <v>0</v>
      </c>
      <c r="J3833" t="b" s="128">
        <v>0</v>
      </c>
      <c r="K3833" s="128">
        <f>IF(J3833=TRUE,1,0)</f>
        <v>0</v>
      </c>
      <c r="L3833" t="b" s="129">
        <v>0</v>
      </c>
      <c r="M3833" s="129">
        <f>IF(L3833=TRUE,1,0)</f>
        <v>0</v>
      </c>
      <c r="N3833" s="130"/>
    </row>
    <row r="3834" ht="9" customHeight="1" hidden="1">
      <c r="A3834" s="124">
        <f>A3770+1</f>
        <v>62</v>
      </c>
      <c r="B3834" s="124">
        <v>59</v>
      </c>
      <c r="C3834" t="s" s="111">
        <v>4403</v>
      </c>
      <c r="D3834" t="s" s="111">
        <v>504</v>
      </c>
      <c r="E3834" s="125"/>
      <c r="F3834" t="s" s="111">
        <f>IF($E3834&lt;&gt;"",$C3834,"")</f>
      </c>
      <c r="G3834" t="b" s="126">
        <v>0</v>
      </c>
      <c r="H3834" t="b" s="127">
        <v>0</v>
      </c>
      <c r="I3834" s="127">
        <f>IF(H3834=TRUE,1,0)</f>
        <v>0</v>
      </c>
      <c r="J3834" t="b" s="128">
        <v>0</v>
      </c>
      <c r="K3834" s="128">
        <f>IF(J3834=TRUE,1,0)</f>
        <v>0</v>
      </c>
      <c r="L3834" t="b" s="129">
        <v>0</v>
      </c>
      <c r="M3834" s="129">
        <f>IF(L3834=TRUE,1,0)</f>
        <v>0</v>
      </c>
      <c r="N3834" s="130"/>
    </row>
    <row r="3835" ht="9" customHeight="1" hidden="1">
      <c r="A3835" s="124">
        <f>A3771+1</f>
        <v>62</v>
      </c>
      <c r="B3835" s="124">
        <v>60</v>
      </c>
      <c r="C3835" t="s" s="111">
        <v>4404</v>
      </c>
      <c r="D3835" t="s" s="111">
        <v>504</v>
      </c>
      <c r="E3835" s="125"/>
      <c r="F3835" t="s" s="111">
        <f>IF($E3835&lt;&gt;"",$C3835,"")</f>
      </c>
      <c r="G3835" t="b" s="126">
        <v>0</v>
      </c>
      <c r="H3835" t="b" s="127">
        <v>0</v>
      </c>
      <c r="I3835" s="127">
        <f>IF(H3835=TRUE,1,0)</f>
        <v>0</v>
      </c>
      <c r="J3835" t="b" s="128">
        <v>0</v>
      </c>
      <c r="K3835" s="128">
        <f>IF(J3835=TRUE,1,0)</f>
        <v>0</v>
      </c>
      <c r="L3835" t="b" s="129">
        <v>0</v>
      </c>
      <c r="M3835" s="129">
        <f>IF(L3835=TRUE,1,0)</f>
        <v>0</v>
      </c>
      <c r="N3835" s="130"/>
    </row>
    <row r="3836" ht="9" customHeight="1" hidden="1">
      <c r="A3836" s="124">
        <f>A3772+1</f>
        <v>62</v>
      </c>
      <c r="B3836" s="124">
        <v>61</v>
      </c>
      <c r="C3836" t="s" s="111">
        <v>4405</v>
      </c>
      <c r="D3836" t="s" s="111">
        <v>504</v>
      </c>
      <c r="E3836" s="125"/>
      <c r="F3836" t="s" s="111">
        <f>IF($E3836&lt;&gt;"",$C3836,"")</f>
      </c>
      <c r="G3836" t="b" s="126">
        <v>0</v>
      </c>
      <c r="H3836" t="b" s="127">
        <v>0</v>
      </c>
      <c r="I3836" s="127">
        <f>IF(H3836=TRUE,1,0)</f>
        <v>0</v>
      </c>
      <c r="J3836" t="b" s="128">
        <v>0</v>
      </c>
      <c r="K3836" s="128">
        <f>IF(J3836=TRUE,1,0)</f>
        <v>0</v>
      </c>
      <c r="L3836" t="b" s="129">
        <v>0</v>
      </c>
      <c r="M3836" s="129">
        <f>IF(L3836=TRUE,1,0)</f>
        <v>0</v>
      </c>
      <c r="N3836" s="130"/>
    </row>
    <row r="3837" ht="9" customHeight="1" hidden="1">
      <c r="A3837" s="124">
        <f>A3773+1</f>
        <v>62</v>
      </c>
      <c r="B3837" s="124">
        <v>62</v>
      </c>
      <c r="C3837" t="s" s="111">
        <v>4406</v>
      </c>
      <c r="D3837" t="s" s="111">
        <v>504</v>
      </c>
      <c r="E3837" s="125"/>
      <c r="F3837" t="s" s="111">
        <f>IF($E3837&lt;&gt;"",$C3837,"")</f>
      </c>
      <c r="G3837" t="b" s="126">
        <v>0</v>
      </c>
      <c r="H3837" t="b" s="127">
        <v>0</v>
      </c>
      <c r="I3837" s="127">
        <f>IF(H3837=TRUE,1,0)</f>
        <v>0</v>
      </c>
      <c r="J3837" t="b" s="128">
        <v>0</v>
      </c>
      <c r="K3837" s="128">
        <f>IF(J3837=TRUE,1,0)</f>
        <v>0</v>
      </c>
      <c r="L3837" t="b" s="129">
        <v>0</v>
      </c>
      <c r="M3837" s="129">
        <f>IF(L3837=TRUE,1,0)</f>
        <v>0</v>
      </c>
      <c r="N3837" s="130"/>
    </row>
    <row r="3838" ht="9" customHeight="1" hidden="1">
      <c r="A3838" s="124">
        <f>A3774+1</f>
        <v>62</v>
      </c>
      <c r="B3838" s="124">
        <v>63</v>
      </c>
      <c r="C3838" t="s" s="111">
        <v>4407</v>
      </c>
      <c r="D3838" t="s" s="111">
        <v>504</v>
      </c>
      <c r="E3838" s="125"/>
      <c r="F3838" t="s" s="111">
        <f>IF($E3838&lt;&gt;"",$C3838,"")</f>
      </c>
      <c r="G3838" t="b" s="126">
        <v>0</v>
      </c>
      <c r="H3838" t="b" s="127">
        <v>0</v>
      </c>
      <c r="I3838" s="127">
        <f>IF(H3838=TRUE,1,0)</f>
        <v>0</v>
      </c>
      <c r="J3838" t="b" s="128">
        <v>0</v>
      </c>
      <c r="K3838" s="128">
        <f>IF(J3838=TRUE,1,0)</f>
        <v>0</v>
      </c>
      <c r="L3838" t="b" s="129">
        <v>0</v>
      </c>
      <c r="M3838" s="129">
        <f>IF(L3838=TRUE,1,0)</f>
        <v>0</v>
      </c>
      <c r="N3838" s="130"/>
    </row>
    <row r="3839" ht="9" customHeight="1" hidden="1">
      <c r="A3839" s="124">
        <f>A3775+1</f>
        <v>62</v>
      </c>
      <c r="B3839" s="124">
        <v>64</v>
      </c>
      <c r="C3839" t="s" s="111">
        <v>4408</v>
      </c>
      <c r="D3839" t="s" s="111">
        <v>504</v>
      </c>
      <c r="E3839" s="125"/>
      <c r="F3839" t="s" s="111">
        <f>IF($E3839&lt;&gt;"",$C3839,"")</f>
      </c>
      <c r="G3839" t="b" s="126">
        <v>0</v>
      </c>
      <c r="H3839" t="b" s="127">
        <v>0</v>
      </c>
      <c r="I3839" s="127">
        <f>IF(H3839=TRUE,1,0)</f>
        <v>0</v>
      </c>
      <c r="J3839" t="b" s="128">
        <v>0</v>
      </c>
      <c r="K3839" s="128">
        <f>IF(J3839=TRUE,1,0)</f>
        <v>0</v>
      </c>
      <c r="L3839" t="b" s="129">
        <v>0</v>
      </c>
      <c r="M3839" s="129">
        <f>IF(L3839=TRUE,1,0)</f>
        <v>0</v>
      </c>
      <c r="N3839" s="130"/>
    </row>
    <row r="3840" ht="9" customHeight="1" hidden="1">
      <c r="A3840" s="124">
        <f>A3776+1</f>
        <v>62</v>
      </c>
      <c r="B3840" s="124">
        <v>65</v>
      </c>
      <c r="C3840" t="s" s="111">
        <v>4409</v>
      </c>
      <c r="D3840" t="s" s="111">
        <v>504</v>
      </c>
      <c r="E3840" s="125"/>
      <c r="F3840" t="s" s="111">
        <f>IF($E3840&lt;&gt;"",$C3840,"")</f>
      </c>
      <c r="G3840" t="b" s="126">
        <v>0</v>
      </c>
      <c r="H3840" t="b" s="127">
        <v>0</v>
      </c>
      <c r="I3840" s="127">
        <f>IF(H3840=TRUE,1,0)</f>
        <v>0</v>
      </c>
      <c r="J3840" t="b" s="128">
        <v>0</v>
      </c>
      <c r="K3840" s="128">
        <f>IF(J3840=TRUE,1,0)</f>
        <v>0</v>
      </c>
      <c r="L3840" t="b" s="129">
        <v>0</v>
      </c>
      <c r="M3840" s="129">
        <f>IF(L3840=TRUE,1,0)</f>
        <v>0</v>
      </c>
      <c r="N3840" s="130"/>
    </row>
    <row r="3841" ht="9" customHeight="1" hidden="1">
      <c r="A3841" s="124">
        <f>A3777+1</f>
        <v>62</v>
      </c>
      <c r="B3841" s="124">
        <v>66</v>
      </c>
      <c r="C3841" t="s" s="111">
        <v>4410</v>
      </c>
      <c r="D3841" t="s" s="111">
        <v>504</v>
      </c>
      <c r="E3841" s="125"/>
      <c r="F3841" t="s" s="111">
        <f>IF($E3841&lt;&gt;"",$C3841,"")</f>
      </c>
      <c r="G3841" t="b" s="126">
        <v>0</v>
      </c>
      <c r="H3841" t="b" s="127">
        <v>0</v>
      </c>
      <c r="I3841" s="127">
        <f>IF(H3841=TRUE,1,0)</f>
        <v>0</v>
      </c>
      <c r="J3841" t="b" s="128">
        <v>0</v>
      </c>
      <c r="K3841" s="128">
        <f>IF(J3841=TRUE,1,0)</f>
        <v>0</v>
      </c>
      <c r="L3841" t="b" s="129">
        <v>0</v>
      </c>
      <c r="M3841" s="129">
        <f>IF(L3841=TRUE,1,0)</f>
        <v>0</v>
      </c>
      <c r="N3841" s="130"/>
    </row>
    <row r="3842" ht="9" customHeight="1" hidden="1">
      <c r="A3842" s="124">
        <f>A3778+1</f>
        <v>63</v>
      </c>
      <c r="B3842" s="124">
        <v>3</v>
      </c>
      <c r="C3842" t="s" s="111">
        <v>4411</v>
      </c>
      <c r="D3842" t="s" s="111">
        <v>504</v>
      </c>
      <c r="E3842" s="125"/>
      <c r="F3842" t="s" s="111">
        <f>IF($E3842&lt;&gt;"",$C3842,"")</f>
      </c>
      <c r="G3842" t="b" s="126">
        <v>0</v>
      </c>
      <c r="H3842" t="b" s="127">
        <v>0</v>
      </c>
      <c r="I3842" s="127">
        <f>IF(H3842=TRUE,1,0)</f>
        <v>0</v>
      </c>
      <c r="J3842" t="b" s="128">
        <v>0</v>
      </c>
      <c r="K3842" s="128">
        <f>IF(J3842=TRUE,1,0)</f>
        <v>0</v>
      </c>
      <c r="L3842" t="b" s="129">
        <v>0</v>
      </c>
      <c r="M3842" s="129">
        <f>IF(L3842=TRUE,1,0)</f>
        <v>0</v>
      </c>
      <c r="N3842" s="130"/>
    </row>
    <row r="3843" ht="9" customHeight="1" hidden="1">
      <c r="A3843" s="124">
        <f>A3779+1</f>
        <v>63</v>
      </c>
      <c r="B3843" s="124">
        <v>4</v>
      </c>
      <c r="C3843" t="s" s="111">
        <v>4412</v>
      </c>
      <c r="D3843" t="s" s="111">
        <v>504</v>
      </c>
      <c r="E3843" s="125"/>
      <c r="F3843" t="s" s="111">
        <f>IF($E3843&lt;&gt;"",$C3843,"")</f>
      </c>
      <c r="G3843" t="b" s="126">
        <v>0</v>
      </c>
      <c r="H3843" t="b" s="127">
        <v>0</v>
      </c>
      <c r="I3843" s="127">
        <f>IF(H3843=TRUE,1,0)</f>
        <v>0</v>
      </c>
      <c r="J3843" t="b" s="128">
        <v>0</v>
      </c>
      <c r="K3843" s="128">
        <f>IF(J3843=TRUE,1,0)</f>
        <v>0</v>
      </c>
      <c r="L3843" t="b" s="129">
        <v>0</v>
      </c>
      <c r="M3843" s="129">
        <f>IF(L3843=TRUE,1,0)</f>
        <v>0</v>
      </c>
      <c r="N3843" s="130"/>
    </row>
    <row r="3844" ht="9" customHeight="1" hidden="1">
      <c r="A3844" s="124">
        <f>A3780+1</f>
        <v>63</v>
      </c>
      <c r="B3844" s="124">
        <v>5</v>
      </c>
      <c r="C3844" t="s" s="111">
        <v>4413</v>
      </c>
      <c r="D3844" t="s" s="111">
        <v>504</v>
      </c>
      <c r="E3844" s="125"/>
      <c r="F3844" t="s" s="111">
        <f>IF($E3844&lt;&gt;"",$C3844,"")</f>
      </c>
      <c r="G3844" t="b" s="126">
        <v>0</v>
      </c>
      <c r="H3844" t="b" s="127">
        <v>0</v>
      </c>
      <c r="I3844" s="127">
        <f>IF(H3844=TRUE,1,0)</f>
        <v>0</v>
      </c>
      <c r="J3844" t="b" s="128">
        <v>0</v>
      </c>
      <c r="K3844" s="128">
        <f>IF(J3844=TRUE,1,0)</f>
        <v>0</v>
      </c>
      <c r="L3844" t="b" s="129">
        <v>0</v>
      </c>
      <c r="M3844" s="129">
        <f>IF(L3844=TRUE,1,0)</f>
        <v>0</v>
      </c>
      <c r="N3844" s="130"/>
    </row>
    <row r="3845" ht="9" customHeight="1" hidden="1">
      <c r="A3845" s="124">
        <f>A3781+1</f>
        <v>63</v>
      </c>
      <c r="B3845" s="124">
        <v>6</v>
      </c>
      <c r="C3845" t="s" s="111">
        <v>4414</v>
      </c>
      <c r="D3845" t="s" s="111">
        <v>504</v>
      </c>
      <c r="E3845" s="125"/>
      <c r="F3845" t="s" s="111">
        <f>IF($E3845&lt;&gt;"",$C3845,"")</f>
      </c>
      <c r="G3845" t="b" s="126">
        <v>0</v>
      </c>
      <c r="H3845" t="b" s="127">
        <v>0</v>
      </c>
      <c r="I3845" s="127">
        <f>IF(H3845=TRUE,1,0)</f>
        <v>0</v>
      </c>
      <c r="J3845" t="b" s="128">
        <v>0</v>
      </c>
      <c r="K3845" s="128">
        <f>IF(J3845=TRUE,1,0)</f>
        <v>0</v>
      </c>
      <c r="L3845" t="b" s="129">
        <v>0</v>
      </c>
      <c r="M3845" s="129">
        <f>IF(L3845=TRUE,1,0)</f>
        <v>0</v>
      </c>
      <c r="N3845" s="130"/>
    </row>
    <row r="3846" ht="9" customHeight="1" hidden="1">
      <c r="A3846" s="124">
        <f>A3782+1</f>
        <v>63</v>
      </c>
      <c r="B3846" s="124">
        <v>7</v>
      </c>
      <c r="C3846" t="s" s="111">
        <v>4415</v>
      </c>
      <c r="D3846" t="s" s="111">
        <v>504</v>
      </c>
      <c r="E3846" s="125"/>
      <c r="F3846" t="s" s="111">
        <f>IF($E3846&lt;&gt;"",$C3846,"")</f>
      </c>
      <c r="G3846" t="b" s="126">
        <v>0</v>
      </c>
      <c r="H3846" t="b" s="127">
        <v>0</v>
      </c>
      <c r="I3846" s="127">
        <f>IF(H3846=TRUE,1,0)</f>
        <v>0</v>
      </c>
      <c r="J3846" t="b" s="128">
        <v>0</v>
      </c>
      <c r="K3846" s="128">
        <f>IF(J3846=TRUE,1,0)</f>
        <v>0</v>
      </c>
      <c r="L3846" t="b" s="129">
        <v>0</v>
      </c>
      <c r="M3846" s="129">
        <f>IF(L3846=TRUE,1,0)</f>
        <v>0</v>
      </c>
      <c r="N3846" s="130"/>
    </row>
    <row r="3847" ht="9" customHeight="1" hidden="1">
      <c r="A3847" s="124">
        <f>A3783+1</f>
        <v>63</v>
      </c>
      <c r="B3847" s="124">
        <v>8</v>
      </c>
      <c r="C3847" t="s" s="111">
        <v>4416</v>
      </c>
      <c r="D3847" t="s" s="111">
        <v>504</v>
      </c>
      <c r="E3847" s="125"/>
      <c r="F3847" t="s" s="111">
        <f>IF($E3847&lt;&gt;"",$C3847,"")</f>
      </c>
      <c r="G3847" t="b" s="126">
        <v>0</v>
      </c>
      <c r="H3847" t="b" s="127">
        <v>0</v>
      </c>
      <c r="I3847" s="127">
        <f>IF(H3847=TRUE,1,0)</f>
        <v>0</v>
      </c>
      <c r="J3847" t="b" s="128">
        <v>0</v>
      </c>
      <c r="K3847" s="128">
        <f>IF(J3847=TRUE,1,0)</f>
        <v>0</v>
      </c>
      <c r="L3847" t="b" s="129">
        <v>0</v>
      </c>
      <c r="M3847" s="129">
        <f>IF(L3847=TRUE,1,0)</f>
        <v>0</v>
      </c>
      <c r="N3847" s="130"/>
    </row>
    <row r="3848" ht="9" customHeight="1" hidden="1">
      <c r="A3848" s="124">
        <f>A3784+1</f>
        <v>63</v>
      </c>
      <c r="B3848" s="124">
        <v>9</v>
      </c>
      <c r="C3848" t="s" s="111">
        <v>4417</v>
      </c>
      <c r="D3848" t="s" s="111">
        <v>504</v>
      </c>
      <c r="E3848" s="125"/>
      <c r="F3848" t="s" s="111">
        <f>IF($E3848&lt;&gt;"",$C3848,"")</f>
      </c>
      <c r="G3848" t="b" s="126">
        <v>0</v>
      </c>
      <c r="H3848" t="b" s="127">
        <v>0</v>
      </c>
      <c r="I3848" s="127">
        <f>IF(H3848=TRUE,1,0)</f>
        <v>0</v>
      </c>
      <c r="J3848" t="b" s="128">
        <v>0</v>
      </c>
      <c r="K3848" s="128">
        <f>IF(J3848=TRUE,1,0)</f>
        <v>0</v>
      </c>
      <c r="L3848" t="b" s="129">
        <v>0</v>
      </c>
      <c r="M3848" s="129">
        <f>IF(L3848=TRUE,1,0)</f>
        <v>0</v>
      </c>
      <c r="N3848" s="130"/>
    </row>
    <row r="3849" ht="9" customHeight="1" hidden="1">
      <c r="A3849" s="124">
        <f>A3785+1</f>
        <v>63</v>
      </c>
      <c r="B3849" s="124">
        <v>10</v>
      </c>
      <c r="C3849" t="s" s="111">
        <v>4418</v>
      </c>
      <c r="D3849" t="s" s="111">
        <v>504</v>
      </c>
      <c r="E3849" s="125"/>
      <c r="F3849" t="s" s="111">
        <f>IF($E3849&lt;&gt;"",$C3849,"")</f>
      </c>
      <c r="G3849" t="b" s="126">
        <v>0</v>
      </c>
      <c r="H3849" t="b" s="127">
        <v>0</v>
      </c>
      <c r="I3849" s="127">
        <f>IF(H3849=TRUE,1,0)</f>
        <v>0</v>
      </c>
      <c r="J3849" t="b" s="128">
        <v>0</v>
      </c>
      <c r="K3849" s="128">
        <f>IF(J3849=TRUE,1,0)</f>
        <v>0</v>
      </c>
      <c r="L3849" t="b" s="129">
        <v>0</v>
      </c>
      <c r="M3849" s="129">
        <f>IF(L3849=TRUE,1,0)</f>
        <v>0</v>
      </c>
      <c r="N3849" s="130"/>
    </row>
    <row r="3850" ht="9" customHeight="1" hidden="1">
      <c r="A3850" s="124">
        <f>A3786+1</f>
        <v>63</v>
      </c>
      <c r="B3850" s="124">
        <v>11</v>
      </c>
      <c r="C3850" t="s" s="111">
        <v>4419</v>
      </c>
      <c r="D3850" t="s" s="111">
        <v>504</v>
      </c>
      <c r="E3850" s="125"/>
      <c r="F3850" t="s" s="111">
        <f>IF($E3850&lt;&gt;"",$C3850,"")</f>
      </c>
      <c r="G3850" t="b" s="126">
        <v>0</v>
      </c>
      <c r="H3850" t="b" s="127">
        <v>0</v>
      </c>
      <c r="I3850" s="127">
        <f>IF(H3850=TRUE,1,0)</f>
        <v>0</v>
      </c>
      <c r="J3850" t="b" s="128">
        <v>0</v>
      </c>
      <c r="K3850" s="128">
        <f>IF(J3850=TRUE,1,0)</f>
        <v>0</v>
      </c>
      <c r="L3850" t="b" s="129">
        <v>0</v>
      </c>
      <c r="M3850" s="129">
        <f>IF(L3850=TRUE,1,0)</f>
        <v>0</v>
      </c>
      <c r="N3850" s="130"/>
    </row>
    <row r="3851" ht="9" customHeight="1" hidden="1">
      <c r="A3851" s="124">
        <f>A3787+1</f>
        <v>63</v>
      </c>
      <c r="B3851" s="124">
        <v>12</v>
      </c>
      <c r="C3851" t="s" s="111">
        <v>4420</v>
      </c>
      <c r="D3851" t="s" s="111">
        <v>504</v>
      </c>
      <c r="E3851" s="125"/>
      <c r="F3851" t="s" s="111">
        <f>IF($E3851&lt;&gt;"",$C3851,"")</f>
      </c>
      <c r="G3851" t="b" s="126">
        <v>0</v>
      </c>
      <c r="H3851" t="b" s="127">
        <v>0</v>
      </c>
      <c r="I3851" s="127">
        <f>IF(H3851=TRUE,1,0)</f>
        <v>0</v>
      </c>
      <c r="J3851" t="b" s="128">
        <v>0</v>
      </c>
      <c r="K3851" s="128">
        <f>IF(J3851=TRUE,1,0)</f>
        <v>0</v>
      </c>
      <c r="L3851" t="b" s="129">
        <v>0</v>
      </c>
      <c r="M3851" s="129">
        <f>IF(L3851=TRUE,1,0)</f>
        <v>0</v>
      </c>
      <c r="N3851" s="130"/>
    </row>
    <row r="3852" ht="9" customHeight="1" hidden="1">
      <c r="A3852" s="124">
        <f>A3788+1</f>
        <v>63</v>
      </c>
      <c r="B3852" s="124">
        <v>13</v>
      </c>
      <c r="C3852" t="s" s="111">
        <v>4421</v>
      </c>
      <c r="D3852" t="s" s="111">
        <v>504</v>
      </c>
      <c r="E3852" s="125"/>
      <c r="F3852" t="s" s="111">
        <f>IF($E3852&lt;&gt;"",$C3852,"")</f>
      </c>
      <c r="G3852" t="b" s="126">
        <v>0</v>
      </c>
      <c r="H3852" t="b" s="127">
        <v>0</v>
      </c>
      <c r="I3852" s="127">
        <f>IF(H3852=TRUE,1,0)</f>
        <v>0</v>
      </c>
      <c r="J3852" t="b" s="128">
        <v>0</v>
      </c>
      <c r="K3852" s="128">
        <f>IF(J3852=TRUE,1,0)</f>
        <v>0</v>
      </c>
      <c r="L3852" t="b" s="129">
        <v>0</v>
      </c>
      <c r="M3852" s="129">
        <f>IF(L3852=TRUE,1,0)</f>
        <v>0</v>
      </c>
      <c r="N3852" s="130"/>
    </row>
    <row r="3853" ht="9" customHeight="1" hidden="1">
      <c r="A3853" s="124">
        <f>A3789+1</f>
        <v>63</v>
      </c>
      <c r="B3853" s="124">
        <v>14</v>
      </c>
      <c r="C3853" t="s" s="111">
        <v>4422</v>
      </c>
      <c r="D3853" t="s" s="111">
        <v>504</v>
      </c>
      <c r="E3853" s="125"/>
      <c r="F3853" t="s" s="111">
        <f>IF($E3853&lt;&gt;"",$C3853,"")</f>
      </c>
      <c r="G3853" t="b" s="126">
        <v>0</v>
      </c>
      <c r="H3853" t="b" s="127">
        <v>0</v>
      </c>
      <c r="I3853" s="127">
        <f>IF(H3853=TRUE,1,0)</f>
        <v>0</v>
      </c>
      <c r="J3853" t="b" s="128">
        <v>0</v>
      </c>
      <c r="K3853" s="128">
        <f>IF(J3853=TRUE,1,0)</f>
        <v>0</v>
      </c>
      <c r="L3853" t="b" s="129">
        <v>0</v>
      </c>
      <c r="M3853" s="129">
        <f>IF(L3853=TRUE,1,0)</f>
        <v>0</v>
      </c>
      <c r="N3853" s="130"/>
    </row>
    <row r="3854" ht="9" customHeight="1" hidden="1">
      <c r="A3854" s="124">
        <f>A3790+1</f>
        <v>63</v>
      </c>
      <c r="B3854" s="124">
        <v>15</v>
      </c>
      <c r="C3854" t="s" s="111">
        <v>4423</v>
      </c>
      <c r="D3854" t="s" s="111">
        <v>504</v>
      </c>
      <c r="E3854" s="125"/>
      <c r="F3854" t="s" s="111">
        <f>IF($E3854&lt;&gt;"",$C3854,"")</f>
      </c>
      <c r="G3854" t="b" s="126">
        <v>0</v>
      </c>
      <c r="H3854" t="b" s="127">
        <v>0</v>
      </c>
      <c r="I3854" s="127">
        <f>IF(H3854=TRUE,1,0)</f>
        <v>0</v>
      </c>
      <c r="J3854" t="b" s="128">
        <v>0</v>
      </c>
      <c r="K3854" s="128">
        <f>IF(J3854=TRUE,1,0)</f>
        <v>0</v>
      </c>
      <c r="L3854" t="b" s="129">
        <v>0</v>
      </c>
      <c r="M3854" s="129">
        <f>IF(L3854=TRUE,1,0)</f>
        <v>0</v>
      </c>
      <c r="N3854" s="130"/>
    </row>
    <row r="3855" ht="9" customHeight="1" hidden="1">
      <c r="A3855" s="124">
        <f>A3791+1</f>
        <v>63</v>
      </c>
      <c r="B3855" s="124">
        <v>16</v>
      </c>
      <c r="C3855" t="s" s="111">
        <v>4424</v>
      </c>
      <c r="D3855" t="s" s="111">
        <v>504</v>
      </c>
      <c r="E3855" s="125"/>
      <c r="F3855" t="s" s="111">
        <f>IF($E3855&lt;&gt;"",$C3855,"")</f>
      </c>
      <c r="G3855" t="b" s="126">
        <v>0</v>
      </c>
      <c r="H3855" t="b" s="127">
        <v>0</v>
      </c>
      <c r="I3855" s="127">
        <f>IF(H3855=TRUE,1,0)</f>
        <v>0</v>
      </c>
      <c r="J3855" t="b" s="128">
        <v>0</v>
      </c>
      <c r="K3855" s="128">
        <f>IF(J3855=TRUE,1,0)</f>
        <v>0</v>
      </c>
      <c r="L3855" t="b" s="129">
        <v>0</v>
      </c>
      <c r="M3855" s="129">
        <f>IF(L3855=TRUE,1,0)</f>
        <v>0</v>
      </c>
      <c r="N3855" s="130"/>
    </row>
    <row r="3856" ht="9" customHeight="1" hidden="1">
      <c r="A3856" s="124">
        <f>A3792+1</f>
        <v>63</v>
      </c>
      <c r="B3856" s="124">
        <v>17</v>
      </c>
      <c r="C3856" t="s" s="111">
        <v>4425</v>
      </c>
      <c r="D3856" t="s" s="111">
        <v>504</v>
      </c>
      <c r="E3856" s="125"/>
      <c r="F3856" t="s" s="111">
        <f>IF($E3856&lt;&gt;"",$C3856,"")</f>
      </c>
      <c r="G3856" t="b" s="126">
        <v>0</v>
      </c>
      <c r="H3856" t="b" s="127">
        <v>0</v>
      </c>
      <c r="I3856" s="127">
        <f>IF(H3856=TRUE,1,0)</f>
        <v>0</v>
      </c>
      <c r="J3856" t="b" s="128">
        <v>0</v>
      </c>
      <c r="K3856" s="128">
        <f>IF(J3856=TRUE,1,0)</f>
        <v>0</v>
      </c>
      <c r="L3856" t="b" s="129">
        <v>0</v>
      </c>
      <c r="M3856" s="129">
        <f>IF(L3856=TRUE,1,0)</f>
        <v>0</v>
      </c>
      <c r="N3856" s="130"/>
    </row>
    <row r="3857" ht="9" customHeight="1" hidden="1">
      <c r="A3857" s="124">
        <f>A3793+1</f>
        <v>63</v>
      </c>
      <c r="B3857" s="124">
        <v>18</v>
      </c>
      <c r="C3857" t="s" s="111">
        <v>4426</v>
      </c>
      <c r="D3857" t="s" s="111">
        <v>504</v>
      </c>
      <c r="E3857" s="125"/>
      <c r="F3857" t="s" s="111">
        <f>IF($E3857&lt;&gt;"",$C3857,"")</f>
      </c>
      <c r="G3857" t="b" s="126">
        <v>0</v>
      </c>
      <c r="H3857" t="b" s="127">
        <v>0</v>
      </c>
      <c r="I3857" s="127">
        <f>IF(H3857=TRUE,1,0)</f>
        <v>0</v>
      </c>
      <c r="J3857" t="b" s="128">
        <v>0</v>
      </c>
      <c r="K3857" s="128">
        <f>IF(J3857=TRUE,1,0)</f>
        <v>0</v>
      </c>
      <c r="L3857" t="b" s="129">
        <v>0</v>
      </c>
      <c r="M3857" s="129">
        <f>IF(L3857=TRUE,1,0)</f>
        <v>0</v>
      </c>
      <c r="N3857" s="130"/>
    </row>
    <row r="3858" ht="9" customHeight="1" hidden="1">
      <c r="A3858" s="124">
        <f>A3794+1</f>
        <v>63</v>
      </c>
      <c r="B3858" s="124">
        <v>19</v>
      </c>
      <c r="C3858" t="s" s="111">
        <v>4427</v>
      </c>
      <c r="D3858" t="s" s="111">
        <v>504</v>
      </c>
      <c r="E3858" s="125"/>
      <c r="F3858" t="s" s="111">
        <f>IF($E3858&lt;&gt;"",$C3858,"")</f>
      </c>
      <c r="G3858" t="b" s="126">
        <v>0</v>
      </c>
      <c r="H3858" t="b" s="127">
        <v>0</v>
      </c>
      <c r="I3858" s="127">
        <f>IF(H3858=TRUE,1,0)</f>
        <v>0</v>
      </c>
      <c r="J3858" t="b" s="128">
        <v>0</v>
      </c>
      <c r="K3858" s="128">
        <f>IF(J3858=TRUE,1,0)</f>
        <v>0</v>
      </c>
      <c r="L3858" t="b" s="129">
        <v>0</v>
      </c>
      <c r="M3858" s="129">
        <f>IF(L3858=TRUE,1,0)</f>
        <v>0</v>
      </c>
      <c r="N3858" s="130"/>
    </row>
    <row r="3859" ht="9" customHeight="1" hidden="1">
      <c r="A3859" s="124">
        <f>A3795+1</f>
        <v>63</v>
      </c>
      <c r="B3859" s="124">
        <v>20</v>
      </c>
      <c r="C3859" t="s" s="111">
        <v>4428</v>
      </c>
      <c r="D3859" t="s" s="111">
        <v>504</v>
      </c>
      <c r="E3859" s="125"/>
      <c r="F3859" t="s" s="111">
        <f>IF($E3859&lt;&gt;"",$C3859,"")</f>
      </c>
      <c r="G3859" t="b" s="126">
        <v>0</v>
      </c>
      <c r="H3859" t="b" s="127">
        <v>0</v>
      </c>
      <c r="I3859" s="127">
        <f>IF(H3859=TRUE,1,0)</f>
        <v>0</v>
      </c>
      <c r="J3859" t="b" s="128">
        <v>0</v>
      </c>
      <c r="K3859" s="128">
        <f>IF(J3859=TRUE,1,0)</f>
        <v>0</v>
      </c>
      <c r="L3859" t="b" s="129">
        <v>0</v>
      </c>
      <c r="M3859" s="129">
        <f>IF(L3859=TRUE,1,0)</f>
        <v>0</v>
      </c>
      <c r="N3859" s="130"/>
    </row>
    <row r="3860" ht="9" customHeight="1" hidden="1">
      <c r="A3860" s="124">
        <f>A3796+1</f>
        <v>63</v>
      </c>
      <c r="B3860" s="124">
        <v>21</v>
      </c>
      <c r="C3860" t="s" s="111">
        <v>4429</v>
      </c>
      <c r="D3860" t="s" s="111">
        <v>504</v>
      </c>
      <c r="E3860" s="125"/>
      <c r="F3860" t="s" s="111">
        <f>IF($E3860&lt;&gt;"",$C3860,"")</f>
      </c>
      <c r="G3860" t="b" s="126">
        <v>0</v>
      </c>
      <c r="H3860" t="b" s="127">
        <v>0</v>
      </c>
      <c r="I3860" s="127">
        <f>IF(H3860=TRUE,1,0)</f>
        <v>0</v>
      </c>
      <c r="J3860" t="b" s="128">
        <v>0</v>
      </c>
      <c r="K3860" s="128">
        <f>IF(J3860=TRUE,1,0)</f>
        <v>0</v>
      </c>
      <c r="L3860" t="b" s="129">
        <v>0</v>
      </c>
      <c r="M3860" s="129">
        <f>IF(L3860=TRUE,1,0)</f>
        <v>0</v>
      </c>
      <c r="N3860" s="130"/>
    </row>
    <row r="3861" ht="9" customHeight="1" hidden="1">
      <c r="A3861" s="124">
        <f>A3797+1</f>
        <v>63</v>
      </c>
      <c r="B3861" s="124">
        <v>22</v>
      </c>
      <c r="C3861" t="s" s="111">
        <v>4430</v>
      </c>
      <c r="D3861" t="s" s="111">
        <v>504</v>
      </c>
      <c r="E3861" s="125"/>
      <c r="F3861" t="s" s="111">
        <f>IF($E3861&lt;&gt;"",$C3861,"")</f>
      </c>
      <c r="G3861" t="b" s="126">
        <v>0</v>
      </c>
      <c r="H3861" t="b" s="127">
        <v>0</v>
      </c>
      <c r="I3861" s="127">
        <f>IF(H3861=TRUE,1,0)</f>
        <v>0</v>
      </c>
      <c r="J3861" t="b" s="128">
        <v>0</v>
      </c>
      <c r="K3861" s="128">
        <f>IF(J3861=TRUE,1,0)</f>
        <v>0</v>
      </c>
      <c r="L3861" t="b" s="129">
        <v>0</v>
      </c>
      <c r="M3861" s="129">
        <f>IF(L3861=TRUE,1,0)</f>
        <v>0</v>
      </c>
      <c r="N3861" s="130"/>
    </row>
    <row r="3862" ht="9" customHeight="1" hidden="1">
      <c r="A3862" s="124">
        <f>A3798+1</f>
        <v>63</v>
      </c>
      <c r="B3862" s="124">
        <v>23</v>
      </c>
      <c r="C3862" t="s" s="111">
        <v>4431</v>
      </c>
      <c r="D3862" t="s" s="111">
        <v>504</v>
      </c>
      <c r="E3862" s="125"/>
      <c r="F3862" t="s" s="111">
        <f>IF($E3862&lt;&gt;"",$C3862,"")</f>
      </c>
      <c r="G3862" t="b" s="126">
        <v>0</v>
      </c>
      <c r="H3862" t="b" s="127">
        <v>0</v>
      </c>
      <c r="I3862" s="127">
        <f>IF(H3862=TRUE,1,0)</f>
        <v>0</v>
      </c>
      <c r="J3862" t="b" s="128">
        <v>0</v>
      </c>
      <c r="K3862" s="128">
        <f>IF(J3862=TRUE,1,0)</f>
        <v>0</v>
      </c>
      <c r="L3862" t="b" s="129">
        <v>0</v>
      </c>
      <c r="M3862" s="129">
        <f>IF(L3862=TRUE,1,0)</f>
        <v>0</v>
      </c>
      <c r="N3862" s="130"/>
    </row>
    <row r="3863" ht="9" customHeight="1" hidden="1">
      <c r="A3863" s="124">
        <f>A3799+1</f>
        <v>63</v>
      </c>
      <c r="B3863" s="124">
        <v>24</v>
      </c>
      <c r="C3863" t="s" s="111">
        <v>4432</v>
      </c>
      <c r="D3863" t="s" s="111">
        <v>504</v>
      </c>
      <c r="E3863" s="125"/>
      <c r="F3863" t="s" s="111">
        <f>IF($E3863&lt;&gt;"",$C3863,"")</f>
      </c>
      <c r="G3863" t="b" s="126">
        <v>0</v>
      </c>
      <c r="H3863" t="b" s="127">
        <v>0</v>
      </c>
      <c r="I3863" s="127">
        <f>IF(H3863=TRUE,1,0)</f>
        <v>0</v>
      </c>
      <c r="J3863" t="b" s="128">
        <v>0</v>
      </c>
      <c r="K3863" s="128">
        <f>IF(J3863=TRUE,1,0)</f>
        <v>0</v>
      </c>
      <c r="L3863" t="b" s="129">
        <v>0</v>
      </c>
      <c r="M3863" s="129">
        <f>IF(L3863=TRUE,1,0)</f>
        <v>0</v>
      </c>
      <c r="N3863" s="130"/>
    </row>
    <row r="3864" ht="9" customHeight="1" hidden="1">
      <c r="A3864" s="124">
        <f>A3800+1</f>
        <v>63</v>
      </c>
      <c r="B3864" s="124">
        <v>25</v>
      </c>
      <c r="C3864" t="s" s="111">
        <v>4433</v>
      </c>
      <c r="D3864" t="s" s="111">
        <v>504</v>
      </c>
      <c r="E3864" s="125"/>
      <c r="F3864" t="s" s="111">
        <f>IF($E3864&lt;&gt;"",$C3864,"")</f>
      </c>
      <c r="G3864" t="b" s="126">
        <v>0</v>
      </c>
      <c r="H3864" t="b" s="127">
        <v>0</v>
      </c>
      <c r="I3864" s="127">
        <f>IF(H3864=TRUE,1,0)</f>
        <v>0</v>
      </c>
      <c r="J3864" t="b" s="128">
        <v>0</v>
      </c>
      <c r="K3864" s="128">
        <f>IF(J3864=TRUE,1,0)</f>
        <v>0</v>
      </c>
      <c r="L3864" t="b" s="129">
        <v>0</v>
      </c>
      <c r="M3864" s="129">
        <f>IF(L3864=TRUE,1,0)</f>
        <v>0</v>
      </c>
      <c r="N3864" s="130"/>
    </row>
    <row r="3865" ht="9" customHeight="1" hidden="1">
      <c r="A3865" s="124">
        <f>A3801+1</f>
        <v>63</v>
      </c>
      <c r="B3865" s="124">
        <v>26</v>
      </c>
      <c r="C3865" t="s" s="111">
        <v>4434</v>
      </c>
      <c r="D3865" t="s" s="111">
        <v>504</v>
      </c>
      <c r="E3865" s="125"/>
      <c r="F3865" t="s" s="111">
        <f>IF($E3865&lt;&gt;"",$C3865,"")</f>
      </c>
      <c r="G3865" t="b" s="126">
        <v>0</v>
      </c>
      <c r="H3865" t="b" s="127">
        <v>0</v>
      </c>
      <c r="I3865" s="127">
        <f>IF(H3865=TRUE,1,0)</f>
        <v>0</v>
      </c>
      <c r="J3865" t="b" s="128">
        <v>0</v>
      </c>
      <c r="K3865" s="128">
        <f>IF(J3865=TRUE,1,0)</f>
        <v>0</v>
      </c>
      <c r="L3865" t="b" s="129">
        <v>0</v>
      </c>
      <c r="M3865" s="129">
        <f>IF(L3865=TRUE,1,0)</f>
        <v>0</v>
      </c>
      <c r="N3865" s="130"/>
    </row>
    <row r="3866" ht="9" customHeight="1" hidden="1">
      <c r="A3866" s="124">
        <f>A3802+1</f>
        <v>63</v>
      </c>
      <c r="B3866" s="124">
        <v>27</v>
      </c>
      <c r="C3866" t="s" s="111">
        <v>4435</v>
      </c>
      <c r="D3866" t="s" s="111">
        <v>504</v>
      </c>
      <c r="E3866" s="125"/>
      <c r="F3866" t="s" s="111">
        <f>IF($E3866&lt;&gt;"",$C3866,"")</f>
      </c>
      <c r="G3866" t="b" s="126">
        <v>0</v>
      </c>
      <c r="H3866" t="b" s="127">
        <v>0</v>
      </c>
      <c r="I3866" s="127">
        <f>IF(H3866=TRUE,1,0)</f>
        <v>0</v>
      </c>
      <c r="J3866" t="b" s="128">
        <v>0</v>
      </c>
      <c r="K3866" s="128">
        <f>IF(J3866=TRUE,1,0)</f>
        <v>0</v>
      </c>
      <c r="L3866" t="b" s="129">
        <v>0</v>
      </c>
      <c r="M3866" s="129">
        <f>IF(L3866=TRUE,1,0)</f>
        <v>0</v>
      </c>
      <c r="N3866" s="130"/>
    </row>
    <row r="3867" ht="9" customHeight="1" hidden="1">
      <c r="A3867" s="124">
        <f>A3803+1</f>
        <v>63</v>
      </c>
      <c r="B3867" s="124">
        <v>28</v>
      </c>
      <c r="C3867" t="s" s="111">
        <v>4436</v>
      </c>
      <c r="D3867" t="s" s="111">
        <v>504</v>
      </c>
      <c r="E3867" s="125"/>
      <c r="F3867" t="s" s="111">
        <f>IF($E3867&lt;&gt;"",$C3867,"")</f>
      </c>
      <c r="G3867" t="b" s="126">
        <v>0</v>
      </c>
      <c r="H3867" t="b" s="127">
        <v>0</v>
      </c>
      <c r="I3867" s="127">
        <f>IF(H3867=TRUE,1,0)</f>
        <v>0</v>
      </c>
      <c r="J3867" t="b" s="128">
        <v>0</v>
      </c>
      <c r="K3867" s="128">
        <f>IF(J3867=TRUE,1,0)</f>
        <v>0</v>
      </c>
      <c r="L3867" t="b" s="129">
        <v>0</v>
      </c>
      <c r="M3867" s="129">
        <f>IF(L3867=TRUE,1,0)</f>
        <v>0</v>
      </c>
      <c r="N3867" s="130"/>
    </row>
    <row r="3868" ht="9" customHeight="1" hidden="1">
      <c r="A3868" s="124">
        <f>A3804+1</f>
        <v>63</v>
      </c>
      <c r="B3868" s="124">
        <v>29</v>
      </c>
      <c r="C3868" t="s" s="111">
        <v>4437</v>
      </c>
      <c r="D3868" t="s" s="111">
        <v>504</v>
      </c>
      <c r="E3868" s="125"/>
      <c r="F3868" t="s" s="111">
        <f>IF($E3868&lt;&gt;"",$C3868,"")</f>
      </c>
      <c r="G3868" t="b" s="126">
        <v>0</v>
      </c>
      <c r="H3868" t="b" s="127">
        <v>0</v>
      </c>
      <c r="I3868" s="127">
        <f>IF(H3868=TRUE,1,0)</f>
        <v>0</v>
      </c>
      <c r="J3868" t="b" s="128">
        <v>0</v>
      </c>
      <c r="K3868" s="128">
        <f>IF(J3868=TRUE,1,0)</f>
        <v>0</v>
      </c>
      <c r="L3868" t="b" s="129">
        <v>0</v>
      </c>
      <c r="M3868" s="129">
        <f>IF(L3868=TRUE,1,0)</f>
        <v>0</v>
      </c>
      <c r="N3868" s="130"/>
    </row>
    <row r="3869" ht="9" customHeight="1" hidden="1">
      <c r="A3869" s="124">
        <f>A3805+1</f>
        <v>63</v>
      </c>
      <c r="B3869" s="124">
        <v>30</v>
      </c>
      <c r="C3869" t="s" s="111">
        <v>4438</v>
      </c>
      <c r="D3869" t="s" s="111">
        <v>504</v>
      </c>
      <c r="E3869" s="125"/>
      <c r="F3869" t="s" s="111">
        <f>IF($E3869&lt;&gt;"",$C3869,"")</f>
      </c>
      <c r="G3869" t="b" s="126">
        <v>0</v>
      </c>
      <c r="H3869" t="b" s="127">
        <v>0</v>
      </c>
      <c r="I3869" s="127">
        <f>IF(H3869=TRUE,1,0)</f>
        <v>0</v>
      </c>
      <c r="J3869" t="b" s="128">
        <v>0</v>
      </c>
      <c r="K3869" s="128">
        <f>IF(J3869=TRUE,1,0)</f>
        <v>0</v>
      </c>
      <c r="L3869" t="b" s="129">
        <v>0</v>
      </c>
      <c r="M3869" s="129">
        <f>IF(L3869=TRUE,1,0)</f>
        <v>0</v>
      </c>
      <c r="N3869" s="130"/>
    </row>
    <row r="3870" ht="9" customHeight="1" hidden="1">
      <c r="A3870" s="124">
        <f>A3806+1</f>
        <v>63</v>
      </c>
      <c r="B3870" s="124">
        <v>31</v>
      </c>
      <c r="C3870" t="s" s="111">
        <v>4439</v>
      </c>
      <c r="D3870" t="s" s="111">
        <v>504</v>
      </c>
      <c r="E3870" s="125"/>
      <c r="F3870" t="s" s="111">
        <f>IF($E3870&lt;&gt;"",$C3870,"")</f>
      </c>
      <c r="G3870" t="b" s="126">
        <v>0</v>
      </c>
      <c r="H3870" t="b" s="127">
        <v>0</v>
      </c>
      <c r="I3870" s="127">
        <f>IF(H3870=TRUE,1,0)</f>
        <v>0</v>
      </c>
      <c r="J3870" t="b" s="128">
        <v>0</v>
      </c>
      <c r="K3870" s="128">
        <f>IF(J3870=TRUE,1,0)</f>
        <v>0</v>
      </c>
      <c r="L3870" t="b" s="129">
        <v>0</v>
      </c>
      <c r="M3870" s="129">
        <f>IF(L3870=TRUE,1,0)</f>
        <v>0</v>
      </c>
      <c r="N3870" s="130"/>
    </row>
    <row r="3871" ht="9" customHeight="1" hidden="1">
      <c r="A3871" s="124">
        <f>A3807+1</f>
        <v>63</v>
      </c>
      <c r="B3871" s="124">
        <v>32</v>
      </c>
      <c r="C3871" t="s" s="111">
        <v>4440</v>
      </c>
      <c r="D3871" t="s" s="111">
        <v>504</v>
      </c>
      <c r="E3871" s="125"/>
      <c r="F3871" t="s" s="111">
        <f>IF($E3871&lt;&gt;"",$C3871,"")</f>
      </c>
      <c r="G3871" t="b" s="126">
        <v>0</v>
      </c>
      <c r="H3871" t="b" s="127">
        <v>0</v>
      </c>
      <c r="I3871" s="127">
        <f>IF(H3871=TRUE,1,0)</f>
        <v>0</v>
      </c>
      <c r="J3871" t="b" s="128">
        <v>0</v>
      </c>
      <c r="K3871" s="128">
        <f>IF(J3871=TRUE,1,0)</f>
        <v>0</v>
      </c>
      <c r="L3871" t="b" s="129">
        <v>0</v>
      </c>
      <c r="M3871" s="129">
        <f>IF(L3871=TRUE,1,0)</f>
        <v>0</v>
      </c>
      <c r="N3871" s="130"/>
    </row>
    <row r="3872" ht="9" customHeight="1" hidden="1">
      <c r="A3872" s="124">
        <f>A3808+1</f>
        <v>63</v>
      </c>
      <c r="B3872" s="124">
        <v>33</v>
      </c>
      <c r="C3872" t="s" s="111">
        <v>4441</v>
      </c>
      <c r="D3872" t="s" s="111">
        <v>504</v>
      </c>
      <c r="E3872" s="125"/>
      <c r="F3872" t="s" s="111">
        <f>IF($E3872&lt;&gt;"",$C3872,"")</f>
      </c>
      <c r="G3872" t="b" s="126">
        <v>0</v>
      </c>
      <c r="H3872" t="b" s="127">
        <v>0</v>
      </c>
      <c r="I3872" s="127">
        <f>IF(H3872=TRUE,1,0)</f>
        <v>0</v>
      </c>
      <c r="J3872" t="b" s="128">
        <v>0</v>
      </c>
      <c r="K3872" s="128">
        <f>IF(J3872=TRUE,1,0)</f>
        <v>0</v>
      </c>
      <c r="L3872" t="b" s="129">
        <v>0</v>
      </c>
      <c r="M3872" s="129">
        <f>IF(L3872=TRUE,1,0)</f>
        <v>0</v>
      </c>
      <c r="N3872" s="130"/>
    </row>
    <row r="3873" ht="9" customHeight="1" hidden="1">
      <c r="A3873" s="124">
        <f>A3809+1</f>
        <v>63</v>
      </c>
      <c r="B3873" s="124">
        <v>34</v>
      </c>
      <c r="C3873" t="s" s="111">
        <v>4442</v>
      </c>
      <c r="D3873" t="s" s="111">
        <v>504</v>
      </c>
      <c r="E3873" s="125"/>
      <c r="F3873" t="s" s="111">
        <f>IF($E3873&lt;&gt;"",$C3873,"")</f>
      </c>
      <c r="G3873" t="b" s="126">
        <v>0</v>
      </c>
      <c r="H3873" t="b" s="127">
        <v>0</v>
      </c>
      <c r="I3873" s="127">
        <f>IF(H3873=TRUE,1,0)</f>
        <v>0</v>
      </c>
      <c r="J3873" t="b" s="128">
        <v>0</v>
      </c>
      <c r="K3873" s="128">
        <f>IF(J3873=TRUE,1,0)</f>
        <v>0</v>
      </c>
      <c r="L3873" t="b" s="129">
        <v>0</v>
      </c>
      <c r="M3873" s="129">
        <f>IF(L3873=TRUE,1,0)</f>
        <v>0</v>
      </c>
      <c r="N3873" s="130"/>
    </row>
    <row r="3874" ht="9" customHeight="1" hidden="1">
      <c r="A3874" s="124">
        <f>A3810+1</f>
        <v>63</v>
      </c>
      <c r="B3874" s="124">
        <v>35</v>
      </c>
      <c r="C3874" t="s" s="111">
        <v>4443</v>
      </c>
      <c r="D3874" t="s" s="111">
        <v>504</v>
      </c>
      <c r="E3874" s="125"/>
      <c r="F3874" t="s" s="111">
        <f>IF($E3874&lt;&gt;"",$C3874,"")</f>
      </c>
      <c r="G3874" t="b" s="126">
        <v>0</v>
      </c>
      <c r="H3874" t="b" s="127">
        <v>0</v>
      </c>
      <c r="I3874" s="127">
        <f>IF(H3874=TRUE,1,0)</f>
        <v>0</v>
      </c>
      <c r="J3874" t="b" s="128">
        <v>0</v>
      </c>
      <c r="K3874" s="128">
        <f>IF(J3874=TRUE,1,0)</f>
        <v>0</v>
      </c>
      <c r="L3874" t="b" s="129">
        <v>0</v>
      </c>
      <c r="M3874" s="129">
        <f>IF(L3874=TRUE,1,0)</f>
        <v>0</v>
      </c>
      <c r="N3874" s="130"/>
    </row>
    <row r="3875" ht="9" customHeight="1" hidden="1">
      <c r="A3875" s="124">
        <f>A3811+1</f>
        <v>63</v>
      </c>
      <c r="B3875" s="124">
        <v>36</v>
      </c>
      <c r="C3875" t="s" s="111">
        <v>4444</v>
      </c>
      <c r="D3875" t="s" s="111">
        <v>504</v>
      </c>
      <c r="E3875" s="125"/>
      <c r="F3875" t="s" s="111">
        <f>IF($E3875&lt;&gt;"",$C3875,"")</f>
      </c>
      <c r="G3875" t="b" s="126">
        <v>0</v>
      </c>
      <c r="H3875" t="b" s="127">
        <v>0</v>
      </c>
      <c r="I3875" s="127">
        <f>IF(H3875=TRUE,1,0)</f>
        <v>0</v>
      </c>
      <c r="J3875" t="b" s="128">
        <v>0</v>
      </c>
      <c r="K3875" s="128">
        <f>IF(J3875=TRUE,1,0)</f>
        <v>0</v>
      </c>
      <c r="L3875" t="b" s="129">
        <v>0</v>
      </c>
      <c r="M3875" s="129">
        <f>IF(L3875=TRUE,1,0)</f>
        <v>0</v>
      </c>
      <c r="N3875" s="130"/>
    </row>
    <row r="3876" ht="9" customHeight="1" hidden="1">
      <c r="A3876" s="124">
        <f>A3812+1</f>
        <v>63</v>
      </c>
      <c r="B3876" s="124">
        <v>37</v>
      </c>
      <c r="C3876" t="s" s="111">
        <v>4445</v>
      </c>
      <c r="D3876" t="s" s="111">
        <v>504</v>
      </c>
      <c r="E3876" s="125"/>
      <c r="F3876" t="s" s="111">
        <f>IF($E3876&lt;&gt;"",$C3876,"")</f>
      </c>
      <c r="G3876" t="b" s="126">
        <v>0</v>
      </c>
      <c r="H3876" t="b" s="127">
        <v>0</v>
      </c>
      <c r="I3876" s="127">
        <f>IF(H3876=TRUE,1,0)</f>
        <v>0</v>
      </c>
      <c r="J3876" t="b" s="128">
        <v>0</v>
      </c>
      <c r="K3876" s="128">
        <f>IF(J3876=TRUE,1,0)</f>
        <v>0</v>
      </c>
      <c r="L3876" t="b" s="129">
        <v>0</v>
      </c>
      <c r="M3876" s="129">
        <f>IF(L3876=TRUE,1,0)</f>
        <v>0</v>
      </c>
      <c r="N3876" s="130"/>
    </row>
    <row r="3877" ht="9" customHeight="1" hidden="1">
      <c r="A3877" s="124">
        <f>A3813+1</f>
        <v>63</v>
      </c>
      <c r="B3877" s="124">
        <v>38</v>
      </c>
      <c r="C3877" t="s" s="111">
        <v>4446</v>
      </c>
      <c r="D3877" t="s" s="111">
        <v>504</v>
      </c>
      <c r="E3877" s="125"/>
      <c r="F3877" t="s" s="111">
        <f>IF($E3877&lt;&gt;"",$C3877,"")</f>
      </c>
      <c r="G3877" t="b" s="126">
        <v>0</v>
      </c>
      <c r="H3877" t="b" s="127">
        <v>0</v>
      </c>
      <c r="I3877" s="127">
        <f>IF(H3877=TRUE,1,0)</f>
        <v>0</v>
      </c>
      <c r="J3877" t="b" s="128">
        <v>0</v>
      </c>
      <c r="K3877" s="128">
        <f>IF(J3877=TRUE,1,0)</f>
        <v>0</v>
      </c>
      <c r="L3877" t="b" s="129">
        <v>0</v>
      </c>
      <c r="M3877" s="129">
        <f>IF(L3877=TRUE,1,0)</f>
        <v>0</v>
      </c>
      <c r="N3877" s="130"/>
    </row>
    <row r="3878" ht="9" customHeight="1" hidden="1">
      <c r="A3878" s="124">
        <f>A3814+1</f>
        <v>63</v>
      </c>
      <c r="B3878" s="124">
        <v>39</v>
      </c>
      <c r="C3878" t="s" s="111">
        <v>4447</v>
      </c>
      <c r="D3878" t="s" s="111">
        <v>504</v>
      </c>
      <c r="E3878" s="125"/>
      <c r="F3878" t="s" s="111">
        <f>IF($E3878&lt;&gt;"",$C3878,"")</f>
      </c>
      <c r="G3878" t="b" s="126">
        <v>0</v>
      </c>
      <c r="H3878" t="b" s="127">
        <v>0</v>
      </c>
      <c r="I3878" s="127">
        <f>IF(H3878=TRUE,1,0)</f>
        <v>0</v>
      </c>
      <c r="J3878" t="b" s="128">
        <v>0</v>
      </c>
      <c r="K3878" s="128">
        <f>IF(J3878=TRUE,1,0)</f>
        <v>0</v>
      </c>
      <c r="L3878" t="b" s="129">
        <v>0</v>
      </c>
      <c r="M3878" s="129">
        <f>IF(L3878=TRUE,1,0)</f>
        <v>0</v>
      </c>
      <c r="N3878" s="130"/>
    </row>
    <row r="3879" ht="9" customHeight="1" hidden="1">
      <c r="A3879" s="124">
        <f>A3815+1</f>
        <v>63</v>
      </c>
      <c r="B3879" s="124">
        <v>40</v>
      </c>
      <c r="C3879" t="s" s="111">
        <v>4448</v>
      </c>
      <c r="D3879" t="s" s="111">
        <v>504</v>
      </c>
      <c r="E3879" s="125"/>
      <c r="F3879" t="s" s="111">
        <f>IF($E3879&lt;&gt;"",$C3879,"")</f>
      </c>
      <c r="G3879" t="b" s="126">
        <v>0</v>
      </c>
      <c r="H3879" t="b" s="127">
        <v>0</v>
      </c>
      <c r="I3879" s="127">
        <f>IF(H3879=TRUE,1,0)</f>
        <v>0</v>
      </c>
      <c r="J3879" t="b" s="128">
        <v>0</v>
      </c>
      <c r="K3879" s="128">
        <f>IF(J3879=TRUE,1,0)</f>
        <v>0</v>
      </c>
      <c r="L3879" t="b" s="129">
        <v>0</v>
      </c>
      <c r="M3879" s="129">
        <f>IF(L3879=TRUE,1,0)</f>
        <v>0</v>
      </c>
      <c r="N3879" s="130"/>
    </row>
    <row r="3880" ht="9" customHeight="1" hidden="1">
      <c r="A3880" s="124">
        <f>A3816+1</f>
        <v>63</v>
      </c>
      <c r="B3880" s="124">
        <v>41</v>
      </c>
      <c r="C3880" t="s" s="111">
        <v>4449</v>
      </c>
      <c r="D3880" t="s" s="111">
        <v>504</v>
      </c>
      <c r="E3880" s="125"/>
      <c r="F3880" t="s" s="111">
        <f>IF($E3880&lt;&gt;"",$C3880,"")</f>
      </c>
      <c r="G3880" t="b" s="126">
        <v>0</v>
      </c>
      <c r="H3880" t="b" s="127">
        <v>0</v>
      </c>
      <c r="I3880" s="127">
        <f>IF(H3880=TRUE,1,0)</f>
        <v>0</v>
      </c>
      <c r="J3880" t="b" s="128">
        <v>0</v>
      </c>
      <c r="K3880" s="128">
        <f>IF(J3880=TRUE,1,0)</f>
        <v>0</v>
      </c>
      <c r="L3880" t="b" s="129">
        <v>0</v>
      </c>
      <c r="M3880" s="129">
        <f>IF(L3880=TRUE,1,0)</f>
        <v>0</v>
      </c>
      <c r="N3880" s="130"/>
    </row>
    <row r="3881" ht="9" customHeight="1" hidden="1">
      <c r="A3881" s="124">
        <f>A3817+1</f>
        <v>63</v>
      </c>
      <c r="B3881" s="124">
        <v>42</v>
      </c>
      <c r="C3881" t="s" s="111">
        <v>4450</v>
      </c>
      <c r="D3881" t="s" s="111">
        <v>504</v>
      </c>
      <c r="E3881" s="125"/>
      <c r="F3881" t="s" s="111">
        <f>IF($E3881&lt;&gt;"",$C3881,"")</f>
      </c>
      <c r="G3881" t="b" s="126">
        <v>0</v>
      </c>
      <c r="H3881" t="b" s="127">
        <v>0</v>
      </c>
      <c r="I3881" s="127">
        <f>IF(H3881=TRUE,1,0)</f>
        <v>0</v>
      </c>
      <c r="J3881" t="b" s="128">
        <v>0</v>
      </c>
      <c r="K3881" s="128">
        <f>IF(J3881=TRUE,1,0)</f>
        <v>0</v>
      </c>
      <c r="L3881" t="b" s="129">
        <v>0</v>
      </c>
      <c r="M3881" s="129">
        <f>IF(L3881=TRUE,1,0)</f>
        <v>0</v>
      </c>
      <c r="N3881" s="130"/>
    </row>
    <row r="3882" ht="9" customHeight="1" hidden="1">
      <c r="A3882" s="124">
        <f>A3818+1</f>
        <v>63</v>
      </c>
      <c r="B3882" s="124">
        <v>43</v>
      </c>
      <c r="C3882" t="s" s="111">
        <v>4451</v>
      </c>
      <c r="D3882" t="s" s="111">
        <v>504</v>
      </c>
      <c r="E3882" s="125"/>
      <c r="F3882" t="s" s="111">
        <f>IF($E3882&lt;&gt;"",$C3882,"")</f>
      </c>
      <c r="G3882" t="b" s="126">
        <v>0</v>
      </c>
      <c r="H3882" t="b" s="127">
        <v>0</v>
      </c>
      <c r="I3882" s="127">
        <f>IF(H3882=TRUE,1,0)</f>
        <v>0</v>
      </c>
      <c r="J3882" t="b" s="128">
        <v>0</v>
      </c>
      <c r="K3882" s="128">
        <f>IF(J3882=TRUE,1,0)</f>
        <v>0</v>
      </c>
      <c r="L3882" t="b" s="129">
        <v>0</v>
      </c>
      <c r="M3882" s="129">
        <f>IF(L3882=TRUE,1,0)</f>
        <v>0</v>
      </c>
      <c r="N3882" s="130"/>
    </row>
    <row r="3883" ht="9" customHeight="1" hidden="1">
      <c r="A3883" s="124">
        <f>A3819+1</f>
        <v>63</v>
      </c>
      <c r="B3883" s="124">
        <v>44</v>
      </c>
      <c r="C3883" t="s" s="111">
        <v>4452</v>
      </c>
      <c r="D3883" t="s" s="111">
        <v>504</v>
      </c>
      <c r="E3883" s="125"/>
      <c r="F3883" t="s" s="111">
        <f>IF($E3883&lt;&gt;"",$C3883,"")</f>
      </c>
      <c r="G3883" t="b" s="126">
        <v>0</v>
      </c>
      <c r="H3883" t="b" s="127">
        <v>0</v>
      </c>
      <c r="I3883" s="127">
        <f>IF(H3883=TRUE,1,0)</f>
        <v>0</v>
      </c>
      <c r="J3883" t="b" s="128">
        <v>0</v>
      </c>
      <c r="K3883" s="128">
        <f>IF(J3883=TRUE,1,0)</f>
        <v>0</v>
      </c>
      <c r="L3883" t="b" s="129">
        <v>0</v>
      </c>
      <c r="M3883" s="129">
        <f>IF(L3883=TRUE,1,0)</f>
        <v>0</v>
      </c>
      <c r="N3883" s="130"/>
    </row>
    <row r="3884" ht="9" customHeight="1" hidden="1">
      <c r="A3884" s="124">
        <f>A3820+1</f>
        <v>63</v>
      </c>
      <c r="B3884" s="124">
        <v>45</v>
      </c>
      <c r="C3884" t="s" s="111">
        <v>4453</v>
      </c>
      <c r="D3884" t="s" s="111">
        <v>504</v>
      </c>
      <c r="E3884" s="125"/>
      <c r="F3884" t="s" s="111">
        <f>IF($E3884&lt;&gt;"",$C3884,"")</f>
      </c>
      <c r="G3884" t="b" s="126">
        <v>0</v>
      </c>
      <c r="H3884" t="b" s="127">
        <v>0</v>
      </c>
      <c r="I3884" s="127">
        <f>IF(H3884=TRUE,1,0)</f>
        <v>0</v>
      </c>
      <c r="J3884" t="b" s="128">
        <v>0</v>
      </c>
      <c r="K3884" s="128">
        <f>IF(J3884=TRUE,1,0)</f>
        <v>0</v>
      </c>
      <c r="L3884" t="b" s="129">
        <v>0</v>
      </c>
      <c r="M3884" s="129">
        <f>IF(L3884=TRUE,1,0)</f>
        <v>0</v>
      </c>
      <c r="N3884" s="130"/>
    </row>
    <row r="3885" ht="9" customHeight="1" hidden="1">
      <c r="A3885" s="124">
        <f>A3821+1</f>
        <v>63</v>
      </c>
      <c r="B3885" s="124">
        <v>46</v>
      </c>
      <c r="C3885" t="s" s="111">
        <v>4454</v>
      </c>
      <c r="D3885" t="s" s="111">
        <v>504</v>
      </c>
      <c r="E3885" s="125"/>
      <c r="F3885" t="s" s="111">
        <f>IF($E3885&lt;&gt;"",$C3885,"")</f>
      </c>
      <c r="G3885" t="b" s="126">
        <v>0</v>
      </c>
      <c r="H3885" t="b" s="127">
        <v>0</v>
      </c>
      <c r="I3885" s="127">
        <f>IF(H3885=TRUE,1,0)</f>
        <v>0</v>
      </c>
      <c r="J3885" t="b" s="128">
        <v>0</v>
      </c>
      <c r="K3885" s="128">
        <f>IF(J3885=TRUE,1,0)</f>
        <v>0</v>
      </c>
      <c r="L3885" t="b" s="129">
        <v>0</v>
      </c>
      <c r="M3885" s="129">
        <f>IF(L3885=TRUE,1,0)</f>
        <v>0</v>
      </c>
      <c r="N3885" s="130"/>
    </row>
    <row r="3886" ht="9" customHeight="1" hidden="1">
      <c r="A3886" s="124">
        <f>A3822+1</f>
        <v>63</v>
      </c>
      <c r="B3886" s="124">
        <v>47</v>
      </c>
      <c r="C3886" t="s" s="111">
        <v>4455</v>
      </c>
      <c r="D3886" t="s" s="111">
        <v>504</v>
      </c>
      <c r="E3886" s="125"/>
      <c r="F3886" t="s" s="111">
        <f>IF($E3886&lt;&gt;"",$C3886,"")</f>
      </c>
      <c r="G3886" t="b" s="126">
        <v>0</v>
      </c>
      <c r="H3886" t="b" s="127">
        <v>0</v>
      </c>
      <c r="I3886" s="127">
        <f>IF(H3886=TRUE,1,0)</f>
        <v>0</v>
      </c>
      <c r="J3886" t="b" s="128">
        <v>0</v>
      </c>
      <c r="K3886" s="128">
        <f>IF(J3886=TRUE,1,0)</f>
        <v>0</v>
      </c>
      <c r="L3886" t="b" s="129">
        <v>0</v>
      </c>
      <c r="M3886" s="129">
        <f>IF(L3886=TRUE,1,0)</f>
        <v>0</v>
      </c>
      <c r="N3886" s="130"/>
    </row>
    <row r="3887" ht="9" customHeight="1" hidden="1">
      <c r="A3887" s="124">
        <f>A3823+1</f>
        <v>63</v>
      </c>
      <c r="B3887" s="124">
        <v>48</v>
      </c>
      <c r="C3887" t="s" s="111">
        <v>4456</v>
      </c>
      <c r="D3887" t="s" s="111">
        <v>504</v>
      </c>
      <c r="E3887" s="125"/>
      <c r="F3887" t="s" s="111">
        <f>IF($E3887&lt;&gt;"",$C3887,"")</f>
      </c>
      <c r="G3887" t="b" s="126">
        <v>0</v>
      </c>
      <c r="H3887" t="b" s="127">
        <v>0</v>
      </c>
      <c r="I3887" s="127">
        <f>IF(H3887=TRUE,1,0)</f>
        <v>0</v>
      </c>
      <c r="J3887" t="b" s="128">
        <v>0</v>
      </c>
      <c r="K3887" s="128">
        <f>IF(J3887=TRUE,1,0)</f>
        <v>0</v>
      </c>
      <c r="L3887" t="b" s="129">
        <v>0</v>
      </c>
      <c r="M3887" s="129">
        <f>IF(L3887=TRUE,1,0)</f>
        <v>0</v>
      </c>
      <c r="N3887" s="130"/>
    </row>
    <row r="3888" ht="9" customHeight="1" hidden="1">
      <c r="A3888" s="124">
        <f>A3824+1</f>
        <v>63</v>
      </c>
      <c r="B3888" s="124">
        <v>49</v>
      </c>
      <c r="C3888" t="s" s="111">
        <v>4457</v>
      </c>
      <c r="D3888" t="s" s="111">
        <v>504</v>
      </c>
      <c r="E3888" s="125"/>
      <c r="F3888" t="s" s="111">
        <f>IF($E3888&lt;&gt;"",$C3888,"")</f>
      </c>
      <c r="G3888" t="b" s="126">
        <v>0</v>
      </c>
      <c r="H3888" t="b" s="127">
        <v>0</v>
      </c>
      <c r="I3888" s="127">
        <f>IF(H3888=TRUE,1,0)</f>
        <v>0</v>
      </c>
      <c r="J3888" t="b" s="128">
        <v>0</v>
      </c>
      <c r="K3888" s="128">
        <f>IF(J3888=TRUE,1,0)</f>
        <v>0</v>
      </c>
      <c r="L3888" t="b" s="129">
        <v>0</v>
      </c>
      <c r="M3888" s="129">
        <f>IF(L3888=TRUE,1,0)</f>
        <v>0</v>
      </c>
      <c r="N3888" s="130"/>
    </row>
    <row r="3889" ht="9" customHeight="1" hidden="1">
      <c r="A3889" s="124">
        <f>A3825+1</f>
        <v>63</v>
      </c>
      <c r="B3889" s="124">
        <v>50</v>
      </c>
      <c r="C3889" t="s" s="111">
        <v>4458</v>
      </c>
      <c r="D3889" t="s" s="111">
        <v>504</v>
      </c>
      <c r="E3889" s="125"/>
      <c r="F3889" t="s" s="111">
        <f>IF($E3889&lt;&gt;"",$C3889,"")</f>
      </c>
      <c r="G3889" t="b" s="126">
        <v>0</v>
      </c>
      <c r="H3889" t="b" s="127">
        <v>0</v>
      </c>
      <c r="I3889" s="127">
        <f>IF(H3889=TRUE,1,0)</f>
        <v>0</v>
      </c>
      <c r="J3889" t="b" s="128">
        <v>0</v>
      </c>
      <c r="K3889" s="128">
        <f>IF(J3889=TRUE,1,0)</f>
        <v>0</v>
      </c>
      <c r="L3889" t="b" s="129">
        <v>0</v>
      </c>
      <c r="M3889" s="129">
        <f>IF(L3889=TRUE,1,0)</f>
        <v>0</v>
      </c>
      <c r="N3889" s="130"/>
    </row>
    <row r="3890" ht="9" customHeight="1" hidden="1">
      <c r="A3890" s="124">
        <f>A3826+1</f>
        <v>63</v>
      </c>
      <c r="B3890" s="124">
        <v>51</v>
      </c>
      <c r="C3890" t="s" s="111">
        <v>4459</v>
      </c>
      <c r="D3890" t="s" s="111">
        <v>504</v>
      </c>
      <c r="E3890" s="125"/>
      <c r="F3890" t="s" s="111">
        <f>IF($E3890&lt;&gt;"",$C3890,"")</f>
      </c>
      <c r="G3890" t="b" s="126">
        <v>0</v>
      </c>
      <c r="H3890" t="b" s="127">
        <v>0</v>
      </c>
      <c r="I3890" s="127">
        <f>IF(H3890=TRUE,1,0)</f>
        <v>0</v>
      </c>
      <c r="J3890" t="b" s="128">
        <v>0</v>
      </c>
      <c r="K3890" s="128">
        <f>IF(J3890=TRUE,1,0)</f>
        <v>0</v>
      </c>
      <c r="L3890" t="b" s="129">
        <v>0</v>
      </c>
      <c r="M3890" s="129">
        <f>IF(L3890=TRUE,1,0)</f>
        <v>0</v>
      </c>
      <c r="N3890" s="130"/>
    </row>
    <row r="3891" ht="9" customHeight="1" hidden="1">
      <c r="A3891" s="124">
        <f>A3827+1</f>
        <v>63</v>
      </c>
      <c r="B3891" s="124">
        <v>52</v>
      </c>
      <c r="C3891" t="s" s="111">
        <v>4460</v>
      </c>
      <c r="D3891" t="s" s="111">
        <v>504</v>
      </c>
      <c r="E3891" s="125"/>
      <c r="F3891" t="s" s="111">
        <f>IF($E3891&lt;&gt;"",$C3891,"")</f>
      </c>
      <c r="G3891" t="b" s="126">
        <v>0</v>
      </c>
      <c r="H3891" t="b" s="127">
        <v>0</v>
      </c>
      <c r="I3891" s="127">
        <f>IF(H3891=TRUE,1,0)</f>
        <v>0</v>
      </c>
      <c r="J3891" t="b" s="128">
        <v>0</v>
      </c>
      <c r="K3891" s="128">
        <f>IF(J3891=TRUE,1,0)</f>
        <v>0</v>
      </c>
      <c r="L3891" t="b" s="129">
        <v>0</v>
      </c>
      <c r="M3891" s="129">
        <f>IF(L3891=TRUE,1,0)</f>
        <v>0</v>
      </c>
      <c r="N3891" s="130"/>
    </row>
    <row r="3892" ht="9" customHeight="1" hidden="1">
      <c r="A3892" s="124">
        <f>A3828+1</f>
        <v>63</v>
      </c>
      <c r="B3892" s="124">
        <v>53</v>
      </c>
      <c r="C3892" t="s" s="111">
        <v>4461</v>
      </c>
      <c r="D3892" t="s" s="111">
        <v>504</v>
      </c>
      <c r="E3892" s="125"/>
      <c r="F3892" t="s" s="111">
        <f>IF($E3892&lt;&gt;"",$C3892,"")</f>
      </c>
      <c r="G3892" t="b" s="126">
        <v>0</v>
      </c>
      <c r="H3892" t="b" s="127">
        <v>0</v>
      </c>
      <c r="I3892" s="127">
        <f>IF(H3892=TRUE,1,0)</f>
        <v>0</v>
      </c>
      <c r="J3892" t="b" s="128">
        <v>0</v>
      </c>
      <c r="K3892" s="128">
        <f>IF(J3892=TRUE,1,0)</f>
        <v>0</v>
      </c>
      <c r="L3892" t="b" s="129">
        <v>0</v>
      </c>
      <c r="M3892" s="129">
        <f>IF(L3892=TRUE,1,0)</f>
        <v>0</v>
      </c>
      <c r="N3892" s="130"/>
    </row>
    <row r="3893" ht="9" customHeight="1" hidden="1">
      <c r="A3893" s="124">
        <f>A3829+1</f>
        <v>63</v>
      </c>
      <c r="B3893" s="124">
        <v>54</v>
      </c>
      <c r="C3893" t="s" s="111">
        <v>4462</v>
      </c>
      <c r="D3893" t="s" s="111">
        <v>504</v>
      </c>
      <c r="E3893" s="125"/>
      <c r="F3893" t="s" s="111">
        <f>IF($E3893&lt;&gt;"",$C3893,"")</f>
      </c>
      <c r="G3893" t="b" s="126">
        <v>0</v>
      </c>
      <c r="H3893" t="b" s="127">
        <v>0</v>
      </c>
      <c r="I3893" s="127">
        <f>IF(H3893=TRUE,1,0)</f>
        <v>0</v>
      </c>
      <c r="J3893" t="b" s="128">
        <v>0</v>
      </c>
      <c r="K3893" s="128">
        <f>IF(J3893=TRUE,1,0)</f>
        <v>0</v>
      </c>
      <c r="L3893" t="b" s="129">
        <v>0</v>
      </c>
      <c r="M3893" s="129">
        <f>IF(L3893=TRUE,1,0)</f>
        <v>0</v>
      </c>
      <c r="N3893" s="130"/>
    </row>
    <row r="3894" ht="9" customHeight="1" hidden="1">
      <c r="A3894" s="124">
        <f>A3830+1</f>
        <v>63</v>
      </c>
      <c r="B3894" s="124">
        <v>55</v>
      </c>
      <c r="C3894" t="s" s="111">
        <v>4463</v>
      </c>
      <c r="D3894" t="s" s="111">
        <v>504</v>
      </c>
      <c r="E3894" s="125"/>
      <c r="F3894" t="s" s="111">
        <f>IF($E3894&lt;&gt;"",$C3894,"")</f>
      </c>
      <c r="G3894" t="b" s="126">
        <v>0</v>
      </c>
      <c r="H3894" t="b" s="127">
        <v>0</v>
      </c>
      <c r="I3894" s="127">
        <f>IF(H3894=TRUE,1,0)</f>
        <v>0</v>
      </c>
      <c r="J3894" t="b" s="128">
        <v>0</v>
      </c>
      <c r="K3894" s="128">
        <f>IF(J3894=TRUE,1,0)</f>
        <v>0</v>
      </c>
      <c r="L3894" t="b" s="129">
        <v>0</v>
      </c>
      <c r="M3894" s="129">
        <f>IF(L3894=TRUE,1,0)</f>
        <v>0</v>
      </c>
      <c r="N3894" s="130"/>
    </row>
    <row r="3895" ht="9" customHeight="1" hidden="1">
      <c r="A3895" s="124">
        <f>A3831+1</f>
        <v>63</v>
      </c>
      <c r="B3895" s="124">
        <v>56</v>
      </c>
      <c r="C3895" t="s" s="111">
        <v>4464</v>
      </c>
      <c r="D3895" t="s" s="111">
        <v>504</v>
      </c>
      <c r="E3895" s="125"/>
      <c r="F3895" t="s" s="111">
        <f>IF($E3895&lt;&gt;"",$C3895,"")</f>
      </c>
      <c r="G3895" t="b" s="126">
        <v>0</v>
      </c>
      <c r="H3895" t="b" s="127">
        <v>0</v>
      </c>
      <c r="I3895" s="127">
        <f>IF(H3895=TRUE,1,0)</f>
        <v>0</v>
      </c>
      <c r="J3895" t="b" s="128">
        <v>0</v>
      </c>
      <c r="K3895" s="128">
        <f>IF(J3895=TRUE,1,0)</f>
        <v>0</v>
      </c>
      <c r="L3895" t="b" s="129">
        <v>0</v>
      </c>
      <c r="M3895" s="129">
        <f>IF(L3895=TRUE,1,0)</f>
        <v>0</v>
      </c>
      <c r="N3895" s="130"/>
    </row>
    <row r="3896" ht="9" customHeight="1" hidden="1">
      <c r="A3896" s="124">
        <f>A3832+1</f>
        <v>63</v>
      </c>
      <c r="B3896" s="124">
        <v>57</v>
      </c>
      <c r="C3896" t="s" s="111">
        <v>4465</v>
      </c>
      <c r="D3896" t="s" s="111">
        <v>504</v>
      </c>
      <c r="E3896" s="125"/>
      <c r="F3896" t="s" s="111">
        <f>IF($E3896&lt;&gt;"",$C3896,"")</f>
      </c>
      <c r="G3896" t="b" s="126">
        <v>0</v>
      </c>
      <c r="H3896" t="b" s="127">
        <v>0</v>
      </c>
      <c r="I3896" s="127">
        <f>IF(H3896=TRUE,1,0)</f>
        <v>0</v>
      </c>
      <c r="J3896" t="b" s="128">
        <v>0</v>
      </c>
      <c r="K3896" s="128">
        <f>IF(J3896=TRUE,1,0)</f>
        <v>0</v>
      </c>
      <c r="L3896" t="b" s="129">
        <v>0</v>
      </c>
      <c r="M3896" s="129">
        <f>IF(L3896=TRUE,1,0)</f>
        <v>0</v>
      </c>
      <c r="N3896" s="130"/>
    </row>
    <row r="3897" ht="9" customHeight="1" hidden="1">
      <c r="A3897" s="124">
        <f>A3833+1</f>
        <v>63</v>
      </c>
      <c r="B3897" s="124">
        <v>58</v>
      </c>
      <c r="C3897" t="s" s="111">
        <v>4466</v>
      </c>
      <c r="D3897" t="s" s="111">
        <v>504</v>
      </c>
      <c r="E3897" s="125"/>
      <c r="F3897" t="s" s="111">
        <f>IF($E3897&lt;&gt;"",$C3897,"")</f>
      </c>
      <c r="G3897" t="b" s="126">
        <v>0</v>
      </c>
      <c r="H3897" t="b" s="127">
        <v>0</v>
      </c>
      <c r="I3897" s="127">
        <f>IF(H3897=TRUE,1,0)</f>
        <v>0</v>
      </c>
      <c r="J3897" t="b" s="128">
        <v>0</v>
      </c>
      <c r="K3897" s="128">
        <f>IF(J3897=TRUE,1,0)</f>
        <v>0</v>
      </c>
      <c r="L3897" t="b" s="129">
        <v>0</v>
      </c>
      <c r="M3897" s="129">
        <f>IF(L3897=TRUE,1,0)</f>
        <v>0</v>
      </c>
      <c r="N3897" s="130"/>
    </row>
    <row r="3898" ht="9" customHeight="1" hidden="1">
      <c r="A3898" s="124">
        <f>A3834+1</f>
        <v>63</v>
      </c>
      <c r="B3898" s="124">
        <v>59</v>
      </c>
      <c r="C3898" t="s" s="111">
        <v>4467</v>
      </c>
      <c r="D3898" t="s" s="111">
        <v>504</v>
      </c>
      <c r="E3898" s="125"/>
      <c r="F3898" t="s" s="111">
        <f>IF($E3898&lt;&gt;"",$C3898,"")</f>
      </c>
      <c r="G3898" t="b" s="126">
        <v>0</v>
      </c>
      <c r="H3898" t="b" s="127">
        <v>0</v>
      </c>
      <c r="I3898" s="127">
        <f>IF(H3898=TRUE,1,0)</f>
        <v>0</v>
      </c>
      <c r="J3898" t="b" s="128">
        <v>0</v>
      </c>
      <c r="K3898" s="128">
        <f>IF(J3898=TRUE,1,0)</f>
        <v>0</v>
      </c>
      <c r="L3898" t="b" s="129">
        <v>0</v>
      </c>
      <c r="M3898" s="129">
        <f>IF(L3898=TRUE,1,0)</f>
        <v>0</v>
      </c>
      <c r="N3898" s="130"/>
    </row>
    <row r="3899" ht="9" customHeight="1" hidden="1">
      <c r="A3899" s="124">
        <f>A3835+1</f>
        <v>63</v>
      </c>
      <c r="B3899" s="124">
        <v>60</v>
      </c>
      <c r="C3899" t="s" s="111">
        <v>4468</v>
      </c>
      <c r="D3899" t="s" s="111">
        <v>504</v>
      </c>
      <c r="E3899" s="125"/>
      <c r="F3899" t="s" s="111">
        <f>IF($E3899&lt;&gt;"",$C3899,"")</f>
      </c>
      <c r="G3899" t="b" s="126">
        <v>0</v>
      </c>
      <c r="H3899" t="b" s="127">
        <v>0</v>
      </c>
      <c r="I3899" s="127">
        <f>IF(H3899=TRUE,1,0)</f>
        <v>0</v>
      </c>
      <c r="J3899" t="b" s="128">
        <v>0</v>
      </c>
      <c r="K3899" s="128">
        <f>IF(J3899=TRUE,1,0)</f>
        <v>0</v>
      </c>
      <c r="L3899" t="b" s="129">
        <v>0</v>
      </c>
      <c r="M3899" s="129">
        <f>IF(L3899=TRUE,1,0)</f>
        <v>0</v>
      </c>
      <c r="N3899" s="130"/>
    </row>
    <row r="3900" ht="9" customHeight="1" hidden="1">
      <c r="A3900" s="124">
        <f>A3836+1</f>
        <v>63</v>
      </c>
      <c r="B3900" s="124">
        <v>61</v>
      </c>
      <c r="C3900" t="s" s="111">
        <v>4469</v>
      </c>
      <c r="D3900" t="s" s="111">
        <v>504</v>
      </c>
      <c r="E3900" s="125"/>
      <c r="F3900" t="s" s="111">
        <f>IF($E3900&lt;&gt;"",$C3900,"")</f>
      </c>
      <c r="G3900" t="b" s="126">
        <v>0</v>
      </c>
      <c r="H3900" t="b" s="127">
        <v>0</v>
      </c>
      <c r="I3900" s="127">
        <f>IF(H3900=TRUE,1,0)</f>
        <v>0</v>
      </c>
      <c r="J3900" t="b" s="128">
        <v>0</v>
      </c>
      <c r="K3900" s="128">
        <f>IF(J3900=TRUE,1,0)</f>
        <v>0</v>
      </c>
      <c r="L3900" t="b" s="129">
        <v>0</v>
      </c>
      <c r="M3900" s="129">
        <f>IF(L3900=TRUE,1,0)</f>
        <v>0</v>
      </c>
      <c r="N3900" s="130"/>
    </row>
    <row r="3901" ht="9" customHeight="1" hidden="1">
      <c r="A3901" s="124">
        <f>A3837+1</f>
        <v>63</v>
      </c>
      <c r="B3901" s="124">
        <v>62</v>
      </c>
      <c r="C3901" t="s" s="111">
        <v>4470</v>
      </c>
      <c r="D3901" t="s" s="111">
        <v>504</v>
      </c>
      <c r="E3901" s="125"/>
      <c r="F3901" t="s" s="111">
        <f>IF($E3901&lt;&gt;"",$C3901,"")</f>
      </c>
      <c r="G3901" t="b" s="126">
        <v>0</v>
      </c>
      <c r="H3901" t="b" s="127">
        <v>0</v>
      </c>
      <c r="I3901" s="127">
        <f>IF(H3901=TRUE,1,0)</f>
        <v>0</v>
      </c>
      <c r="J3901" t="b" s="128">
        <v>0</v>
      </c>
      <c r="K3901" s="128">
        <f>IF(J3901=TRUE,1,0)</f>
        <v>0</v>
      </c>
      <c r="L3901" t="b" s="129">
        <v>0</v>
      </c>
      <c r="M3901" s="129">
        <f>IF(L3901=TRUE,1,0)</f>
        <v>0</v>
      </c>
      <c r="N3901" s="130"/>
    </row>
    <row r="3902" ht="9" customHeight="1" hidden="1">
      <c r="A3902" s="124">
        <f>A3838+1</f>
        <v>63</v>
      </c>
      <c r="B3902" s="124">
        <v>63</v>
      </c>
      <c r="C3902" t="s" s="111">
        <v>4471</v>
      </c>
      <c r="D3902" t="s" s="111">
        <v>504</v>
      </c>
      <c r="E3902" s="125"/>
      <c r="F3902" t="s" s="111">
        <f>IF($E3902&lt;&gt;"",$C3902,"")</f>
      </c>
      <c r="G3902" t="b" s="126">
        <v>0</v>
      </c>
      <c r="H3902" t="b" s="127">
        <v>0</v>
      </c>
      <c r="I3902" s="127">
        <f>IF(H3902=TRUE,1,0)</f>
        <v>0</v>
      </c>
      <c r="J3902" t="b" s="128">
        <v>0</v>
      </c>
      <c r="K3902" s="128">
        <f>IF(J3902=TRUE,1,0)</f>
        <v>0</v>
      </c>
      <c r="L3902" t="b" s="129">
        <v>0</v>
      </c>
      <c r="M3902" s="129">
        <f>IF(L3902=TRUE,1,0)</f>
        <v>0</v>
      </c>
      <c r="N3902" s="130"/>
    </row>
    <row r="3903" ht="9" customHeight="1" hidden="1">
      <c r="A3903" s="124">
        <f>A3839+1</f>
        <v>63</v>
      </c>
      <c r="B3903" s="124">
        <v>64</v>
      </c>
      <c r="C3903" t="s" s="111">
        <v>4472</v>
      </c>
      <c r="D3903" t="s" s="111">
        <v>504</v>
      </c>
      <c r="E3903" s="125"/>
      <c r="F3903" t="s" s="111">
        <f>IF($E3903&lt;&gt;"",$C3903,"")</f>
      </c>
      <c r="G3903" t="b" s="126">
        <v>0</v>
      </c>
      <c r="H3903" t="b" s="127">
        <v>0</v>
      </c>
      <c r="I3903" s="127">
        <f>IF(H3903=TRUE,1,0)</f>
        <v>0</v>
      </c>
      <c r="J3903" t="b" s="128">
        <v>0</v>
      </c>
      <c r="K3903" s="128">
        <f>IF(J3903=TRUE,1,0)</f>
        <v>0</v>
      </c>
      <c r="L3903" t="b" s="129">
        <v>0</v>
      </c>
      <c r="M3903" s="129">
        <f>IF(L3903=TRUE,1,0)</f>
        <v>0</v>
      </c>
      <c r="N3903" s="130"/>
    </row>
    <row r="3904" ht="9" customHeight="1" hidden="1">
      <c r="A3904" s="124">
        <f>A3840+1</f>
        <v>63</v>
      </c>
      <c r="B3904" s="124">
        <v>65</v>
      </c>
      <c r="C3904" t="s" s="111">
        <v>4473</v>
      </c>
      <c r="D3904" t="s" s="111">
        <v>504</v>
      </c>
      <c r="E3904" s="125"/>
      <c r="F3904" t="s" s="111">
        <f>IF($E3904&lt;&gt;"",$C3904,"")</f>
      </c>
      <c r="G3904" t="b" s="126">
        <v>0</v>
      </c>
      <c r="H3904" t="b" s="127">
        <v>0</v>
      </c>
      <c r="I3904" s="127">
        <f>IF(H3904=TRUE,1,0)</f>
        <v>0</v>
      </c>
      <c r="J3904" t="b" s="128">
        <v>0</v>
      </c>
      <c r="K3904" s="128">
        <f>IF(J3904=TRUE,1,0)</f>
        <v>0</v>
      </c>
      <c r="L3904" t="b" s="129">
        <v>0</v>
      </c>
      <c r="M3904" s="129">
        <f>IF(L3904=TRUE,1,0)</f>
        <v>0</v>
      </c>
      <c r="N3904" s="130"/>
    </row>
    <row r="3905" ht="9" customHeight="1" hidden="1">
      <c r="A3905" s="124">
        <f>A3841+1</f>
        <v>63</v>
      </c>
      <c r="B3905" s="124">
        <v>66</v>
      </c>
      <c r="C3905" t="s" s="111">
        <v>4474</v>
      </c>
      <c r="D3905" t="s" s="111">
        <v>504</v>
      </c>
      <c r="E3905" s="125"/>
      <c r="F3905" t="s" s="111">
        <f>IF($E3905&lt;&gt;"",$C3905,"")</f>
      </c>
      <c r="G3905" t="b" s="126">
        <v>0</v>
      </c>
      <c r="H3905" t="b" s="127">
        <v>0</v>
      </c>
      <c r="I3905" s="127">
        <f>IF(H3905=TRUE,1,0)</f>
        <v>0</v>
      </c>
      <c r="J3905" t="b" s="128">
        <v>0</v>
      </c>
      <c r="K3905" s="128">
        <f>IF(J3905=TRUE,1,0)</f>
        <v>0</v>
      </c>
      <c r="L3905" t="b" s="129">
        <v>0</v>
      </c>
      <c r="M3905" s="129">
        <f>IF(L3905=TRUE,1,0)</f>
        <v>0</v>
      </c>
      <c r="N3905" s="130"/>
    </row>
    <row r="3906" ht="9" customHeight="1" hidden="1">
      <c r="A3906" s="124">
        <f>A3842+1</f>
        <v>64</v>
      </c>
      <c r="B3906" s="124">
        <v>3</v>
      </c>
      <c r="C3906" t="s" s="111">
        <v>4475</v>
      </c>
      <c r="D3906" t="s" s="111">
        <v>504</v>
      </c>
      <c r="E3906" s="125"/>
      <c r="F3906" t="s" s="111">
        <f>IF($E3906&lt;&gt;"",$C3906,"")</f>
      </c>
      <c r="G3906" t="b" s="126">
        <v>0</v>
      </c>
      <c r="H3906" t="b" s="127">
        <v>0</v>
      </c>
      <c r="I3906" s="127">
        <f>IF(H3906=TRUE,1,0)</f>
        <v>0</v>
      </c>
      <c r="J3906" t="b" s="128">
        <v>0</v>
      </c>
      <c r="K3906" s="128">
        <f>IF(J3906=TRUE,1,0)</f>
        <v>0</v>
      </c>
      <c r="L3906" t="b" s="129">
        <v>0</v>
      </c>
      <c r="M3906" s="129">
        <f>IF(L3906=TRUE,1,0)</f>
        <v>0</v>
      </c>
      <c r="N3906" s="130"/>
    </row>
    <row r="3907" ht="9" customHeight="1" hidden="1">
      <c r="A3907" s="124">
        <f>A3843+1</f>
        <v>64</v>
      </c>
      <c r="B3907" s="124">
        <v>4</v>
      </c>
      <c r="C3907" t="s" s="111">
        <v>4476</v>
      </c>
      <c r="D3907" t="s" s="111">
        <v>504</v>
      </c>
      <c r="E3907" s="125"/>
      <c r="F3907" t="s" s="111">
        <f>IF($E3907&lt;&gt;"",$C3907,"")</f>
      </c>
      <c r="G3907" t="b" s="126">
        <v>0</v>
      </c>
      <c r="H3907" t="b" s="127">
        <v>0</v>
      </c>
      <c r="I3907" s="127">
        <f>IF(H3907=TRUE,1,0)</f>
        <v>0</v>
      </c>
      <c r="J3907" t="b" s="128">
        <v>0</v>
      </c>
      <c r="K3907" s="128">
        <f>IF(J3907=TRUE,1,0)</f>
        <v>0</v>
      </c>
      <c r="L3907" t="b" s="129">
        <v>0</v>
      </c>
      <c r="M3907" s="129">
        <f>IF(L3907=TRUE,1,0)</f>
        <v>0</v>
      </c>
      <c r="N3907" s="130"/>
    </row>
    <row r="3908" ht="9" customHeight="1" hidden="1">
      <c r="A3908" s="124">
        <f>A3844+1</f>
        <v>64</v>
      </c>
      <c r="B3908" s="124">
        <v>5</v>
      </c>
      <c r="C3908" t="s" s="111">
        <v>4477</v>
      </c>
      <c r="D3908" t="s" s="111">
        <v>504</v>
      </c>
      <c r="E3908" s="125"/>
      <c r="F3908" t="s" s="111">
        <f>IF($E3908&lt;&gt;"",$C3908,"")</f>
      </c>
      <c r="G3908" t="b" s="126">
        <v>0</v>
      </c>
      <c r="H3908" t="b" s="127">
        <v>0</v>
      </c>
      <c r="I3908" s="127">
        <f>IF(H3908=TRUE,1,0)</f>
        <v>0</v>
      </c>
      <c r="J3908" t="b" s="128">
        <v>0</v>
      </c>
      <c r="K3908" s="128">
        <f>IF(J3908=TRUE,1,0)</f>
        <v>0</v>
      </c>
      <c r="L3908" t="b" s="129">
        <v>0</v>
      </c>
      <c r="M3908" s="129">
        <f>IF(L3908=TRUE,1,0)</f>
        <v>0</v>
      </c>
      <c r="N3908" s="130"/>
    </row>
    <row r="3909" ht="9" customHeight="1" hidden="1">
      <c r="A3909" s="124">
        <f>A3845+1</f>
        <v>64</v>
      </c>
      <c r="B3909" s="124">
        <v>6</v>
      </c>
      <c r="C3909" t="s" s="111">
        <v>4478</v>
      </c>
      <c r="D3909" t="s" s="111">
        <v>504</v>
      </c>
      <c r="E3909" s="125"/>
      <c r="F3909" t="s" s="111">
        <f>IF($E3909&lt;&gt;"",$C3909,"")</f>
      </c>
      <c r="G3909" t="b" s="126">
        <v>0</v>
      </c>
      <c r="H3909" t="b" s="127">
        <v>0</v>
      </c>
      <c r="I3909" s="127">
        <f>IF(H3909=TRUE,1,0)</f>
        <v>0</v>
      </c>
      <c r="J3909" t="b" s="128">
        <v>0</v>
      </c>
      <c r="K3909" s="128">
        <f>IF(J3909=TRUE,1,0)</f>
        <v>0</v>
      </c>
      <c r="L3909" t="b" s="129">
        <v>0</v>
      </c>
      <c r="M3909" s="129">
        <f>IF(L3909=TRUE,1,0)</f>
        <v>0</v>
      </c>
      <c r="N3909" s="130"/>
    </row>
    <row r="3910" ht="9" customHeight="1" hidden="1">
      <c r="A3910" s="124">
        <f>A3846+1</f>
        <v>64</v>
      </c>
      <c r="B3910" s="124">
        <v>7</v>
      </c>
      <c r="C3910" t="s" s="111">
        <v>4479</v>
      </c>
      <c r="D3910" t="s" s="111">
        <v>504</v>
      </c>
      <c r="E3910" s="125"/>
      <c r="F3910" t="s" s="111">
        <f>IF($E3910&lt;&gt;"",$C3910,"")</f>
      </c>
      <c r="G3910" t="b" s="126">
        <v>0</v>
      </c>
      <c r="H3910" t="b" s="127">
        <v>0</v>
      </c>
      <c r="I3910" s="127">
        <f>IF(H3910=TRUE,1,0)</f>
        <v>0</v>
      </c>
      <c r="J3910" t="b" s="128">
        <v>0</v>
      </c>
      <c r="K3910" s="128">
        <f>IF(J3910=TRUE,1,0)</f>
        <v>0</v>
      </c>
      <c r="L3910" t="b" s="129">
        <v>0</v>
      </c>
      <c r="M3910" s="129">
        <f>IF(L3910=TRUE,1,0)</f>
        <v>0</v>
      </c>
      <c r="N3910" s="130"/>
    </row>
    <row r="3911" ht="9" customHeight="1" hidden="1">
      <c r="A3911" s="124">
        <f>A3847+1</f>
        <v>64</v>
      </c>
      <c r="B3911" s="124">
        <v>8</v>
      </c>
      <c r="C3911" t="s" s="111">
        <v>4480</v>
      </c>
      <c r="D3911" t="s" s="111">
        <v>504</v>
      </c>
      <c r="E3911" s="125"/>
      <c r="F3911" t="s" s="111">
        <f>IF($E3911&lt;&gt;"",$C3911,"")</f>
      </c>
      <c r="G3911" t="b" s="126">
        <v>0</v>
      </c>
      <c r="H3911" t="b" s="127">
        <v>0</v>
      </c>
      <c r="I3911" s="127">
        <f>IF(H3911=TRUE,1,0)</f>
        <v>0</v>
      </c>
      <c r="J3911" t="b" s="128">
        <v>0</v>
      </c>
      <c r="K3911" s="128">
        <f>IF(J3911=TRUE,1,0)</f>
        <v>0</v>
      </c>
      <c r="L3911" t="b" s="129">
        <v>0</v>
      </c>
      <c r="M3911" s="129">
        <f>IF(L3911=TRUE,1,0)</f>
        <v>0</v>
      </c>
      <c r="N3911" s="130"/>
    </row>
    <row r="3912" ht="9" customHeight="1" hidden="1">
      <c r="A3912" s="124">
        <f>A3848+1</f>
        <v>64</v>
      </c>
      <c r="B3912" s="124">
        <v>9</v>
      </c>
      <c r="C3912" t="s" s="111">
        <v>4481</v>
      </c>
      <c r="D3912" t="s" s="111">
        <v>504</v>
      </c>
      <c r="E3912" s="125"/>
      <c r="F3912" t="s" s="111">
        <f>IF($E3912&lt;&gt;"",$C3912,"")</f>
      </c>
      <c r="G3912" t="b" s="126">
        <v>0</v>
      </c>
      <c r="H3912" t="b" s="127">
        <v>0</v>
      </c>
      <c r="I3912" s="127">
        <f>IF(H3912=TRUE,1,0)</f>
        <v>0</v>
      </c>
      <c r="J3912" t="b" s="128">
        <v>0</v>
      </c>
      <c r="K3912" s="128">
        <f>IF(J3912=TRUE,1,0)</f>
        <v>0</v>
      </c>
      <c r="L3912" t="b" s="129">
        <v>0</v>
      </c>
      <c r="M3912" s="129">
        <f>IF(L3912=TRUE,1,0)</f>
        <v>0</v>
      </c>
      <c r="N3912" s="130"/>
    </row>
    <row r="3913" ht="9" customHeight="1" hidden="1">
      <c r="A3913" s="124">
        <f>A3849+1</f>
        <v>64</v>
      </c>
      <c r="B3913" s="124">
        <v>10</v>
      </c>
      <c r="C3913" t="s" s="111">
        <v>4482</v>
      </c>
      <c r="D3913" t="s" s="111">
        <v>504</v>
      </c>
      <c r="E3913" s="125"/>
      <c r="F3913" t="s" s="111">
        <f>IF($E3913&lt;&gt;"",$C3913,"")</f>
      </c>
      <c r="G3913" t="b" s="126">
        <v>0</v>
      </c>
      <c r="H3913" t="b" s="127">
        <v>0</v>
      </c>
      <c r="I3913" s="127">
        <f>IF(H3913=TRUE,1,0)</f>
        <v>0</v>
      </c>
      <c r="J3913" t="b" s="128">
        <v>0</v>
      </c>
      <c r="K3913" s="128">
        <f>IF(J3913=TRUE,1,0)</f>
        <v>0</v>
      </c>
      <c r="L3913" t="b" s="129">
        <v>0</v>
      </c>
      <c r="M3913" s="129">
        <f>IF(L3913=TRUE,1,0)</f>
        <v>0</v>
      </c>
      <c r="N3913" s="130"/>
    </row>
    <row r="3914" ht="9" customHeight="1" hidden="1">
      <c r="A3914" s="124">
        <f>A3850+1</f>
        <v>64</v>
      </c>
      <c r="B3914" s="124">
        <v>11</v>
      </c>
      <c r="C3914" t="s" s="111">
        <v>4483</v>
      </c>
      <c r="D3914" t="s" s="111">
        <v>504</v>
      </c>
      <c r="E3914" s="125"/>
      <c r="F3914" t="s" s="111">
        <f>IF($E3914&lt;&gt;"",$C3914,"")</f>
      </c>
      <c r="G3914" t="b" s="126">
        <v>0</v>
      </c>
      <c r="H3914" t="b" s="127">
        <v>0</v>
      </c>
      <c r="I3914" s="127">
        <f>IF(H3914=TRUE,1,0)</f>
        <v>0</v>
      </c>
      <c r="J3914" t="b" s="128">
        <v>0</v>
      </c>
      <c r="K3914" s="128">
        <f>IF(J3914=TRUE,1,0)</f>
        <v>0</v>
      </c>
      <c r="L3914" t="b" s="129">
        <v>0</v>
      </c>
      <c r="M3914" s="129">
        <f>IF(L3914=TRUE,1,0)</f>
        <v>0</v>
      </c>
      <c r="N3914" s="130"/>
    </row>
    <row r="3915" ht="9" customHeight="1" hidden="1">
      <c r="A3915" s="124">
        <f>A3851+1</f>
        <v>64</v>
      </c>
      <c r="B3915" s="124">
        <v>12</v>
      </c>
      <c r="C3915" t="s" s="111">
        <v>4484</v>
      </c>
      <c r="D3915" t="s" s="111">
        <v>504</v>
      </c>
      <c r="E3915" s="125"/>
      <c r="F3915" t="s" s="111">
        <f>IF($E3915&lt;&gt;"",$C3915,"")</f>
      </c>
      <c r="G3915" t="b" s="126">
        <v>0</v>
      </c>
      <c r="H3915" t="b" s="127">
        <v>0</v>
      </c>
      <c r="I3915" s="127">
        <f>IF(H3915=TRUE,1,0)</f>
        <v>0</v>
      </c>
      <c r="J3915" t="b" s="128">
        <v>0</v>
      </c>
      <c r="K3915" s="128">
        <f>IF(J3915=TRUE,1,0)</f>
        <v>0</v>
      </c>
      <c r="L3915" t="b" s="129">
        <v>0</v>
      </c>
      <c r="M3915" s="129">
        <f>IF(L3915=TRUE,1,0)</f>
        <v>0</v>
      </c>
      <c r="N3915" s="130"/>
    </row>
    <row r="3916" ht="9" customHeight="1" hidden="1">
      <c r="A3916" s="124">
        <f>A3852+1</f>
        <v>64</v>
      </c>
      <c r="B3916" s="124">
        <v>13</v>
      </c>
      <c r="C3916" t="s" s="111">
        <v>4485</v>
      </c>
      <c r="D3916" t="s" s="111">
        <v>504</v>
      </c>
      <c r="E3916" s="125"/>
      <c r="F3916" t="s" s="111">
        <f>IF($E3916&lt;&gt;"",$C3916,"")</f>
      </c>
      <c r="G3916" t="b" s="126">
        <v>0</v>
      </c>
      <c r="H3916" t="b" s="127">
        <v>0</v>
      </c>
      <c r="I3916" s="127">
        <f>IF(H3916=TRUE,1,0)</f>
        <v>0</v>
      </c>
      <c r="J3916" t="b" s="128">
        <v>0</v>
      </c>
      <c r="K3916" s="128">
        <f>IF(J3916=TRUE,1,0)</f>
        <v>0</v>
      </c>
      <c r="L3916" t="b" s="129">
        <v>0</v>
      </c>
      <c r="M3916" s="129">
        <f>IF(L3916=TRUE,1,0)</f>
        <v>0</v>
      </c>
      <c r="N3916" s="130"/>
    </row>
    <row r="3917" ht="9" customHeight="1" hidden="1">
      <c r="A3917" s="124">
        <f>A3853+1</f>
        <v>64</v>
      </c>
      <c r="B3917" s="124">
        <v>14</v>
      </c>
      <c r="C3917" t="s" s="111">
        <v>4486</v>
      </c>
      <c r="D3917" t="s" s="111">
        <v>504</v>
      </c>
      <c r="E3917" s="125"/>
      <c r="F3917" t="s" s="111">
        <f>IF($E3917&lt;&gt;"",$C3917,"")</f>
      </c>
      <c r="G3917" t="b" s="126">
        <v>0</v>
      </c>
      <c r="H3917" t="b" s="127">
        <v>0</v>
      </c>
      <c r="I3917" s="127">
        <f>IF(H3917=TRUE,1,0)</f>
        <v>0</v>
      </c>
      <c r="J3917" t="b" s="128">
        <v>0</v>
      </c>
      <c r="K3917" s="128">
        <f>IF(J3917=TRUE,1,0)</f>
        <v>0</v>
      </c>
      <c r="L3917" t="b" s="129">
        <v>0</v>
      </c>
      <c r="M3917" s="129">
        <f>IF(L3917=TRUE,1,0)</f>
        <v>0</v>
      </c>
      <c r="N3917" s="130"/>
    </row>
    <row r="3918" ht="9" customHeight="1" hidden="1">
      <c r="A3918" s="124">
        <f>A3854+1</f>
        <v>64</v>
      </c>
      <c r="B3918" s="124">
        <v>15</v>
      </c>
      <c r="C3918" t="s" s="111">
        <v>4487</v>
      </c>
      <c r="D3918" t="s" s="111">
        <v>504</v>
      </c>
      <c r="E3918" s="125"/>
      <c r="F3918" t="s" s="111">
        <f>IF($E3918&lt;&gt;"",$C3918,"")</f>
      </c>
      <c r="G3918" t="b" s="126">
        <v>0</v>
      </c>
      <c r="H3918" t="b" s="127">
        <v>0</v>
      </c>
      <c r="I3918" s="127">
        <f>IF(H3918=TRUE,1,0)</f>
        <v>0</v>
      </c>
      <c r="J3918" t="b" s="128">
        <v>0</v>
      </c>
      <c r="K3918" s="128">
        <f>IF(J3918=TRUE,1,0)</f>
        <v>0</v>
      </c>
      <c r="L3918" t="b" s="129">
        <v>0</v>
      </c>
      <c r="M3918" s="129">
        <f>IF(L3918=TRUE,1,0)</f>
        <v>0</v>
      </c>
      <c r="N3918" s="130"/>
    </row>
    <row r="3919" ht="9" customHeight="1" hidden="1">
      <c r="A3919" s="124">
        <f>A3855+1</f>
        <v>64</v>
      </c>
      <c r="B3919" s="124">
        <v>16</v>
      </c>
      <c r="C3919" t="s" s="111">
        <v>4488</v>
      </c>
      <c r="D3919" t="s" s="111">
        <v>504</v>
      </c>
      <c r="E3919" s="125"/>
      <c r="F3919" t="s" s="111">
        <f>IF($E3919&lt;&gt;"",$C3919,"")</f>
      </c>
      <c r="G3919" t="b" s="126">
        <v>0</v>
      </c>
      <c r="H3919" t="b" s="127">
        <v>0</v>
      </c>
      <c r="I3919" s="127">
        <f>IF(H3919=TRUE,1,0)</f>
        <v>0</v>
      </c>
      <c r="J3919" t="b" s="128">
        <v>0</v>
      </c>
      <c r="K3919" s="128">
        <f>IF(J3919=TRUE,1,0)</f>
        <v>0</v>
      </c>
      <c r="L3919" t="b" s="129">
        <v>0</v>
      </c>
      <c r="M3919" s="129">
        <f>IF(L3919=TRUE,1,0)</f>
        <v>0</v>
      </c>
      <c r="N3919" s="130"/>
    </row>
    <row r="3920" ht="9" customHeight="1" hidden="1">
      <c r="A3920" s="124">
        <f>A3856+1</f>
        <v>64</v>
      </c>
      <c r="B3920" s="124">
        <v>17</v>
      </c>
      <c r="C3920" t="s" s="111">
        <v>4489</v>
      </c>
      <c r="D3920" t="s" s="111">
        <v>504</v>
      </c>
      <c r="E3920" s="125"/>
      <c r="F3920" t="s" s="111">
        <f>IF($E3920&lt;&gt;"",$C3920,"")</f>
      </c>
      <c r="G3920" t="b" s="126">
        <v>0</v>
      </c>
      <c r="H3920" t="b" s="127">
        <v>0</v>
      </c>
      <c r="I3920" s="127">
        <f>IF(H3920=TRUE,1,0)</f>
        <v>0</v>
      </c>
      <c r="J3920" t="b" s="128">
        <v>0</v>
      </c>
      <c r="K3920" s="128">
        <f>IF(J3920=TRUE,1,0)</f>
        <v>0</v>
      </c>
      <c r="L3920" t="b" s="129">
        <v>0</v>
      </c>
      <c r="M3920" s="129">
        <f>IF(L3920=TRUE,1,0)</f>
        <v>0</v>
      </c>
      <c r="N3920" s="130"/>
    </row>
    <row r="3921" ht="9" customHeight="1" hidden="1">
      <c r="A3921" s="124">
        <f>A3857+1</f>
        <v>64</v>
      </c>
      <c r="B3921" s="124">
        <v>18</v>
      </c>
      <c r="C3921" t="s" s="111">
        <v>4490</v>
      </c>
      <c r="D3921" t="s" s="111">
        <v>504</v>
      </c>
      <c r="E3921" s="125"/>
      <c r="F3921" t="s" s="111">
        <f>IF($E3921&lt;&gt;"",$C3921,"")</f>
      </c>
      <c r="G3921" t="b" s="126">
        <v>0</v>
      </c>
      <c r="H3921" t="b" s="127">
        <v>0</v>
      </c>
      <c r="I3921" s="127">
        <f>IF(H3921=TRUE,1,0)</f>
        <v>0</v>
      </c>
      <c r="J3921" t="b" s="128">
        <v>0</v>
      </c>
      <c r="K3921" s="128">
        <f>IF(J3921=TRUE,1,0)</f>
        <v>0</v>
      </c>
      <c r="L3921" t="b" s="129">
        <v>0</v>
      </c>
      <c r="M3921" s="129">
        <f>IF(L3921=TRUE,1,0)</f>
        <v>0</v>
      </c>
      <c r="N3921" s="130"/>
    </row>
    <row r="3922" ht="9" customHeight="1" hidden="1">
      <c r="A3922" s="124">
        <f>A3858+1</f>
        <v>64</v>
      </c>
      <c r="B3922" s="124">
        <v>19</v>
      </c>
      <c r="C3922" t="s" s="111">
        <v>4491</v>
      </c>
      <c r="D3922" t="s" s="111">
        <v>504</v>
      </c>
      <c r="E3922" s="125"/>
      <c r="F3922" t="s" s="111">
        <f>IF($E3922&lt;&gt;"",$C3922,"")</f>
      </c>
      <c r="G3922" t="b" s="126">
        <v>0</v>
      </c>
      <c r="H3922" t="b" s="127">
        <v>0</v>
      </c>
      <c r="I3922" s="127">
        <f>IF(H3922=TRUE,1,0)</f>
        <v>0</v>
      </c>
      <c r="J3922" t="b" s="128">
        <v>0</v>
      </c>
      <c r="K3922" s="128">
        <f>IF(J3922=TRUE,1,0)</f>
        <v>0</v>
      </c>
      <c r="L3922" t="b" s="129">
        <v>0</v>
      </c>
      <c r="M3922" s="129">
        <f>IF(L3922=TRUE,1,0)</f>
        <v>0</v>
      </c>
      <c r="N3922" s="130"/>
    </row>
    <row r="3923" ht="9" customHeight="1" hidden="1">
      <c r="A3923" s="124">
        <f>A3859+1</f>
        <v>64</v>
      </c>
      <c r="B3923" s="124">
        <v>20</v>
      </c>
      <c r="C3923" t="s" s="111">
        <v>4492</v>
      </c>
      <c r="D3923" t="s" s="111">
        <v>504</v>
      </c>
      <c r="E3923" s="125"/>
      <c r="F3923" t="s" s="111">
        <f>IF($E3923&lt;&gt;"",$C3923,"")</f>
      </c>
      <c r="G3923" t="b" s="126">
        <v>0</v>
      </c>
      <c r="H3923" t="b" s="127">
        <v>0</v>
      </c>
      <c r="I3923" s="127">
        <f>IF(H3923=TRUE,1,0)</f>
        <v>0</v>
      </c>
      <c r="J3923" t="b" s="128">
        <v>0</v>
      </c>
      <c r="K3923" s="128">
        <f>IF(J3923=TRUE,1,0)</f>
        <v>0</v>
      </c>
      <c r="L3923" t="b" s="129">
        <v>0</v>
      </c>
      <c r="M3923" s="129">
        <f>IF(L3923=TRUE,1,0)</f>
        <v>0</v>
      </c>
      <c r="N3923" s="130"/>
    </row>
    <row r="3924" ht="9" customHeight="1" hidden="1">
      <c r="A3924" s="124">
        <f>A3860+1</f>
        <v>64</v>
      </c>
      <c r="B3924" s="124">
        <v>21</v>
      </c>
      <c r="C3924" t="s" s="111">
        <v>4493</v>
      </c>
      <c r="D3924" t="s" s="111">
        <v>504</v>
      </c>
      <c r="E3924" s="125"/>
      <c r="F3924" t="s" s="111">
        <f>IF($E3924&lt;&gt;"",$C3924,"")</f>
      </c>
      <c r="G3924" t="b" s="126">
        <v>0</v>
      </c>
      <c r="H3924" t="b" s="127">
        <v>0</v>
      </c>
      <c r="I3924" s="127">
        <f>IF(H3924=TRUE,1,0)</f>
        <v>0</v>
      </c>
      <c r="J3924" t="b" s="128">
        <v>0</v>
      </c>
      <c r="K3924" s="128">
        <f>IF(J3924=TRUE,1,0)</f>
        <v>0</v>
      </c>
      <c r="L3924" t="b" s="129">
        <v>0</v>
      </c>
      <c r="M3924" s="129">
        <f>IF(L3924=TRUE,1,0)</f>
        <v>0</v>
      </c>
      <c r="N3924" s="130"/>
    </row>
    <row r="3925" ht="9" customHeight="1" hidden="1">
      <c r="A3925" s="124">
        <f>A3861+1</f>
        <v>64</v>
      </c>
      <c r="B3925" s="124">
        <v>22</v>
      </c>
      <c r="C3925" t="s" s="111">
        <v>4494</v>
      </c>
      <c r="D3925" t="s" s="111">
        <v>504</v>
      </c>
      <c r="E3925" s="125"/>
      <c r="F3925" t="s" s="111">
        <f>IF($E3925&lt;&gt;"",$C3925,"")</f>
      </c>
      <c r="G3925" t="b" s="126">
        <v>0</v>
      </c>
      <c r="H3925" t="b" s="127">
        <v>0</v>
      </c>
      <c r="I3925" s="127">
        <f>IF(H3925=TRUE,1,0)</f>
        <v>0</v>
      </c>
      <c r="J3925" t="b" s="128">
        <v>0</v>
      </c>
      <c r="K3925" s="128">
        <f>IF(J3925=TRUE,1,0)</f>
        <v>0</v>
      </c>
      <c r="L3925" t="b" s="129">
        <v>0</v>
      </c>
      <c r="M3925" s="129">
        <f>IF(L3925=TRUE,1,0)</f>
        <v>0</v>
      </c>
      <c r="N3925" s="130"/>
    </row>
    <row r="3926" ht="9" customHeight="1" hidden="1">
      <c r="A3926" s="124">
        <f>A3862+1</f>
        <v>64</v>
      </c>
      <c r="B3926" s="124">
        <v>23</v>
      </c>
      <c r="C3926" t="s" s="111">
        <v>4495</v>
      </c>
      <c r="D3926" t="s" s="111">
        <v>504</v>
      </c>
      <c r="E3926" s="125"/>
      <c r="F3926" t="s" s="111">
        <f>IF($E3926&lt;&gt;"",$C3926,"")</f>
      </c>
      <c r="G3926" t="b" s="126">
        <v>0</v>
      </c>
      <c r="H3926" t="b" s="127">
        <v>0</v>
      </c>
      <c r="I3926" s="127">
        <f>IF(H3926=TRUE,1,0)</f>
        <v>0</v>
      </c>
      <c r="J3926" t="b" s="128">
        <v>0</v>
      </c>
      <c r="K3926" s="128">
        <f>IF(J3926=TRUE,1,0)</f>
        <v>0</v>
      </c>
      <c r="L3926" t="b" s="129">
        <v>0</v>
      </c>
      <c r="M3926" s="129">
        <f>IF(L3926=TRUE,1,0)</f>
        <v>0</v>
      </c>
      <c r="N3926" s="130"/>
    </row>
    <row r="3927" ht="9" customHeight="1" hidden="1">
      <c r="A3927" s="124">
        <f>A3863+1</f>
        <v>64</v>
      </c>
      <c r="B3927" s="124">
        <v>24</v>
      </c>
      <c r="C3927" t="s" s="111">
        <v>4496</v>
      </c>
      <c r="D3927" t="s" s="111">
        <v>504</v>
      </c>
      <c r="E3927" s="125"/>
      <c r="F3927" t="s" s="111">
        <f>IF($E3927&lt;&gt;"",$C3927,"")</f>
      </c>
      <c r="G3927" t="b" s="126">
        <v>0</v>
      </c>
      <c r="H3927" t="b" s="127">
        <v>0</v>
      </c>
      <c r="I3927" s="127">
        <f>IF(H3927=TRUE,1,0)</f>
        <v>0</v>
      </c>
      <c r="J3927" t="b" s="128">
        <v>0</v>
      </c>
      <c r="K3927" s="128">
        <f>IF(J3927=TRUE,1,0)</f>
        <v>0</v>
      </c>
      <c r="L3927" t="b" s="129">
        <v>0</v>
      </c>
      <c r="M3927" s="129">
        <f>IF(L3927=TRUE,1,0)</f>
        <v>0</v>
      </c>
      <c r="N3927" s="130"/>
    </row>
    <row r="3928" ht="9" customHeight="1" hidden="1">
      <c r="A3928" s="124">
        <f>A3864+1</f>
        <v>64</v>
      </c>
      <c r="B3928" s="124">
        <v>25</v>
      </c>
      <c r="C3928" t="s" s="111">
        <v>4497</v>
      </c>
      <c r="D3928" t="s" s="111">
        <v>504</v>
      </c>
      <c r="E3928" s="125"/>
      <c r="F3928" t="s" s="111">
        <f>IF($E3928&lt;&gt;"",$C3928,"")</f>
      </c>
      <c r="G3928" t="b" s="126">
        <v>0</v>
      </c>
      <c r="H3928" t="b" s="127">
        <v>0</v>
      </c>
      <c r="I3928" s="127">
        <f>IF(H3928=TRUE,1,0)</f>
        <v>0</v>
      </c>
      <c r="J3928" t="b" s="128">
        <v>0</v>
      </c>
      <c r="K3928" s="128">
        <f>IF(J3928=TRUE,1,0)</f>
        <v>0</v>
      </c>
      <c r="L3928" t="b" s="129">
        <v>0</v>
      </c>
      <c r="M3928" s="129">
        <f>IF(L3928=TRUE,1,0)</f>
        <v>0</v>
      </c>
      <c r="N3928" s="130"/>
    </row>
    <row r="3929" ht="9" customHeight="1" hidden="1">
      <c r="A3929" s="124">
        <f>A3865+1</f>
        <v>64</v>
      </c>
      <c r="B3929" s="124">
        <v>26</v>
      </c>
      <c r="C3929" t="s" s="111">
        <v>4498</v>
      </c>
      <c r="D3929" t="s" s="111">
        <v>504</v>
      </c>
      <c r="E3929" s="125"/>
      <c r="F3929" t="s" s="111">
        <f>IF($E3929&lt;&gt;"",$C3929,"")</f>
      </c>
      <c r="G3929" t="b" s="126">
        <v>0</v>
      </c>
      <c r="H3929" t="b" s="127">
        <v>0</v>
      </c>
      <c r="I3929" s="127">
        <f>IF(H3929=TRUE,1,0)</f>
        <v>0</v>
      </c>
      <c r="J3929" t="b" s="128">
        <v>0</v>
      </c>
      <c r="K3929" s="128">
        <f>IF(J3929=TRUE,1,0)</f>
        <v>0</v>
      </c>
      <c r="L3929" t="b" s="129">
        <v>0</v>
      </c>
      <c r="M3929" s="129">
        <f>IF(L3929=TRUE,1,0)</f>
        <v>0</v>
      </c>
      <c r="N3929" s="130"/>
    </row>
    <row r="3930" ht="9" customHeight="1" hidden="1">
      <c r="A3930" s="124">
        <f>A3866+1</f>
        <v>64</v>
      </c>
      <c r="B3930" s="124">
        <v>27</v>
      </c>
      <c r="C3930" t="s" s="111">
        <v>4499</v>
      </c>
      <c r="D3930" t="s" s="111">
        <v>504</v>
      </c>
      <c r="E3930" s="125"/>
      <c r="F3930" t="s" s="111">
        <f>IF($E3930&lt;&gt;"",$C3930,"")</f>
      </c>
      <c r="G3930" t="b" s="126">
        <v>0</v>
      </c>
      <c r="H3930" t="b" s="127">
        <v>0</v>
      </c>
      <c r="I3930" s="127">
        <f>IF(H3930=TRUE,1,0)</f>
        <v>0</v>
      </c>
      <c r="J3930" t="b" s="128">
        <v>0</v>
      </c>
      <c r="K3930" s="128">
        <f>IF(J3930=TRUE,1,0)</f>
        <v>0</v>
      </c>
      <c r="L3930" t="b" s="129">
        <v>0</v>
      </c>
      <c r="M3930" s="129">
        <f>IF(L3930=TRUE,1,0)</f>
        <v>0</v>
      </c>
      <c r="N3930" s="130"/>
    </row>
    <row r="3931" ht="9" customHeight="1" hidden="1">
      <c r="A3931" s="124">
        <f>A3867+1</f>
        <v>64</v>
      </c>
      <c r="B3931" s="124">
        <v>28</v>
      </c>
      <c r="C3931" t="s" s="111">
        <v>4500</v>
      </c>
      <c r="D3931" t="s" s="111">
        <v>504</v>
      </c>
      <c r="E3931" s="125"/>
      <c r="F3931" t="s" s="111">
        <f>IF($E3931&lt;&gt;"",$C3931,"")</f>
      </c>
      <c r="G3931" t="b" s="126">
        <v>0</v>
      </c>
      <c r="H3931" t="b" s="127">
        <v>0</v>
      </c>
      <c r="I3931" s="127">
        <f>IF(H3931=TRUE,1,0)</f>
        <v>0</v>
      </c>
      <c r="J3931" t="b" s="128">
        <v>0</v>
      </c>
      <c r="K3931" s="128">
        <f>IF(J3931=TRUE,1,0)</f>
        <v>0</v>
      </c>
      <c r="L3931" t="b" s="129">
        <v>0</v>
      </c>
      <c r="M3931" s="129">
        <f>IF(L3931=TRUE,1,0)</f>
        <v>0</v>
      </c>
      <c r="N3931" s="130"/>
    </row>
    <row r="3932" ht="9" customHeight="1" hidden="1">
      <c r="A3932" s="124">
        <f>A3868+1</f>
        <v>64</v>
      </c>
      <c r="B3932" s="124">
        <v>29</v>
      </c>
      <c r="C3932" t="s" s="111">
        <v>4501</v>
      </c>
      <c r="D3932" t="s" s="111">
        <v>504</v>
      </c>
      <c r="E3932" s="125"/>
      <c r="F3932" t="s" s="111">
        <f>IF($E3932&lt;&gt;"",$C3932,"")</f>
      </c>
      <c r="G3932" t="b" s="126">
        <v>0</v>
      </c>
      <c r="H3932" t="b" s="127">
        <v>0</v>
      </c>
      <c r="I3932" s="127">
        <f>IF(H3932=TRUE,1,0)</f>
        <v>0</v>
      </c>
      <c r="J3932" t="b" s="128">
        <v>0</v>
      </c>
      <c r="K3932" s="128">
        <f>IF(J3932=TRUE,1,0)</f>
        <v>0</v>
      </c>
      <c r="L3932" t="b" s="129">
        <v>0</v>
      </c>
      <c r="M3932" s="129">
        <f>IF(L3932=TRUE,1,0)</f>
        <v>0</v>
      </c>
      <c r="N3932" s="130"/>
    </row>
    <row r="3933" ht="9" customHeight="1" hidden="1">
      <c r="A3933" s="124">
        <f>A3869+1</f>
        <v>64</v>
      </c>
      <c r="B3933" s="124">
        <v>30</v>
      </c>
      <c r="C3933" t="s" s="111">
        <v>4502</v>
      </c>
      <c r="D3933" t="s" s="111">
        <v>504</v>
      </c>
      <c r="E3933" s="125"/>
      <c r="F3933" t="s" s="111">
        <f>IF($E3933&lt;&gt;"",$C3933,"")</f>
      </c>
      <c r="G3933" t="b" s="126">
        <v>0</v>
      </c>
      <c r="H3933" t="b" s="127">
        <v>0</v>
      </c>
      <c r="I3933" s="127">
        <f>IF(H3933=TRUE,1,0)</f>
        <v>0</v>
      </c>
      <c r="J3933" t="b" s="128">
        <v>0</v>
      </c>
      <c r="K3933" s="128">
        <f>IF(J3933=TRUE,1,0)</f>
        <v>0</v>
      </c>
      <c r="L3933" t="b" s="129">
        <v>0</v>
      </c>
      <c r="M3933" s="129">
        <f>IF(L3933=TRUE,1,0)</f>
        <v>0</v>
      </c>
      <c r="N3933" s="130"/>
    </row>
    <row r="3934" ht="9" customHeight="1" hidden="1">
      <c r="A3934" s="124">
        <f>A3870+1</f>
        <v>64</v>
      </c>
      <c r="B3934" s="124">
        <v>31</v>
      </c>
      <c r="C3934" t="s" s="111">
        <v>4503</v>
      </c>
      <c r="D3934" t="s" s="111">
        <v>504</v>
      </c>
      <c r="E3934" s="125"/>
      <c r="F3934" t="s" s="111">
        <f>IF($E3934&lt;&gt;"",$C3934,"")</f>
      </c>
      <c r="G3934" t="b" s="126">
        <v>0</v>
      </c>
      <c r="H3934" t="b" s="127">
        <v>0</v>
      </c>
      <c r="I3934" s="127">
        <f>IF(H3934=TRUE,1,0)</f>
        <v>0</v>
      </c>
      <c r="J3934" t="b" s="128">
        <v>0</v>
      </c>
      <c r="K3934" s="128">
        <f>IF(J3934=TRUE,1,0)</f>
        <v>0</v>
      </c>
      <c r="L3934" t="b" s="129">
        <v>0</v>
      </c>
      <c r="M3934" s="129">
        <f>IF(L3934=TRUE,1,0)</f>
        <v>0</v>
      </c>
      <c r="N3934" s="130"/>
    </row>
    <row r="3935" ht="9" customHeight="1" hidden="1">
      <c r="A3935" s="124">
        <f>A3871+1</f>
        <v>64</v>
      </c>
      <c r="B3935" s="124">
        <v>32</v>
      </c>
      <c r="C3935" t="s" s="111">
        <v>4504</v>
      </c>
      <c r="D3935" t="s" s="111">
        <v>504</v>
      </c>
      <c r="E3935" s="125"/>
      <c r="F3935" t="s" s="111">
        <f>IF($E3935&lt;&gt;"",$C3935,"")</f>
      </c>
      <c r="G3935" t="b" s="126">
        <v>0</v>
      </c>
      <c r="H3935" t="b" s="127">
        <v>0</v>
      </c>
      <c r="I3935" s="127">
        <f>IF(H3935=TRUE,1,0)</f>
        <v>0</v>
      </c>
      <c r="J3935" t="b" s="128">
        <v>0</v>
      </c>
      <c r="K3935" s="128">
        <f>IF(J3935=TRUE,1,0)</f>
        <v>0</v>
      </c>
      <c r="L3935" t="b" s="129">
        <v>0</v>
      </c>
      <c r="M3935" s="129">
        <f>IF(L3935=TRUE,1,0)</f>
        <v>0</v>
      </c>
      <c r="N3935" s="130"/>
    </row>
    <row r="3936" ht="9" customHeight="1" hidden="1">
      <c r="A3936" s="124">
        <f>A3872+1</f>
        <v>64</v>
      </c>
      <c r="B3936" s="124">
        <v>33</v>
      </c>
      <c r="C3936" t="s" s="111">
        <v>4505</v>
      </c>
      <c r="D3936" t="s" s="111">
        <v>504</v>
      </c>
      <c r="E3936" s="125"/>
      <c r="F3936" t="s" s="111">
        <f>IF($E3936&lt;&gt;"",$C3936,"")</f>
      </c>
      <c r="G3936" t="b" s="126">
        <v>0</v>
      </c>
      <c r="H3936" t="b" s="127">
        <v>0</v>
      </c>
      <c r="I3936" s="127">
        <f>IF(H3936=TRUE,1,0)</f>
        <v>0</v>
      </c>
      <c r="J3936" t="b" s="128">
        <v>0</v>
      </c>
      <c r="K3936" s="128">
        <f>IF(J3936=TRUE,1,0)</f>
        <v>0</v>
      </c>
      <c r="L3936" t="b" s="129">
        <v>0</v>
      </c>
      <c r="M3936" s="129">
        <f>IF(L3936=TRUE,1,0)</f>
        <v>0</v>
      </c>
      <c r="N3936" s="130"/>
    </row>
    <row r="3937" ht="9" customHeight="1" hidden="1">
      <c r="A3937" s="124">
        <f>A3873+1</f>
        <v>64</v>
      </c>
      <c r="B3937" s="124">
        <v>34</v>
      </c>
      <c r="C3937" t="s" s="111">
        <v>4506</v>
      </c>
      <c r="D3937" t="s" s="111">
        <v>504</v>
      </c>
      <c r="E3937" s="125"/>
      <c r="F3937" t="s" s="111">
        <f>IF($E3937&lt;&gt;"",$C3937,"")</f>
      </c>
      <c r="G3937" t="b" s="126">
        <v>0</v>
      </c>
      <c r="H3937" t="b" s="127">
        <v>0</v>
      </c>
      <c r="I3937" s="127">
        <f>IF(H3937=TRUE,1,0)</f>
        <v>0</v>
      </c>
      <c r="J3937" t="b" s="128">
        <v>0</v>
      </c>
      <c r="K3937" s="128">
        <f>IF(J3937=TRUE,1,0)</f>
        <v>0</v>
      </c>
      <c r="L3937" t="b" s="129">
        <v>0</v>
      </c>
      <c r="M3937" s="129">
        <f>IF(L3937=TRUE,1,0)</f>
        <v>0</v>
      </c>
      <c r="N3937" s="130"/>
    </row>
    <row r="3938" ht="9" customHeight="1" hidden="1">
      <c r="A3938" s="124">
        <f>A3874+1</f>
        <v>64</v>
      </c>
      <c r="B3938" s="124">
        <v>35</v>
      </c>
      <c r="C3938" t="s" s="111">
        <v>4507</v>
      </c>
      <c r="D3938" t="s" s="111">
        <v>504</v>
      </c>
      <c r="E3938" s="125"/>
      <c r="F3938" t="s" s="111">
        <f>IF($E3938&lt;&gt;"",$C3938,"")</f>
      </c>
      <c r="G3938" t="b" s="126">
        <v>0</v>
      </c>
      <c r="H3938" t="b" s="127">
        <v>0</v>
      </c>
      <c r="I3938" s="127">
        <f>IF(H3938=TRUE,1,0)</f>
        <v>0</v>
      </c>
      <c r="J3938" t="b" s="128">
        <v>0</v>
      </c>
      <c r="K3938" s="128">
        <f>IF(J3938=TRUE,1,0)</f>
        <v>0</v>
      </c>
      <c r="L3938" t="b" s="129">
        <v>0</v>
      </c>
      <c r="M3938" s="129">
        <f>IF(L3938=TRUE,1,0)</f>
        <v>0</v>
      </c>
      <c r="N3938" s="130"/>
    </row>
    <row r="3939" ht="9" customHeight="1" hidden="1">
      <c r="A3939" s="124">
        <f>A3875+1</f>
        <v>64</v>
      </c>
      <c r="B3939" s="124">
        <v>36</v>
      </c>
      <c r="C3939" t="s" s="111">
        <v>4508</v>
      </c>
      <c r="D3939" t="s" s="111">
        <v>504</v>
      </c>
      <c r="E3939" s="125"/>
      <c r="F3939" t="s" s="111">
        <f>IF($E3939&lt;&gt;"",$C3939,"")</f>
      </c>
      <c r="G3939" t="b" s="126">
        <v>0</v>
      </c>
      <c r="H3939" t="b" s="127">
        <v>0</v>
      </c>
      <c r="I3939" s="127">
        <f>IF(H3939=TRUE,1,0)</f>
        <v>0</v>
      </c>
      <c r="J3939" t="b" s="128">
        <v>0</v>
      </c>
      <c r="K3939" s="128">
        <f>IF(J3939=TRUE,1,0)</f>
        <v>0</v>
      </c>
      <c r="L3939" t="b" s="129">
        <v>0</v>
      </c>
      <c r="M3939" s="129">
        <f>IF(L3939=TRUE,1,0)</f>
        <v>0</v>
      </c>
      <c r="N3939" s="130"/>
    </row>
    <row r="3940" ht="9" customHeight="1" hidden="1">
      <c r="A3940" s="124">
        <f>A3876+1</f>
        <v>64</v>
      </c>
      <c r="B3940" s="124">
        <v>37</v>
      </c>
      <c r="C3940" t="s" s="111">
        <v>4509</v>
      </c>
      <c r="D3940" t="s" s="111">
        <v>504</v>
      </c>
      <c r="E3940" s="125"/>
      <c r="F3940" t="s" s="111">
        <f>IF($E3940&lt;&gt;"",$C3940,"")</f>
      </c>
      <c r="G3940" t="b" s="126">
        <v>0</v>
      </c>
      <c r="H3940" t="b" s="127">
        <v>0</v>
      </c>
      <c r="I3940" s="127">
        <f>IF(H3940=TRUE,1,0)</f>
        <v>0</v>
      </c>
      <c r="J3940" t="b" s="128">
        <v>0</v>
      </c>
      <c r="K3940" s="128">
        <f>IF(J3940=TRUE,1,0)</f>
        <v>0</v>
      </c>
      <c r="L3940" t="b" s="129">
        <v>0</v>
      </c>
      <c r="M3940" s="129">
        <f>IF(L3940=TRUE,1,0)</f>
        <v>0</v>
      </c>
      <c r="N3940" s="130"/>
    </row>
    <row r="3941" ht="9" customHeight="1" hidden="1">
      <c r="A3941" s="124">
        <f>A3877+1</f>
        <v>64</v>
      </c>
      <c r="B3941" s="124">
        <v>38</v>
      </c>
      <c r="C3941" t="s" s="111">
        <v>4510</v>
      </c>
      <c r="D3941" t="s" s="111">
        <v>504</v>
      </c>
      <c r="E3941" s="125"/>
      <c r="F3941" t="s" s="111">
        <f>IF($E3941&lt;&gt;"",$C3941,"")</f>
      </c>
      <c r="G3941" t="b" s="126">
        <v>0</v>
      </c>
      <c r="H3941" t="b" s="127">
        <v>0</v>
      </c>
      <c r="I3941" s="127">
        <f>IF(H3941=TRUE,1,0)</f>
        <v>0</v>
      </c>
      <c r="J3941" t="b" s="128">
        <v>0</v>
      </c>
      <c r="K3941" s="128">
        <f>IF(J3941=TRUE,1,0)</f>
        <v>0</v>
      </c>
      <c r="L3941" t="b" s="129">
        <v>0</v>
      </c>
      <c r="M3941" s="129">
        <f>IF(L3941=TRUE,1,0)</f>
        <v>0</v>
      </c>
      <c r="N3941" s="130"/>
    </row>
    <row r="3942" ht="9" customHeight="1" hidden="1">
      <c r="A3942" s="124">
        <f>A3878+1</f>
        <v>64</v>
      </c>
      <c r="B3942" s="124">
        <v>39</v>
      </c>
      <c r="C3942" t="s" s="111">
        <v>4511</v>
      </c>
      <c r="D3942" t="s" s="111">
        <v>504</v>
      </c>
      <c r="E3942" s="125"/>
      <c r="F3942" t="s" s="111">
        <f>IF($E3942&lt;&gt;"",$C3942,"")</f>
      </c>
      <c r="G3942" t="b" s="126">
        <v>0</v>
      </c>
      <c r="H3942" t="b" s="127">
        <v>0</v>
      </c>
      <c r="I3942" s="127">
        <f>IF(H3942=TRUE,1,0)</f>
        <v>0</v>
      </c>
      <c r="J3942" t="b" s="128">
        <v>0</v>
      </c>
      <c r="K3942" s="128">
        <f>IF(J3942=TRUE,1,0)</f>
        <v>0</v>
      </c>
      <c r="L3942" t="b" s="129">
        <v>0</v>
      </c>
      <c r="M3942" s="129">
        <f>IF(L3942=TRUE,1,0)</f>
        <v>0</v>
      </c>
      <c r="N3942" s="130"/>
    </row>
    <row r="3943" ht="9" customHeight="1" hidden="1">
      <c r="A3943" s="124">
        <f>A3879+1</f>
        <v>64</v>
      </c>
      <c r="B3943" s="124">
        <v>40</v>
      </c>
      <c r="C3943" t="s" s="111">
        <v>4512</v>
      </c>
      <c r="D3943" t="s" s="111">
        <v>504</v>
      </c>
      <c r="E3943" s="125"/>
      <c r="F3943" t="s" s="111">
        <f>IF($E3943&lt;&gt;"",$C3943,"")</f>
      </c>
      <c r="G3943" t="b" s="126">
        <v>0</v>
      </c>
      <c r="H3943" t="b" s="127">
        <v>0</v>
      </c>
      <c r="I3943" s="127">
        <f>IF(H3943=TRUE,1,0)</f>
        <v>0</v>
      </c>
      <c r="J3943" t="b" s="128">
        <v>0</v>
      </c>
      <c r="K3943" s="128">
        <f>IF(J3943=TRUE,1,0)</f>
        <v>0</v>
      </c>
      <c r="L3943" t="b" s="129">
        <v>0</v>
      </c>
      <c r="M3943" s="129">
        <f>IF(L3943=TRUE,1,0)</f>
        <v>0</v>
      </c>
      <c r="N3943" s="130"/>
    </row>
    <row r="3944" ht="9" customHeight="1" hidden="1">
      <c r="A3944" s="124">
        <f>A3880+1</f>
        <v>64</v>
      </c>
      <c r="B3944" s="124">
        <v>41</v>
      </c>
      <c r="C3944" t="s" s="111">
        <v>4513</v>
      </c>
      <c r="D3944" t="s" s="111">
        <v>504</v>
      </c>
      <c r="E3944" s="125"/>
      <c r="F3944" t="s" s="111">
        <f>IF($E3944&lt;&gt;"",$C3944,"")</f>
      </c>
      <c r="G3944" t="b" s="126">
        <v>0</v>
      </c>
      <c r="H3944" t="b" s="127">
        <v>0</v>
      </c>
      <c r="I3944" s="127">
        <f>IF(H3944=TRUE,1,0)</f>
        <v>0</v>
      </c>
      <c r="J3944" t="b" s="128">
        <v>0</v>
      </c>
      <c r="K3944" s="128">
        <f>IF(J3944=TRUE,1,0)</f>
        <v>0</v>
      </c>
      <c r="L3944" t="b" s="129">
        <v>0</v>
      </c>
      <c r="M3944" s="129">
        <f>IF(L3944=TRUE,1,0)</f>
        <v>0</v>
      </c>
      <c r="N3944" s="130"/>
    </row>
    <row r="3945" ht="9" customHeight="1" hidden="1">
      <c r="A3945" s="124">
        <f>A3881+1</f>
        <v>64</v>
      </c>
      <c r="B3945" s="124">
        <v>42</v>
      </c>
      <c r="C3945" t="s" s="111">
        <v>4514</v>
      </c>
      <c r="D3945" t="s" s="111">
        <v>504</v>
      </c>
      <c r="E3945" s="125"/>
      <c r="F3945" t="s" s="111">
        <f>IF($E3945&lt;&gt;"",$C3945,"")</f>
      </c>
      <c r="G3945" t="b" s="126">
        <v>0</v>
      </c>
      <c r="H3945" t="b" s="127">
        <v>0</v>
      </c>
      <c r="I3945" s="127">
        <f>IF(H3945=TRUE,1,0)</f>
        <v>0</v>
      </c>
      <c r="J3945" t="b" s="128">
        <v>0</v>
      </c>
      <c r="K3945" s="128">
        <f>IF(J3945=TRUE,1,0)</f>
        <v>0</v>
      </c>
      <c r="L3945" t="b" s="129">
        <v>0</v>
      </c>
      <c r="M3945" s="129">
        <f>IF(L3945=TRUE,1,0)</f>
        <v>0</v>
      </c>
      <c r="N3945" s="130"/>
    </row>
    <row r="3946" ht="9" customHeight="1" hidden="1">
      <c r="A3946" s="124">
        <f>A3882+1</f>
        <v>64</v>
      </c>
      <c r="B3946" s="124">
        <v>43</v>
      </c>
      <c r="C3946" t="s" s="111">
        <v>4515</v>
      </c>
      <c r="D3946" t="s" s="111">
        <v>504</v>
      </c>
      <c r="E3946" s="125"/>
      <c r="F3946" t="s" s="111">
        <f>IF($E3946&lt;&gt;"",$C3946,"")</f>
      </c>
      <c r="G3946" t="b" s="126">
        <v>0</v>
      </c>
      <c r="H3946" t="b" s="127">
        <v>0</v>
      </c>
      <c r="I3946" s="127">
        <f>IF(H3946=TRUE,1,0)</f>
        <v>0</v>
      </c>
      <c r="J3946" t="b" s="128">
        <v>0</v>
      </c>
      <c r="K3946" s="128">
        <f>IF(J3946=TRUE,1,0)</f>
        <v>0</v>
      </c>
      <c r="L3946" t="b" s="129">
        <v>0</v>
      </c>
      <c r="M3946" s="129">
        <f>IF(L3946=TRUE,1,0)</f>
        <v>0</v>
      </c>
      <c r="N3946" s="130"/>
    </row>
    <row r="3947" ht="9" customHeight="1" hidden="1">
      <c r="A3947" s="124">
        <f>A3883+1</f>
        <v>64</v>
      </c>
      <c r="B3947" s="124">
        <v>44</v>
      </c>
      <c r="C3947" t="s" s="111">
        <v>4516</v>
      </c>
      <c r="D3947" t="s" s="111">
        <v>504</v>
      </c>
      <c r="E3947" s="125"/>
      <c r="F3947" t="s" s="111">
        <f>IF($E3947&lt;&gt;"",$C3947,"")</f>
      </c>
      <c r="G3947" t="b" s="126">
        <v>0</v>
      </c>
      <c r="H3947" t="b" s="127">
        <v>0</v>
      </c>
      <c r="I3947" s="127">
        <f>IF(H3947=TRUE,1,0)</f>
        <v>0</v>
      </c>
      <c r="J3947" t="b" s="128">
        <v>0</v>
      </c>
      <c r="K3947" s="128">
        <f>IF(J3947=TRUE,1,0)</f>
        <v>0</v>
      </c>
      <c r="L3947" t="b" s="129">
        <v>0</v>
      </c>
      <c r="M3947" s="129">
        <f>IF(L3947=TRUE,1,0)</f>
        <v>0</v>
      </c>
      <c r="N3947" s="130"/>
    </row>
    <row r="3948" ht="9" customHeight="1" hidden="1">
      <c r="A3948" s="124">
        <f>A3884+1</f>
        <v>64</v>
      </c>
      <c r="B3948" s="124">
        <v>45</v>
      </c>
      <c r="C3948" t="s" s="111">
        <v>4517</v>
      </c>
      <c r="D3948" t="s" s="111">
        <v>504</v>
      </c>
      <c r="E3948" s="125"/>
      <c r="F3948" t="s" s="111">
        <f>IF($E3948&lt;&gt;"",$C3948,"")</f>
      </c>
      <c r="G3948" t="b" s="126">
        <v>0</v>
      </c>
      <c r="H3948" t="b" s="127">
        <v>0</v>
      </c>
      <c r="I3948" s="127">
        <f>IF(H3948=TRUE,1,0)</f>
        <v>0</v>
      </c>
      <c r="J3948" t="b" s="128">
        <v>0</v>
      </c>
      <c r="K3948" s="128">
        <f>IF(J3948=TRUE,1,0)</f>
        <v>0</v>
      </c>
      <c r="L3948" t="b" s="129">
        <v>0</v>
      </c>
      <c r="M3948" s="129">
        <f>IF(L3948=TRUE,1,0)</f>
        <v>0</v>
      </c>
      <c r="N3948" s="130"/>
    </row>
    <row r="3949" ht="9" customHeight="1" hidden="1">
      <c r="A3949" s="124">
        <f>A3885+1</f>
        <v>64</v>
      </c>
      <c r="B3949" s="124">
        <v>46</v>
      </c>
      <c r="C3949" t="s" s="111">
        <v>4518</v>
      </c>
      <c r="D3949" t="s" s="111">
        <v>504</v>
      </c>
      <c r="E3949" s="125"/>
      <c r="F3949" t="s" s="111">
        <f>IF($E3949&lt;&gt;"",$C3949,"")</f>
      </c>
      <c r="G3949" t="b" s="126">
        <v>0</v>
      </c>
      <c r="H3949" t="b" s="127">
        <v>0</v>
      </c>
      <c r="I3949" s="127">
        <f>IF(H3949=TRUE,1,0)</f>
        <v>0</v>
      </c>
      <c r="J3949" t="b" s="128">
        <v>0</v>
      </c>
      <c r="K3949" s="128">
        <f>IF(J3949=TRUE,1,0)</f>
        <v>0</v>
      </c>
      <c r="L3949" t="b" s="129">
        <v>0</v>
      </c>
      <c r="M3949" s="129">
        <f>IF(L3949=TRUE,1,0)</f>
        <v>0</v>
      </c>
      <c r="N3949" s="130"/>
    </row>
    <row r="3950" ht="9" customHeight="1" hidden="1">
      <c r="A3950" s="124">
        <f>A3886+1</f>
        <v>64</v>
      </c>
      <c r="B3950" s="124">
        <v>47</v>
      </c>
      <c r="C3950" t="s" s="111">
        <v>4519</v>
      </c>
      <c r="D3950" t="s" s="111">
        <v>504</v>
      </c>
      <c r="E3950" s="125"/>
      <c r="F3950" t="s" s="111">
        <f>IF($E3950&lt;&gt;"",$C3950,"")</f>
      </c>
      <c r="G3950" t="b" s="126">
        <v>0</v>
      </c>
      <c r="H3950" t="b" s="127">
        <v>0</v>
      </c>
      <c r="I3950" s="127">
        <f>IF(H3950=TRUE,1,0)</f>
        <v>0</v>
      </c>
      <c r="J3950" t="b" s="128">
        <v>0</v>
      </c>
      <c r="K3950" s="128">
        <f>IF(J3950=TRUE,1,0)</f>
        <v>0</v>
      </c>
      <c r="L3950" t="b" s="129">
        <v>0</v>
      </c>
      <c r="M3950" s="129">
        <f>IF(L3950=TRUE,1,0)</f>
        <v>0</v>
      </c>
      <c r="N3950" s="130"/>
    </row>
    <row r="3951" ht="9" customHeight="1" hidden="1">
      <c r="A3951" s="124">
        <f>A3887+1</f>
        <v>64</v>
      </c>
      <c r="B3951" s="124">
        <v>48</v>
      </c>
      <c r="C3951" t="s" s="111">
        <v>4520</v>
      </c>
      <c r="D3951" t="s" s="111">
        <v>504</v>
      </c>
      <c r="E3951" s="125"/>
      <c r="F3951" t="s" s="111">
        <f>IF($E3951&lt;&gt;"",$C3951,"")</f>
      </c>
      <c r="G3951" t="b" s="126">
        <v>0</v>
      </c>
      <c r="H3951" t="b" s="127">
        <v>0</v>
      </c>
      <c r="I3951" s="127">
        <f>IF(H3951=TRUE,1,0)</f>
        <v>0</v>
      </c>
      <c r="J3951" t="b" s="128">
        <v>0</v>
      </c>
      <c r="K3951" s="128">
        <f>IF(J3951=TRUE,1,0)</f>
        <v>0</v>
      </c>
      <c r="L3951" t="b" s="129">
        <v>0</v>
      </c>
      <c r="M3951" s="129">
        <f>IF(L3951=TRUE,1,0)</f>
        <v>0</v>
      </c>
      <c r="N3951" s="130"/>
    </row>
    <row r="3952" ht="9" customHeight="1" hidden="1">
      <c r="A3952" s="124">
        <f>A3888+1</f>
        <v>64</v>
      </c>
      <c r="B3952" s="124">
        <v>49</v>
      </c>
      <c r="C3952" t="s" s="111">
        <v>4521</v>
      </c>
      <c r="D3952" t="s" s="111">
        <v>504</v>
      </c>
      <c r="E3952" s="125"/>
      <c r="F3952" t="s" s="111">
        <f>IF($E3952&lt;&gt;"",$C3952,"")</f>
      </c>
      <c r="G3952" t="b" s="126">
        <v>0</v>
      </c>
      <c r="H3952" t="b" s="127">
        <v>0</v>
      </c>
      <c r="I3952" s="127">
        <f>IF(H3952=TRUE,1,0)</f>
        <v>0</v>
      </c>
      <c r="J3952" t="b" s="128">
        <v>0</v>
      </c>
      <c r="K3952" s="128">
        <f>IF(J3952=TRUE,1,0)</f>
        <v>0</v>
      </c>
      <c r="L3952" t="b" s="129">
        <v>0</v>
      </c>
      <c r="M3952" s="129">
        <f>IF(L3952=TRUE,1,0)</f>
        <v>0</v>
      </c>
      <c r="N3952" s="130"/>
    </row>
    <row r="3953" ht="9" customHeight="1" hidden="1">
      <c r="A3953" s="124">
        <f>A3889+1</f>
        <v>64</v>
      </c>
      <c r="B3953" s="124">
        <v>50</v>
      </c>
      <c r="C3953" t="s" s="111">
        <v>4522</v>
      </c>
      <c r="D3953" t="s" s="111">
        <v>504</v>
      </c>
      <c r="E3953" s="125"/>
      <c r="F3953" t="s" s="111">
        <f>IF($E3953&lt;&gt;"",$C3953,"")</f>
      </c>
      <c r="G3953" t="b" s="126">
        <v>0</v>
      </c>
      <c r="H3953" t="b" s="127">
        <v>0</v>
      </c>
      <c r="I3953" s="127">
        <f>IF(H3953=TRUE,1,0)</f>
        <v>0</v>
      </c>
      <c r="J3953" t="b" s="128">
        <v>0</v>
      </c>
      <c r="K3953" s="128">
        <f>IF(J3953=TRUE,1,0)</f>
        <v>0</v>
      </c>
      <c r="L3953" t="b" s="129">
        <v>0</v>
      </c>
      <c r="M3953" s="129">
        <f>IF(L3953=TRUE,1,0)</f>
        <v>0</v>
      </c>
      <c r="N3953" s="130"/>
    </row>
    <row r="3954" ht="9" customHeight="1" hidden="1">
      <c r="A3954" s="124">
        <f>A3890+1</f>
        <v>64</v>
      </c>
      <c r="B3954" s="124">
        <v>51</v>
      </c>
      <c r="C3954" t="s" s="111">
        <v>4523</v>
      </c>
      <c r="D3954" t="s" s="111">
        <v>504</v>
      </c>
      <c r="E3954" s="125"/>
      <c r="F3954" t="s" s="111">
        <f>IF($E3954&lt;&gt;"",$C3954,"")</f>
      </c>
      <c r="G3954" t="b" s="126">
        <v>0</v>
      </c>
      <c r="H3954" t="b" s="127">
        <v>0</v>
      </c>
      <c r="I3954" s="127">
        <f>IF(H3954=TRUE,1,0)</f>
        <v>0</v>
      </c>
      <c r="J3954" t="b" s="128">
        <v>0</v>
      </c>
      <c r="K3954" s="128">
        <f>IF(J3954=TRUE,1,0)</f>
        <v>0</v>
      </c>
      <c r="L3954" t="b" s="129">
        <v>0</v>
      </c>
      <c r="M3954" s="129">
        <f>IF(L3954=TRUE,1,0)</f>
        <v>0</v>
      </c>
      <c r="N3954" s="130"/>
    </row>
    <row r="3955" ht="9" customHeight="1" hidden="1">
      <c r="A3955" s="124">
        <f>A3891+1</f>
        <v>64</v>
      </c>
      <c r="B3955" s="124">
        <v>52</v>
      </c>
      <c r="C3955" t="s" s="111">
        <v>4524</v>
      </c>
      <c r="D3955" t="s" s="111">
        <v>504</v>
      </c>
      <c r="E3955" s="125"/>
      <c r="F3955" t="s" s="111">
        <f>IF($E3955&lt;&gt;"",$C3955,"")</f>
      </c>
      <c r="G3955" t="b" s="126">
        <v>0</v>
      </c>
      <c r="H3955" t="b" s="127">
        <v>0</v>
      </c>
      <c r="I3955" s="127">
        <f>IF(H3955=TRUE,1,0)</f>
        <v>0</v>
      </c>
      <c r="J3955" t="b" s="128">
        <v>0</v>
      </c>
      <c r="K3955" s="128">
        <f>IF(J3955=TRUE,1,0)</f>
        <v>0</v>
      </c>
      <c r="L3955" t="b" s="129">
        <v>0</v>
      </c>
      <c r="M3955" s="129">
        <f>IF(L3955=TRUE,1,0)</f>
        <v>0</v>
      </c>
      <c r="N3955" s="130"/>
    </row>
    <row r="3956" ht="9" customHeight="1" hidden="1">
      <c r="A3956" s="124">
        <f>A3892+1</f>
        <v>64</v>
      </c>
      <c r="B3956" s="124">
        <v>53</v>
      </c>
      <c r="C3956" t="s" s="111">
        <v>4525</v>
      </c>
      <c r="D3956" t="s" s="111">
        <v>504</v>
      </c>
      <c r="E3956" s="125"/>
      <c r="F3956" t="s" s="111">
        <f>IF($E3956&lt;&gt;"",$C3956,"")</f>
      </c>
      <c r="G3956" t="b" s="126">
        <v>0</v>
      </c>
      <c r="H3956" t="b" s="127">
        <v>0</v>
      </c>
      <c r="I3956" s="127">
        <f>IF(H3956=TRUE,1,0)</f>
        <v>0</v>
      </c>
      <c r="J3956" t="b" s="128">
        <v>0</v>
      </c>
      <c r="K3956" s="128">
        <f>IF(J3956=TRUE,1,0)</f>
        <v>0</v>
      </c>
      <c r="L3956" t="b" s="129">
        <v>0</v>
      </c>
      <c r="M3956" s="129">
        <f>IF(L3956=TRUE,1,0)</f>
        <v>0</v>
      </c>
      <c r="N3956" s="130"/>
    </row>
    <row r="3957" ht="9" customHeight="1" hidden="1">
      <c r="A3957" s="124">
        <f>A3893+1</f>
        <v>64</v>
      </c>
      <c r="B3957" s="124">
        <v>54</v>
      </c>
      <c r="C3957" t="s" s="111">
        <v>4526</v>
      </c>
      <c r="D3957" t="s" s="111">
        <v>504</v>
      </c>
      <c r="E3957" s="125"/>
      <c r="F3957" t="s" s="111">
        <f>IF($E3957&lt;&gt;"",$C3957,"")</f>
      </c>
      <c r="G3957" t="b" s="126">
        <v>0</v>
      </c>
      <c r="H3957" t="b" s="127">
        <v>0</v>
      </c>
      <c r="I3957" s="127">
        <f>IF(H3957=TRUE,1,0)</f>
        <v>0</v>
      </c>
      <c r="J3957" t="b" s="128">
        <v>0</v>
      </c>
      <c r="K3957" s="128">
        <f>IF(J3957=TRUE,1,0)</f>
        <v>0</v>
      </c>
      <c r="L3957" t="b" s="129">
        <v>0</v>
      </c>
      <c r="M3957" s="129">
        <f>IF(L3957=TRUE,1,0)</f>
        <v>0</v>
      </c>
      <c r="N3957" s="130"/>
    </row>
    <row r="3958" ht="9" customHeight="1" hidden="1">
      <c r="A3958" s="124">
        <f>A3894+1</f>
        <v>64</v>
      </c>
      <c r="B3958" s="124">
        <v>55</v>
      </c>
      <c r="C3958" t="s" s="111">
        <v>4527</v>
      </c>
      <c r="D3958" t="s" s="111">
        <v>504</v>
      </c>
      <c r="E3958" s="125"/>
      <c r="F3958" t="s" s="111">
        <f>IF($E3958&lt;&gt;"",$C3958,"")</f>
      </c>
      <c r="G3958" t="b" s="126">
        <v>0</v>
      </c>
      <c r="H3958" t="b" s="127">
        <v>0</v>
      </c>
      <c r="I3958" s="127">
        <f>IF(H3958=TRUE,1,0)</f>
        <v>0</v>
      </c>
      <c r="J3958" t="b" s="128">
        <v>0</v>
      </c>
      <c r="K3958" s="128">
        <f>IF(J3958=TRUE,1,0)</f>
        <v>0</v>
      </c>
      <c r="L3958" t="b" s="129">
        <v>0</v>
      </c>
      <c r="M3958" s="129">
        <f>IF(L3958=TRUE,1,0)</f>
        <v>0</v>
      </c>
      <c r="N3958" s="130"/>
    </row>
    <row r="3959" ht="9" customHeight="1" hidden="1">
      <c r="A3959" s="124">
        <f>A3895+1</f>
        <v>64</v>
      </c>
      <c r="B3959" s="124">
        <v>56</v>
      </c>
      <c r="C3959" t="s" s="111">
        <v>4528</v>
      </c>
      <c r="D3959" t="s" s="111">
        <v>504</v>
      </c>
      <c r="E3959" s="125"/>
      <c r="F3959" t="s" s="111">
        <f>IF($E3959&lt;&gt;"",$C3959,"")</f>
      </c>
      <c r="G3959" t="b" s="126">
        <v>0</v>
      </c>
      <c r="H3959" t="b" s="127">
        <v>0</v>
      </c>
      <c r="I3959" s="127">
        <f>IF(H3959=TRUE,1,0)</f>
        <v>0</v>
      </c>
      <c r="J3959" t="b" s="128">
        <v>0</v>
      </c>
      <c r="K3959" s="128">
        <f>IF(J3959=TRUE,1,0)</f>
        <v>0</v>
      </c>
      <c r="L3959" t="b" s="129">
        <v>0</v>
      </c>
      <c r="M3959" s="129">
        <f>IF(L3959=TRUE,1,0)</f>
        <v>0</v>
      </c>
      <c r="N3959" s="130"/>
    </row>
    <row r="3960" ht="9" customHeight="1" hidden="1">
      <c r="A3960" s="124">
        <f>A3896+1</f>
        <v>64</v>
      </c>
      <c r="B3960" s="124">
        <v>57</v>
      </c>
      <c r="C3960" t="s" s="111">
        <v>4529</v>
      </c>
      <c r="D3960" t="s" s="111">
        <v>504</v>
      </c>
      <c r="E3960" s="125"/>
      <c r="F3960" t="s" s="111">
        <f>IF($E3960&lt;&gt;"",$C3960,"")</f>
      </c>
      <c r="G3960" t="b" s="126">
        <v>0</v>
      </c>
      <c r="H3960" t="b" s="127">
        <v>0</v>
      </c>
      <c r="I3960" s="127">
        <f>IF(H3960=TRUE,1,0)</f>
        <v>0</v>
      </c>
      <c r="J3960" t="b" s="128">
        <v>0</v>
      </c>
      <c r="K3960" s="128">
        <f>IF(J3960=TRUE,1,0)</f>
        <v>0</v>
      </c>
      <c r="L3960" t="b" s="129">
        <v>0</v>
      </c>
      <c r="M3960" s="129">
        <f>IF(L3960=TRUE,1,0)</f>
        <v>0</v>
      </c>
      <c r="N3960" s="130"/>
    </row>
    <row r="3961" ht="9" customHeight="1" hidden="1">
      <c r="A3961" s="124">
        <f>A3897+1</f>
        <v>64</v>
      </c>
      <c r="B3961" s="124">
        <v>58</v>
      </c>
      <c r="C3961" t="s" s="111">
        <v>4530</v>
      </c>
      <c r="D3961" t="s" s="111">
        <v>504</v>
      </c>
      <c r="E3961" s="125"/>
      <c r="F3961" t="s" s="111">
        <f>IF($E3961&lt;&gt;"",$C3961,"")</f>
      </c>
      <c r="G3961" t="b" s="126">
        <v>0</v>
      </c>
      <c r="H3961" t="b" s="127">
        <v>0</v>
      </c>
      <c r="I3961" s="127">
        <f>IF(H3961=TRUE,1,0)</f>
        <v>0</v>
      </c>
      <c r="J3961" t="b" s="128">
        <v>0</v>
      </c>
      <c r="K3961" s="128">
        <f>IF(J3961=TRUE,1,0)</f>
        <v>0</v>
      </c>
      <c r="L3961" t="b" s="129">
        <v>0</v>
      </c>
      <c r="M3961" s="129">
        <f>IF(L3961=TRUE,1,0)</f>
        <v>0</v>
      </c>
      <c r="N3961" s="130"/>
    </row>
    <row r="3962" ht="9" customHeight="1" hidden="1">
      <c r="A3962" s="124">
        <f>A3898+1</f>
        <v>64</v>
      </c>
      <c r="B3962" s="124">
        <v>59</v>
      </c>
      <c r="C3962" t="s" s="111">
        <v>4531</v>
      </c>
      <c r="D3962" t="s" s="111">
        <v>504</v>
      </c>
      <c r="E3962" s="125"/>
      <c r="F3962" t="s" s="111">
        <f>IF($E3962&lt;&gt;"",$C3962,"")</f>
      </c>
      <c r="G3962" t="b" s="126">
        <v>0</v>
      </c>
      <c r="H3962" t="b" s="127">
        <v>0</v>
      </c>
      <c r="I3962" s="127">
        <f>IF(H3962=TRUE,1,0)</f>
        <v>0</v>
      </c>
      <c r="J3962" t="b" s="128">
        <v>0</v>
      </c>
      <c r="K3962" s="128">
        <f>IF(J3962=TRUE,1,0)</f>
        <v>0</v>
      </c>
      <c r="L3962" t="b" s="129">
        <v>0</v>
      </c>
      <c r="M3962" s="129">
        <f>IF(L3962=TRUE,1,0)</f>
        <v>0</v>
      </c>
      <c r="N3962" s="130"/>
    </row>
    <row r="3963" ht="9" customHeight="1" hidden="1">
      <c r="A3963" s="124">
        <f>A3899+1</f>
        <v>64</v>
      </c>
      <c r="B3963" s="124">
        <v>60</v>
      </c>
      <c r="C3963" t="s" s="111">
        <v>4532</v>
      </c>
      <c r="D3963" t="s" s="111">
        <v>504</v>
      </c>
      <c r="E3963" s="125"/>
      <c r="F3963" t="s" s="111">
        <f>IF($E3963&lt;&gt;"",$C3963,"")</f>
      </c>
      <c r="G3963" t="b" s="126">
        <v>0</v>
      </c>
      <c r="H3963" t="b" s="127">
        <v>0</v>
      </c>
      <c r="I3963" s="127">
        <f>IF(H3963=TRUE,1,0)</f>
        <v>0</v>
      </c>
      <c r="J3963" t="b" s="128">
        <v>0</v>
      </c>
      <c r="K3963" s="128">
        <f>IF(J3963=TRUE,1,0)</f>
        <v>0</v>
      </c>
      <c r="L3963" t="b" s="129">
        <v>0</v>
      </c>
      <c r="M3963" s="129">
        <f>IF(L3963=TRUE,1,0)</f>
        <v>0</v>
      </c>
      <c r="N3963" s="130"/>
    </row>
    <row r="3964" ht="9" customHeight="1" hidden="1">
      <c r="A3964" s="124">
        <f>A3900+1</f>
        <v>64</v>
      </c>
      <c r="B3964" s="124">
        <v>61</v>
      </c>
      <c r="C3964" t="s" s="111">
        <v>4533</v>
      </c>
      <c r="D3964" t="s" s="111">
        <v>504</v>
      </c>
      <c r="E3964" s="125"/>
      <c r="F3964" t="s" s="111">
        <f>IF($E3964&lt;&gt;"",$C3964,"")</f>
      </c>
      <c r="G3964" t="b" s="126">
        <v>0</v>
      </c>
      <c r="H3964" t="b" s="127">
        <v>0</v>
      </c>
      <c r="I3964" s="127">
        <f>IF(H3964=TRUE,1,0)</f>
        <v>0</v>
      </c>
      <c r="J3964" t="b" s="128">
        <v>0</v>
      </c>
      <c r="K3964" s="128">
        <f>IF(J3964=TRUE,1,0)</f>
        <v>0</v>
      </c>
      <c r="L3964" t="b" s="129">
        <v>0</v>
      </c>
      <c r="M3964" s="129">
        <f>IF(L3964=TRUE,1,0)</f>
        <v>0</v>
      </c>
      <c r="N3964" s="130"/>
    </row>
    <row r="3965" ht="9" customHeight="1" hidden="1">
      <c r="A3965" s="124">
        <f>A3901+1</f>
        <v>64</v>
      </c>
      <c r="B3965" s="124">
        <v>62</v>
      </c>
      <c r="C3965" t="s" s="111">
        <v>4534</v>
      </c>
      <c r="D3965" t="s" s="111">
        <v>504</v>
      </c>
      <c r="E3965" s="125"/>
      <c r="F3965" t="s" s="111">
        <f>IF($E3965&lt;&gt;"",$C3965,"")</f>
      </c>
      <c r="G3965" t="b" s="126">
        <v>0</v>
      </c>
      <c r="H3965" t="b" s="127">
        <v>0</v>
      </c>
      <c r="I3965" s="127">
        <f>IF(H3965=TRUE,1,0)</f>
        <v>0</v>
      </c>
      <c r="J3965" t="b" s="128">
        <v>0</v>
      </c>
      <c r="K3965" s="128">
        <f>IF(J3965=TRUE,1,0)</f>
        <v>0</v>
      </c>
      <c r="L3965" t="b" s="129">
        <v>0</v>
      </c>
      <c r="M3965" s="129">
        <f>IF(L3965=TRUE,1,0)</f>
        <v>0</v>
      </c>
      <c r="N3965" s="130"/>
    </row>
    <row r="3966" ht="9" customHeight="1" hidden="1">
      <c r="A3966" s="124">
        <f>A3902+1</f>
        <v>64</v>
      </c>
      <c r="B3966" s="124">
        <v>63</v>
      </c>
      <c r="C3966" t="s" s="111">
        <v>4535</v>
      </c>
      <c r="D3966" t="s" s="111">
        <v>504</v>
      </c>
      <c r="E3966" s="125"/>
      <c r="F3966" t="s" s="111">
        <f>IF($E3966&lt;&gt;"",$C3966,"")</f>
      </c>
      <c r="G3966" t="b" s="126">
        <v>0</v>
      </c>
      <c r="H3966" t="b" s="127">
        <v>0</v>
      </c>
      <c r="I3966" s="127">
        <f>IF(H3966=TRUE,1,0)</f>
        <v>0</v>
      </c>
      <c r="J3966" t="b" s="128">
        <v>0</v>
      </c>
      <c r="K3966" s="128">
        <f>IF(J3966=TRUE,1,0)</f>
        <v>0</v>
      </c>
      <c r="L3966" t="b" s="129">
        <v>0</v>
      </c>
      <c r="M3966" s="129">
        <f>IF(L3966=TRUE,1,0)</f>
        <v>0</v>
      </c>
      <c r="N3966" s="130"/>
    </row>
    <row r="3967" ht="9" customHeight="1" hidden="1">
      <c r="A3967" s="124">
        <f>A3903+1</f>
        <v>64</v>
      </c>
      <c r="B3967" s="124">
        <v>64</v>
      </c>
      <c r="C3967" t="s" s="111">
        <v>4536</v>
      </c>
      <c r="D3967" t="s" s="111">
        <v>504</v>
      </c>
      <c r="E3967" s="125"/>
      <c r="F3967" t="s" s="111">
        <f>IF($E3967&lt;&gt;"",$C3967,"")</f>
      </c>
      <c r="G3967" t="b" s="126">
        <v>0</v>
      </c>
      <c r="H3967" t="b" s="127">
        <v>0</v>
      </c>
      <c r="I3967" s="127">
        <f>IF(H3967=TRUE,1,0)</f>
        <v>0</v>
      </c>
      <c r="J3967" t="b" s="128">
        <v>0</v>
      </c>
      <c r="K3967" s="128">
        <f>IF(J3967=TRUE,1,0)</f>
        <v>0</v>
      </c>
      <c r="L3967" t="b" s="129">
        <v>0</v>
      </c>
      <c r="M3967" s="129">
        <f>IF(L3967=TRUE,1,0)</f>
        <v>0</v>
      </c>
      <c r="N3967" s="130"/>
    </row>
    <row r="3968" ht="9" customHeight="1" hidden="1">
      <c r="A3968" s="124">
        <f>A3904+1</f>
        <v>64</v>
      </c>
      <c r="B3968" s="124">
        <v>65</v>
      </c>
      <c r="C3968" t="s" s="111">
        <v>4537</v>
      </c>
      <c r="D3968" t="s" s="111">
        <v>504</v>
      </c>
      <c r="E3968" s="125"/>
      <c r="F3968" t="s" s="111">
        <f>IF($E3968&lt;&gt;"",$C3968,"")</f>
      </c>
      <c r="G3968" t="b" s="126">
        <v>0</v>
      </c>
      <c r="H3968" t="b" s="127">
        <v>0</v>
      </c>
      <c r="I3968" s="127">
        <f>IF(H3968=TRUE,1,0)</f>
        <v>0</v>
      </c>
      <c r="J3968" t="b" s="128">
        <v>0</v>
      </c>
      <c r="K3968" s="128">
        <f>IF(J3968=TRUE,1,0)</f>
        <v>0</v>
      </c>
      <c r="L3968" t="b" s="129">
        <v>0</v>
      </c>
      <c r="M3968" s="129">
        <f>IF(L3968=TRUE,1,0)</f>
        <v>0</v>
      </c>
      <c r="N3968" s="130"/>
    </row>
    <row r="3969" ht="9" customHeight="1" hidden="1">
      <c r="A3969" s="124">
        <f>A3905+1</f>
        <v>64</v>
      </c>
      <c r="B3969" s="124">
        <v>66</v>
      </c>
      <c r="C3969" t="s" s="111">
        <v>4538</v>
      </c>
      <c r="D3969" t="s" s="111">
        <v>504</v>
      </c>
      <c r="E3969" s="125"/>
      <c r="F3969" t="s" s="111">
        <f>IF($E3969&lt;&gt;"",$C3969,"")</f>
      </c>
      <c r="G3969" t="b" s="126">
        <v>0</v>
      </c>
      <c r="H3969" t="b" s="127">
        <v>0</v>
      </c>
      <c r="I3969" s="127">
        <f>IF(H3969=TRUE,1,0)</f>
        <v>0</v>
      </c>
      <c r="J3969" t="b" s="128">
        <v>0</v>
      </c>
      <c r="K3969" s="128">
        <f>IF(J3969=TRUE,1,0)</f>
        <v>0</v>
      </c>
      <c r="L3969" t="b" s="129">
        <v>0</v>
      </c>
      <c r="M3969" s="129">
        <f>IF(L3969=TRUE,1,0)</f>
        <v>0</v>
      </c>
      <c r="N3969" s="130"/>
    </row>
    <row r="3970" ht="9" customHeight="1" hidden="1">
      <c r="A3970" s="124">
        <f>A3906+1</f>
        <v>65</v>
      </c>
      <c r="B3970" s="124">
        <v>3</v>
      </c>
      <c r="C3970" t="s" s="111">
        <v>4539</v>
      </c>
      <c r="D3970" t="s" s="111">
        <v>504</v>
      </c>
      <c r="E3970" s="125"/>
      <c r="F3970" t="s" s="111">
        <f>IF($E3970&lt;&gt;"",$C3970,"")</f>
      </c>
      <c r="G3970" t="b" s="126">
        <v>0</v>
      </c>
      <c r="H3970" t="b" s="127">
        <v>0</v>
      </c>
      <c r="I3970" s="127">
        <f>IF(H3970=TRUE,1,0)</f>
        <v>0</v>
      </c>
      <c r="J3970" t="b" s="128">
        <v>0</v>
      </c>
      <c r="K3970" s="128">
        <f>IF(J3970=TRUE,1,0)</f>
        <v>0</v>
      </c>
      <c r="L3970" t="b" s="129">
        <v>0</v>
      </c>
      <c r="M3970" s="129">
        <f>IF(L3970=TRUE,1,0)</f>
        <v>0</v>
      </c>
      <c r="N3970" s="130"/>
    </row>
    <row r="3971" ht="9" customHeight="1" hidden="1">
      <c r="A3971" s="124">
        <f>A3907+1</f>
        <v>65</v>
      </c>
      <c r="B3971" s="124">
        <v>4</v>
      </c>
      <c r="C3971" t="s" s="111">
        <v>4540</v>
      </c>
      <c r="D3971" t="s" s="111">
        <v>504</v>
      </c>
      <c r="E3971" s="125"/>
      <c r="F3971" t="s" s="111">
        <f>IF($E3971&lt;&gt;"",$C3971,"")</f>
      </c>
      <c r="G3971" t="b" s="126">
        <v>0</v>
      </c>
      <c r="H3971" t="b" s="127">
        <v>0</v>
      </c>
      <c r="I3971" s="127">
        <f>IF(H3971=TRUE,1,0)</f>
        <v>0</v>
      </c>
      <c r="J3971" t="b" s="128">
        <v>0</v>
      </c>
      <c r="K3971" s="128">
        <f>IF(J3971=TRUE,1,0)</f>
        <v>0</v>
      </c>
      <c r="L3971" t="b" s="129">
        <v>0</v>
      </c>
      <c r="M3971" s="129">
        <f>IF(L3971=TRUE,1,0)</f>
        <v>0</v>
      </c>
      <c r="N3971" s="130"/>
    </row>
    <row r="3972" ht="9" customHeight="1" hidden="1">
      <c r="A3972" s="124">
        <f>A3908+1</f>
        <v>65</v>
      </c>
      <c r="B3972" s="124">
        <v>5</v>
      </c>
      <c r="C3972" t="s" s="111">
        <v>4541</v>
      </c>
      <c r="D3972" t="s" s="111">
        <v>504</v>
      </c>
      <c r="E3972" s="125"/>
      <c r="F3972" t="s" s="111">
        <f>IF($E3972&lt;&gt;"",$C3972,"")</f>
      </c>
      <c r="G3972" t="b" s="126">
        <v>0</v>
      </c>
      <c r="H3972" t="b" s="127">
        <v>0</v>
      </c>
      <c r="I3972" s="127">
        <f>IF(H3972=TRUE,1,0)</f>
        <v>0</v>
      </c>
      <c r="J3972" t="b" s="128">
        <v>0</v>
      </c>
      <c r="K3972" s="128">
        <f>IF(J3972=TRUE,1,0)</f>
        <v>0</v>
      </c>
      <c r="L3972" t="b" s="129">
        <v>0</v>
      </c>
      <c r="M3972" s="129">
        <f>IF(L3972=TRUE,1,0)</f>
        <v>0</v>
      </c>
      <c r="N3972" s="130"/>
    </row>
    <row r="3973" ht="9" customHeight="1" hidden="1">
      <c r="A3973" s="124">
        <f>A3909+1</f>
        <v>65</v>
      </c>
      <c r="B3973" s="124">
        <v>6</v>
      </c>
      <c r="C3973" t="s" s="111">
        <v>4542</v>
      </c>
      <c r="D3973" t="s" s="111">
        <v>504</v>
      </c>
      <c r="E3973" s="125"/>
      <c r="F3973" t="s" s="111">
        <f>IF($E3973&lt;&gt;"",$C3973,"")</f>
      </c>
      <c r="G3973" t="b" s="126">
        <v>0</v>
      </c>
      <c r="H3973" t="b" s="127">
        <v>0</v>
      </c>
      <c r="I3973" s="127">
        <f>IF(H3973=TRUE,1,0)</f>
        <v>0</v>
      </c>
      <c r="J3973" t="b" s="128">
        <v>0</v>
      </c>
      <c r="K3973" s="128">
        <f>IF(J3973=TRUE,1,0)</f>
        <v>0</v>
      </c>
      <c r="L3973" t="b" s="129">
        <v>0</v>
      </c>
      <c r="M3973" s="129">
        <f>IF(L3973=TRUE,1,0)</f>
        <v>0</v>
      </c>
      <c r="N3973" s="130"/>
    </row>
    <row r="3974" ht="9" customHeight="1" hidden="1">
      <c r="A3974" s="124">
        <f>A3910+1</f>
        <v>65</v>
      </c>
      <c r="B3974" s="124">
        <v>7</v>
      </c>
      <c r="C3974" t="s" s="111">
        <v>4543</v>
      </c>
      <c r="D3974" t="s" s="111">
        <v>504</v>
      </c>
      <c r="E3974" s="125"/>
      <c r="F3974" t="s" s="111">
        <f>IF($E3974&lt;&gt;"",$C3974,"")</f>
      </c>
      <c r="G3974" t="b" s="126">
        <v>0</v>
      </c>
      <c r="H3974" t="b" s="127">
        <v>0</v>
      </c>
      <c r="I3974" s="127">
        <f>IF(H3974=TRUE,1,0)</f>
        <v>0</v>
      </c>
      <c r="J3974" t="b" s="128">
        <v>0</v>
      </c>
      <c r="K3974" s="128">
        <f>IF(J3974=TRUE,1,0)</f>
        <v>0</v>
      </c>
      <c r="L3974" t="b" s="129">
        <v>0</v>
      </c>
      <c r="M3974" s="129">
        <f>IF(L3974=TRUE,1,0)</f>
        <v>0</v>
      </c>
      <c r="N3974" s="130"/>
    </row>
    <row r="3975" ht="9" customHeight="1" hidden="1">
      <c r="A3975" s="124">
        <f>A3911+1</f>
        <v>65</v>
      </c>
      <c r="B3975" s="124">
        <v>8</v>
      </c>
      <c r="C3975" t="s" s="111">
        <v>4544</v>
      </c>
      <c r="D3975" t="s" s="111">
        <v>504</v>
      </c>
      <c r="E3975" s="125"/>
      <c r="F3975" t="s" s="111">
        <f>IF($E3975&lt;&gt;"",$C3975,"")</f>
      </c>
      <c r="G3975" t="b" s="126">
        <v>0</v>
      </c>
      <c r="H3975" t="b" s="127">
        <v>0</v>
      </c>
      <c r="I3975" s="127">
        <f>IF(H3975=TRUE,1,0)</f>
        <v>0</v>
      </c>
      <c r="J3975" t="b" s="128">
        <v>0</v>
      </c>
      <c r="K3975" s="128">
        <f>IF(J3975=TRUE,1,0)</f>
        <v>0</v>
      </c>
      <c r="L3975" t="b" s="129">
        <v>0</v>
      </c>
      <c r="M3975" s="129">
        <f>IF(L3975=TRUE,1,0)</f>
        <v>0</v>
      </c>
      <c r="N3975" s="130"/>
    </row>
    <row r="3976" ht="9" customHeight="1" hidden="1">
      <c r="A3976" s="124">
        <f>A3912+1</f>
        <v>65</v>
      </c>
      <c r="B3976" s="124">
        <v>9</v>
      </c>
      <c r="C3976" t="s" s="111">
        <v>4545</v>
      </c>
      <c r="D3976" t="s" s="111">
        <v>504</v>
      </c>
      <c r="E3976" s="125"/>
      <c r="F3976" t="s" s="111">
        <f>IF($E3976&lt;&gt;"",$C3976,"")</f>
      </c>
      <c r="G3976" t="b" s="126">
        <v>0</v>
      </c>
      <c r="H3976" t="b" s="127">
        <v>0</v>
      </c>
      <c r="I3976" s="127">
        <f>IF(H3976=TRUE,1,0)</f>
        <v>0</v>
      </c>
      <c r="J3976" t="b" s="128">
        <v>0</v>
      </c>
      <c r="K3976" s="128">
        <f>IF(J3976=TRUE,1,0)</f>
        <v>0</v>
      </c>
      <c r="L3976" t="b" s="129">
        <v>0</v>
      </c>
      <c r="M3976" s="129">
        <f>IF(L3976=TRUE,1,0)</f>
        <v>0</v>
      </c>
      <c r="N3976" s="130"/>
    </row>
    <row r="3977" ht="9" customHeight="1" hidden="1">
      <c r="A3977" s="124">
        <f>A3913+1</f>
        <v>65</v>
      </c>
      <c r="B3977" s="124">
        <v>10</v>
      </c>
      <c r="C3977" t="s" s="111">
        <v>4546</v>
      </c>
      <c r="D3977" t="s" s="111">
        <v>504</v>
      </c>
      <c r="E3977" s="125"/>
      <c r="F3977" t="s" s="111">
        <f>IF($E3977&lt;&gt;"",$C3977,"")</f>
      </c>
      <c r="G3977" t="b" s="126">
        <v>0</v>
      </c>
      <c r="H3977" t="b" s="127">
        <v>0</v>
      </c>
      <c r="I3977" s="127">
        <f>IF(H3977=TRUE,1,0)</f>
        <v>0</v>
      </c>
      <c r="J3977" t="b" s="128">
        <v>0</v>
      </c>
      <c r="K3977" s="128">
        <f>IF(J3977=TRUE,1,0)</f>
        <v>0</v>
      </c>
      <c r="L3977" t="b" s="129">
        <v>0</v>
      </c>
      <c r="M3977" s="129">
        <f>IF(L3977=TRUE,1,0)</f>
        <v>0</v>
      </c>
      <c r="N3977" s="130"/>
    </row>
    <row r="3978" ht="9" customHeight="1" hidden="1">
      <c r="A3978" s="124">
        <f>A3914+1</f>
        <v>65</v>
      </c>
      <c r="B3978" s="124">
        <v>11</v>
      </c>
      <c r="C3978" t="s" s="111">
        <v>4547</v>
      </c>
      <c r="D3978" t="s" s="111">
        <v>504</v>
      </c>
      <c r="E3978" s="125"/>
      <c r="F3978" t="s" s="111">
        <f>IF($E3978&lt;&gt;"",$C3978,"")</f>
      </c>
      <c r="G3978" t="b" s="126">
        <v>0</v>
      </c>
      <c r="H3978" t="b" s="127">
        <v>0</v>
      </c>
      <c r="I3978" s="127">
        <f>IF(H3978=TRUE,1,0)</f>
        <v>0</v>
      </c>
      <c r="J3978" t="b" s="128">
        <v>0</v>
      </c>
      <c r="K3978" s="128">
        <f>IF(J3978=TRUE,1,0)</f>
        <v>0</v>
      </c>
      <c r="L3978" t="b" s="129">
        <v>0</v>
      </c>
      <c r="M3978" s="129">
        <f>IF(L3978=TRUE,1,0)</f>
        <v>0</v>
      </c>
      <c r="N3978" s="130"/>
    </row>
    <row r="3979" ht="9" customHeight="1" hidden="1">
      <c r="A3979" s="124">
        <f>A3915+1</f>
        <v>65</v>
      </c>
      <c r="B3979" s="124">
        <v>12</v>
      </c>
      <c r="C3979" t="s" s="111">
        <v>4548</v>
      </c>
      <c r="D3979" t="s" s="111">
        <v>504</v>
      </c>
      <c r="E3979" s="125"/>
      <c r="F3979" t="s" s="111">
        <f>IF($E3979&lt;&gt;"",$C3979,"")</f>
      </c>
      <c r="G3979" t="b" s="126">
        <v>0</v>
      </c>
      <c r="H3979" t="b" s="127">
        <v>0</v>
      </c>
      <c r="I3979" s="127">
        <f>IF(H3979=TRUE,1,0)</f>
        <v>0</v>
      </c>
      <c r="J3979" t="b" s="128">
        <v>0</v>
      </c>
      <c r="K3979" s="128">
        <f>IF(J3979=TRUE,1,0)</f>
        <v>0</v>
      </c>
      <c r="L3979" t="b" s="129">
        <v>0</v>
      </c>
      <c r="M3979" s="129">
        <f>IF(L3979=TRUE,1,0)</f>
        <v>0</v>
      </c>
      <c r="N3979" s="130"/>
    </row>
    <row r="3980" ht="9" customHeight="1" hidden="1">
      <c r="A3980" s="124">
        <f>A3916+1</f>
        <v>65</v>
      </c>
      <c r="B3980" s="124">
        <v>13</v>
      </c>
      <c r="C3980" t="s" s="111">
        <v>4549</v>
      </c>
      <c r="D3980" t="s" s="111">
        <v>504</v>
      </c>
      <c r="E3980" s="125"/>
      <c r="F3980" t="s" s="111">
        <f>IF($E3980&lt;&gt;"",$C3980,"")</f>
      </c>
      <c r="G3980" t="b" s="126">
        <v>0</v>
      </c>
      <c r="H3980" t="b" s="127">
        <v>0</v>
      </c>
      <c r="I3980" s="127">
        <f>IF(H3980=TRUE,1,0)</f>
        <v>0</v>
      </c>
      <c r="J3980" t="b" s="128">
        <v>0</v>
      </c>
      <c r="K3980" s="128">
        <f>IF(J3980=TRUE,1,0)</f>
        <v>0</v>
      </c>
      <c r="L3980" t="b" s="129">
        <v>0</v>
      </c>
      <c r="M3980" s="129">
        <f>IF(L3980=TRUE,1,0)</f>
        <v>0</v>
      </c>
      <c r="N3980" s="130"/>
    </row>
    <row r="3981" ht="9" customHeight="1" hidden="1">
      <c r="A3981" s="124">
        <f>A3917+1</f>
        <v>65</v>
      </c>
      <c r="B3981" s="124">
        <v>14</v>
      </c>
      <c r="C3981" t="s" s="111">
        <v>4550</v>
      </c>
      <c r="D3981" t="s" s="111">
        <v>504</v>
      </c>
      <c r="E3981" s="125"/>
      <c r="F3981" t="s" s="111">
        <f>IF($E3981&lt;&gt;"",$C3981,"")</f>
      </c>
      <c r="G3981" t="b" s="126">
        <v>0</v>
      </c>
      <c r="H3981" t="b" s="127">
        <v>0</v>
      </c>
      <c r="I3981" s="127">
        <f>IF(H3981=TRUE,1,0)</f>
        <v>0</v>
      </c>
      <c r="J3981" t="b" s="128">
        <v>0</v>
      </c>
      <c r="K3981" s="128">
        <f>IF(J3981=TRUE,1,0)</f>
        <v>0</v>
      </c>
      <c r="L3981" t="b" s="129">
        <v>0</v>
      </c>
      <c r="M3981" s="129">
        <f>IF(L3981=TRUE,1,0)</f>
        <v>0</v>
      </c>
      <c r="N3981" s="130"/>
    </row>
    <row r="3982" ht="9" customHeight="1" hidden="1">
      <c r="A3982" s="124">
        <f>A3918+1</f>
        <v>65</v>
      </c>
      <c r="B3982" s="124">
        <v>15</v>
      </c>
      <c r="C3982" t="s" s="111">
        <v>4551</v>
      </c>
      <c r="D3982" t="s" s="111">
        <v>504</v>
      </c>
      <c r="E3982" s="125"/>
      <c r="F3982" t="s" s="111">
        <f>IF($E3982&lt;&gt;"",$C3982,"")</f>
      </c>
      <c r="G3982" t="b" s="126">
        <v>0</v>
      </c>
      <c r="H3982" t="b" s="127">
        <v>0</v>
      </c>
      <c r="I3982" s="127">
        <f>IF(H3982=TRUE,1,0)</f>
        <v>0</v>
      </c>
      <c r="J3982" t="b" s="128">
        <v>0</v>
      </c>
      <c r="K3982" s="128">
        <f>IF(J3982=TRUE,1,0)</f>
        <v>0</v>
      </c>
      <c r="L3982" t="b" s="129">
        <v>0</v>
      </c>
      <c r="M3982" s="129">
        <f>IF(L3982=TRUE,1,0)</f>
        <v>0</v>
      </c>
      <c r="N3982" s="130"/>
    </row>
    <row r="3983" ht="9" customHeight="1" hidden="1">
      <c r="A3983" s="124">
        <f>A3919+1</f>
        <v>65</v>
      </c>
      <c r="B3983" s="124">
        <v>16</v>
      </c>
      <c r="C3983" t="s" s="111">
        <v>4552</v>
      </c>
      <c r="D3983" t="s" s="111">
        <v>504</v>
      </c>
      <c r="E3983" s="125"/>
      <c r="F3983" t="s" s="111">
        <f>IF($E3983&lt;&gt;"",$C3983,"")</f>
      </c>
      <c r="G3983" t="b" s="126">
        <v>0</v>
      </c>
      <c r="H3983" t="b" s="127">
        <v>0</v>
      </c>
      <c r="I3983" s="127">
        <f>IF(H3983=TRUE,1,0)</f>
        <v>0</v>
      </c>
      <c r="J3983" t="b" s="128">
        <v>0</v>
      </c>
      <c r="K3983" s="128">
        <f>IF(J3983=TRUE,1,0)</f>
        <v>0</v>
      </c>
      <c r="L3983" t="b" s="129">
        <v>0</v>
      </c>
      <c r="M3983" s="129">
        <f>IF(L3983=TRUE,1,0)</f>
        <v>0</v>
      </c>
      <c r="N3983" s="130"/>
    </row>
    <row r="3984" ht="9" customHeight="1" hidden="1">
      <c r="A3984" s="124">
        <f>A3920+1</f>
        <v>65</v>
      </c>
      <c r="B3984" s="124">
        <v>17</v>
      </c>
      <c r="C3984" t="s" s="111">
        <v>4553</v>
      </c>
      <c r="D3984" t="s" s="111">
        <v>504</v>
      </c>
      <c r="E3984" s="125"/>
      <c r="F3984" t="s" s="111">
        <f>IF($E3984&lt;&gt;"",$C3984,"")</f>
      </c>
      <c r="G3984" t="b" s="126">
        <v>0</v>
      </c>
      <c r="H3984" t="b" s="127">
        <v>0</v>
      </c>
      <c r="I3984" s="127">
        <f>IF(H3984=TRUE,1,0)</f>
        <v>0</v>
      </c>
      <c r="J3984" t="b" s="128">
        <v>0</v>
      </c>
      <c r="K3984" s="128">
        <f>IF(J3984=TRUE,1,0)</f>
        <v>0</v>
      </c>
      <c r="L3984" t="b" s="129">
        <v>0</v>
      </c>
      <c r="M3984" s="129">
        <f>IF(L3984=TRUE,1,0)</f>
        <v>0</v>
      </c>
      <c r="N3984" s="130"/>
    </row>
    <row r="3985" ht="9" customHeight="1" hidden="1">
      <c r="A3985" s="124">
        <f>A3921+1</f>
        <v>65</v>
      </c>
      <c r="B3985" s="124">
        <v>18</v>
      </c>
      <c r="C3985" t="s" s="111">
        <v>4554</v>
      </c>
      <c r="D3985" t="s" s="111">
        <v>504</v>
      </c>
      <c r="E3985" s="125"/>
      <c r="F3985" t="s" s="111">
        <f>IF($E3985&lt;&gt;"",$C3985,"")</f>
      </c>
      <c r="G3985" t="b" s="126">
        <v>0</v>
      </c>
      <c r="H3985" t="b" s="127">
        <v>0</v>
      </c>
      <c r="I3985" s="127">
        <f>IF(H3985=TRUE,1,0)</f>
        <v>0</v>
      </c>
      <c r="J3985" t="b" s="128">
        <v>0</v>
      </c>
      <c r="K3985" s="128">
        <f>IF(J3985=TRUE,1,0)</f>
        <v>0</v>
      </c>
      <c r="L3985" t="b" s="129">
        <v>0</v>
      </c>
      <c r="M3985" s="129">
        <f>IF(L3985=TRUE,1,0)</f>
        <v>0</v>
      </c>
      <c r="N3985" s="130"/>
    </row>
    <row r="3986" ht="9" customHeight="1" hidden="1">
      <c r="A3986" s="124">
        <f>A3922+1</f>
        <v>65</v>
      </c>
      <c r="B3986" s="124">
        <v>19</v>
      </c>
      <c r="C3986" t="s" s="111">
        <v>4555</v>
      </c>
      <c r="D3986" t="s" s="111">
        <v>504</v>
      </c>
      <c r="E3986" s="125"/>
      <c r="F3986" t="s" s="111">
        <f>IF($E3986&lt;&gt;"",$C3986,"")</f>
      </c>
      <c r="G3986" t="b" s="126">
        <v>0</v>
      </c>
      <c r="H3986" t="b" s="127">
        <v>0</v>
      </c>
      <c r="I3986" s="127">
        <f>IF(H3986=TRUE,1,0)</f>
        <v>0</v>
      </c>
      <c r="J3986" t="b" s="128">
        <v>0</v>
      </c>
      <c r="K3986" s="128">
        <f>IF(J3986=TRUE,1,0)</f>
        <v>0</v>
      </c>
      <c r="L3986" t="b" s="129">
        <v>0</v>
      </c>
      <c r="M3986" s="129">
        <f>IF(L3986=TRUE,1,0)</f>
        <v>0</v>
      </c>
      <c r="N3986" s="130"/>
    </row>
    <row r="3987" ht="9" customHeight="1" hidden="1">
      <c r="A3987" s="124">
        <f>A3923+1</f>
        <v>65</v>
      </c>
      <c r="B3987" s="124">
        <v>20</v>
      </c>
      <c r="C3987" t="s" s="111">
        <v>4556</v>
      </c>
      <c r="D3987" t="s" s="111">
        <v>504</v>
      </c>
      <c r="E3987" s="125"/>
      <c r="F3987" t="s" s="111">
        <f>IF($E3987&lt;&gt;"",$C3987,"")</f>
      </c>
      <c r="G3987" t="b" s="126">
        <v>0</v>
      </c>
      <c r="H3987" t="b" s="127">
        <v>0</v>
      </c>
      <c r="I3987" s="127">
        <f>IF(H3987=TRUE,1,0)</f>
        <v>0</v>
      </c>
      <c r="J3987" t="b" s="128">
        <v>0</v>
      </c>
      <c r="K3987" s="128">
        <f>IF(J3987=TRUE,1,0)</f>
        <v>0</v>
      </c>
      <c r="L3987" t="b" s="129">
        <v>0</v>
      </c>
      <c r="M3987" s="129">
        <f>IF(L3987=TRUE,1,0)</f>
        <v>0</v>
      </c>
      <c r="N3987" s="130"/>
    </row>
    <row r="3988" ht="9" customHeight="1" hidden="1">
      <c r="A3988" s="124">
        <f>A3924+1</f>
        <v>65</v>
      </c>
      <c r="B3988" s="124">
        <v>21</v>
      </c>
      <c r="C3988" t="s" s="111">
        <v>4557</v>
      </c>
      <c r="D3988" t="s" s="111">
        <v>504</v>
      </c>
      <c r="E3988" s="125"/>
      <c r="F3988" t="s" s="111">
        <f>IF($E3988&lt;&gt;"",$C3988,"")</f>
      </c>
      <c r="G3988" t="b" s="126">
        <v>0</v>
      </c>
      <c r="H3988" t="b" s="127">
        <v>0</v>
      </c>
      <c r="I3988" s="127">
        <f>IF(H3988=TRUE,1,0)</f>
        <v>0</v>
      </c>
      <c r="J3988" t="b" s="128">
        <v>0</v>
      </c>
      <c r="K3988" s="128">
        <f>IF(J3988=TRUE,1,0)</f>
        <v>0</v>
      </c>
      <c r="L3988" t="b" s="129">
        <v>0</v>
      </c>
      <c r="M3988" s="129">
        <f>IF(L3988=TRUE,1,0)</f>
        <v>0</v>
      </c>
      <c r="N3988" s="130"/>
    </row>
    <row r="3989" ht="9" customHeight="1" hidden="1">
      <c r="A3989" s="124">
        <f>A3925+1</f>
        <v>65</v>
      </c>
      <c r="B3989" s="124">
        <v>22</v>
      </c>
      <c r="C3989" t="s" s="111">
        <v>4558</v>
      </c>
      <c r="D3989" t="s" s="111">
        <v>504</v>
      </c>
      <c r="E3989" s="125"/>
      <c r="F3989" t="s" s="111">
        <f>IF($E3989&lt;&gt;"",$C3989,"")</f>
      </c>
      <c r="G3989" t="b" s="126">
        <v>0</v>
      </c>
      <c r="H3989" t="b" s="127">
        <v>0</v>
      </c>
      <c r="I3989" s="127">
        <f>IF(H3989=TRUE,1,0)</f>
        <v>0</v>
      </c>
      <c r="J3989" t="b" s="128">
        <v>0</v>
      </c>
      <c r="K3989" s="128">
        <f>IF(J3989=TRUE,1,0)</f>
        <v>0</v>
      </c>
      <c r="L3989" t="b" s="129">
        <v>0</v>
      </c>
      <c r="M3989" s="129">
        <f>IF(L3989=TRUE,1,0)</f>
        <v>0</v>
      </c>
      <c r="N3989" s="130"/>
    </row>
    <row r="3990" ht="9" customHeight="1" hidden="1">
      <c r="A3990" s="124">
        <f>A3926+1</f>
        <v>65</v>
      </c>
      <c r="B3990" s="124">
        <v>23</v>
      </c>
      <c r="C3990" t="s" s="111">
        <v>4559</v>
      </c>
      <c r="D3990" t="s" s="111">
        <v>504</v>
      </c>
      <c r="E3990" s="125"/>
      <c r="F3990" t="s" s="111">
        <f>IF($E3990&lt;&gt;"",$C3990,"")</f>
      </c>
      <c r="G3990" t="b" s="126">
        <v>0</v>
      </c>
      <c r="H3990" t="b" s="127">
        <v>0</v>
      </c>
      <c r="I3990" s="127">
        <f>IF(H3990=TRUE,1,0)</f>
        <v>0</v>
      </c>
      <c r="J3990" t="b" s="128">
        <v>0</v>
      </c>
      <c r="K3990" s="128">
        <f>IF(J3990=TRUE,1,0)</f>
        <v>0</v>
      </c>
      <c r="L3990" t="b" s="129">
        <v>0</v>
      </c>
      <c r="M3990" s="129">
        <f>IF(L3990=TRUE,1,0)</f>
        <v>0</v>
      </c>
      <c r="N3990" s="130"/>
    </row>
    <row r="3991" ht="9" customHeight="1" hidden="1">
      <c r="A3991" s="124">
        <f>A3927+1</f>
        <v>65</v>
      </c>
      <c r="B3991" s="124">
        <v>24</v>
      </c>
      <c r="C3991" t="s" s="111">
        <v>4560</v>
      </c>
      <c r="D3991" t="s" s="111">
        <v>504</v>
      </c>
      <c r="E3991" s="125"/>
      <c r="F3991" t="s" s="111">
        <f>IF($E3991&lt;&gt;"",$C3991,"")</f>
      </c>
      <c r="G3991" t="b" s="126">
        <v>0</v>
      </c>
      <c r="H3991" t="b" s="127">
        <v>0</v>
      </c>
      <c r="I3991" s="127">
        <f>IF(H3991=TRUE,1,0)</f>
        <v>0</v>
      </c>
      <c r="J3991" t="b" s="128">
        <v>0</v>
      </c>
      <c r="K3991" s="128">
        <f>IF(J3991=TRUE,1,0)</f>
        <v>0</v>
      </c>
      <c r="L3991" t="b" s="129">
        <v>0</v>
      </c>
      <c r="M3991" s="129">
        <f>IF(L3991=TRUE,1,0)</f>
        <v>0</v>
      </c>
      <c r="N3991" s="130"/>
    </row>
    <row r="3992" ht="9" customHeight="1" hidden="1">
      <c r="A3992" s="124">
        <f>A3928+1</f>
        <v>65</v>
      </c>
      <c r="B3992" s="124">
        <v>25</v>
      </c>
      <c r="C3992" t="s" s="111">
        <v>4561</v>
      </c>
      <c r="D3992" t="s" s="111">
        <v>504</v>
      </c>
      <c r="E3992" s="125"/>
      <c r="F3992" t="s" s="111">
        <f>IF($E3992&lt;&gt;"",$C3992,"")</f>
      </c>
      <c r="G3992" t="b" s="126">
        <v>0</v>
      </c>
      <c r="H3992" t="b" s="127">
        <v>0</v>
      </c>
      <c r="I3992" s="127">
        <f>IF(H3992=TRUE,1,0)</f>
        <v>0</v>
      </c>
      <c r="J3992" t="b" s="128">
        <v>0</v>
      </c>
      <c r="K3992" s="128">
        <f>IF(J3992=TRUE,1,0)</f>
        <v>0</v>
      </c>
      <c r="L3992" t="b" s="129">
        <v>0</v>
      </c>
      <c r="M3992" s="129">
        <f>IF(L3992=TRUE,1,0)</f>
        <v>0</v>
      </c>
      <c r="N3992" s="130"/>
    </row>
    <row r="3993" ht="9" customHeight="1" hidden="1">
      <c r="A3993" s="124">
        <f>A3929+1</f>
        <v>65</v>
      </c>
      <c r="B3993" s="124">
        <v>26</v>
      </c>
      <c r="C3993" t="s" s="111">
        <v>4562</v>
      </c>
      <c r="D3993" t="s" s="111">
        <v>504</v>
      </c>
      <c r="E3993" s="125"/>
      <c r="F3993" t="s" s="111">
        <f>IF($E3993&lt;&gt;"",$C3993,"")</f>
      </c>
      <c r="G3993" t="b" s="126">
        <v>0</v>
      </c>
      <c r="H3993" t="b" s="127">
        <v>0</v>
      </c>
      <c r="I3993" s="127">
        <f>IF(H3993=TRUE,1,0)</f>
        <v>0</v>
      </c>
      <c r="J3993" t="b" s="128">
        <v>0</v>
      </c>
      <c r="K3993" s="128">
        <f>IF(J3993=TRUE,1,0)</f>
        <v>0</v>
      </c>
      <c r="L3993" t="b" s="129">
        <v>0</v>
      </c>
      <c r="M3993" s="129">
        <f>IF(L3993=TRUE,1,0)</f>
        <v>0</v>
      </c>
      <c r="N3993" s="130"/>
    </row>
    <row r="3994" ht="9" customHeight="1" hidden="1">
      <c r="A3994" s="124">
        <f>A3930+1</f>
        <v>65</v>
      </c>
      <c r="B3994" s="124">
        <v>27</v>
      </c>
      <c r="C3994" t="s" s="111">
        <v>4563</v>
      </c>
      <c r="D3994" t="s" s="111">
        <v>504</v>
      </c>
      <c r="E3994" s="125"/>
      <c r="F3994" t="s" s="111">
        <f>IF($E3994&lt;&gt;"",$C3994,"")</f>
      </c>
      <c r="G3994" t="b" s="126">
        <v>0</v>
      </c>
      <c r="H3994" t="b" s="127">
        <v>0</v>
      </c>
      <c r="I3994" s="127">
        <f>IF(H3994=TRUE,1,0)</f>
        <v>0</v>
      </c>
      <c r="J3994" t="b" s="128">
        <v>0</v>
      </c>
      <c r="K3994" s="128">
        <f>IF(J3994=TRUE,1,0)</f>
        <v>0</v>
      </c>
      <c r="L3994" t="b" s="129">
        <v>0</v>
      </c>
      <c r="M3994" s="129">
        <f>IF(L3994=TRUE,1,0)</f>
        <v>0</v>
      </c>
      <c r="N3994" s="130"/>
    </row>
    <row r="3995" ht="9" customHeight="1" hidden="1">
      <c r="A3995" s="124">
        <f>A3931+1</f>
        <v>65</v>
      </c>
      <c r="B3995" s="124">
        <v>28</v>
      </c>
      <c r="C3995" t="s" s="111">
        <v>4564</v>
      </c>
      <c r="D3995" t="s" s="111">
        <v>504</v>
      </c>
      <c r="E3995" s="125"/>
      <c r="F3995" t="s" s="111">
        <f>IF($E3995&lt;&gt;"",$C3995,"")</f>
      </c>
      <c r="G3995" t="b" s="126">
        <v>0</v>
      </c>
      <c r="H3995" t="b" s="127">
        <v>0</v>
      </c>
      <c r="I3995" s="127">
        <f>IF(H3995=TRUE,1,0)</f>
        <v>0</v>
      </c>
      <c r="J3995" t="b" s="128">
        <v>0</v>
      </c>
      <c r="K3995" s="128">
        <f>IF(J3995=TRUE,1,0)</f>
        <v>0</v>
      </c>
      <c r="L3995" t="b" s="129">
        <v>0</v>
      </c>
      <c r="M3995" s="129">
        <f>IF(L3995=TRUE,1,0)</f>
        <v>0</v>
      </c>
      <c r="N3995" s="130"/>
    </row>
    <row r="3996" ht="9" customHeight="1" hidden="1">
      <c r="A3996" s="124">
        <f>A3932+1</f>
        <v>65</v>
      </c>
      <c r="B3996" s="124">
        <v>29</v>
      </c>
      <c r="C3996" t="s" s="111">
        <v>4565</v>
      </c>
      <c r="D3996" t="s" s="111">
        <v>504</v>
      </c>
      <c r="E3996" s="125"/>
      <c r="F3996" t="s" s="111">
        <f>IF($E3996&lt;&gt;"",$C3996,"")</f>
      </c>
      <c r="G3996" t="b" s="126">
        <v>0</v>
      </c>
      <c r="H3996" t="b" s="127">
        <v>0</v>
      </c>
      <c r="I3996" s="127">
        <f>IF(H3996=TRUE,1,0)</f>
        <v>0</v>
      </c>
      <c r="J3996" t="b" s="128">
        <v>0</v>
      </c>
      <c r="K3996" s="128">
        <f>IF(J3996=TRUE,1,0)</f>
        <v>0</v>
      </c>
      <c r="L3996" t="b" s="129">
        <v>0</v>
      </c>
      <c r="M3996" s="129">
        <f>IF(L3996=TRUE,1,0)</f>
        <v>0</v>
      </c>
      <c r="N3996" s="130"/>
    </row>
    <row r="3997" ht="9" customHeight="1" hidden="1">
      <c r="A3997" s="124">
        <f>A3933+1</f>
        <v>65</v>
      </c>
      <c r="B3997" s="124">
        <v>30</v>
      </c>
      <c r="C3997" t="s" s="111">
        <v>4566</v>
      </c>
      <c r="D3997" t="s" s="111">
        <v>504</v>
      </c>
      <c r="E3997" s="125"/>
      <c r="F3997" t="s" s="111">
        <f>IF($E3997&lt;&gt;"",$C3997,"")</f>
      </c>
      <c r="G3997" t="b" s="126">
        <v>0</v>
      </c>
      <c r="H3997" t="b" s="127">
        <v>0</v>
      </c>
      <c r="I3997" s="127">
        <f>IF(H3997=TRUE,1,0)</f>
        <v>0</v>
      </c>
      <c r="J3997" t="b" s="128">
        <v>0</v>
      </c>
      <c r="K3997" s="128">
        <f>IF(J3997=TRUE,1,0)</f>
        <v>0</v>
      </c>
      <c r="L3997" t="b" s="129">
        <v>0</v>
      </c>
      <c r="M3997" s="129">
        <f>IF(L3997=TRUE,1,0)</f>
        <v>0</v>
      </c>
      <c r="N3997" s="130"/>
    </row>
    <row r="3998" ht="9" customHeight="1" hidden="1">
      <c r="A3998" s="124">
        <f>A3934+1</f>
        <v>65</v>
      </c>
      <c r="B3998" s="124">
        <v>31</v>
      </c>
      <c r="C3998" t="s" s="111">
        <v>4567</v>
      </c>
      <c r="D3998" t="s" s="111">
        <v>504</v>
      </c>
      <c r="E3998" s="125"/>
      <c r="F3998" t="s" s="111">
        <f>IF($E3998&lt;&gt;"",$C3998,"")</f>
      </c>
      <c r="G3998" t="b" s="126">
        <v>0</v>
      </c>
      <c r="H3998" t="b" s="127">
        <v>0</v>
      </c>
      <c r="I3998" s="127">
        <f>IF(H3998=TRUE,1,0)</f>
        <v>0</v>
      </c>
      <c r="J3998" t="b" s="128">
        <v>0</v>
      </c>
      <c r="K3998" s="128">
        <f>IF(J3998=TRUE,1,0)</f>
        <v>0</v>
      </c>
      <c r="L3998" t="b" s="129">
        <v>0</v>
      </c>
      <c r="M3998" s="129">
        <f>IF(L3998=TRUE,1,0)</f>
        <v>0</v>
      </c>
      <c r="N3998" s="130"/>
    </row>
    <row r="3999" ht="9" customHeight="1" hidden="1">
      <c r="A3999" s="124">
        <f>A3935+1</f>
        <v>65</v>
      </c>
      <c r="B3999" s="124">
        <v>32</v>
      </c>
      <c r="C3999" t="s" s="111">
        <v>4568</v>
      </c>
      <c r="D3999" t="s" s="111">
        <v>504</v>
      </c>
      <c r="E3999" s="125"/>
      <c r="F3999" t="s" s="111">
        <f>IF($E3999&lt;&gt;"",$C3999,"")</f>
      </c>
      <c r="G3999" t="b" s="126">
        <v>0</v>
      </c>
      <c r="H3999" t="b" s="127">
        <v>0</v>
      </c>
      <c r="I3999" s="127">
        <f>IF(H3999=TRUE,1,0)</f>
        <v>0</v>
      </c>
      <c r="J3999" t="b" s="128">
        <v>0</v>
      </c>
      <c r="K3999" s="128">
        <f>IF(J3999=TRUE,1,0)</f>
        <v>0</v>
      </c>
      <c r="L3999" t="b" s="129">
        <v>0</v>
      </c>
      <c r="M3999" s="129">
        <f>IF(L3999=TRUE,1,0)</f>
        <v>0</v>
      </c>
      <c r="N3999" s="130"/>
    </row>
    <row r="4000" ht="9" customHeight="1" hidden="1">
      <c r="A4000" s="124">
        <f>A3936+1</f>
        <v>65</v>
      </c>
      <c r="B4000" s="124">
        <v>33</v>
      </c>
      <c r="C4000" t="s" s="111">
        <v>4569</v>
      </c>
      <c r="D4000" t="s" s="111">
        <v>504</v>
      </c>
      <c r="E4000" s="125"/>
      <c r="F4000" t="s" s="111">
        <f>IF($E4000&lt;&gt;"",$C4000,"")</f>
      </c>
      <c r="G4000" t="b" s="126">
        <v>0</v>
      </c>
      <c r="H4000" t="b" s="127">
        <v>0</v>
      </c>
      <c r="I4000" s="127">
        <f>IF(H4000=TRUE,1,0)</f>
        <v>0</v>
      </c>
      <c r="J4000" t="b" s="128">
        <v>0</v>
      </c>
      <c r="K4000" s="128">
        <f>IF(J4000=TRUE,1,0)</f>
        <v>0</v>
      </c>
      <c r="L4000" t="b" s="129">
        <v>0</v>
      </c>
      <c r="M4000" s="129">
        <f>IF(L4000=TRUE,1,0)</f>
        <v>0</v>
      </c>
      <c r="N4000" s="130"/>
    </row>
    <row r="4001" ht="9" customHeight="1" hidden="1">
      <c r="A4001" s="124">
        <f>A3937+1</f>
        <v>65</v>
      </c>
      <c r="B4001" s="124">
        <v>34</v>
      </c>
      <c r="C4001" t="s" s="111">
        <v>4570</v>
      </c>
      <c r="D4001" t="s" s="111">
        <v>504</v>
      </c>
      <c r="E4001" s="125"/>
      <c r="F4001" t="s" s="111">
        <f>IF($E4001&lt;&gt;"",$C4001,"")</f>
      </c>
      <c r="G4001" t="b" s="126">
        <v>0</v>
      </c>
      <c r="H4001" t="b" s="127">
        <v>0</v>
      </c>
      <c r="I4001" s="127">
        <f>IF(H4001=TRUE,1,0)</f>
        <v>0</v>
      </c>
      <c r="J4001" t="b" s="128">
        <v>0</v>
      </c>
      <c r="K4001" s="128">
        <f>IF(J4001=TRUE,1,0)</f>
        <v>0</v>
      </c>
      <c r="L4001" t="b" s="129">
        <v>0</v>
      </c>
      <c r="M4001" s="129">
        <f>IF(L4001=TRUE,1,0)</f>
        <v>0</v>
      </c>
      <c r="N4001" s="130"/>
    </row>
    <row r="4002" ht="9" customHeight="1" hidden="1">
      <c r="A4002" s="124">
        <f>A3938+1</f>
        <v>65</v>
      </c>
      <c r="B4002" s="124">
        <v>35</v>
      </c>
      <c r="C4002" t="s" s="111">
        <v>4571</v>
      </c>
      <c r="D4002" t="s" s="111">
        <v>504</v>
      </c>
      <c r="E4002" s="125"/>
      <c r="F4002" t="s" s="111">
        <f>IF($E4002&lt;&gt;"",$C4002,"")</f>
      </c>
      <c r="G4002" t="b" s="126">
        <v>0</v>
      </c>
      <c r="H4002" t="b" s="127">
        <v>0</v>
      </c>
      <c r="I4002" s="127">
        <f>IF(H4002=TRUE,1,0)</f>
        <v>0</v>
      </c>
      <c r="J4002" t="b" s="128">
        <v>0</v>
      </c>
      <c r="K4002" s="128">
        <f>IF(J4002=TRUE,1,0)</f>
        <v>0</v>
      </c>
      <c r="L4002" t="b" s="129">
        <v>0</v>
      </c>
      <c r="M4002" s="129">
        <f>IF(L4002=TRUE,1,0)</f>
        <v>0</v>
      </c>
      <c r="N4002" s="130"/>
    </row>
    <row r="4003" ht="9" customHeight="1" hidden="1">
      <c r="A4003" s="124">
        <f>A3939+1</f>
        <v>65</v>
      </c>
      <c r="B4003" s="124">
        <v>36</v>
      </c>
      <c r="C4003" t="s" s="111">
        <v>4572</v>
      </c>
      <c r="D4003" t="s" s="111">
        <v>504</v>
      </c>
      <c r="E4003" s="125"/>
      <c r="F4003" t="s" s="111">
        <f>IF($E4003&lt;&gt;"",$C4003,"")</f>
      </c>
      <c r="G4003" t="b" s="126">
        <v>0</v>
      </c>
      <c r="H4003" t="b" s="127">
        <v>0</v>
      </c>
      <c r="I4003" s="127">
        <f>IF(H4003=TRUE,1,0)</f>
        <v>0</v>
      </c>
      <c r="J4003" t="b" s="128">
        <v>0</v>
      </c>
      <c r="K4003" s="128">
        <f>IF(J4003=TRUE,1,0)</f>
        <v>0</v>
      </c>
      <c r="L4003" t="b" s="129">
        <v>0</v>
      </c>
      <c r="M4003" s="129">
        <f>IF(L4003=TRUE,1,0)</f>
        <v>0</v>
      </c>
      <c r="N4003" s="130"/>
    </row>
    <row r="4004" ht="9" customHeight="1" hidden="1">
      <c r="A4004" s="124">
        <f>A3940+1</f>
        <v>65</v>
      </c>
      <c r="B4004" s="124">
        <v>37</v>
      </c>
      <c r="C4004" t="s" s="111">
        <v>4573</v>
      </c>
      <c r="D4004" t="s" s="111">
        <v>504</v>
      </c>
      <c r="E4004" s="125"/>
      <c r="F4004" t="s" s="111">
        <f>IF($E4004&lt;&gt;"",$C4004,"")</f>
      </c>
      <c r="G4004" t="b" s="126">
        <v>0</v>
      </c>
      <c r="H4004" t="b" s="127">
        <v>0</v>
      </c>
      <c r="I4004" s="127">
        <f>IF(H4004=TRUE,1,0)</f>
        <v>0</v>
      </c>
      <c r="J4004" t="b" s="128">
        <v>0</v>
      </c>
      <c r="K4004" s="128">
        <f>IF(J4004=TRUE,1,0)</f>
        <v>0</v>
      </c>
      <c r="L4004" t="b" s="129">
        <v>0</v>
      </c>
      <c r="M4004" s="129">
        <f>IF(L4004=TRUE,1,0)</f>
        <v>0</v>
      </c>
      <c r="N4004" s="130"/>
    </row>
    <row r="4005" ht="9" customHeight="1" hidden="1">
      <c r="A4005" s="124">
        <f>A3941+1</f>
        <v>65</v>
      </c>
      <c r="B4005" s="124">
        <v>38</v>
      </c>
      <c r="C4005" t="s" s="111">
        <v>4574</v>
      </c>
      <c r="D4005" t="s" s="111">
        <v>504</v>
      </c>
      <c r="E4005" s="125"/>
      <c r="F4005" t="s" s="111">
        <f>IF($E4005&lt;&gt;"",$C4005,"")</f>
      </c>
      <c r="G4005" t="b" s="126">
        <v>0</v>
      </c>
      <c r="H4005" t="b" s="127">
        <v>0</v>
      </c>
      <c r="I4005" s="127">
        <f>IF(H4005=TRUE,1,0)</f>
        <v>0</v>
      </c>
      <c r="J4005" t="b" s="128">
        <v>0</v>
      </c>
      <c r="K4005" s="128">
        <f>IF(J4005=TRUE,1,0)</f>
        <v>0</v>
      </c>
      <c r="L4005" t="b" s="129">
        <v>0</v>
      </c>
      <c r="M4005" s="129">
        <f>IF(L4005=TRUE,1,0)</f>
        <v>0</v>
      </c>
      <c r="N4005" s="130"/>
    </row>
    <row r="4006" ht="9" customHeight="1" hidden="1">
      <c r="A4006" s="124">
        <f>A3942+1</f>
        <v>65</v>
      </c>
      <c r="B4006" s="124">
        <v>39</v>
      </c>
      <c r="C4006" t="s" s="111">
        <v>4575</v>
      </c>
      <c r="D4006" t="s" s="111">
        <v>504</v>
      </c>
      <c r="E4006" s="125"/>
      <c r="F4006" t="s" s="111">
        <f>IF($E4006&lt;&gt;"",$C4006,"")</f>
      </c>
      <c r="G4006" t="b" s="126">
        <v>0</v>
      </c>
      <c r="H4006" t="b" s="127">
        <v>0</v>
      </c>
      <c r="I4006" s="127">
        <f>IF(H4006=TRUE,1,0)</f>
        <v>0</v>
      </c>
      <c r="J4006" t="b" s="128">
        <v>0</v>
      </c>
      <c r="K4006" s="128">
        <f>IF(J4006=TRUE,1,0)</f>
        <v>0</v>
      </c>
      <c r="L4006" t="b" s="129">
        <v>0</v>
      </c>
      <c r="M4006" s="129">
        <f>IF(L4006=TRUE,1,0)</f>
        <v>0</v>
      </c>
      <c r="N4006" s="130"/>
    </row>
    <row r="4007" ht="9" customHeight="1" hidden="1">
      <c r="A4007" s="124">
        <f>A3943+1</f>
        <v>65</v>
      </c>
      <c r="B4007" s="124">
        <v>40</v>
      </c>
      <c r="C4007" t="s" s="111">
        <v>4576</v>
      </c>
      <c r="D4007" t="s" s="111">
        <v>504</v>
      </c>
      <c r="E4007" s="125"/>
      <c r="F4007" t="s" s="111">
        <f>IF($E4007&lt;&gt;"",$C4007,"")</f>
      </c>
      <c r="G4007" t="b" s="126">
        <v>0</v>
      </c>
      <c r="H4007" t="b" s="127">
        <v>0</v>
      </c>
      <c r="I4007" s="127">
        <f>IF(H4007=TRUE,1,0)</f>
        <v>0</v>
      </c>
      <c r="J4007" t="b" s="128">
        <v>0</v>
      </c>
      <c r="K4007" s="128">
        <f>IF(J4007=TRUE,1,0)</f>
        <v>0</v>
      </c>
      <c r="L4007" t="b" s="129">
        <v>0</v>
      </c>
      <c r="M4007" s="129">
        <f>IF(L4007=TRUE,1,0)</f>
        <v>0</v>
      </c>
      <c r="N4007" s="130"/>
    </row>
    <row r="4008" ht="9" customHeight="1" hidden="1">
      <c r="A4008" s="124">
        <f>A3944+1</f>
        <v>65</v>
      </c>
      <c r="B4008" s="124">
        <v>41</v>
      </c>
      <c r="C4008" t="s" s="111">
        <v>4577</v>
      </c>
      <c r="D4008" t="s" s="111">
        <v>504</v>
      </c>
      <c r="E4008" s="125"/>
      <c r="F4008" t="s" s="111">
        <f>IF($E4008&lt;&gt;"",$C4008,"")</f>
      </c>
      <c r="G4008" t="b" s="126">
        <v>0</v>
      </c>
      <c r="H4008" t="b" s="127">
        <v>0</v>
      </c>
      <c r="I4008" s="127">
        <f>IF(H4008=TRUE,1,0)</f>
        <v>0</v>
      </c>
      <c r="J4008" t="b" s="128">
        <v>0</v>
      </c>
      <c r="K4008" s="128">
        <f>IF(J4008=TRUE,1,0)</f>
        <v>0</v>
      </c>
      <c r="L4008" t="b" s="129">
        <v>0</v>
      </c>
      <c r="M4008" s="129">
        <f>IF(L4008=TRUE,1,0)</f>
        <v>0</v>
      </c>
      <c r="N4008" s="130"/>
    </row>
    <row r="4009" ht="9" customHeight="1" hidden="1">
      <c r="A4009" s="124">
        <f>A3945+1</f>
        <v>65</v>
      </c>
      <c r="B4009" s="124">
        <v>42</v>
      </c>
      <c r="C4009" t="s" s="111">
        <v>4578</v>
      </c>
      <c r="D4009" t="s" s="111">
        <v>504</v>
      </c>
      <c r="E4009" s="125"/>
      <c r="F4009" t="s" s="111">
        <f>IF($E4009&lt;&gt;"",$C4009,"")</f>
      </c>
      <c r="G4009" t="b" s="126">
        <v>0</v>
      </c>
      <c r="H4009" t="b" s="127">
        <v>0</v>
      </c>
      <c r="I4009" s="127">
        <f>IF(H4009=TRUE,1,0)</f>
        <v>0</v>
      </c>
      <c r="J4009" t="b" s="128">
        <v>0</v>
      </c>
      <c r="K4009" s="128">
        <f>IF(J4009=TRUE,1,0)</f>
        <v>0</v>
      </c>
      <c r="L4009" t="b" s="129">
        <v>0</v>
      </c>
      <c r="M4009" s="129">
        <f>IF(L4009=TRUE,1,0)</f>
        <v>0</v>
      </c>
      <c r="N4009" s="130"/>
    </row>
    <row r="4010" ht="9" customHeight="1" hidden="1">
      <c r="A4010" s="124">
        <f>A3946+1</f>
        <v>65</v>
      </c>
      <c r="B4010" s="124">
        <v>43</v>
      </c>
      <c r="C4010" t="s" s="111">
        <v>4579</v>
      </c>
      <c r="D4010" t="s" s="111">
        <v>504</v>
      </c>
      <c r="E4010" s="125"/>
      <c r="F4010" t="s" s="111">
        <f>IF($E4010&lt;&gt;"",$C4010,"")</f>
      </c>
      <c r="G4010" t="b" s="126">
        <v>0</v>
      </c>
      <c r="H4010" t="b" s="127">
        <v>0</v>
      </c>
      <c r="I4010" s="127">
        <f>IF(H4010=TRUE,1,0)</f>
        <v>0</v>
      </c>
      <c r="J4010" t="b" s="128">
        <v>0</v>
      </c>
      <c r="K4010" s="128">
        <f>IF(J4010=TRUE,1,0)</f>
        <v>0</v>
      </c>
      <c r="L4010" t="b" s="129">
        <v>0</v>
      </c>
      <c r="M4010" s="129">
        <f>IF(L4010=TRUE,1,0)</f>
        <v>0</v>
      </c>
      <c r="N4010" s="130"/>
    </row>
    <row r="4011" ht="9" customHeight="1" hidden="1">
      <c r="A4011" s="124">
        <f>A3947+1</f>
        <v>65</v>
      </c>
      <c r="B4011" s="124">
        <v>44</v>
      </c>
      <c r="C4011" t="s" s="111">
        <v>4580</v>
      </c>
      <c r="D4011" t="s" s="111">
        <v>504</v>
      </c>
      <c r="E4011" s="125"/>
      <c r="F4011" t="s" s="111">
        <f>IF($E4011&lt;&gt;"",$C4011,"")</f>
      </c>
      <c r="G4011" t="b" s="126">
        <v>0</v>
      </c>
      <c r="H4011" t="b" s="127">
        <v>0</v>
      </c>
      <c r="I4011" s="127">
        <f>IF(H4011=TRUE,1,0)</f>
        <v>0</v>
      </c>
      <c r="J4011" t="b" s="128">
        <v>0</v>
      </c>
      <c r="K4011" s="128">
        <f>IF(J4011=TRUE,1,0)</f>
        <v>0</v>
      </c>
      <c r="L4011" t="b" s="129">
        <v>0</v>
      </c>
      <c r="M4011" s="129">
        <f>IF(L4011=TRUE,1,0)</f>
        <v>0</v>
      </c>
      <c r="N4011" s="130"/>
    </row>
    <row r="4012" ht="9" customHeight="1" hidden="1">
      <c r="A4012" s="124">
        <f>A3948+1</f>
        <v>65</v>
      </c>
      <c r="B4012" s="124">
        <v>45</v>
      </c>
      <c r="C4012" t="s" s="111">
        <v>4581</v>
      </c>
      <c r="D4012" t="s" s="111">
        <v>504</v>
      </c>
      <c r="E4012" s="125"/>
      <c r="F4012" t="s" s="111">
        <f>IF($E4012&lt;&gt;"",$C4012,"")</f>
      </c>
      <c r="G4012" t="b" s="126">
        <v>0</v>
      </c>
      <c r="H4012" t="b" s="127">
        <v>0</v>
      </c>
      <c r="I4012" s="127">
        <f>IF(H4012=TRUE,1,0)</f>
        <v>0</v>
      </c>
      <c r="J4012" t="b" s="128">
        <v>0</v>
      </c>
      <c r="K4012" s="128">
        <f>IF(J4012=TRUE,1,0)</f>
        <v>0</v>
      </c>
      <c r="L4012" t="b" s="129">
        <v>0</v>
      </c>
      <c r="M4012" s="129">
        <f>IF(L4012=TRUE,1,0)</f>
        <v>0</v>
      </c>
      <c r="N4012" s="130"/>
    </row>
    <row r="4013" ht="9" customHeight="1" hidden="1">
      <c r="A4013" s="124">
        <f>A3949+1</f>
        <v>65</v>
      </c>
      <c r="B4013" s="124">
        <v>46</v>
      </c>
      <c r="C4013" t="s" s="111">
        <v>4582</v>
      </c>
      <c r="D4013" t="s" s="111">
        <v>504</v>
      </c>
      <c r="E4013" s="125"/>
      <c r="F4013" t="s" s="111">
        <f>IF($E4013&lt;&gt;"",$C4013,"")</f>
      </c>
      <c r="G4013" t="b" s="126">
        <v>0</v>
      </c>
      <c r="H4013" t="b" s="127">
        <v>0</v>
      </c>
      <c r="I4013" s="127">
        <f>IF(H4013=TRUE,1,0)</f>
        <v>0</v>
      </c>
      <c r="J4013" t="b" s="128">
        <v>0</v>
      </c>
      <c r="K4013" s="128">
        <f>IF(J4013=TRUE,1,0)</f>
        <v>0</v>
      </c>
      <c r="L4013" t="b" s="129">
        <v>0</v>
      </c>
      <c r="M4013" s="129">
        <f>IF(L4013=TRUE,1,0)</f>
        <v>0</v>
      </c>
      <c r="N4013" s="130"/>
    </row>
    <row r="4014" ht="9" customHeight="1" hidden="1">
      <c r="A4014" s="124">
        <f>A3950+1</f>
        <v>65</v>
      </c>
      <c r="B4014" s="124">
        <v>47</v>
      </c>
      <c r="C4014" t="s" s="111">
        <v>4583</v>
      </c>
      <c r="D4014" t="s" s="111">
        <v>504</v>
      </c>
      <c r="E4014" s="125"/>
      <c r="F4014" t="s" s="111">
        <f>IF($E4014&lt;&gt;"",$C4014,"")</f>
      </c>
      <c r="G4014" t="b" s="126">
        <v>0</v>
      </c>
      <c r="H4014" t="b" s="127">
        <v>0</v>
      </c>
      <c r="I4014" s="127">
        <f>IF(H4014=TRUE,1,0)</f>
        <v>0</v>
      </c>
      <c r="J4014" t="b" s="128">
        <v>0</v>
      </c>
      <c r="K4014" s="128">
        <f>IF(J4014=TRUE,1,0)</f>
        <v>0</v>
      </c>
      <c r="L4014" t="b" s="129">
        <v>0</v>
      </c>
      <c r="M4014" s="129">
        <f>IF(L4014=TRUE,1,0)</f>
        <v>0</v>
      </c>
      <c r="N4014" s="130"/>
    </row>
    <row r="4015" ht="9" customHeight="1" hidden="1">
      <c r="A4015" s="124">
        <f>A3951+1</f>
        <v>65</v>
      </c>
      <c r="B4015" s="124">
        <v>48</v>
      </c>
      <c r="C4015" t="s" s="111">
        <v>4584</v>
      </c>
      <c r="D4015" t="s" s="111">
        <v>504</v>
      </c>
      <c r="E4015" s="125"/>
      <c r="F4015" t="s" s="111">
        <f>IF($E4015&lt;&gt;"",$C4015,"")</f>
      </c>
      <c r="G4015" t="b" s="126">
        <v>0</v>
      </c>
      <c r="H4015" t="b" s="127">
        <v>0</v>
      </c>
      <c r="I4015" s="127">
        <f>IF(H4015=TRUE,1,0)</f>
        <v>0</v>
      </c>
      <c r="J4015" t="b" s="128">
        <v>0</v>
      </c>
      <c r="K4015" s="128">
        <f>IF(J4015=TRUE,1,0)</f>
        <v>0</v>
      </c>
      <c r="L4015" t="b" s="129">
        <v>0</v>
      </c>
      <c r="M4015" s="129">
        <f>IF(L4015=TRUE,1,0)</f>
        <v>0</v>
      </c>
      <c r="N4015" s="130"/>
    </row>
    <row r="4016" ht="9" customHeight="1" hidden="1">
      <c r="A4016" s="124">
        <f>A3952+1</f>
        <v>65</v>
      </c>
      <c r="B4016" s="124">
        <v>49</v>
      </c>
      <c r="C4016" t="s" s="111">
        <v>4585</v>
      </c>
      <c r="D4016" t="s" s="111">
        <v>504</v>
      </c>
      <c r="E4016" s="125"/>
      <c r="F4016" t="s" s="111">
        <f>IF($E4016&lt;&gt;"",$C4016,"")</f>
      </c>
      <c r="G4016" t="b" s="126">
        <v>0</v>
      </c>
      <c r="H4016" t="b" s="127">
        <v>0</v>
      </c>
      <c r="I4016" s="127">
        <f>IF(H4016=TRUE,1,0)</f>
        <v>0</v>
      </c>
      <c r="J4016" t="b" s="128">
        <v>0</v>
      </c>
      <c r="K4016" s="128">
        <f>IF(J4016=TRUE,1,0)</f>
        <v>0</v>
      </c>
      <c r="L4016" t="b" s="129">
        <v>0</v>
      </c>
      <c r="M4016" s="129">
        <f>IF(L4016=TRUE,1,0)</f>
        <v>0</v>
      </c>
      <c r="N4016" s="130"/>
    </row>
    <row r="4017" ht="9" customHeight="1" hidden="1">
      <c r="A4017" s="124">
        <f>A3953+1</f>
        <v>65</v>
      </c>
      <c r="B4017" s="124">
        <v>50</v>
      </c>
      <c r="C4017" t="s" s="111">
        <v>4586</v>
      </c>
      <c r="D4017" t="s" s="111">
        <v>504</v>
      </c>
      <c r="E4017" s="125"/>
      <c r="F4017" t="s" s="111">
        <f>IF($E4017&lt;&gt;"",$C4017,"")</f>
      </c>
      <c r="G4017" t="b" s="126">
        <v>0</v>
      </c>
      <c r="H4017" t="b" s="127">
        <v>0</v>
      </c>
      <c r="I4017" s="127">
        <f>IF(H4017=TRUE,1,0)</f>
        <v>0</v>
      </c>
      <c r="J4017" t="b" s="128">
        <v>0</v>
      </c>
      <c r="K4017" s="128">
        <f>IF(J4017=TRUE,1,0)</f>
        <v>0</v>
      </c>
      <c r="L4017" t="b" s="129">
        <v>0</v>
      </c>
      <c r="M4017" s="129">
        <f>IF(L4017=TRUE,1,0)</f>
        <v>0</v>
      </c>
      <c r="N4017" s="130"/>
    </row>
    <row r="4018" ht="9" customHeight="1" hidden="1">
      <c r="A4018" s="124">
        <f>A3954+1</f>
        <v>65</v>
      </c>
      <c r="B4018" s="124">
        <v>51</v>
      </c>
      <c r="C4018" t="s" s="111">
        <v>4587</v>
      </c>
      <c r="D4018" t="s" s="111">
        <v>504</v>
      </c>
      <c r="E4018" s="125"/>
      <c r="F4018" t="s" s="111">
        <f>IF($E4018&lt;&gt;"",$C4018,"")</f>
      </c>
      <c r="G4018" t="b" s="126">
        <v>0</v>
      </c>
      <c r="H4018" t="b" s="127">
        <v>0</v>
      </c>
      <c r="I4018" s="127">
        <f>IF(H4018=TRUE,1,0)</f>
        <v>0</v>
      </c>
      <c r="J4018" t="b" s="128">
        <v>0</v>
      </c>
      <c r="K4018" s="128">
        <f>IF(J4018=TRUE,1,0)</f>
        <v>0</v>
      </c>
      <c r="L4018" t="b" s="129">
        <v>0</v>
      </c>
      <c r="M4018" s="129">
        <f>IF(L4018=TRUE,1,0)</f>
        <v>0</v>
      </c>
      <c r="N4018" s="130"/>
    </row>
    <row r="4019" ht="9" customHeight="1" hidden="1">
      <c r="A4019" s="124">
        <f>A3955+1</f>
        <v>65</v>
      </c>
      <c r="B4019" s="124">
        <v>52</v>
      </c>
      <c r="C4019" t="s" s="111">
        <v>4588</v>
      </c>
      <c r="D4019" t="s" s="111">
        <v>504</v>
      </c>
      <c r="E4019" s="125"/>
      <c r="F4019" t="s" s="111">
        <f>IF($E4019&lt;&gt;"",$C4019,"")</f>
      </c>
      <c r="G4019" t="b" s="126">
        <v>0</v>
      </c>
      <c r="H4019" t="b" s="127">
        <v>0</v>
      </c>
      <c r="I4019" s="127">
        <f>IF(H4019=TRUE,1,0)</f>
        <v>0</v>
      </c>
      <c r="J4019" t="b" s="128">
        <v>0</v>
      </c>
      <c r="K4019" s="128">
        <f>IF(J4019=TRUE,1,0)</f>
        <v>0</v>
      </c>
      <c r="L4019" t="b" s="129">
        <v>0</v>
      </c>
      <c r="M4019" s="129">
        <f>IF(L4019=TRUE,1,0)</f>
        <v>0</v>
      </c>
      <c r="N4019" s="130"/>
    </row>
    <row r="4020" ht="9" customHeight="1" hidden="1">
      <c r="A4020" s="124">
        <f>A3956+1</f>
        <v>65</v>
      </c>
      <c r="B4020" s="124">
        <v>53</v>
      </c>
      <c r="C4020" t="s" s="111">
        <v>4589</v>
      </c>
      <c r="D4020" t="s" s="111">
        <v>504</v>
      </c>
      <c r="E4020" s="125"/>
      <c r="F4020" t="s" s="111">
        <f>IF($E4020&lt;&gt;"",$C4020,"")</f>
      </c>
      <c r="G4020" t="b" s="126">
        <v>0</v>
      </c>
      <c r="H4020" t="b" s="127">
        <v>0</v>
      </c>
      <c r="I4020" s="127">
        <f>IF(H4020=TRUE,1,0)</f>
        <v>0</v>
      </c>
      <c r="J4020" t="b" s="128">
        <v>0</v>
      </c>
      <c r="K4020" s="128">
        <f>IF(J4020=TRUE,1,0)</f>
        <v>0</v>
      </c>
      <c r="L4020" t="b" s="129">
        <v>0</v>
      </c>
      <c r="M4020" s="129">
        <f>IF(L4020=TRUE,1,0)</f>
        <v>0</v>
      </c>
      <c r="N4020" s="130"/>
    </row>
    <row r="4021" ht="9" customHeight="1" hidden="1">
      <c r="A4021" s="124">
        <f>A3957+1</f>
        <v>65</v>
      </c>
      <c r="B4021" s="124">
        <v>54</v>
      </c>
      <c r="C4021" t="s" s="111">
        <v>4590</v>
      </c>
      <c r="D4021" t="s" s="111">
        <v>504</v>
      </c>
      <c r="E4021" s="125"/>
      <c r="F4021" t="s" s="111">
        <f>IF($E4021&lt;&gt;"",$C4021,"")</f>
      </c>
      <c r="G4021" t="b" s="126">
        <v>0</v>
      </c>
      <c r="H4021" t="b" s="127">
        <v>0</v>
      </c>
      <c r="I4021" s="127">
        <f>IF(H4021=TRUE,1,0)</f>
        <v>0</v>
      </c>
      <c r="J4021" t="b" s="128">
        <v>0</v>
      </c>
      <c r="K4021" s="128">
        <f>IF(J4021=TRUE,1,0)</f>
        <v>0</v>
      </c>
      <c r="L4021" t="b" s="129">
        <v>0</v>
      </c>
      <c r="M4021" s="129">
        <f>IF(L4021=TRUE,1,0)</f>
        <v>0</v>
      </c>
      <c r="N4021" s="130"/>
    </row>
    <row r="4022" ht="9" customHeight="1" hidden="1">
      <c r="A4022" s="124">
        <f>A3958+1</f>
        <v>65</v>
      </c>
      <c r="B4022" s="124">
        <v>55</v>
      </c>
      <c r="C4022" t="s" s="111">
        <v>4591</v>
      </c>
      <c r="D4022" t="s" s="111">
        <v>504</v>
      </c>
      <c r="E4022" s="125"/>
      <c r="F4022" t="s" s="111">
        <f>IF($E4022&lt;&gt;"",$C4022,"")</f>
      </c>
      <c r="G4022" t="b" s="126">
        <v>0</v>
      </c>
      <c r="H4022" t="b" s="127">
        <v>0</v>
      </c>
      <c r="I4022" s="127">
        <f>IF(H4022=TRUE,1,0)</f>
        <v>0</v>
      </c>
      <c r="J4022" t="b" s="128">
        <v>0</v>
      </c>
      <c r="K4022" s="128">
        <f>IF(J4022=TRUE,1,0)</f>
        <v>0</v>
      </c>
      <c r="L4022" t="b" s="129">
        <v>0</v>
      </c>
      <c r="M4022" s="129">
        <f>IF(L4022=TRUE,1,0)</f>
        <v>0</v>
      </c>
      <c r="N4022" s="130"/>
    </row>
    <row r="4023" ht="9" customHeight="1" hidden="1">
      <c r="A4023" s="124">
        <f>A3959+1</f>
        <v>65</v>
      </c>
      <c r="B4023" s="124">
        <v>56</v>
      </c>
      <c r="C4023" t="s" s="111">
        <v>4592</v>
      </c>
      <c r="D4023" t="s" s="111">
        <v>504</v>
      </c>
      <c r="E4023" s="125"/>
      <c r="F4023" t="s" s="111">
        <f>IF($E4023&lt;&gt;"",$C4023,"")</f>
      </c>
      <c r="G4023" t="b" s="126">
        <v>0</v>
      </c>
      <c r="H4023" t="b" s="127">
        <v>0</v>
      </c>
      <c r="I4023" s="127">
        <f>IF(H4023=TRUE,1,0)</f>
        <v>0</v>
      </c>
      <c r="J4023" t="b" s="128">
        <v>0</v>
      </c>
      <c r="K4023" s="128">
        <f>IF(J4023=TRUE,1,0)</f>
        <v>0</v>
      </c>
      <c r="L4023" t="b" s="129">
        <v>0</v>
      </c>
      <c r="M4023" s="129">
        <f>IF(L4023=TRUE,1,0)</f>
        <v>0</v>
      </c>
      <c r="N4023" s="130"/>
    </row>
    <row r="4024" ht="9" customHeight="1" hidden="1">
      <c r="A4024" s="124">
        <f>A3960+1</f>
        <v>65</v>
      </c>
      <c r="B4024" s="124">
        <v>57</v>
      </c>
      <c r="C4024" t="s" s="111">
        <v>4593</v>
      </c>
      <c r="D4024" t="s" s="111">
        <v>504</v>
      </c>
      <c r="E4024" s="125"/>
      <c r="F4024" t="s" s="111">
        <f>IF($E4024&lt;&gt;"",$C4024,"")</f>
      </c>
      <c r="G4024" t="b" s="126">
        <v>0</v>
      </c>
      <c r="H4024" t="b" s="127">
        <v>0</v>
      </c>
      <c r="I4024" s="127">
        <f>IF(H4024=TRUE,1,0)</f>
        <v>0</v>
      </c>
      <c r="J4024" t="b" s="128">
        <v>0</v>
      </c>
      <c r="K4024" s="128">
        <f>IF(J4024=TRUE,1,0)</f>
        <v>0</v>
      </c>
      <c r="L4024" t="b" s="129">
        <v>0</v>
      </c>
      <c r="M4024" s="129">
        <f>IF(L4024=TRUE,1,0)</f>
        <v>0</v>
      </c>
      <c r="N4024" s="130"/>
    </row>
    <row r="4025" ht="9" customHeight="1" hidden="1">
      <c r="A4025" s="124">
        <f>A3961+1</f>
        <v>65</v>
      </c>
      <c r="B4025" s="124">
        <v>58</v>
      </c>
      <c r="C4025" t="s" s="111">
        <v>4594</v>
      </c>
      <c r="D4025" t="s" s="111">
        <v>504</v>
      </c>
      <c r="E4025" s="125"/>
      <c r="F4025" t="s" s="111">
        <f>IF($E4025&lt;&gt;"",$C4025,"")</f>
      </c>
      <c r="G4025" t="b" s="126">
        <v>0</v>
      </c>
      <c r="H4025" t="b" s="127">
        <v>0</v>
      </c>
      <c r="I4025" s="127">
        <f>IF(H4025=TRUE,1,0)</f>
        <v>0</v>
      </c>
      <c r="J4025" t="b" s="128">
        <v>0</v>
      </c>
      <c r="K4025" s="128">
        <f>IF(J4025=TRUE,1,0)</f>
        <v>0</v>
      </c>
      <c r="L4025" t="b" s="129">
        <v>0</v>
      </c>
      <c r="M4025" s="129">
        <f>IF(L4025=TRUE,1,0)</f>
        <v>0</v>
      </c>
      <c r="N4025" s="130"/>
    </row>
    <row r="4026" ht="9" customHeight="1" hidden="1">
      <c r="A4026" s="124">
        <f>A3962+1</f>
        <v>65</v>
      </c>
      <c r="B4026" s="124">
        <v>59</v>
      </c>
      <c r="C4026" t="s" s="111">
        <v>4595</v>
      </c>
      <c r="D4026" t="s" s="111">
        <v>504</v>
      </c>
      <c r="E4026" s="125"/>
      <c r="F4026" t="s" s="111">
        <f>IF($E4026&lt;&gt;"",$C4026,"")</f>
      </c>
      <c r="G4026" t="b" s="126">
        <v>0</v>
      </c>
      <c r="H4026" t="b" s="127">
        <v>0</v>
      </c>
      <c r="I4026" s="127">
        <f>IF(H4026=TRUE,1,0)</f>
        <v>0</v>
      </c>
      <c r="J4026" t="b" s="128">
        <v>0</v>
      </c>
      <c r="K4026" s="128">
        <f>IF(J4026=TRUE,1,0)</f>
        <v>0</v>
      </c>
      <c r="L4026" t="b" s="129">
        <v>0</v>
      </c>
      <c r="M4026" s="129">
        <f>IF(L4026=TRUE,1,0)</f>
        <v>0</v>
      </c>
      <c r="N4026" s="130"/>
    </row>
    <row r="4027" ht="9" customHeight="1" hidden="1">
      <c r="A4027" s="124">
        <f>A3963+1</f>
        <v>65</v>
      </c>
      <c r="B4027" s="124">
        <v>60</v>
      </c>
      <c r="C4027" t="s" s="111">
        <v>4596</v>
      </c>
      <c r="D4027" t="s" s="111">
        <v>504</v>
      </c>
      <c r="E4027" s="125"/>
      <c r="F4027" t="s" s="111">
        <f>IF($E4027&lt;&gt;"",$C4027,"")</f>
      </c>
      <c r="G4027" t="b" s="126">
        <v>0</v>
      </c>
      <c r="H4027" t="b" s="127">
        <v>0</v>
      </c>
      <c r="I4027" s="127">
        <f>IF(H4027=TRUE,1,0)</f>
        <v>0</v>
      </c>
      <c r="J4027" t="b" s="128">
        <v>0</v>
      </c>
      <c r="K4027" s="128">
        <f>IF(J4027=TRUE,1,0)</f>
        <v>0</v>
      </c>
      <c r="L4027" t="b" s="129">
        <v>0</v>
      </c>
      <c r="M4027" s="129">
        <f>IF(L4027=TRUE,1,0)</f>
        <v>0</v>
      </c>
      <c r="N4027" s="130"/>
    </row>
    <row r="4028" ht="9" customHeight="1" hidden="1">
      <c r="A4028" s="124">
        <f>A3964+1</f>
        <v>65</v>
      </c>
      <c r="B4028" s="124">
        <v>61</v>
      </c>
      <c r="C4028" t="s" s="111">
        <v>4597</v>
      </c>
      <c r="D4028" t="s" s="111">
        <v>504</v>
      </c>
      <c r="E4028" s="125"/>
      <c r="F4028" t="s" s="111">
        <f>IF($E4028&lt;&gt;"",$C4028,"")</f>
      </c>
      <c r="G4028" t="b" s="126">
        <v>0</v>
      </c>
      <c r="H4028" t="b" s="127">
        <v>0</v>
      </c>
      <c r="I4028" s="127">
        <f>IF(H4028=TRUE,1,0)</f>
        <v>0</v>
      </c>
      <c r="J4028" t="b" s="128">
        <v>0</v>
      </c>
      <c r="K4028" s="128">
        <f>IF(J4028=TRUE,1,0)</f>
        <v>0</v>
      </c>
      <c r="L4028" t="b" s="129">
        <v>0</v>
      </c>
      <c r="M4028" s="129">
        <f>IF(L4028=TRUE,1,0)</f>
        <v>0</v>
      </c>
      <c r="N4028" s="130"/>
    </row>
    <row r="4029" ht="9" customHeight="1" hidden="1">
      <c r="A4029" s="124">
        <f>A3965+1</f>
        <v>65</v>
      </c>
      <c r="B4029" s="124">
        <v>62</v>
      </c>
      <c r="C4029" t="s" s="111">
        <v>4598</v>
      </c>
      <c r="D4029" t="s" s="111">
        <v>504</v>
      </c>
      <c r="E4029" s="125"/>
      <c r="F4029" t="s" s="111">
        <f>IF($E4029&lt;&gt;"",$C4029,"")</f>
      </c>
      <c r="G4029" t="b" s="126">
        <v>0</v>
      </c>
      <c r="H4029" t="b" s="127">
        <v>0</v>
      </c>
      <c r="I4029" s="127">
        <f>IF(H4029=TRUE,1,0)</f>
        <v>0</v>
      </c>
      <c r="J4029" t="b" s="128">
        <v>0</v>
      </c>
      <c r="K4029" s="128">
        <f>IF(J4029=TRUE,1,0)</f>
        <v>0</v>
      </c>
      <c r="L4029" t="b" s="129">
        <v>0</v>
      </c>
      <c r="M4029" s="129">
        <f>IF(L4029=TRUE,1,0)</f>
        <v>0</v>
      </c>
      <c r="N4029" s="130"/>
    </row>
    <row r="4030" ht="9" customHeight="1" hidden="1">
      <c r="A4030" s="124">
        <f>A3966+1</f>
        <v>65</v>
      </c>
      <c r="B4030" s="124">
        <v>63</v>
      </c>
      <c r="C4030" t="s" s="111">
        <v>4599</v>
      </c>
      <c r="D4030" t="s" s="111">
        <v>504</v>
      </c>
      <c r="E4030" s="125"/>
      <c r="F4030" t="s" s="111">
        <f>IF($E4030&lt;&gt;"",$C4030,"")</f>
      </c>
      <c r="G4030" t="b" s="126">
        <v>0</v>
      </c>
      <c r="H4030" t="b" s="127">
        <v>0</v>
      </c>
      <c r="I4030" s="127">
        <f>IF(H4030=TRUE,1,0)</f>
        <v>0</v>
      </c>
      <c r="J4030" t="b" s="128">
        <v>0</v>
      </c>
      <c r="K4030" s="128">
        <f>IF(J4030=TRUE,1,0)</f>
        <v>0</v>
      </c>
      <c r="L4030" t="b" s="129">
        <v>0</v>
      </c>
      <c r="M4030" s="129">
        <f>IF(L4030=TRUE,1,0)</f>
        <v>0</v>
      </c>
      <c r="N4030" s="130"/>
    </row>
    <row r="4031" ht="9" customHeight="1" hidden="1">
      <c r="A4031" s="124">
        <f>A3967+1</f>
        <v>65</v>
      </c>
      <c r="B4031" s="124">
        <v>64</v>
      </c>
      <c r="C4031" t="s" s="111">
        <v>4600</v>
      </c>
      <c r="D4031" t="s" s="111">
        <v>504</v>
      </c>
      <c r="E4031" s="125"/>
      <c r="F4031" t="s" s="111">
        <f>IF($E4031&lt;&gt;"",$C4031,"")</f>
      </c>
      <c r="G4031" t="b" s="126">
        <v>0</v>
      </c>
      <c r="H4031" t="b" s="127">
        <v>0</v>
      </c>
      <c r="I4031" s="127">
        <f>IF(H4031=TRUE,1,0)</f>
        <v>0</v>
      </c>
      <c r="J4031" t="b" s="128">
        <v>0</v>
      </c>
      <c r="K4031" s="128">
        <f>IF(J4031=TRUE,1,0)</f>
        <v>0</v>
      </c>
      <c r="L4031" t="b" s="129">
        <v>0</v>
      </c>
      <c r="M4031" s="129">
        <f>IF(L4031=TRUE,1,0)</f>
        <v>0</v>
      </c>
      <c r="N4031" s="130"/>
    </row>
    <row r="4032" ht="9" customHeight="1" hidden="1">
      <c r="A4032" s="124">
        <f>A3968+1</f>
        <v>65</v>
      </c>
      <c r="B4032" s="124">
        <v>65</v>
      </c>
      <c r="C4032" t="s" s="111">
        <v>4601</v>
      </c>
      <c r="D4032" t="s" s="111">
        <v>504</v>
      </c>
      <c r="E4032" s="125"/>
      <c r="F4032" t="s" s="111">
        <f>IF($E4032&lt;&gt;"",$C4032,"")</f>
      </c>
      <c r="G4032" t="b" s="126">
        <v>0</v>
      </c>
      <c r="H4032" t="b" s="127">
        <v>0</v>
      </c>
      <c r="I4032" s="127">
        <f>IF(H4032=TRUE,1,0)</f>
        <v>0</v>
      </c>
      <c r="J4032" t="b" s="128">
        <v>0</v>
      </c>
      <c r="K4032" s="128">
        <f>IF(J4032=TRUE,1,0)</f>
        <v>0</v>
      </c>
      <c r="L4032" t="b" s="129">
        <v>0</v>
      </c>
      <c r="M4032" s="129">
        <f>IF(L4032=TRUE,1,0)</f>
        <v>0</v>
      </c>
      <c r="N4032" s="130"/>
    </row>
    <row r="4033" ht="9" customHeight="1" hidden="1">
      <c r="A4033" s="124">
        <f>A3969+1</f>
        <v>65</v>
      </c>
      <c r="B4033" s="124">
        <v>66</v>
      </c>
      <c r="C4033" t="s" s="111">
        <v>4602</v>
      </c>
      <c r="D4033" t="s" s="111">
        <v>504</v>
      </c>
      <c r="E4033" s="125"/>
      <c r="F4033" t="s" s="111">
        <f>IF($E4033&lt;&gt;"",$C4033,"")</f>
      </c>
      <c r="G4033" t="b" s="126">
        <v>0</v>
      </c>
      <c r="H4033" t="b" s="127">
        <v>0</v>
      </c>
      <c r="I4033" s="127">
        <f>IF(H4033=TRUE,1,0)</f>
        <v>0</v>
      </c>
      <c r="J4033" t="b" s="128">
        <v>0</v>
      </c>
      <c r="K4033" s="128">
        <f>IF(J4033=TRUE,1,0)</f>
        <v>0</v>
      </c>
      <c r="L4033" t="b" s="129">
        <v>0</v>
      </c>
      <c r="M4033" s="129">
        <f>IF(L4033=TRUE,1,0)</f>
        <v>0</v>
      </c>
      <c r="N4033" s="130"/>
    </row>
    <row r="4034" ht="9" customHeight="1" hidden="1">
      <c r="A4034" s="124">
        <f>A3970+1</f>
        <v>66</v>
      </c>
      <c r="B4034" s="124">
        <v>3</v>
      </c>
      <c r="C4034" t="s" s="111">
        <v>4603</v>
      </c>
      <c r="D4034" t="s" s="111">
        <v>504</v>
      </c>
      <c r="E4034" s="125"/>
      <c r="F4034" t="s" s="111">
        <f>IF($E4034&lt;&gt;"",$C4034,"")</f>
      </c>
      <c r="G4034" t="b" s="126">
        <v>0</v>
      </c>
      <c r="H4034" t="b" s="127">
        <v>0</v>
      </c>
      <c r="I4034" s="127">
        <f>IF(H4034=TRUE,1,0)</f>
        <v>0</v>
      </c>
      <c r="J4034" t="b" s="128">
        <v>0</v>
      </c>
      <c r="K4034" s="128">
        <f>IF(J4034=TRUE,1,0)</f>
        <v>0</v>
      </c>
      <c r="L4034" t="b" s="129">
        <v>0</v>
      </c>
      <c r="M4034" s="129">
        <f>IF(L4034=TRUE,1,0)</f>
        <v>0</v>
      </c>
      <c r="N4034" s="130"/>
    </row>
    <row r="4035" ht="9" customHeight="1" hidden="1">
      <c r="A4035" s="124">
        <f>A3971+1</f>
        <v>66</v>
      </c>
      <c r="B4035" s="124">
        <v>4</v>
      </c>
      <c r="C4035" t="s" s="111">
        <v>4604</v>
      </c>
      <c r="D4035" t="s" s="111">
        <v>504</v>
      </c>
      <c r="E4035" s="125"/>
      <c r="F4035" t="s" s="111">
        <f>IF($E4035&lt;&gt;"",$C4035,"")</f>
      </c>
      <c r="G4035" t="b" s="126">
        <v>0</v>
      </c>
      <c r="H4035" t="b" s="127">
        <v>0</v>
      </c>
      <c r="I4035" s="127">
        <f>IF(H4035=TRUE,1,0)</f>
        <v>0</v>
      </c>
      <c r="J4035" t="b" s="128">
        <v>0</v>
      </c>
      <c r="K4035" s="128">
        <f>IF(J4035=TRUE,1,0)</f>
        <v>0</v>
      </c>
      <c r="L4035" t="b" s="129">
        <v>0</v>
      </c>
      <c r="M4035" s="129">
        <f>IF(L4035=TRUE,1,0)</f>
        <v>0</v>
      </c>
      <c r="N4035" s="130"/>
    </row>
    <row r="4036" ht="9" customHeight="1" hidden="1">
      <c r="A4036" s="124">
        <f>A3972+1</f>
        <v>66</v>
      </c>
      <c r="B4036" s="124">
        <v>5</v>
      </c>
      <c r="C4036" t="s" s="111">
        <v>4605</v>
      </c>
      <c r="D4036" t="s" s="111">
        <v>504</v>
      </c>
      <c r="E4036" s="125"/>
      <c r="F4036" t="s" s="111">
        <f>IF($E4036&lt;&gt;"",$C4036,"")</f>
      </c>
      <c r="G4036" t="b" s="126">
        <v>0</v>
      </c>
      <c r="H4036" t="b" s="127">
        <v>0</v>
      </c>
      <c r="I4036" s="127">
        <f>IF(H4036=TRUE,1,0)</f>
        <v>0</v>
      </c>
      <c r="J4036" t="b" s="128">
        <v>0</v>
      </c>
      <c r="K4036" s="128">
        <f>IF(J4036=TRUE,1,0)</f>
        <v>0</v>
      </c>
      <c r="L4036" t="b" s="129">
        <v>0</v>
      </c>
      <c r="M4036" s="129">
        <f>IF(L4036=TRUE,1,0)</f>
        <v>0</v>
      </c>
      <c r="N4036" s="130"/>
    </row>
    <row r="4037" ht="9" customHeight="1" hidden="1">
      <c r="A4037" s="124">
        <f>A3973+1</f>
        <v>66</v>
      </c>
      <c r="B4037" s="124">
        <v>6</v>
      </c>
      <c r="C4037" t="s" s="111">
        <v>4606</v>
      </c>
      <c r="D4037" t="s" s="111">
        <v>504</v>
      </c>
      <c r="E4037" s="125"/>
      <c r="F4037" t="s" s="111">
        <f>IF($E4037&lt;&gt;"",$C4037,"")</f>
      </c>
      <c r="G4037" t="b" s="126">
        <v>0</v>
      </c>
      <c r="H4037" t="b" s="127">
        <v>0</v>
      </c>
      <c r="I4037" s="127">
        <f>IF(H4037=TRUE,1,0)</f>
        <v>0</v>
      </c>
      <c r="J4037" t="b" s="128">
        <v>0</v>
      </c>
      <c r="K4037" s="128">
        <f>IF(J4037=TRUE,1,0)</f>
        <v>0</v>
      </c>
      <c r="L4037" t="b" s="129">
        <v>0</v>
      </c>
      <c r="M4037" s="129">
        <f>IF(L4037=TRUE,1,0)</f>
        <v>0</v>
      </c>
      <c r="N4037" s="130"/>
    </row>
    <row r="4038" ht="9" customHeight="1" hidden="1">
      <c r="A4038" s="124">
        <f>A3974+1</f>
        <v>66</v>
      </c>
      <c r="B4038" s="124">
        <v>7</v>
      </c>
      <c r="C4038" t="s" s="111">
        <v>4607</v>
      </c>
      <c r="D4038" t="s" s="111">
        <v>504</v>
      </c>
      <c r="E4038" s="125"/>
      <c r="F4038" t="s" s="111">
        <f>IF($E4038&lt;&gt;"",$C4038,"")</f>
      </c>
      <c r="G4038" t="b" s="126">
        <v>0</v>
      </c>
      <c r="H4038" t="b" s="127">
        <v>0</v>
      </c>
      <c r="I4038" s="127">
        <f>IF(H4038=TRUE,1,0)</f>
        <v>0</v>
      </c>
      <c r="J4038" t="b" s="128">
        <v>0</v>
      </c>
      <c r="K4038" s="128">
        <f>IF(J4038=TRUE,1,0)</f>
        <v>0</v>
      </c>
      <c r="L4038" t="b" s="129">
        <v>0</v>
      </c>
      <c r="M4038" s="129">
        <f>IF(L4038=TRUE,1,0)</f>
        <v>0</v>
      </c>
      <c r="N4038" s="130"/>
    </row>
    <row r="4039" ht="9" customHeight="1" hidden="1">
      <c r="A4039" s="124">
        <f>A3975+1</f>
        <v>66</v>
      </c>
      <c r="B4039" s="124">
        <v>8</v>
      </c>
      <c r="C4039" t="s" s="111">
        <v>4608</v>
      </c>
      <c r="D4039" t="s" s="111">
        <v>504</v>
      </c>
      <c r="E4039" s="125"/>
      <c r="F4039" t="s" s="111">
        <f>IF($E4039&lt;&gt;"",$C4039,"")</f>
      </c>
      <c r="G4039" t="b" s="126">
        <v>0</v>
      </c>
      <c r="H4039" t="b" s="127">
        <v>0</v>
      </c>
      <c r="I4039" s="127">
        <f>IF(H4039=TRUE,1,0)</f>
        <v>0</v>
      </c>
      <c r="J4039" t="b" s="128">
        <v>0</v>
      </c>
      <c r="K4039" s="128">
        <f>IF(J4039=TRUE,1,0)</f>
        <v>0</v>
      </c>
      <c r="L4039" t="b" s="129">
        <v>0</v>
      </c>
      <c r="M4039" s="129">
        <f>IF(L4039=TRUE,1,0)</f>
        <v>0</v>
      </c>
      <c r="N4039" s="130"/>
    </row>
    <row r="4040" ht="9" customHeight="1" hidden="1">
      <c r="A4040" s="124">
        <f>A3976+1</f>
        <v>66</v>
      </c>
      <c r="B4040" s="124">
        <v>9</v>
      </c>
      <c r="C4040" t="s" s="111">
        <v>4609</v>
      </c>
      <c r="D4040" t="s" s="111">
        <v>504</v>
      </c>
      <c r="E4040" s="125"/>
      <c r="F4040" t="s" s="111">
        <f>IF($E4040&lt;&gt;"",$C4040,"")</f>
      </c>
      <c r="G4040" t="b" s="126">
        <v>0</v>
      </c>
      <c r="H4040" t="b" s="127">
        <v>0</v>
      </c>
      <c r="I4040" s="127">
        <f>IF(H4040=TRUE,1,0)</f>
        <v>0</v>
      </c>
      <c r="J4040" t="b" s="128">
        <v>0</v>
      </c>
      <c r="K4040" s="128">
        <f>IF(J4040=TRUE,1,0)</f>
        <v>0</v>
      </c>
      <c r="L4040" t="b" s="129">
        <v>0</v>
      </c>
      <c r="M4040" s="129">
        <f>IF(L4040=TRUE,1,0)</f>
        <v>0</v>
      </c>
      <c r="N4040" s="130"/>
    </row>
    <row r="4041" ht="9" customHeight="1" hidden="1">
      <c r="A4041" s="124">
        <f>A3977+1</f>
        <v>66</v>
      </c>
      <c r="B4041" s="124">
        <v>10</v>
      </c>
      <c r="C4041" t="s" s="111">
        <v>4610</v>
      </c>
      <c r="D4041" t="s" s="111">
        <v>504</v>
      </c>
      <c r="E4041" s="125"/>
      <c r="F4041" t="s" s="111">
        <f>IF($E4041&lt;&gt;"",$C4041,"")</f>
      </c>
      <c r="G4041" t="b" s="126">
        <v>0</v>
      </c>
      <c r="H4041" t="b" s="127">
        <v>0</v>
      </c>
      <c r="I4041" s="127">
        <f>IF(H4041=TRUE,1,0)</f>
        <v>0</v>
      </c>
      <c r="J4041" t="b" s="128">
        <v>0</v>
      </c>
      <c r="K4041" s="128">
        <f>IF(J4041=TRUE,1,0)</f>
        <v>0</v>
      </c>
      <c r="L4041" t="b" s="129">
        <v>0</v>
      </c>
      <c r="M4041" s="129">
        <f>IF(L4041=TRUE,1,0)</f>
        <v>0</v>
      </c>
      <c r="N4041" s="130"/>
    </row>
    <row r="4042" ht="9" customHeight="1" hidden="1">
      <c r="A4042" s="124">
        <f>A3978+1</f>
        <v>66</v>
      </c>
      <c r="B4042" s="124">
        <v>11</v>
      </c>
      <c r="C4042" t="s" s="111">
        <v>4611</v>
      </c>
      <c r="D4042" t="s" s="111">
        <v>504</v>
      </c>
      <c r="E4042" s="125"/>
      <c r="F4042" t="s" s="111">
        <f>IF($E4042&lt;&gt;"",$C4042,"")</f>
      </c>
      <c r="G4042" t="b" s="126">
        <v>0</v>
      </c>
      <c r="H4042" t="b" s="127">
        <v>0</v>
      </c>
      <c r="I4042" s="127">
        <f>IF(H4042=TRUE,1,0)</f>
        <v>0</v>
      </c>
      <c r="J4042" t="b" s="128">
        <v>0</v>
      </c>
      <c r="K4042" s="128">
        <f>IF(J4042=TRUE,1,0)</f>
        <v>0</v>
      </c>
      <c r="L4042" t="b" s="129">
        <v>0</v>
      </c>
      <c r="M4042" s="129">
        <f>IF(L4042=TRUE,1,0)</f>
        <v>0</v>
      </c>
      <c r="N4042" s="130"/>
    </row>
    <row r="4043" ht="9" customHeight="1" hidden="1">
      <c r="A4043" s="124">
        <f>A3979+1</f>
        <v>66</v>
      </c>
      <c r="B4043" s="124">
        <v>12</v>
      </c>
      <c r="C4043" t="s" s="111">
        <v>4612</v>
      </c>
      <c r="D4043" t="s" s="111">
        <v>504</v>
      </c>
      <c r="E4043" s="125"/>
      <c r="F4043" t="s" s="111">
        <f>IF($E4043&lt;&gt;"",$C4043,"")</f>
      </c>
      <c r="G4043" t="b" s="126">
        <v>0</v>
      </c>
      <c r="H4043" t="b" s="127">
        <v>0</v>
      </c>
      <c r="I4043" s="127">
        <f>IF(H4043=TRUE,1,0)</f>
        <v>0</v>
      </c>
      <c r="J4043" t="b" s="128">
        <v>0</v>
      </c>
      <c r="K4043" s="128">
        <f>IF(J4043=TRUE,1,0)</f>
        <v>0</v>
      </c>
      <c r="L4043" t="b" s="129">
        <v>0</v>
      </c>
      <c r="M4043" s="129">
        <f>IF(L4043=TRUE,1,0)</f>
        <v>0</v>
      </c>
      <c r="N4043" s="130"/>
    </row>
    <row r="4044" ht="9" customHeight="1" hidden="1">
      <c r="A4044" s="124">
        <f>A3980+1</f>
        <v>66</v>
      </c>
      <c r="B4044" s="124">
        <v>13</v>
      </c>
      <c r="C4044" t="s" s="111">
        <v>4613</v>
      </c>
      <c r="D4044" t="s" s="111">
        <v>504</v>
      </c>
      <c r="E4044" s="125"/>
      <c r="F4044" t="s" s="111">
        <f>IF($E4044&lt;&gt;"",$C4044,"")</f>
      </c>
      <c r="G4044" t="b" s="126">
        <v>0</v>
      </c>
      <c r="H4044" t="b" s="127">
        <v>0</v>
      </c>
      <c r="I4044" s="127">
        <f>IF(H4044=TRUE,1,0)</f>
        <v>0</v>
      </c>
      <c r="J4044" t="b" s="128">
        <v>0</v>
      </c>
      <c r="K4044" s="128">
        <f>IF(J4044=TRUE,1,0)</f>
        <v>0</v>
      </c>
      <c r="L4044" t="b" s="129">
        <v>0</v>
      </c>
      <c r="M4044" s="129">
        <f>IF(L4044=TRUE,1,0)</f>
        <v>0</v>
      </c>
      <c r="N4044" s="130"/>
    </row>
    <row r="4045" ht="9" customHeight="1" hidden="1">
      <c r="A4045" s="124">
        <f>A3981+1</f>
        <v>66</v>
      </c>
      <c r="B4045" s="124">
        <v>14</v>
      </c>
      <c r="C4045" t="s" s="111">
        <v>4614</v>
      </c>
      <c r="D4045" t="s" s="111">
        <v>504</v>
      </c>
      <c r="E4045" s="125"/>
      <c r="F4045" t="s" s="111">
        <f>IF($E4045&lt;&gt;"",$C4045,"")</f>
      </c>
      <c r="G4045" t="b" s="126">
        <v>0</v>
      </c>
      <c r="H4045" t="b" s="127">
        <v>0</v>
      </c>
      <c r="I4045" s="127">
        <f>IF(H4045=TRUE,1,0)</f>
        <v>0</v>
      </c>
      <c r="J4045" t="b" s="128">
        <v>0</v>
      </c>
      <c r="K4045" s="128">
        <f>IF(J4045=TRUE,1,0)</f>
        <v>0</v>
      </c>
      <c r="L4045" t="b" s="129">
        <v>0</v>
      </c>
      <c r="M4045" s="129">
        <f>IF(L4045=TRUE,1,0)</f>
        <v>0</v>
      </c>
      <c r="N4045" s="130"/>
    </row>
    <row r="4046" ht="9" customHeight="1" hidden="1">
      <c r="A4046" s="124">
        <f>A3982+1</f>
        <v>66</v>
      </c>
      <c r="B4046" s="124">
        <v>15</v>
      </c>
      <c r="C4046" t="s" s="111">
        <v>4615</v>
      </c>
      <c r="D4046" t="s" s="111">
        <v>504</v>
      </c>
      <c r="E4046" s="125"/>
      <c r="F4046" t="s" s="111">
        <f>IF($E4046&lt;&gt;"",$C4046,"")</f>
      </c>
      <c r="G4046" t="b" s="126">
        <v>0</v>
      </c>
      <c r="H4046" t="b" s="127">
        <v>0</v>
      </c>
      <c r="I4046" s="127">
        <f>IF(H4046=TRUE,1,0)</f>
        <v>0</v>
      </c>
      <c r="J4046" t="b" s="128">
        <v>0</v>
      </c>
      <c r="K4046" s="128">
        <f>IF(J4046=TRUE,1,0)</f>
        <v>0</v>
      </c>
      <c r="L4046" t="b" s="129">
        <v>0</v>
      </c>
      <c r="M4046" s="129">
        <f>IF(L4046=TRUE,1,0)</f>
        <v>0</v>
      </c>
      <c r="N4046" s="130"/>
    </row>
    <row r="4047" ht="9" customHeight="1" hidden="1">
      <c r="A4047" s="124">
        <f>A3983+1</f>
        <v>66</v>
      </c>
      <c r="B4047" s="124">
        <v>16</v>
      </c>
      <c r="C4047" t="s" s="111">
        <v>4616</v>
      </c>
      <c r="D4047" t="s" s="111">
        <v>504</v>
      </c>
      <c r="E4047" s="125"/>
      <c r="F4047" t="s" s="111">
        <f>IF($E4047&lt;&gt;"",$C4047,"")</f>
      </c>
      <c r="G4047" t="b" s="126">
        <v>0</v>
      </c>
      <c r="H4047" t="b" s="127">
        <v>0</v>
      </c>
      <c r="I4047" s="127">
        <f>IF(H4047=TRUE,1,0)</f>
        <v>0</v>
      </c>
      <c r="J4047" t="b" s="128">
        <v>0</v>
      </c>
      <c r="K4047" s="128">
        <f>IF(J4047=TRUE,1,0)</f>
        <v>0</v>
      </c>
      <c r="L4047" t="b" s="129">
        <v>0</v>
      </c>
      <c r="M4047" s="129">
        <f>IF(L4047=TRUE,1,0)</f>
        <v>0</v>
      </c>
      <c r="N4047" s="130"/>
    </row>
    <row r="4048" ht="9" customHeight="1" hidden="1">
      <c r="A4048" s="124">
        <f>A3984+1</f>
        <v>66</v>
      </c>
      <c r="B4048" s="124">
        <v>17</v>
      </c>
      <c r="C4048" t="s" s="111">
        <v>4617</v>
      </c>
      <c r="D4048" t="s" s="111">
        <v>504</v>
      </c>
      <c r="E4048" s="125"/>
      <c r="F4048" t="s" s="111">
        <f>IF($E4048&lt;&gt;"",$C4048,"")</f>
      </c>
      <c r="G4048" t="b" s="126">
        <v>0</v>
      </c>
      <c r="H4048" t="b" s="127">
        <v>0</v>
      </c>
      <c r="I4048" s="127">
        <f>IF(H4048=TRUE,1,0)</f>
        <v>0</v>
      </c>
      <c r="J4048" t="b" s="128">
        <v>0</v>
      </c>
      <c r="K4048" s="128">
        <f>IF(J4048=TRUE,1,0)</f>
        <v>0</v>
      </c>
      <c r="L4048" t="b" s="129">
        <v>0</v>
      </c>
      <c r="M4048" s="129">
        <f>IF(L4048=TRUE,1,0)</f>
        <v>0</v>
      </c>
      <c r="N4048" s="130"/>
    </row>
    <row r="4049" ht="9" customHeight="1" hidden="1">
      <c r="A4049" s="124">
        <f>A3985+1</f>
        <v>66</v>
      </c>
      <c r="B4049" s="124">
        <v>18</v>
      </c>
      <c r="C4049" t="s" s="111">
        <v>4618</v>
      </c>
      <c r="D4049" t="s" s="111">
        <v>504</v>
      </c>
      <c r="E4049" s="125"/>
      <c r="F4049" t="s" s="111">
        <f>IF($E4049&lt;&gt;"",$C4049,"")</f>
      </c>
      <c r="G4049" t="b" s="126">
        <v>0</v>
      </c>
      <c r="H4049" t="b" s="127">
        <v>0</v>
      </c>
      <c r="I4049" s="127">
        <f>IF(H4049=TRUE,1,0)</f>
        <v>0</v>
      </c>
      <c r="J4049" t="b" s="128">
        <v>0</v>
      </c>
      <c r="K4049" s="128">
        <f>IF(J4049=TRUE,1,0)</f>
        <v>0</v>
      </c>
      <c r="L4049" t="b" s="129">
        <v>0</v>
      </c>
      <c r="M4049" s="129">
        <f>IF(L4049=TRUE,1,0)</f>
        <v>0</v>
      </c>
      <c r="N4049" s="130"/>
    </row>
    <row r="4050" ht="9" customHeight="1" hidden="1">
      <c r="A4050" s="124">
        <f>A3986+1</f>
        <v>66</v>
      </c>
      <c r="B4050" s="124">
        <v>19</v>
      </c>
      <c r="C4050" t="s" s="111">
        <v>4619</v>
      </c>
      <c r="D4050" t="s" s="111">
        <v>504</v>
      </c>
      <c r="E4050" s="125"/>
      <c r="F4050" t="s" s="111">
        <f>IF($E4050&lt;&gt;"",$C4050,"")</f>
      </c>
      <c r="G4050" t="b" s="126">
        <v>0</v>
      </c>
      <c r="H4050" t="b" s="127">
        <v>0</v>
      </c>
      <c r="I4050" s="127">
        <f>IF(H4050=TRUE,1,0)</f>
        <v>0</v>
      </c>
      <c r="J4050" t="b" s="128">
        <v>0</v>
      </c>
      <c r="K4050" s="128">
        <f>IF(J4050=TRUE,1,0)</f>
        <v>0</v>
      </c>
      <c r="L4050" t="b" s="129">
        <v>0</v>
      </c>
      <c r="M4050" s="129">
        <f>IF(L4050=TRUE,1,0)</f>
        <v>0</v>
      </c>
      <c r="N4050" s="130"/>
    </row>
    <row r="4051" ht="9" customHeight="1" hidden="1">
      <c r="A4051" s="124">
        <f>A3987+1</f>
        <v>66</v>
      </c>
      <c r="B4051" s="124">
        <v>20</v>
      </c>
      <c r="C4051" t="s" s="111">
        <v>4620</v>
      </c>
      <c r="D4051" t="s" s="111">
        <v>504</v>
      </c>
      <c r="E4051" s="125"/>
      <c r="F4051" t="s" s="111">
        <f>IF($E4051&lt;&gt;"",$C4051,"")</f>
      </c>
      <c r="G4051" t="b" s="126">
        <v>0</v>
      </c>
      <c r="H4051" t="b" s="127">
        <v>0</v>
      </c>
      <c r="I4051" s="127">
        <f>IF(H4051=TRUE,1,0)</f>
        <v>0</v>
      </c>
      <c r="J4051" t="b" s="128">
        <v>0</v>
      </c>
      <c r="K4051" s="128">
        <f>IF(J4051=TRUE,1,0)</f>
        <v>0</v>
      </c>
      <c r="L4051" t="b" s="129">
        <v>0</v>
      </c>
      <c r="M4051" s="129">
        <f>IF(L4051=TRUE,1,0)</f>
        <v>0</v>
      </c>
      <c r="N4051" s="130"/>
    </row>
    <row r="4052" ht="9" customHeight="1" hidden="1">
      <c r="A4052" s="124">
        <f>A3988+1</f>
        <v>66</v>
      </c>
      <c r="B4052" s="124">
        <v>21</v>
      </c>
      <c r="C4052" t="s" s="111">
        <v>4621</v>
      </c>
      <c r="D4052" t="s" s="111">
        <v>504</v>
      </c>
      <c r="E4052" s="125"/>
      <c r="F4052" t="s" s="111">
        <f>IF($E4052&lt;&gt;"",$C4052,"")</f>
      </c>
      <c r="G4052" t="b" s="126">
        <v>0</v>
      </c>
      <c r="H4052" t="b" s="127">
        <v>0</v>
      </c>
      <c r="I4052" s="127">
        <f>IF(H4052=TRUE,1,0)</f>
        <v>0</v>
      </c>
      <c r="J4052" t="b" s="128">
        <v>0</v>
      </c>
      <c r="K4052" s="128">
        <f>IF(J4052=TRUE,1,0)</f>
        <v>0</v>
      </c>
      <c r="L4052" t="b" s="129">
        <v>0</v>
      </c>
      <c r="M4052" s="129">
        <f>IF(L4052=TRUE,1,0)</f>
        <v>0</v>
      </c>
      <c r="N4052" s="130"/>
    </row>
    <row r="4053" ht="9" customHeight="1" hidden="1">
      <c r="A4053" s="124">
        <f>A3989+1</f>
        <v>66</v>
      </c>
      <c r="B4053" s="124">
        <v>22</v>
      </c>
      <c r="C4053" t="s" s="111">
        <v>4622</v>
      </c>
      <c r="D4053" t="s" s="111">
        <v>504</v>
      </c>
      <c r="E4053" s="125"/>
      <c r="F4053" t="s" s="111">
        <f>IF($E4053&lt;&gt;"",$C4053,"")</f>
      </c>
      <c r="G4053" t="b" s="126">
        <v>0</v>
      </c>
      <c r="H4053" t="b" s="127">
        <v>0</v>
      </c>
      <c r="I4053" s="127">
        <f>IF(H4053=TRUE,1,0)</f>
        <v>0</v>
      </c>
      <c r="J4053" t="b" s="128">
        <v>0</v>
      </c>
      <c r="K4053" s="128">
        <f>IF(J4053=TRUE,1,0)</f>
        <v>0</v>
      </c>
      <c r="L4053" t="b" s="129">
        <v>0</v>
      </c>
      <c r="M4053" s="129">
        <f>IF(L4053=TRUE,1,0)</f>
        <v>0</v>
      </c>
      <c r="N4053" s="130"/>
    </row>
    <row r="4054" ht="9" customHeight="1" hidden="1">
      <c r="A4054" s="124">
        <f>A3990+1</f>
        <v>66</v>
      </c>
      <c r="B4054" s="124">
        <v>23</v>
      </c>
      <c r="C4054" t="s" s="111">
        <v>4623</v>
      </c>
      <c r="D4054" t="s" s="111">
        <v>504</v>
      </c>
      <c r="E4054" s="125"/>
      <c r="F4054" t="s" s="111">
        <f>IF($E4054&lt;&gt;"",$C4054,"")</f>
      </c>
      <c r="G4054" t="b" s="126">
        <v>0</v>
      </c>
      <c r="H4054" t="b" s="127">
        <v>0</v>
      </c>
      <c r="I4054" s="127">
        <f>IF(H4054=TRUE,1,0)</f>
        <v>0</v>
      </c>
      <c r="J4054" t="b" s="128">
        <v>0</v>
      </c>
      <c r="K4054" s="128">
        <f>IF(J4054=TRUE,1,0)</f>
        <v>0</v>
      </c>
      <c r="L4054" t="b" s="129">
        <v>0</v>
      </c>
      <c r="M4054" s="129">
        <f>IF(L4054=TRUE,1,0)</f>
        <v>0</v>
      </c>
      <c r="N4054" s="130"/>
    </row>
    <row r="4055" ht="9" customHeight="1" hidden="1">
      <c r="A4055" s="124">
        <f>A3991+1</f>
        <v>66</v>
      </c>
      <c r="B4055" s="124">
        <v>24</v>
      </c>
      <c r="C4055" t="s" s="111">
        <v>4624</v>
      </c>
      <c r="D4055" t="s" s="111">
        <v>504</v>
      </c>
      <c r="E4055" s="125"/>
      <c r="F4055" t="s" s="111">
        <f>IF($E4055&lt;&gt;"",$C4055,"")</f>
      </c>
      <c r="G4055" t="b" s="126">
        <v>0</v>
      </c>
      <c r="H4055" t="b" s="127">
        <v>0</v>
      </c>
      <c r="I4055" s="127">
        <f>IF(H4055=TRUE,1,0)</f>
        <v>0</v>
      </c>
      <c r="J4055" t="b" s="128">
        <v>0</v>
      </c>
      <c r="K4055" s="128">
        <f>IF(J4055=TRUE,1,0)</f>
        <v>0</v>
      </c>
      <c r="L4055" t="b" s="129">
        <v>0</v>
      </c>
      <c r="M4055" s="129">
        <f>IF(L4055=TRUE,1,0)</f>
        <v>0</v>
      </c>
      <c r="N4055" s="130"/>
    </row>
    <row r="4056" ht="9" customHeight="1" hidden="1">
      <c r="A4056" s="124">
        <f>A3992+1</f>
        <v>66</v>
      </c>
      <c r="B4056" s="124">
        <v>25</v>
      </c>
      <c r="C4056" t="s" s="111">
        <v>4625</v>
      </c>
      <c r="D4056" t="s" s="111">
        <v>504</v>
      </c>
      <c r="E4056" s="125"/>
      <c r="F4056" t="s" s="111">
        <f>IF($E4056&lt;&gt;"",$C4056,"")</f>
      </c>
      <c r="G4056" t="b" s="126">
        <v>0</v>
      </c>
      <c r="H4056" t="b" s="127">
        <v>0</v>
      </c>
      <c r="I4056" s="127">
        <f>IF(H4056=TRUE,1,0)</f>
        <v>0</v>
      </c>
      <c r="J4056" t="b" s="128">
        <v>0</v>
      </c>
      <c r="K4056" s="128">
        <f>IF(J4056=TRUE,1,0)</f>
        <v>0</v>
      </c>
      <c r="L4056" t="b" s="129">
        <v>0</v>
      </c>
      <c r="M4056" s="129">
        <f>IF(L4056=TRUE,1,0)</f>
        <v>0</v>
      </c>
      <c r="N4056" s="130"/>
    </row>
    <row r="4057" ht="9" customHeight="1" hidden="1">
      <c r="A4057" s="124">
        <f>A3993+1</f>
        <v>66</v>
      </c>
      <c r="B4057" s="124">
        <v>26</v>
      </c>
      <c r="C4057" t="s" s="111">
        <v>4626</v>
      </c>
      <c r="D4057" t="s" s="111">
        <v>504</v>
      </c>
      <c r="E4057" s="125"/>
      <c r="F4057" t="s" s="111">
        <f>IF($E4057&lt;&gt;"",$C4057,"")</f>
      </c>
      <c r="G4057" t="b" s="126">
        <v>0</v>
      </c>
      <c r="H4057" t="b" s="127">
        <v>0</v>
      </c>
      <c r="I4057" s="127">
        <f>IF(H4057=TRUE,1,0)</f>
        <v>0</v>
      </c>
      <c r="J4057" t="b" s="128">
        <v>0</v>
      </c>
      <c r="K4057" s="128">
        <f>IF(J4057=TRUE,1,0)</f>
        <v>0</v>
      </c>
      <c r="L4057" t="b" s="129">
        <v>0</v>
      </c>
      <c r="M4057" s="129">
        <f>IF(L4057=TRUE,1,0)</f>
        <v>0</v>
      </c>
      <c r="N4057" s="130"/>
    </row>
    <row r="4058" ht="9" customHeight="1" hidden="1">
      <c r="A4058" s="124">
        <f>A3994+1</f>
        <v>66</v>
      </c>
      <c r="B4058" s="124">
        <v>27</v>
      </c>
      <c r="C4058" t="s" s="111">
        <v>4627</v>
      </c>
      <c r="D4058" t="s" s="111">
        <v>504</v>
      </c>
      <c r="E4058" s="125"/>
      <c r="F4058" t="s" s="111">
        <f>IF($E4058&lt;&gt;"",$C4058,"")</f>
      </c>
      <c r="G4058" t="b" s="126">
        <v>0</v>
      </c>
      <c r="H4058" t="b" s="127">
        <v>0</v>
      </c>
      <c r="I4058" s="127">
        <f>IF(H4058=TRUE,1,0)</f>
        <v>0</v>
      </c>
      <c r="J4058" t="b" s="128">
        <v>0</v>
      </c>
      <c r="K4058" s="128">
        <f>IF(J4058=TRUE,1,0)</f>
        <v>0</v>
      </c>
      <c r="L4058" t="b" s="129">
        <v>0</v>
      </c>
      <c r="M4058" s="129">
        <f>IF(L4058=TRUE,1,0)</f>
        <v>0</v>
      </c>
      <c r="N4058" s="130"/>
    </row>
    <row r="4059" ht="9" customHeight="1" hidden="1">
      <c r="A4059" s="124">
        <f>A3995+1</f>
        <v>66</v>
      </c>
      <c r="B4059" s="124">
        <v>28</v>
      </c>
      <c r="C4059" t="s" s="111">
        <v>4628</v>
      </c>
      <c r="D4059" t="s" s="111">
        <v>504</v>
      </c>
      <c r="E4059" s="125"/>
      <c r="F4059" t="s" s="111">
        <f>IF($E4059&lt;&gt;"",$C4059,"")</f>
      </c>
      <c r="G4059" t="b" s="126">
        <v>0</v>
      </c>
      <c r="H4059" t="b" s="127">
        <v>0</v>
      </c>
      <c r="I4059" s="127">
        <f>IF(H4059=TRUE,1,0)</f>
        <v>0</v>
      </c>
      <c r="J4059" t="b" s="128">
        <v>0</v>
      </c>
      <c r="K4059" s="128">
        <f>IF(J4059=TRUE,1,0)</f>
        <v>0</v>
      </c>
      <c r="L4059" t="b" s="129">
        <v>0</v>
      </c>
      <c r="M4059" s="129">
        <f>IF(L4059=TRUE,1,0)</f>
        <v>0</v>
      </c>
      <c r="N4059" s="130"/>
    </row>
    <row r="4060" ht="9" customHeight="1" hidden="1">
      <c r="A4060" s="124">
        <f>A3996+1</f>
        <v>66</v>
      </c>
      <c r="B4060" s="124">
        <v>29</v>
      </c>
      <c r="C4060" t="s" s="111">
        <v>4629</v>
      </c>
      <c r="D4060" t="s" s="111">
        <v>504</v>
      </c>
      <c r="E4060" s="125"/>
      <c r="F4060" t="s" s="111">
        <f>IF($E4060&lt;&gt;"",$C4060,"")</f>
      </c>
      <c r="G4060" t="b" s="126">
        <v>0</v>
      </c>
      <c r="H4060" t="b" s="127">
        <v>0</v>
      </c>
      <c r="I4060" s="127">
        <f>IF(H4060=TRUE,1,0)</f>
        <v>0</v>
      </c>
      <c r="J4060" t="b" s="128">
        <v>0</v>
      </c>
      <c r="K4060" s="128">
        <f>IF(J4060=TRUE,1,0)</f>
        <v>0</v>
      </c>
      <c r="L4060" t="b" s="129">
        <v>0</v>
      </c>
      <c r="M4060" s="129">
        <f>IF(L4060=TRUE,1,0)</f>
        <v>0</v>
      </c>
      <c r="N4060" s="130"/>
    </row>
    <row r="4061" ht="9" customHeight="1" hidden="1">
      <c r="A4061" s="124">
        <f>A3997+1</f>
        <v>66</v>
      </c>
      <c r="B4061" s="124">
        <v>30</v>
      </c>
      <c r="C4061" t="s" s="111">
        <v>4630</v>
      </c>
      <c r="D4061" t="s" s="111">
        <v>504</v>
      </c>
      <c r="E4061" s="125"/>
      <c r="F4061" t="s" s="111">
        <f>IF($E4061&lt;&gt;"",$C4061,"")</f>
      </c>
      <c r="G4061" t="b" s="126">
        <v>0</v>
      </c>
      <c r="H4061" t="b" s="127">
        <v>0</v>
      </c>
      <c r="I4061" s="127">
        <f>IF(H4061=TRUE,1,0)</f>
        <v>0</v>
      </c>
      <c r="J4061" t="b" s="128">
        <v>0</v>
      </c>
      <c r="K4061" s="128">
        <f>IF(J4061=TRUE,1,0)</f>
        <v>0</v>
      </c>
      <c r="L4061" t="b" s="129">
        <v>0</v>
      </c>
      <c r="M4061" s="129">
        <f>IF(L4061=TRUE,1,0)</f>
        <v>0</v>
      </c>
      <c r="N4061" s="130"/>
    </row>
    <row r="4062" ht="9" customHeight="1" hidden="1">
      <c r="A4062" s="124">
        <f>A3998+1</f>
        <v>66</v>
      </c>
      <c r="B4062" s="124">
        <v>31</v>
      </c>
      <c r="C4062" t="s" s="111">
        <v>4631</v>
      </c>
      <c r="D4062" t="s" s="111">
        <v>504</v>
      </c>
      <c r="E4062" s="125"/>
      <c r="F4062" t="s" s="111">
        <f>IF($E4062&lt;&gt;"",$C4062,"")</f>
      </c>
      <c r="G4062" t="b" s="126">
        <v>0</v>
      </c>
      <c r="H4062" t="b" s="127">
        <v>0</v>
      </c>
      <c r="I4062" s="127">
        <f>IF(H4062=TRUE,1,0)</f>
        <v>0</v>
      </c>
      <c r="J4062" t="b" s="128">
        <v>0</v>
      </c>
      <c r="K4062" s="128">
        <f>IF(J4062=TRUE,1,0)</f>
        <v>0</v>
      </c>
      <c r="L4062" t="b" s="129">
        <v>0</v>
      </c>
      <c r="M4062" s="129">
        <f>IF(L4062=TRUE,1,0)</f>
        <v>0</v>
      </c>
      <c r="N4062" s="130"/>
    </row>
    <row r="4063" ht="9" customHeight="1" hidden="1">
      <c r="A4063" s="124">
        <f>A3999+1</f>
        <v>66</v>
      </c>
      <c r="B4063" s="124">
        <v>32</v>
      </c>
      <c r="C4063" t="s" s="111">
        <v>4632</v>
      </c>
      <c r="D4063" t="s" s="111">
        <v>504</v>
      </c>
      <c r="E4063" s="125"/>
      <c r="F4063" t="s" s="111">
        <f>IF($E4063&lt;&gt;"",$C4063,"")</f>
      </c>
      <c r="G4063" t="b" s="126">
        <v>0</v>
      </c>
      <c r="H4063" t="b" s="127">
        <v>0</v>
      </c>
      <c r="I4063" s="127">
        <f>IF(H4063=TRUE,1,0)</f>
        <v>0</v>
      </c>
      <c r="J4063" t="b" s="128">
        <v>0</v>
      </c>
      <c r="K4063" s="128">
        <f>IF(J4063=TRUE,1,0)</f>
        <v>0</v>
      </c>
      <c r="L4063" t="b" s="129">
        <v>0</v>
      </c>
      <c r="M4063" s="129">
        <f>IF(L4063=TRUE,1,0)</f>
        <v>0</v>
      </c>
      <c r="N4063" s="130"/>
    </row>
    <row r="4064" ht="9" customHeight="1" hidden="1">
      <c r="A4064" s="124">
        <f>A4000+1</f>
        <v>66</v>
      </c>
      <c r="B4064" s="124">
        <v>33</v>
      </c>
      <c r="C4064" t="s" s="111">
        <v>4633</v>
      </c>
      <c r="D4064" t="s" s="111">
        <v>504</v>
      </c>
      <c r="E4064" s="125"/>
      <c r="F4064" t="s" s="111">
        <f>IF($E4064&lt;&gt;"",$C4064,"")</f>
      </c>
      <c r="G4064" t="b" s="126">
        <v>0</v>
      </c>
      <c r="H4064" t="b" s="127">
        <v>0</v>
      </c>
      <c r="I4064" s="127">
        <f>IF(H4064=TRUE,1,0)</f>
        <v>0</v>
      </c>
      <c r="J4064" t="b" s="128">
        <v>0</v>
      </c>
      <c r="K4064" s="128">
        <f>IF(J4064=TRUE,1,0)</f>
        <v>0</v>
      </c>
      <c r="L4064" t="b" s="129">
        <v>0</v>
      </c>
      <c r="M4064" s="129">
        <f>IF(L4064=TRUE,1,0)</f>
        <v>0</v>
      </c>
      <c r="N4064" s="130"/>
    </row>
    <row r="4065" ht="9" customHeight="1" hidden="1">
      <c r="A4065" s="124">
        <f>A4001+1</f>
        <v>66</v>
      </c>
      <c r="B4065" s="124">
        <v>34</v>
      </c>
      <c r="C4065" t="s" s="111">
        <v>4634</v>
      </c>
      <c r="D4065" t="s" s="111">
        <v>504</v>
      </c>
      <c r="E4065" s="125"/>
      <c r="F4065" t="s" s="111">
        <f>IF($E4065&lt;&gt;"",$C4065,"")</f>
      </c>
      <c r="G4065" t="b" s="126">
        <v>0</v>
      </c>
      <c r="H4065" t="b" s="127">
        <v>0</v>
      </c>
      <c r="I4065" s="127">
        <f>IF(H4065=TRUE,1,0)</f>
        <v>0</v>
      </c>
      <c r="J4065" t="b" s="128">
        <v>0</v>
      </c>
      <c r="K4065" s="128">
        <f>IF(J4065=TRUE,1,0)</f>
        <v>0</v>
      </c>
      <c r="L4065" t="b" s="129">
        <v>0</v>
      </c>
      <c r="M4065" s="129">
        <f>IF(L4065=TRUE,1,0)</f>
        <v>0</v>
      </c>
      <c r="N4065" s="130"/>
    </row>
    <row r="4066" ht="9" customHeight="1" hidden="1">
      <c r="A4066" s="124">
        <f>A4002+1</f>
        <v>66</v>
      </c>
      <c r="B4066" s="124">
        <v>35</v>
      </c>
      <c r="C4066" t="s" s="111">
        <v>4635</v>
      </c>
      <c r="D4066" t="s" s="111">
        <v>504</v>
      </c>
      <c r="E4066" s="125"/>
      <c r="F4066" t="s" s="111">
        <f>IF($E4066&lt;&gt;"",$C4066,"")</f>
      </c>
      <c r="G4066" t="b" s="126">
        <v>0</v>
      </c>
      <c r="H4066" t="b" s="127">
        <v>0</v>
      </c>
      <c r="I4066" s="127">
        <f>IF(H4066=TRUE,1,0)</f>
        <v>0</v>
      </c>
      <c r="J4066" t="b" s="128">
        <v>0</v>
      </c>
      <c r="K4066" s="128">
        <f>IF(J4066=TRUE,1,0)</f>
        <v>0</v>
      </c>
      <c r="L4066" t="b" s="129">
        <v>0</v>
      </c>
      <c r="M4066" s="129">
        <f>IF(L4066=TRUE,1,0)</f>
        <v>0</v>
      </c>
      <c r="N4066" s="130"/>
    </row>
    <row r="4067" ht="9" customHeight="1" hidden="1">
      <c r="A4067" s="124">
        <f>A4003+1</f>
        <v>66</v>
      </c>
      <c r="B4067" s="124">
        <v>36</v>
      </c>
      <c r="C4067" t="s" s="111">
        <v>4636</v>
      </c>
      <c r="D4067" t="s" s="111">
        <v>504</v>
      </c>
      <c r="E4067" s="125"/>
      <c r="F4067" t="s" s="111">
        <f>IF($E4067&lt;&gt;"",$C4067,"")</f>
      </c>
      <c r="G4067" t="b" s="126">
        <v>0</v>
      </c>
      <c r="H4067" t="b" s="127">
        <v>0</v>
      </c>
      <c r="I4067" s="127">
        <f>IF(H4067=TRUE,1,0)</f>
        <v>0</v>
      </c>
      <c r="J4067" t="b" s="128">
        <v>0</v>
      </c>
      <c r="K4067" s="128">
        <f>IF(J4067=TRUE,1,0)</f>
        <v>0</v>
      </c>
      <c r="L4067" t="b" s="129">
        <v>0</v>
      </c>
      <c r="M4067" s="129">
        <f>IF(L4067=TRUE,1,0)</f>
        <v>0</v>
      </c>
      <c r="N4067" s="130"/>
    </row>
    <row r="4068" ht="9" customHeight="1" hidden="1">
      <c r="A4068" s="124">
        <f>A4004+1</f>
        <v>66</v>
      </c>
      <c r="B4068" s="124">
        <v>37</v>
      </c>
      <c r="C4068" t="s" s="111">
        <v>4637</v>
      </c>
      <c r="D4068" t="s" s="111">
        <v>504</v>
      </c>
      <c r="E4068" s="125"/>
      <c r="F4068" t="s" s="111">
        <f>IF($E4068&lt;&gt;"",$C4068,"")</f>
      </c>
      <c r="G4068" t="b" s="126">
        <v>0</v>
      </c>
      <c r="H4068" t="b" s="127">
        <v>0</v>
      </c>
      <c r="I4068" s="127">
        <f>IF(H4068=TRUE,1,0)</f>
        <v>0</v>
      </c>
      <c r="J4068" t="b" s="128">
        <v>0</v>
      </c>
      <c r="K4068" s="128">
        <f>IF(J4068=TRUE,1,0)</f>
        <v>0</v>
      </c>
      <c r="L4068" t="b" s="129">
        <v>0</v>
      </c>
      <c r="M4068" s="129">
        <f>IF(L4068=TRUE,1,0)</f>
        <v>0</v>
      </c>
      <c r="N4068" s="130"/>
    </row>
    <row r="4069" ht="9" customHeight="1" hidden="1">
      <c r="A4069" s="124">
        <f>A4005+1</f>
        <v>66</v>
      </c>
      <c r="B4069" s="124">
        <v>38</v>
      </c>
      <c r="C4069" t="s" s="111">
        <v>4638</v>
      </c>
      <c r="D4069" t="s" s="111">
        <v>504</v>
      </c>
      <c r="E4069" s="125"/>
      <c r="F4069" t="s" s="111">
        <f>IF($E4069&lt;&gt;"",$C4069,"")</f>
      </c>
      <c r="G4069" t="b" s="126">
        <v>0</v>
      </c>
      <c r="H4069" t="b" s="127">
        <v>0</v>
      </c>
      <c r="I4069" s="127">
        <f>IF(H4069=TRUE,1,0)</f>
        <v>0</v>
      </c>
      <c r="J4069" t="b" s="128">
        <v>0</v>
      </c>
      <c r="K4069" s="128">
        <f>IF(J4069=TRUE,1,0)</f>
        <v>0</v>
      </c>
      <c r="L4069" t="b" s="129">
        <v>0</v>
      </c>
      <c r="M4069" s="129">
        <f>IF(L4069=TRUE,1,0)</f>
        <v>0</v>
      </c>
      <c r="N4069" s="130"/>
    </row>
    <row r="4070" ht="9" customHeight="1" hidden="1">
      <c r="A4070" s="124">
        <f>A4006+1</f>
        <v>66</v>
      </c>
      <c r="B4070" s="124">
        <v>39</v>
      </c>
      <c r="C4070" t="s" s="111">
        <v>4639</v>
      </c>
      <c r="D4070" t="s" s="111">
        <v>504</v>
      </c>
      <c r="E4070" s="125"/>
      <c r="F4070" t="s" s="111">
        <f>IF($E4070&lt;&gt;"",$C4070,"")</f>
      </c>
      <c r="G4070" t="b" s="126">
        <v>0</v>
      </c>
      <c r="H4070" t="b" s="127">
        <v>0</v>
      </c>
      <c r="I4070" s="127">
        <f>IF(H4070=TRUE,1,0)</f>
        <v>0</v>
      </c>
      <c r="J4070" t="b" s="128">
        <v>0</v>
      </c>
      <c r="K4070" s="128">
        <f>IF(J4070=TRUE,1,0)</f>
        <v>0</v>
      </c>
      <c r="L4070" t="b" s="129">
        <v>0</v>
      </c>
      <c r="M4070" s="129">
        <f>IF(L4070=TRUE,1,0)</f>
        <v>0</v>
      </c>
      <c r="N4070" s="130"/>
    </row>
    <row r="4071" ht="9" customHeight="1" hidden="1">
      <c r="A4071" s="124">
        <f>A4007+1</f>
        <v>66</v>
      </c>
      <c r="B4071" s="124">
        <v>40</v>
      </c>
      <c r="C4071" t="s" s="111">
        <v>4640</v>
      </c>
      <c r="D4071" t="s" s="111">
        <v>504</v>
      </c>
      <c r="E4071" s="125"/>
      <c r="F4071" t="s" s="111">
        <f>IF($E4071&lt;&gt;"",$C4071,"")</f>
      </c>
      <c r="G4071" t="b" s="126">
        <v>0</v>
      </c>
      <c r="H4071" t="b" s="127">
        <v>0</v>
      </c>
      <c r="I4071" s="127">
        <f>IF(H4071=TRUE,1,0)</f>
        <v>0</v>
      </c>
      <c r="J4071" t="b" s="128">
        <v>0</v>
      </c>
      <c r="K4071" s="128">
        <f>IF(J4071=TRUE,1,0)</f>
        <v>0</v>
      </c>
      <c r="L4071" t="b" s="129">
        <v>0</v>
      </c>
      <c r="M4071" s="129">
        <f>IF(L4071=TRUE,1,0)</f>
        <v>0</v>
      </c>
      <c r="N4071" s="130"/>
    </row>
    <row r="4072" ht="9" customHeight="1" hidden="1">
      <c r="A4072" s="124">
        <f>A4008+1</f>
        <v>66</v>
      </c>
      <c r="B4072" s="124">
        <v>41</v>
      </c>
      <c r="C4072" t="s" s="111">
        <v>4641</v>
      </c>
      <c r="D4072" t="s" s="111">
        <v>504</v>
      </c>
      <c r="E4072" s="125"/>
      <c r="F4072" t="s" s="111">
        <f>IF($E4072&lt;&gt;"",$C4072,"")</f>
      </c>
      <c r="G4072" t="b" s="126">
        <v>0</v>
      </c>
      <c r="H4072" t="b" s="127">
        <v>0</v>
      </c>
      <c r="I4072" s="127">
        <f>IF(H4072=TRUE,1,0)</f>
        <v>0</v>
      </c>
      <c r="J4072" t="b" s="128">
        <v>0</v>
      </c>
      <c r="K4072" s="128">
        <f>IF(J4072=TRUE,1,0)</f>
        <v>0</v>
      </c>
      <c r="L4072" t="b" s="129">
        <v>0</v>
      </c>
      <c r="M4072" s="129">
        <f>IF(L4072=TRUE,1,0)</f>
        <v>0</v>
      </c>
      <c r="N4072" s="130"/>
    </row>
    <row r="4073" ht="9" customHeight="1" hidden="1">
      <c r="A4073" s="124">
        <f>A4009+1</f>
        <v>66</v>
      </c>
      <c r="B4073" s="124">
        <v>42</v>
      </c>
      <c r="C4073" t="s" s="111">
        <v>4642</v>
      </c>
      <c r="D4073" t="s" s="111">
        <v>504</v>
      </c>
      <c r="E4073" s="125"/>
      <c r="F4073" t="s" s="111">
        <f>IF($E4073&lt;&gt;"",$C4073,"")</f>
      </c>
      <c r="G4073" t="b" s="126">
        <v>0</v>
      </c>
      <c r="H4073" t="b" s="127">
        <v>0</v>
      </c>
      <c r="I4073" s="127">
        <f>IF(H4073=TRUE,1,0)</f>
        <v>0</v>
      </c>
      <c r="J4073" t="b" s="128">
        <v>0</v>
      </c>
      <c r="K4073" s="128">
        <f>IF(J4073=TRUE,1,0)</f>
        <v>0</v>
      </c>
      <c r="L4073" t="b" s="129">
        <v>0</v>
      </c>
      <c r="M4073" s="129">
        <f>IF(L4073=TRUE,1,0)</f>
        <v>0</v>
      </c>
      <c r="N4073" s="130"/>
    </row>
    <row r="4074" ht="9" customHeight="1" hidden="1">
      <c r="A4074" s="124">
        <f>A4010+1</f>
        <v>66</v>
      </c>
      <c r="B4074" s="124">
        <v>43</v>
      </c>
      <c r="C4074" t="s" s="111">
        <v>4643</v>
      </c>
      <c r="D4074" t="s" s="111">
        <v>504</v>
      </c>
      <c r="E4074" s="125"/>
      <c r="F4074" t="s" s="111">
        <f>IF($E4074&lt;&gt;"",$C4074,"")</f>
      </c>
      <c r="G4074" t="b" s="126">
        <v>0</v>
      </c>
      <c r="H4074" t="b" s="127">
        <v>0</v>
      </c>
      <c r="I4074" s="127">
        <f>IF(H4074=TRUE,1,0)</f>
        <v>0</v>
      </c>
      <c r="J4074" t="b" s="128">
        <v>0</v>
      </c>
      <c r="K4074" s="128">
        <f>IF(J4074=TRUE,1,0)</f>
        <v>0</v>
      </c>
      <c r="L4074" t="b" s="129">
        <v>0</v>
      </c>
      <c r="M4074" s="129">
        <f>IF(L4074=TRUE,1,0)</f>
        <v>0</v>
      </c>
      <c r="N4074" s="130"/>
    </row>
    <row r="4075" ht="9" customHeight="1" hidden="1">
      <c r="A4075" s="124">
        <f>A4011+1</f>
        <v>66</v>
      </c>
      <c r="B4075" s="124">
        <v>44</v>
      </c>
      <c r="C4075" t="s" s="111">
        <v>4644</v>
      </c>
      <c r="D4075" t="s" s="111">
        <v>504</v>
      </c>
      <c r="E4075" s="125"/>
      <c r="F4075" t="s" s="111">
        <f>IF($E4075&lt;&gt;"",$C4075,"")</f>
      </c>
      <c r="G4075" t="b" s="126">
        <v>0</v>
      </c>
      <c r="H4075" t="b" s="127">
        <v>0</v>
      </c>
      <c r="I4075" s="127">
        <f>IF(H4075=TRUE,1,0)</f>
        <v>0</v>
      </c>
      <c r="J4075" t="b" s="128">
        <v>0</v>
      </c>
      <c r="K4075" s="128">
        <f>IF(J4075=TRUE,1,0)</f>
        <v>0</v>
      </c>
      <c r="L4075" t="b" s="129">
        <v>0</v>
      </c>
      <c r="M4075" s="129">
        <f>IF(L4075=TRUE,1,0)</f>
        <v>0</v>
      </c>
      <c r="N4075" s="130"/>
    </row>
    <row r="4076" ht="9" customHeight="1" hidden="1">
      <c r="A4076" s="124">
        <f>A4012+1</f>
        <v>66</v>
      </c>
      <c r="B4076" s="124">
        <v>45</v>
      </c>
      <c r="C4076" t="s" s="111">
        <v>4645</v>
      </c>
      <c r="D4076" t="s" s="111">
        <v>504</v>
      </c>
      <c r="E4076" s="125"/>
      <c r="F4076" t="s" s="111">
        <f>IF($E4076&lt;&gt;"",$C4076,"")</f>
      </c>
      <c r="G4076" t="b" s="126">
        <v>0</v>
      </c>
      <c r="H4076" t="b" s="127">
        <v>0</v>
      </c>
      <c r="I4076" s="127">
        <f>IF(H4076=TRUE,1,0)</f>
        <v>0</v>
      </c>
      <c r="J4076" t="b" s="128">
        <v>0</v>
      </c>
      <c r="K4076" s="128">
        <f>IF(J4076=TRUE,1,0)</f>
        <v>0</v>
      </c>
      <c r="L4076" t="b" s="129">
        <v>0</v>
      </c>
      <c r="M4076" s="129">
        <f>IF(L4076=TRUE,1,0)</f>
        <v>0</v>
      </c>
      <c r="N4076" s="130"/>
    </row>
    <row r="4077" ht="9" customHeight="1" hidden="1">
      <c r="A4077" s="124">
        <f>A4013+1</f>
        <v>66</v>
      </c>
      <c r="B4077" s="124">
        <v>46</v>
      </c>
      <c r="C4077" t="s" s="111">
        <v>4646</v>
      </c>
      <c r="D4077" t="s" s="111">
        <v>504</v>
      </c>
      <c r="E4077" s="125"/>
      <c r="F4077" t="s" s="111">
        <f>IF($E4077&lt;&gt;"",$C4077,"")</f>
      </c>
      <c r="G4077" t="b" s="126">
        <v>0</v>
      </c>
      <c r="H4077" t="b" s="127">
        <v>0</v>
      </c>
      <c r="I4077" s="127">
        <f>IF(H4077=TRUE,1,0)</f>
        <v>0</v>
      </c>
      <c r="J4077" t="b" s="128">
        <v>0</v>
      </c>
      <c r="K4077" s="128">
        <f>IF(J4077=TRUE,1,0)</f>
        <v>0</v>
      </c>
      <c r="L4077" t="b" s="129">
        <v>0</v>
      </c>
      <c r="M4077" s="129">
        <f>IF(L4077=TRUE,1,0)</f>
        <v>0</v>
      </c>
      <c r="N4077" s="130"/>
    </row>
    <row r="4078" ht="9" customHeight="1" hidden="1">
      <c r="A4078" s="124">
        <f>A4014+1</f>
        <v>66</v>
      </c>
      <c r="B4078" s="124">
        <v>47</v>
      </c>
      <c r="C4078" t="s" s="111">
        <v>4647</v>
      </c>
      <c r="D4078" t="s" s="111">
        <v>504</v>
      </c>
      <c r="E4078" s="125"/>
      <c r="F4078" t="s" s="111">
        <f>IF($E4078&lt;&gt;"",$C4078,"")</f>
      </c>
      <c r="G4078" t="b" s="126">
        <v>0</v>
      </c>
      <c r="H4078" t="b" s="127">
        <v>0</v>
      </c>
      <c r="I4078" s="127">
        <f>IF(H4078=TRUE,1,0)</f>
        <v>0</v>
      </c>
      <c r="J4078" t="b" s="128">
        <v>0</v>
      </c>
      <c r="K4078" s="128">
        <f>IF(J4078=TRUE,1,0)</f>
        <v>0</v>
      </c>
      <c r="L4078" t="b" s="129">
        <v>0</v>
      </c>
      <c r="M4078" s="129">
        <f>IF(L4078=TRUE,1,0)</f>
        <v>0</v>
      </c>
      <c r="N4078" s="130"/>
    </row>
    <row r="4079" ht="9" customHeight="1" hidden="1">
      <c r="A4079" s="124">
        <f>A4015+1</f>
        <v>66</v>
      </c>
      <c r="B4079" s="124">
        <v>48</v>
      </c>
      <c r="C4079" t="s" s="111">
        <v>4648</v>
      </c>
      <c r="D4079" t="s" s="111">
        <v>504</v>
      </c>
      <c r="E4079" s="125"/>
      <c r="F4079" t="s" s="111">
        <f>IF($E4079&lt;&gt;"",$C4079,"")</f>
      </c>
      <c r="G4079" t="b" s="126">
        <v>0</v>
      </c>
      <c r="H4079" t="b" s="127">
        <v>0</v>
      </c>
      <c r="I4079" s="127">
        <f>IF(H4079=TRUE,1,0)</f>
        <v>0</v>
      </c>
      <c r="J4079" t="b" s="128">
        <v>0</v>
      </c>
      <c r="K4079" s="128">
        <f>IF(J4079=TRUE,1,0)</f>
        <v>0</v>
      </c>
      <c r="L4079" t="b" s="129">
        <v>0</v>
      </c>
      <c r="M4079" s="129">
        <f>IF(L4079=TRUE,1,0)</f>
        <v>0</v>
      </c>
      <c r="N4079" s="130"/>
    </row>
    <row r="4080" ht="9" customHeight="1" hidden="1">
      <c r="A4080" s="124">
        <f>A4016+1</f>
        <v>66</v>
      </c>
      <c r="B4080" s="124">
        <v>49</v>
      </c>
      <c r="C4080" t="s" s="111">
        <v>4649</v>
      </c>
      <c r="D4080" t="s" s="111">
        <v>504</v>
      </c>
      <c r="E4080" s="125"/>
      <c r="F4080" t="s" s="111">
        <f>IF($E4080&lt;&gt;"",$C4080,"")</f>
      </c>
      <c r="G4080" t="b" s="126">
        <v>0</v>
      </c>
      <c r="H4080" t="b" s="127">
        <v>0</v>
      </c>
      <c r="I4080" s="127">
        <f>IF(H4080=TRUE,1,0)</f>
        <v>0</v>
      </c>
      <c r="J4080" t="b" s="128">
        <v>0</v>
      </c>
      <c r="K4080" s="128">
        <f>IF(J4080=TRUE,1,0)</f>
        <v>0</v>
      </c>
      <c r="L4080" t="b" s="129">
        <v>0</v>
      </c>
      <c r="M4080" s="129">
        <f>IF(L4080=TRUE,1,0)</f>
        <v>0</v>
      </c>
      <c r="N4080" s="130"/>
    </row>
    <row r="4081" ht="9" customHeight="1" hidden="1">
      <c r="A4081" s="124">
        <f>A4017+1</f>
        <v>66</v>
      </c>
      <c r="B4081" s="124">
        <v>50</v>
      </c>
      <c r="C4081" t="s" s="111">
        <v>4650</v>
      </c>
      <c r="D4081" t="s" s="111">
        <v>504</v>
      </c>
      <c r="E4081" s="125"/>
      <c r="F4081" t="s" s="111">
        <f>IF($E4081&lt;&gt;"",$C4081,"")</f>
      </c>
      <c r="G4081" t="b" s="126">
        <v>0</v>
      </c>
      <c r="H4081" t="b" s="127">
        <v>0</v>
      </c>
      <c r="I4081" s="127">
        <f>IF(H4081=TRUE,1,0)</f>
        <v>0</v>
      </c>
      <c r="J4081" t="b" s="128">
        <v>0</v>
      </c>
      <c r="K4081" s="128">
        <f>IF(J4081=TRUE,1,0)</f>
        <v>0</v>
      </c>
      <c r="L4081" t="b" s="129">
        <v>0</v>
      </c>
      <c r="M4081" s="129">
        <f>IF(L4081=TRUE,1,0)</f>
        <v>0</v>
      </c>
      <c r="N4081" s="130"/>
    </row>
    <row r="4082" ht="9" customHeight="1" hidden="1">
      <c r="A4082" s="124">
        <f>A4018+1</f>
        <v>66</v>
      </c>
      <c r="B4082" s="124">
        <v>51</v>
      </c>
      <c r="C4082" t="s" s="111">
        <v>4651</v>
      </c>
      <c r="D4082" t="s" s="111">
        <v>504</v>
      </c>
      <c r="E4082" s="125"/>
      <c r="F4082" t="s" s="111">
        <f>IF($E4082&lt;&gt;"",$C4082,"")</f>
      </c>
      <c r="G4082" t="b" s="126">
        <v>0</v>
      </c>
      <c r="H4082" t="b" s="127">
        <v>0</v>
      </c>
      <c r="I4082" s="127">
        <f>IF(H4082=TRUE,1,0)</f>
        <v>0</v>
      </c>
      <c r="J4082" t="b" s="128">
        <v>0</v>
      </c>
      <c r="K4082" s="128">
        <f>IF(J4082=TRUE,1,0)</f>
        <v>0</v>
      </c>
      <c r="L4082" t="b" s="129">
        <v>0</v>
      </c>
      <c r="M4082" s="129">
        <f>IF(L4082=TRUE,1,0)</f>
        <v>0</v>
      </c>
      <c r="N4082" s="130"/>
    </row>
    <row r="4083" ht="9" customHeight="1" hidden="1">
      <c r="A4083" s="124">
        <f>A4019+1</f>
        <v>66</v>
      </c>
      <c r="B4083" s="124">
        <v>52</v>
      </c>
      <c r="C4083" t="s" s="111">
        <v>4652</v>
      </c>
      <c r="D4083" t="s" s="111">
        <v>504</v>
      </c>
      <c r="E4083" s="125"/>
      <c r="F4083" t="s" s="111">
        <f>IF($E4083&lt;&gt;"",$C4083,"")</f>
      </c>
      <c r="G4083" t="b" s="126">
        <v>0</v>
      </c>
      <c r="H4083" t="b" s="127">
        <v>0</v>
      </c>
      <c r="I4083" s="127">
        <f>IF(H4083=TRUE,1,0)</f>
        <v>0</v>
      </c>
      <c r="J4083" t="b" s="128">
        <v>0</v>
      </c>
      <c r="K4083" s="128">
        <f>IF(J4083=TRUE,1,0)</f>
        <v>0</v>
      </c>
      <c r="L4083" t="b" s="129">
        <v>0</v>
      </c>
      <c r="M4083" s="129">
        <f>IF(L4083=TRUE,1,0)</f>
        <v>0</v>
      </c>
      <c r="N4083" s="130"/>
    </row>
    <row r="4084" ht="9" customHeight="1" hidden="1">
      <c r="A4084" s="124">
        <f>A4020+1</f>
        <v>66</v>
      </c>
      <c r="B4084" s="124">
        <v>53</v>
      </c>
      <c r="C4084" t="s" s="111">
        <v>4653</v>
      </c>
      <c r="D4084" t="s" s="111">
        <v>504</v>
      </c>
      <c r="E4084" s="125"/>
      <c r="F4084" t="s" s="111">
        <f>IF($E4084&lt;&gt;"",$C4084,"")</f>
      </c>
      <c r="G4084" t="b" s="126">
        <v>0</v>
      </c>
      <c r="H4084" t="b" s="127">
        <v>0</v>
      </c>
      <c r="I4084" s="127">
        <f>IF(H4084=TRUE,1,0)</f>
        <v>0</v>
      </c>
      <c r="J4084" t="b" s="128">
        <v>0</v>
      </c>
      <c r="K4084" s="128">
        <f>IF(J4084=TRUE,1,0)</f>
        <v>0</v>
      </c>
      <c r="L4084" t="b" s="129">
        <v>0</v>
      </c>
      <c r="M4084" s="129">
        <f>IF(L4084=TRUE,1,0)</f>
        <v>0</v>
      </c>
      <c r="N4084" s="130"/>
    </row>
    <row r="4085" ht="9" customHeight="1" hidden="1">
      <c r="A4085" s="124">
        <f>A4021+1</f>
        <v>66</v>
      </c>
      <c r="B4085" s="124">
        <v>54</v>
      </c>
      <c r="C4085" t="s" s="111">
        <v>4654</v>
      </c>
      <c r="D4085" t="s" s="111">
        <v>504</v>
      </c>
      <c r="E4085" s="125"/>
      <c r="F4085" t="s" s="111">
        <f>IF($E4085&lt;&gt;"",$C4085,"")</f>
      </c>
      <c r="G4085" t="b" s="126">
        <v>0</v>
      </c>
      <c r="H4085" t="b" s="127">
        <v>0</v>
      </c>
      <c r="I4085" s="127">
        <f>IF(H4085=TRUE,1,0)</f>
        <v>0</v>
      </c>
      <c r="J4085" t="b" s="128">
        <v>0</v>
      </c>
      <c r="K4085" s="128">
        <f>IF(J4085=TRUE,1,0)</f>
        <v>0</v>
      </c>
      <c r="L4085" t="b" s="129">
        <v>0</v>
      </c>
      <c r="M4085" s="129">
        <f>IF(L4085=TRUE,1,0)</f>
        <v>0</v>
      </c>
      <c r="N4085" s="130"/>
    </row>
    <row r="4086" ht="9" customHeight="1" hidden="1">
      <c r="A4086" s="124">
        <f>A4022+1</f>
        <v>66</v>
      </c>
      <c r="B4086" s="124">
        <v>55</v>
      </c>
      <c r="C4086" t="s" s="111">
        <v>4655</v>
      </c>
      <c r="D4086" t="s" s="111">
        <v>504</v>
      </c>
      <c r="E4086" s="125"/>
      <c r="F4086" t="s" s="111">
        <f>IF($E4086&lt;&gt;"",$C4086,"")</f>
      </c>
      <c r="G4086" t="b" s="126">
        <v>0</v>
      </c>
      <c r="H4086" t="b" s="127">
        <v>0</v>
      </c>
      <c r="I4086" s="127">
        <f>IF(H4086=TRUE,1,0)</f>
        <v>0</v>
      </c>
      <c r="J4086" t="b" s="128">
        <v>0</v>
      </c>
      <c r="K4086" s="128">
        <f>IF(J4086=TRUE,1,0)</f>
        <v>0</v>
      </c>
      <c r="L4086" t="b" s="129">
        <v>0</v>
      </c>
      <c r="M4086" s="129">
        <f>IF(L4086=TRUE,1,0)</f>
        <v>0</v>
      </c>
      <c r="N4086" s="130"/>
    </row>
    <row r="4087" ht="9" customHeight="1" hidden="1">
      <c r="A4087" s="124">
        <f>A4023+1</f>
        <v>66</v>
      </c>
      <c r="B4087" s="124">
        <v>56</v>
      </c>
      <c r="C4087" t="s" s="111">
        <v>4656</v>
      </c>
      <c r="D4087" t="s" s="111">
        <v>504</v>
      </c>
      <c r="E4087" s="125"/>
      <c r="F4087" t="s" s="111">
        <f>IF($E4087&lt;&gt;"",$C4087,"")</f>
      </c>
      <c r="G4087" t="b" s="126">
        <v>0</v>
      </c>
      <c r="H4087" t="b" s="127">
        <v>0</v>
      </c>
      <c r="I4087" s="127">
        <f>IF(H4087=TRUE,1,0)</f>
        <v>0</v>
      </c>
      <c r="J4087" t="b" s="128">
        <v>0</v>
      </c>
      <c r="K4087" s="128">
        <f>IF(J4087=TRUE,1,0)</f>
        <v>0</v>
      </c>
      <c r="L4087" t="b" s="129">
        <v>0</v>
      </c>
      <c r="M4087" s="129">
        <f>IF(L4087=TRUE,1,0)</f>
        <v>0</v>
      </c>
      <c r="N4087" s="130"/>
    </row>
    <row r="4088" ht="9" customHeight="1" hidden="1">
      <c r="A4088" s="124">
        <f>A4024+1</f>
        <v>66</v>
      </c>
      <c r="B4088" s="124">
        <v>57</v>
      </c>
      <c r="C4088" t="s" s="111">
        <v>4657</v>
      </c>
      <c r="D4088" t="s" s="111">
        <v>504</v>
      </c>
      <c r="E4088" s="125"/>
      <c r="F4088" t="s" s="111">
        <f>IF($E4088&lt;&gt;"",$C4088,"")</f>
      </c>
      <c r="G4088" t="b" s="126">
        <v>0</v>
      </c>
      <c r="H4088" t="b" s="127">
        <v>0</v>
      </c>
      <c r="I4088" s="127">
        <f>IF(H4088=TRUE,1,0)</f>
        <v>0</v>
      </c>
      <c r="J4088" t="b" s="128">
        <v>0</v>
      </c>
      <c r="K4088" s="128">
        <f>IF(J4088=TRUE,1,0)</f>
        <v>0</v>
      </c>
      <c r="L4088" t="b" s="129">
        <v>0</v>
      </c>
      <c r="M4088" s="129">
        <f>IF(L4088=TRUE,1,0)</f>
        <v>0</v>
      </c>
      <c r="N4088" s="130"/>
    </row>
    <row r="4089" ht="9" customHeight="1" hidden="1">
      <c r="A4089" s="124">
        <f>A4025+1</f>
        <v>66</v>
      </c>
      <c r="B4089" s="124">
        <v>58</v>
      </c>
      <c r="C4089" t="s" s="111">
        <v>4658</v>
      </c>
      <c r="D4089" t="s" s="111">
        <v>504</v>
      </c>
      <c r="E4089" s="125"/>
      <c r="F4089" t="s" s="111">
        <f>IF($E4089&lt;&gt;"",$C4089,"")</f>
      </c>
      <c r="G4089" t="b" s="126">
        <v>0</v>
      </c>
      <c r="H4089" t="b" s="127">
        <v>0</v>
      </c>
      <c r="I4089" s="127">
        <f>IF(H4089=TRUE,1,0)</f>
        <v>0</v>
      </c>
      <c r="J4089" t="b" s="128">
        <v>0</v>
      </c>
      <c r="K4089" s="128">
        <f>IF(J4089=TRUE,1,0)</f>
        <v>0</v>
      </c>
      <c r="L4089" t="b" s="129">
        <v>0</v>
      </c>
      <c r="M4089" s="129">
        <f>IF(L4089=TRUE,1,0)</f>
        <v>0</v>
      </c>
      <c r="N4089" s="130"/>
    </row>
    <row r="4090" ht="9" customHeight="1" hidden="1">
      <c r="A4090" s="124">
        <f>A4026+1</f>
        <v>66</v>
      </c>
      <c r="B4090" s="124">
        <v>59</v>
      </c>
      <c r="C4090" t="s" s="111">
        <v>4659</v>
      </c>
      <c r="D4090" t="s" s="111">
        <v>504</v>
      </c>
      <c r="E4090" s="125"/>
      <c r="F4090" t="s" s="111">
        <f>IF($E4090&lt;&gt;"",$C4090,"")</f>
      </c>
      <c r="G4090" t="b" s="126">
        <v>0</v>
      </c>
      <c r="H4090" t="b" s="127">
        <v>0</v>
      </c>
      <c r="I4090" s="127">
        <f>IF(H4090=TRUE,1,0)</f>
        <v>0</v>
      </c>
      <c r="J4090" t="b" s="128">
        <v>0</v>
      </c>
      <c r="K4090" s="128">
        <f>IF(J4090=TRUE,1,0)</f>
        <v>0</v>
      </c>
      <c r="L4090" t="b" s="129">
        <v>0</v>
      </c>
      <c r="M4090" s="129">
        <f>IF(L4090=TRUE,1,0)</f>
        <v>0</v>
      </c>
      <c r="N4090" s="130"/>
    </row>
    <row r="4091" ht="9" customHeight="1" hidden="1">
      <c r="A4091" s="124">
        <f>A4027+1</f>
        <v>66</v>
      </c>
      <c r="B4091" s="124">
        <v>60</v>
      </c>
      <c r="C4091" t="s" s="111">
        <v>4660</v>
      </c>
      <c r="D4091" t="s" s="111">
        <v>504</v>
      </c>
      <c r="E4091" s="125"/>
      <c r="F4091" t="s" s="111">
        <f>IF($E4091&lt;&gt;"",$C4091,"")</f>
      </c>
      <c r="G4091" t="b" s="126">
        <v>0</v>
      </c>
      <c r="H4091" t="b" s="127">
        <v>0</v>
      </c>
      <c r="I4091" s="127">
        <f>IF(H4091=TRUE,1,0)</f>
        <v>0</v>
      </c>
      <c r="J4091" t="b" s="128">
        <v>0</v>
      </c>
      <c r="K4091" s="128">
        <f>IF(J4091=TRUE,1,0)</f>
        <v>0</v>
      </c>
      <c r="L4091" t="b" s="129">
        <v>0</v>
      </c>
      <c r="M4091" s="129">
        <f>IF(L4091=TRUE,1,0)</f>
        <v>0</v>
      </c>
      <c r="N4091" s="130"/>
    </row>
    <row r="4092" ht="9" customHeight="1" hidden="1">
      <c r="A4092" s="124">
        <f>A4028+1</f>
        <v>66</v>
      </c>
      <c r="B4092" s="124">
        <v>61</v>
      </c>
      <c r="C4092" t="s" s="111">
        <v>4661</v>
      </c>
      <c r="D4092" t="s" s="111">
        <v>504</v>
      </c>
      <c r="E4092" s="125"/>
      <c r="F4092" t="s" s="111">
        <f>IF($E4092&lt;&gt;"",$C4092,"")</f>
      </c>
      <c r="G4092" t="b" s="126">
        <v>0</v>
      </c>
      <c r="H4092" t="b" s="127">
        <v>0</v>
      </c>
      <c r="I4092" s="127">
        <f>IF(H4092=TRUE,1,0)</f>
        <v>0</v>
      </c>
      <c r="J4092" t="b" s="128">
        <v>0</v>
      </c>
      <c r="K4092" s="128">
        <f>IF(J4092=TRUE,1,0)</f>
        <v>0</v>
      </c>
      <c r="L4092" t="b" s="129">
        <v>0</v>
      </c>
      <c r="M4092" s="129">
        <f>IF(L4092=TRUE,1,0)</f>
        <v>0</v>
      </c>
      <c r="N4092" s="130"/>
    </row>
    <row r="4093" ht="9" customHeight="1" hidden="1">
      <c r="A4093" s="124">
        <f>A4029+1</f>
        <v>66</v>
      </c>
      <c r="B4093" s="124">
        <v>62</v>
      </c>
      <c r="C4093" t="s" s="111">
        <v>4662</v>
      </c>
      <c r="D4093" t="s" s="111">
        <v>504</v>
      </c>
      <c r="E4093" s="125"/>
      <c r="F4093" t="s" s="111">
        <f>IF($E4093&lt;&gt;"",$C4093,"")</f>
      </c>
      <c r="G4093" t="b" s="126">
        <v>0</v>
      </c>
      <c r="H4093" t="b" s="127">
        <v>0</v>
      </c>
      <c r="I4093" s="127">
        <f>IF(H4093=TRUE,1,0)</f>
        <v>0</v>
      </c>
      <c r="J4093" t="b" s="128">
        <v>0</v>
      </c>
      <c r="K4093" s="128">
        <f>IF(J4093=TRUE,1,0)</f>
        <v>0</v>
      </c>
      <c r="L4093" t="b" s="129">
        <v>0</v>
      </c>
      <c r="M4093" s="129">
        <f>IF(L4093=TRUE,1,0)</f>
        <v>0</v>
      </c>
      <c r="N4093" s="130"/>
    </row>
    <row r="4094" ht="9" customHeight="1" hidden="1">
      <c r="A4094" s="124">
        <f>A4030+1</f>
        <v>66</v>
      </c>
      <c r="B4094" s="124">
        <v>63</v>
      </c>
      <c r="C4094" t="s" s="111">
        <v>4663</v>
      </c>
      <c r="D4094" t="s" s="111">
        <v>504</v>
      </c>
      <c r="E4094" s="125"/>
      <c r="F4094" t="s" s="111">
        <f>IF($E4094&lt;&gt;"",$C4094,"")</f>
      </c>
      <c r="G4094" t="b" s="126">
        <v>0</v>
      </c>
      <c r="H4094" t="b" s="127">
        <v>0</v>
      </c>
      <c r="I4094" s="127">
        <f>IF(H4094=TRUE,1,0)</f>
        <v>0</v>
      </c>
      <c r="J4094" t="b" s="128">
        <v>0</v>
      </c>
      <c r="K4094" s="128">
        <f>IF(J4094=TRUE,1,0)</f>
        <v>0</v>
      </c>
      <c r="L4094" t="b" s="129">
        <v>0</v>
      </c>
      <c r="M4094" s="129">
        <f>IF(L4094=TRUE,1,0)</f>
        <v>0</v>
      </c>
      <c r="N4094" s="130"/>
    </row>
    <row r="4095" ht="9" customHeight="1" hidden="1">
      <c r="A4095" s="124">
        <f>A4031+1</f>
        <v>66</v>
      </c>
      <c r="B4095" s="124">
        <v>64</v>
      </c>
      <c r="C4095" t="s" s="111">
        <v>4664</v>
      </c>
      <c r="D4095" t="s" s="111">
        <v>504</v>
      </c>
      <c r="E4095" s="125"/>
      <c r="F4095" t="s" s="111">
        <f>IF($E4095&lt;&gt;"",$C4095,"")</f>
      </c>
      <c r="G4095" t="b" s="126">
        <v>0</v>
      </c>
      <c r="H4095" t="b" s="127">
        <v>0</v>
      </c>
      <c r="I4095" s="127">
        <f>IF(H4095=TRUE,1,0)</f>
        <v>0</v>
      </c>
      <c r="J4095" t="b" s="128">
        <v>0</v>
      </c>
      <c r="K4095" s="128">
        <f>IF(J4095=TRUE,1,0)</f>
        <v>0</v>
      </c>
      <c r="L4095" t="b" s="129">
        <v>0</v>
      </c>
      <c r="M4095" s="129">
        <f>IF(L4095=TRUE,1,0)</f>
        <v>0</v>
      </c>
      <c r="N4095" s="130"/>
    </row>
    <row r="4096" ht="9" customHeight="1" hidden="1">
      <c r="A4096" s="124">
        <f>A4032+1</f>
        <v>66</v>
      </c>
      <c r="B4096" s="124">
        <v>65</v>
      </c>
      <c r="C4096" t="s" s="111">
        <v>4665</v>
      </c>
      <c r="D4096" t="s" s="111">
        <v>504</v>
      </c>
      <c r="E4096" s="125"/>
      <c r="F4096" t="s" s="111">
        <f>IF($E4096&lt;&gt;"",$C4096,"")</f>
      </c>
      <c r="G4096" t="b" s="126">
        <v>0</v>
      </c>
      <c r="H4096" t="b" s="127">
        <v>0</v>
      </c>
      <c r="I4096" s="127">
        <f>IF(H4096=TRUE,1,0)</f>
        <v>0</v>
      </c>
      <c r="J4096" t="b" s="128">
        <v>0</v>
      </c>
      <c r="K4096" s="128">
        <f>IF(J4096=TRUE,1,0)</f>
        <v>0</v>
      </c>
      <c r="L4096" t="b" s="129">
        <v>0</v>
      </c>
      <c r="M4096" s="129">
        <f>IF(L4096=TRUE,1,0)</f>
        <v>0</v>
      </c>
      <c r="N4096" s="130"/>
    </row>
    <row r="4097" ht="9" customHeight="1" hidden="1">
      <c r="A4097" s="124">
        <f>A4033+1</f>
        <v>66</v>
      </c>
      <c r="B4097" s="124">
        <v>66</v>
      </c>
      <c r="C4097" t="s" s="111">
        <v>4666</v>
      </c>
      <c r="D4097" t="s" s="111">
        <v>504</v>
      </c>
      <c r="E4097" s="125"/>
      <c r="F4097" t="s" s="111">
        <f>IF($E4097&lt;&gt;"",$C4097,"")</f>
      </c>
      <c r="G4097" t="b" s="126">
        <v>0</v>
      </c>
      <c r="H4097" t="b" s="127">
        <v>0</v>
      </c>
      <c r="I4097" s="127">
        <f>IF(H4097=TRUE,1,0)</f>
        <v>0</v>
      </c>
      <c r="J4097" t="b" s="128">
        <v>0</v>
      </c>
      <c r="K4097" s="128">
        <f>IF(J4097=TRUE,1,0)</f>
        <v>0</v>
      </c>
      <c r="L4097" t="b" s="129">
        <v>0</v>
      </c>
      <c r="M4097" s="129">
        <f>IF(L4097=TRUE,1,0)</f>
        <v>0</v>
      </c>
      <c r="N4097" s="130"/>
    </row>
    <row r="4098" ht="13.65" customHeight="1">
      <c r="A4098" s="125"/>
      <c r="B4098" s="125"/>
      <c r="C4098" s="125"/>
      <c r="D4098" s="125"/>
      <c r="E4098" s="125"/>
      <c r="F4098" s="125"/>
      <c r="G4098" s="125"/>
      <c r="H4098" s="134"/>
      <c r="I4098" s="134"/>
      <c r="J4098" s="134"/>
      <c r="K4098" s="134"/>
      <c r="L4098" s="134"/>
      <c r="M4098" s="134"/>
      <c r="N4098" s="125"/>
    </row>
    <row r="4099" ht="13.65" customHeight="1">
      <c r="A4099" s="125"/>
      <c r="B4099" s="125"/>
      <c r="C4099" s="125"/>
      <c r="D4099" s="125"/>
      <c r="E4099" s="125"/>
      <c r="F4099" s="125"/>
      <c r="G4099" s="125"/>
      <c r="H4099" s="125"/>
      <c r="I4099" s="125"/>
      <c r="J4099" s="125"/>
      <c r="K4099" s="125"/>
      <c r="L4099" s="125"/>
      <c r="M4099" s="125"/>
      <c r="N4099" s="125"/>
    </row>
    <row r="4100" ht="13.65" customHeight="1">
      <c r="A4100" s="125"/>
      <c r="B4100" s="125"/>
      <c r="C4100" s="125"/>
      <c r="D4100" s="125"/>
      <c r="E4100" s="125"/>
      <c r="F4100" s="125"/>
      <c r="G4100" s="125"/>
      <c r="H4100" s="125"/>
      <c r="I4100" s="125"/>
      <c r="J4100" s="125"/>
      <c r="K4100" s="125"/>
      <c r="L4100" s="125"/>
      <c r="M4100" s="125"/>
      <c r="N4100" s="125"/>
    </row>
    <row r="4101" ht="13.65" customHeight="1">
      <c r="A4101" s="125"/>
      <c r="B4101" s="125"/>
      <c r="C4101" s="125"/>
      <c r="D4101" s="125"/>
      <c r="E4101" s="125"/>
      <c r="F4101" s="125"/>
      <c r="G4101" s="125"/>
      <c r="H4101" s="125"/>
      <c r="I4101" s="125"/>
      <c r="J4101" s="125"/>
      <c r="K4101" s="125"/>
      <c r="L4101" s="125"/>
      <c r="M4101" s="125"/>
      <c r="N4101" s="125"/>
    </row>
    <row r="4102" ht="13.65" customHeight="1">
      <c r="A4102" s="125"/>
      <c r="B4102" s="125"/>
      <c r="C4102" s="125"/>
      <c r="D4102" s="125"/>
      <c r="E4102" s="125"/>
      <c r="F4102" s="125"/>
      <c r="G4102" s="125"/>
      <c r="H4102" s="125"/>
      <c r="I4102" s="125"/>
      <c r="J4102" s="125"/>
      <c r="K4102" s="125"/>
      <c r="L4102" s="125"/>
      <c r="M4102" s="125"/>
      <c r="N4102" s="125"/>
    </row>
    <row r="4103" ht="13.65" customHeight="1">
      <c r="A4103" s="125"/>
      <c r="B4103" s="125"/>
      <c r="C4103" s="125"/>
      <c r="D4103" s="125"/>
      <c r="E4103" s="125"/>
      <c r="F4103" s="125"/>
      <c r="G4103" s="125"/>
      <c r="H4103" s="125"/>
      <c r="I4103" s="125"/>
      <c r="J4103" s="125"/>
      <c r="K4103" s="125"/>
      <c r="L4103" s="125"/>
      <c r="M4103" s="125"/>
      <c r="N4103" s="125"/>
    </row>
    <row r="4104" ht="13.65" customHeight="1">
      <c r="A4104" s="125"/>
      <c r="B4104" s="125"/>
      <c r="C4104" s="125"/>
      <c r="D4104" s="125"/>
      <c r="E4104" s="125"/>
      <c r="F4104" s="125"/>
      <c r="G4104" s="125"/>
      <c r="H4104" s="125"/>
      <c r="I4104" s="125"/>
      <c r="J4104" s="125"/>
      <c r="K4104" s="125"/>
      <c r="L4104" s="125"/>
      <c r="M4104" s="125"/>
      <c r="N4104" s="125"/>
    </row>
    <row r="4105" ht="13.65" customHeight="1">
      <c r="A4105" s="125"/>
      <c r="B4105" s="125"/>
      <c r="C4105" s="125"/>
      <c r="D4105" s="125"/>
      <c r="E4105" s="125"/>
      <c r="F4105" s="125"/>
      <c r="G4105" s="125"/>
      <c r="H4105" s="125"/>
      <c r="I4105" s="125"/>
      <c r="J4105" s="125"/>
      <c r="K4105" s="125"/>
      <c r="L4105" s="125"/>
      <c r="M4105" s="125"/>
      <c r="N4105" s="125"/>
    </row>
    <row r="4106" ht="13.65" customHeight="1">
      <c r="A4106" s="125"/>
      <c r="B4106" s="125"/>
      <c r="C4106" s="125"/>
      <c r="D4106" s="125"/>
      <c r="E4106" s="125"/>
      <c r="F4106" s="125"/>
      <c r="G4106" s="125"/>
      <c r="H4106" s="125"/>
      <c r="I4106" s="125"/>
      <c r="J4106" s="125"/>
      <c r="K4106" s="125"/>
      <c r="L4106" s="125"/>
      <c r="M4106" s="125"/>
      <c r="N4106" s="125"/>
    </row>
    <row r="4107" ht="13.65" customHeight="1">
      <c r="A4107" s="125"/>
      <c r="B4107" s="125"/>
      <c r="C4107" s="125"/>
      <c r="D4107" s="125"/>
      <c r="E4107" s="125"/>
      <c r="F4107" s="125"/>
      <c r="G4107" s="125"/>
      <c r="H4107" s="125"/>
      <c r="I4107" s="125"/>
      <c r="J4107" s="125"/>
      <c r="K4107" s="125"/>
      <c r="L4107" s="125"/>
      <c r="M4107" s="125"/>
      <c r="N4107" s="125"/>
    </row>
    <row r="4108" ht="13.65" customHeight="1">
      <c r="A4108" s="125"/>
      <c r="B4108" s="125"/>
      <c r="C4108" s="125"/>
      <c r="D4108" s="125"/>
      <c r="E4108" s="125"/>
      <c r="F4108" s="125"/>
      <c r="G4108" s="125"/>
      <c r="H4108" s="125"/>
      <c r="I4108" s="125"/>
      <c r="J4108" s="125"/>
      <c r="K4108" s="125"/>
      <c r="L4108" s="125"/>
      <c r="M4108" s="125"/>
      <c r="N4108" s="125"/>
    </row>
    <row r="4109" ht="13.65" customHeight="1">
      <c r="A4109" s="125"/>
      <c r="B4109" s="125"/>
      <c r="C4109" s="125"/>
      <c r="D4109" s="125"/>
      <c r="E4109" s="125"/>
      <c r="F4109" s="125"/>
      <c r="G4109" s="125"/>
      <c r="H4109" s="125"/>
      <c r="I4109" s="125"/>
      <c r="J4109" s="125"/>
      <c r="K4109" s="125"/>
      <c r="L4109" s="125"/>
      <c r="M4109" s="125"/>
      <c r="N4109" s="125"/>
    </row>
    <row r="4110" ht="13.65" customHeight="1">
      <c r="A4110" s="125"/>
      <c r="B4110" s="125"/>
      <c r="C4110" s="125"/>
      <c r="D4110" s="125"/>
      <c r="E4110" s="125"/>
      <c r="F4110" s="125"/>
      <c r="G4110" s="125"/>
      <c r="H4110" s="125"/>
      <c r="I4110" s="125"/>
      <c r="J4110" s="125"/>
      <c r="K4110" s="125"/>
      <c r="L4110" s="125"/>
      <c r="M4110" s="125"/>
      <c r="N4110" s="125"/>
    </row>
    <row r="4111" ht="13.65" customHeight="1">
      <c r="A4111" s="125"/>
      <c r="B4111" s="125"/>
      <c r="C4111" s="125"/>
      <c r="D4111" s="125"/>
      <c r="E4111" s="125"/>
      <c r="F4111" s="125"/>
      <c r="G4111" s="125"/>
      <c r="H4111" s="125"/>
      <c r="I4111" s="125"/>
      <c r="J4111" s="125"/>
      <c r="K4111" s="125"/>
      <c r="L4111" s="125"/>
      <c r="M4111" s="125"/>
      <c r="N4111" s="125"/>
    </row>
    <row r="4112" ht="13.65" customHeight="1">
      <c r="A4112" s="125"/>
      <c r="B4112" s="125"/>
      <c r="C4112" s="125"/>
      <c r="D4112" s="125"/>
      <c r="E4112" s="125"/>
      <c r="F4112" s="125"/>
      <c r="G4112" s="125"/>
      <c r="H4112" s="125"/>
      <c r="I4112" s="125"/>
      <c r="J4112" s="125"/>
      <c r="K4112" s="125"/>
      <c r="L4112" s="125"/>
      <c r="M4112" s="125"/>
      <c r="N4112" s="125"/>
    </row>
    <row r="4113" ht="13.65" customHeight="1">
      <c r="A4113" s="125"/>
      <c r="B4113" s="125"/>
      <c r="C4113" s="125"/>
      <c r="D4113" s="125"/>
      <c r="E4113" s="125"/>
      <c r="F4113" s="125"/>
      <c r="G4113" s="125"/>
      <c r="H4113" s="125"/>
      <c r="I4113" s="125"/>
      <c r="J4113" s="125"/>
      <c r="K4113" s="125"/>
      <c r="L4113" s="125"/>
      <c r="M4113" s="125"/>
      <c r="N4113" s="125"/>
    </row>
    <row r="4114" ht="13.65" customHeight="1">
      <c r="A4114" s="125"/>
      <c r="B4114" s="125"/>
      <c r="C4114" s="125"/>
      <c r="D4114" s="125"/>
      <c r="E4114" s="125"/>
      <c r="F4114" s="125"/>
      <c r="G4114" s="125"/>
      <c r="H4114" s="125"/>
      <c r="I4114" s="125"/>
      <c r="J4114" s="125"/>
      <c r="K4114" s="125"/>
      <c r="L4114" s="125"/>
      <c r="M4114" s="125"/>
      <c r="N4114" s="125"/>
    </row>
    <row r="4115" ht="13.65" customHeight="1">
      <c r="A4115" s="125"/>
      <c r="B4115" s="125"/>
      <c r="C4115" s="125"/>
      <c r="D4115" s="125"/>
      <c r="E4115" s="125"/>
      <c r="F4115" s="125"/>
      <c r="G4115" s="125"/>
      <c r="H4115" s="125"/>
      <c r="I4115" s="125"/>
      <c r="J4115" s="125"/>
      <c r="K4115" s="125"/>
      <c r="L4115" s="125"/>
      <c r="M4115" s="125"/>
      <c r="N4115" s="125"/>
    </row>
    <row r="4116" ht="13.65" customHeight="1">
      <c r="A4116" s="125"/>
      <c r="B4116" s="125"/>
      <c r="C4116" s="125"/>
      <c r="D4116" s="125"/>
      <c r="E4116" s="125"/>
      <c r="F4116" s="125"/>
      <c r="G4116" s="125"/>
      <c r="H4116" s="125"/>
      <c r="I4116" s="125"/>
      <c r="J4116" s="125"/>
      <c r="K4116" s="125"/>
      <c r="L4116" s="125"/>
      <c r="M4116" s="125"/>
      <c r="N4116" s="125"/>
    </row>
    <row r="4117" ht="13.65" customHeight="1">
      <c r="A4117" s="125"/>
      <c r="B4117" s="125"/>
      <c r="C4117" s="125"/>
      <c r="D4117" s="125"/>
      <c r="E4117" s="125"/>
      <c r="F4117" s="125"/>
      <c r="G4117" s="125"/>
      <c r="H4117" s="125"/>
      <c r="I4117" s="125"/>
      <c r="J4117" s="125"/>
      <c r="K4117" s="125"/>
      <c r="L4117" s="125"/>
      <c r="M4117" s="125"/>
      <c r="N4117" s="125"/>
    </row>
    <row r="4118" ht="13.65" customHeight="1">
      <c r="A4118" s="125"/>
      <c r="B4118" s="125"/>
      <c r="C4118" s="125"/>
      <c r="D4118" s="125"/>
      <c r="E4118" s="125"/>
      <c r="F4118" s="125"/>
      <c r="G4118" s="125"/>
      <c r="H4118" s="125"/>
      <c r="I4118" s="125"/>
      <c r="J4118" s="125"/>
      <c r="K4118" s="125"/>
      <c r="L4118" s="125"/>
      <c r="M4118" s="125"/>
      <c r="N4118" s="125"/>
    </row>
    <row r="4119" ht="13.65" customHeight="1">
      <c r="A4119" s="125"/>
      <c r="B4119" s="125"/>
      <c r="C4119" s="125"/>
      <c r="D4119" s="125"/>
      <c r="E4119" s="125"/>
      <c r="F4119" s="125"/>
      <c r="G4119" s="125"/>
      <c r="H4119" s="125"/>
      <c r="I4119" s="125"/>
      <c r="J4119" s="125"/>
      <c r="K4119" s="125"/>
      <c r="L4119" s="125"/>
      <c r="M4119" s="125"/>
      <c r="N4119" s="125"/>
    </row>
    <row r="4120" ht="13.65" customHeight="1">
      <c r="A4120" s="125"/>
      <c r="B4120" s="125"/>
      <c r="C4120" s="125"/>
      <c r="D4120" s="125"/>
      <c r="E4120" s="125"/>
      <c r="F4120" s="125"/>
      <c r="G4120" s="125"/>
      <c r="H4120" s="125"/>
      <c r="I4120" s="125"/>
      <c r="J4120" s="125"/>
      <c r="K4120" s="125"/>
      <c r="L4120" s="125"/>
      <c r="M4120" s="125"/>
      <c r="N4120" s="125"/>
    </row>
    <row r="4121" ht="13.65" customHeight="1">
      <c r="A4121" s="125"/>
      <c r="B4121" s="125"/>
      <c r="C4121" s="125"/>
      <c r="D4121" s="125"/>
      <c r="E4121" s="125"/>
      <c r="F4121" s="125"/>
      <c r="G4121" s="125"/>
      <c r="H4121" s="125"/>
      <c r="I4121" s="125"/>
      <c r="J4121" s="125"/>
      <c r="K4121" s="125"/>
      <c r="L4121" s="125"/>
      <c r="M4121" s="125"/>
      <c r="N4121" s="125"/>
    </row>
    <row r="4122" ht="13.65" customHeight="1">
      <c r="A4122" s="125"/>
      <c r="B4122" s="125"/>
      <c r="C4122" s="125"/>
      <c r="D4122" s="125"/>
      <c r="E4122" s="125"/>
      <c r="F4122" s="125"/>
      <c r="G4122" s="125"/>
      <c r="H4122" s="125"/>
      <c r="I4122" s="125"/>
      <c r="J4122" s="125"/>
      <c r="K4122" s="125"/>
      <c r="L4122" s="125"/>
      <c r="M4122" s="125"/>
      <c r="N4122" s="125"/>
    </row>
    <row r="4123" ht="13.65" customHeight="1">
      <c r="A4123" s="125"/>
      <c r="B4123" s="125"/>
      <c r="C4123" s="125"/>
      <c r="D4123" s="125"/>
      <c r="E4123" s="125"/>
      <c r="F4123" s="125"/>
      <c r="G4123" s="125"/>
      <c r="H4123" s="125"/>
      <c r="I4123" s="125"/>
      <c r="J4123" s="125"/>
      <c r="K4123" s="125"/>
      <c r="L4123" s="125"/>
      <c r="M4123" s="125"/>
      <c r="N4123" s="125"/>
    </row>
    <row r="4124" ht="13.65" customHeight="1">
      <c r="A4124" s="125"/>
      <c r="B4124" s="125"/>
      <c r="C4124" s="125"/>
      <c r="D4124" s="125"/>
      <c r="E4124" s="125"/>
      <c r="F4124" s="125"/>
      <c r="G4124" s="125"/>
      <c r="H4124" s="125"/>
      <c r="I4124" s="125"/>
      <c r="J4124" s="125"/>
      <c r="K4124" s="125"/>
      <c r="L4124" s="125"/>
      <c r="M4124" s="125"/>
      <c r="N4124" s="125"/>
    </row>
    <row r="4125" ht="13.65" customHeight="1">
      <c r="A4125" s="125"/>
      <c r="B4125" s="125"/>
      <c r="C4125" s="125"/>
      <c r="D4125" s="125"/>
      <c r="E4125" s="125"/>
      <c r="F4125" s="125"/>
      <c r="G4125" s="125"/>
      <c r="H4125" s="125"/>
      <c r="I4125" s="125"/>
      <c r="J4125" s="125"/>
      <c r="K4125" s="125"/>
      <c r="L4125" s="125"/>
      <c r="M4125" s="125"/>
      <c r="N4125" s="125"/>
    </row>
    <row r="4126" ht="13.65" customHeight="1">
      <c r="A4126" s="125"/>
      <c r="B4126" s="125"/>
      <c r="C4126" s="125"/>
      <c r="D4126" s="125"/>
      <c r="E4126" s="125"/>
      <c r="F4126" s="125"/>
      <c r="G4126" s="125"/>
      <c r="H4126" s="125"/>
      <c r="I4126" s="125"/>
      <c r="J4126" s="125"/>
      <c r="K4126" s="125"/>
      <c r="L4126" s="125"/>
      <c r="M4126" s="125"/>
      <c r="N4126" s="125"/>
    </row>
    <row r="4127" ht="13.65" customHeight="1">
      <c r="A4127" s="125"/>
      <c r="B4127" s="125"/>
      <c r="C4127" s="125"/>
      <c r="D4127" s="125"/>
      <c r="E4127" s="125"/>
      <c r="F4127" s="125"/>
      <c r="G4127" s="125"/>
      <c r="H4127" s="125"/>
      <c r="I4127" s="125"/>
      <c r="J4127" s="125"/>
      <c r="K4127" s="125"/>
      <c r="L4127" s="125"/>
      <c r="M4127" s="125"/>
      <c r="N4127" s="125"/>
    </row>
    <row r="4128" ht="13.65" customHeight="1">
      <c r="A4128" s="125"/>
      <c r="B4128" s="125"/>
      <c r="C4128" s="125"/>
      <c r="D4128" s="125"/>
      <c r="E4128" s="125"/>
      <c r="F4128" s="125"/>
      <c r="G4128" s="125"/>
      <c r="H4128" s="125"/>
      <c r="I4128" s="125"/>
      <c r="J4128" s="125"/>
      <c r="K4128" s="125"/>
      <c r="L4128" s="125"/>
      <c r="M4128" s="125"/>
      <c r="N4128" s="125"/>
    </row>
    <row r="4129" ht="13.65" customHeight="1">
      <c r="A4129" s="125"/>
      <c r="B4129" s="125"/>
      <c r="C4129" s="125"/>
      <c r="D4129" s="125"/>
      <c r="E4129" s="125"/>
      <c r="F4129" s="125"/>
      <c r="G4129" s="125"/>
      <c r="H4129" s="125"/>
      <c r="I4129" s="125"/>
      <c r="J4129" s="125"/>
      <c r="K4129" s="125"/>
      <c r="L4129" s="125"/>
      <c r="M4129" s="125"/>
      <c r="N4129" s="125"/>
    </row>
    <row r="4130" ht="13.65" customHeight="1">
      <c r="A4130" s="125"/>
      <c r="B4130" s="125"/>
      <c r="C4130" s="125"/>
      <c r="D4130" s="125"/>
      <c r="E4130" s="125"/>
      <c r="F4130" s="125"/>
      <c r="G4130" s="125"/>
      <c r="H4130" s="125"/>
      <c r="I4130" s="125"/>
      <c r="J4130" s="125"/>
      <c r="K4130" s="125"/>
      <c r="L4130" s="125"/>
      <c r="M4130" s="125"/>
      <c r="N4130" s="125"/>
    </row>
    <row r="4131" ht="13.65" customHeight="1">
      <c r="A4131" s="125"/>
      <c r="B4131" s="125"/>
      <c r="C4131" s="125"/>
      <c r="D4131" s="125"/>
      <c r="E4131" s="125"/>
      <c r="F4131" s="125"/>
      <c r="G4131" s="125"/>
      <c r="H4131" s="125"/>
      <c r="I4131" s="125"/>
      <c r="J4131" s="125"/>
      <c r="K4131" s="125"/>
      <c r="L4131" s="125"/>
      <c r="M4131" s="125"/>
      <c r="N4131" s="125"/>
    </row>
    <row r="4132" ht="13.65" customHeight="1">
      <c r="A4132" s="125"/>
      <c r="B4132" s="125"/>
      <c r="C4132" s="125"/>
      <c r="D4132" s="125"/>
      <c r="E4132" s="125"/>
      <c r="F4132" s="125"/>
      <c r="G4132" s="125"/>
      <c r="H4132" s="125"/>
      <c r="I4132" s="125"/>
      <c r="J4132" s="125"/>
      <c r="K4132" s="125"/>
      <c r="L4132" s="125"/>
      <c r="M4132" s="125"/>
      <c r="N4132" s="125"/>
    </row>
    <row r="4133" ht="13.65" customHeight="1">
      <c r="A4133" s="125"/>
      <c r="B4133" s="125"/>
      <c r="C4133" s="125"/>
      <c r="D4133" s="125"/>
      <c r="E4133" s="125"/>
      <c r="F4133" s="125"/>
      <c r="G4133" s="125"/>
      <c r="H4133" s="125"/>
      <c r="I4133" s="125"/>
      <c r="J4133" s="125"/>
      <c r="K4133" s="125"/>
      <c r="L4133" s="125"/>
      <c r="M4133" s="125"/>
      <c r="N4133" s="125"/>
    </row>
    <row r="4134" ht="13.65" customHeight="1">
      <c r="A4134" s="125"/>
      <c r="B4134" s="125"/>
      <c r="C4134" s="125"/>
      <c r="D4134" s="125"/>
      <c r="E4134" s="125"/>
      <c r="F4134" s="125"/>
      <c r="G4134" s="125"/>
      <c r="H4134" s="125"/>
      <c r="I4134" s="125"/>
      <c r="J4134" s="125"/>
      <c r="K4134" s="125"/>
      <c r="L4134" s="125"/>
      <c r="M4134" s="125"/>
      <c r="N4134" s="125"/>
    </row>
    <row r="4135" ht="13.65" customHeight="1">
      <c r="A4135" s="125"/>
      <c r="B4135" s="125"/>
      <c r="C4135" s="125"/>
      <c r="D4135" s="125"/>
      <c r="E4135" s="125"/>
      <c r="F4135" s="125"/>
      <c r="G4135" s="125"/>
      <c r="H4135" s="125"/>
      <c r="I4135" s="125"/>
      <c r="J4135" s="125"/>
      <c r="K4135" s="125"/>
      <c r="L4135" s="125"/>
      <c r="M4135" s="125"/>
      <c r="N4135" s="125"/>
    </row>
    <row r="4136" ht="13.65" customHeight="1">
      <c r="A4136" s="125"/>
      <c r="B4136" s="125"/>
      <c r="C4136" s="125"/>
      <c r="D4136" s="125"/>
      <c r="E4136" s="125"/>
      <c r="F4136" s="125"/>
      <c r="G4136" s="125"/>
      <c r="H4136" s="125"/>
      <c r="I4136" s="125"/>
      <c r="J4136" s="125"/>
      <c r="K4136" s="125"/>
      <c r="L4136" s="125"/>
      <c r="M4136" s="125"/>
      <c r="N4136" s="125"/>
    </row>
    <row r="4137" ht="13.65" customHeight="1">
      <c r="A4137" s="125"/>
      <c r="B4137" s="125"/>
      <c r="C4137" s="125"/>
      <c r="D4137" s="125"/>
      <c r="E4137" s="125"/>
      <c r="F4137" s="125"/>
      <c r="G4137" s="125"/>
      <c r="H4137" s="125"/>
      <c r="I4137" s="125"/>
      <c r="J4137" s="125"/>
      <c r="K4137" s="125"/>
      <c r="L4137" s="125"/>
      <c r="M4137" s="125"/>
      <c r="N4137" s="125"/>
    </row>
    <row r="4138" ht="13.65" customHeight="1">
      <c r="A4138" s="125"/>
      <c r="B4138" s="125"/>
      <c r="C4138" s="125"/>
      <c r="D4138" s="125"/>
      <c r="E4138" s="125"/>
      <c r="F4138" s="125"/>
      <c r="G4138" s="125"/>
      <c r="H4138" s="125"/>
      <c r="I4138" s="125"/>
      <c r="J4138" s="125"/>
      <c r="K4138" s="125"/>
      <c r="L4138" s="125"/>
      <c r="M4138" s="125"/>
      <c r="N4138" s="125"/>
    </row>
    <row r="4139" ht="13.65" customHeight="1">
      <c r="A4139" s="125"/>
      <c r="B4139" s="125"/>
      <c r="C4139" s="125"/>
      <c r="D4139" s="125"/>
      <c r="E4139" s="125"/>
      <c r="F4139" s="125"/>
      <c r="G4139" s="125"/>
      <c r="H4139" s="125"/>
      <c r="I4139" s="125"/>
      <c r="J4139" s="125"/>
      <c r="K4139" s="125"/>
      <c r="L4139" s="125"/>
      <c r="M4139" s="125"/>
      <c r="N4139" s="125"/>
    </row>
    <row r="4140" ht="13.65" customHeight="1">
      <c r="A4140" s="125"/>
      <c r="B4140" s="125"/>
      <c r="C4140" s="125"/>
      <c r="D4140" s="125"/>
      <c r="E4140" s="125"/>
      <c r="F4140" s="125"/>
      <c r="G4140" s="125"/>
      <c r="H4140" s="125"/>
      <c r="I4140" s="125"/>
      <c r="J4140" s="125"/>
      <c r="K4140" s="125"/>
      <c r="L4140" s="125"/>
      <c r="M4140" s="125"/>
      <c r="N4140" s="125"/>
    </row>
    <row r="4141" ht="13.65" customHeight="1">
      <c r="A4141" s="125"/>
      <c r="B4141" s="125"/>
      <c r="C4141" s="125"/>
      <c r="D4141" s="125"/>
      <c r="E4141" s="125"/>
      <c r="F4141" s="125"/>
      <c r="G4141" s="125"/>
      <c r="H4141" s="125"/>
      <c r="I4141" s="125"/>
      <c r="J4141" s="125"/>
      <c r="K4141" s="125"/>
      <c r="L4141" s="125"/>
      <c r="M4141" s="125"/>
      <c r="N4141" s="125"/>
    </row>
    <row r="4142" ht="13.65" customHeight="1">
      <c r="A4142" s="125"/>
      <c r="B4142" s="125"/>
      <c r="C4142" s="125"/>
      <c r="D4142" s="125"/>
      <c r="E4142" s="125"/>
      <c r="F4142" s="125"/>
      <c r="G4142" s="125"/>
      <c r="H4142" s="125"/>
      <c r="I4142" s="125"/>
      <c r="J4142" s="125"/>
      <c r="K4142" s="125"/>
      <c r="L4142" s="125"/>
      <c r="M4142" s="125"/>
      <c r="N4142" s="125"/>
    </row>
    <row r="4143" ht="13.65" customHeight="1">
      <c r="A4143" s="125"/>
      <c r="B4143" s="125"/>
      <c r="C4143" s="125"/>
      <c r="D4143" s="125"/>
      <c r="E4143" s="125"/>
      <c r="F4143" s="125"/>
      <c r="G4143" s="125"/>
      <c r="H4143" s="125"/>
      <c r="I4143" s="125"/>
      <c r="J4143" s="125"/>
      <c r="K4143" s="125"/>
      <c r="L4143" s="125"/>
      <c r="M4143" s="125"/>
      <c r="N4143" s="125"/>
    </row>
    <row r="4144" ht="13.65" customHeight="1">
      <c r="A4144" s="125"/>
      <c r="B4144" s="125"/>
      <c r="C4144" s="125"/>
      <c r="D4144" s="125"/>
      <c r="E4144" s="125"/>
      <c r="F4144" s="125"/>
      <c r="G4144" s="125"/>
      <c r="H4144" s="125"/>
      <c r="I4144" s="125"/>
      <c r="J4144" s="125"/>
      <c r="K4144" s="125"/>
      <c r="L4144" s="125"/>
      <c r="M4144" s="125"/>
      <c r="N4144" s="125"/>
    </row>
    <row r="4145" ht="13.65" customHeight="1">
      <c r="A4145" s="125"/>
      <c r="B4145" s="125"/>
      <c r="C4145" s="125"/>
      <c r="D4145" s="125"/>
      <c r="E4145" s="125"/>
      <c r="F4145" s="125"/>
      <c r="G4145" s="125"/>
      <c r="H4145" s="125"/>
      <c r="I4145" s="125"/>
      <c r="J4145" s="125"/>
      <c r="K4145" s="125"/>
      <c r="L4145" s="125"/>
      <c r="M4145" s="125"/>
      <c r="N4145" s="125"/>
    </row>
    <row r="4146" ht="13.65" customHeight="1">
      <c r="A4146" s="125"/>
      <c r="B4146" s="125"/>
      <c r="C4146" s="125"/>
      <c r="D4146" s="125"/>
      <c r="E4146" s="125"/>
      <c r="F4146" s="125"/>
      <c r="G4146" s="125"/>
      <c r="H4146" s="125"/>
      <c r="I4146" s="125"/>
      <c r="J4146" s="125"/>
      <c r="K4146" s="125"/>
      <c r="L4146" s="125"/>
      <c r="M4146" s="125"/>
      <c r="N4146" s="125"/>
    </row>
    <row r="4147" ht="13.65" customHeight="1">
      <c r="A4147" s="125"/>
      <c r="B4147" s="125"/>
      <c r="C4147" s="125"/>
      <c r="D4147" s="125"/>
      <c r="E4147" s="125"/>
      <c r="F4147" s="125"/>
      <c r="G4147" s="125"/>
      <c r="H4147" s="125"/>
      <c r="I4147" s="125"/>
      <c r="J4147" s="125"/>
      <c r="K4147" s="125"/>
      <c r="L4147" s="125"/>
      <c r="M4147" s="125"/>
      <c r="N4147" s="125"/>
    </row>
    <row r="4148" ht="13.65" customHeight="1">
      <c r="A4148" s="125"/>
      <c r="B4148" s="125"/>
      <c r="C4148" s="125"/>
      <c r="D4148" s="125"/>
      <c r="E4148" s="125"/>
      <c r="F4148" s="125"/>
      <c r="G4148" s="125"/>
      <c r="H4148" s="125"/>
      <c r="I4148" s="125"/>
      <c r="J4148" s="125"/>
      <c r="K4148" s="125"/>
      <c r="L4148" s="125"/>
      <c r="M4148" s="125"/>
      <c r="N4148" s="125"/>
    </row>
    <row r="4149" ht="13.65" customHeight="1">
      <c r="A4149" s="125"/>
      <c r="B4149" s="125"/>
      <c r="C4149" s="125"/>
      <c r="D4149" s="125"/>
      <c r="E4149" s="125"/>
      <c r="F4149" s="125"/>
      <c r="G4149" s="125"/>
      <c r="H4149" s="125"/>
      <c r="I4149" s="125"/>
      <c r="J4149" s="125"/>
      <c r="K4149" s="125"/>
      <c r="L4149" s="125"/>
      <c r="M4149" s="125"/>
      <c r="N4149" s="125"/>
    </row>
    <row r="4150" ht="13.65" customHeight="1">
      <c r="A4150" s="125"/>
      <c r="B4150" s="125"/>
      <c r="C4150" s="125"/>
      <c r="D4150" s="125"/>
      <c r="E4150" s="125"/>
      <c r="F4150" s="125"/>
      <c r="G4150" s="125"/>
      <c r="H4150" s="125"/>
      <c r="I4150" s="125"/>
      <c r="J4150" s="125"/>
      <c r="K4150" s="125"/>
      <c r="L4150" s="125"/>
      <c r="M4150" s="125"/>
      <c r="N4150" s="125"/>
    </row>
    <row r="4151" ht="13.65" customHeight="1">
      <c r="A4151" s="125"/>
      <c r="B4151" s="125"/>
      <c r="C4151" s="125"/>
      <c r="D4151" s="125"/>
      <c r="E4151" s="125"/>
      <c r="F4151" s="125"/>
      <c r="G4151" s="125"/>
      <c r="H4151" s="125"/>
      <c r="I4151" s="125"/>
      <c r="J4151" s="125"/>
      <c r="K4151" s="125"/>
      <c r="L4151" s="125"/>
      <c r="M4151" s="125"/>
      <c r="N4151" s="125"/>
    </row>
    <row r="4152" ht="13.65" customHeight="1">
      <c r="A4152" s="125"/>
      <c r="B4152" s="125"/>
      <c r="C4152" s="125"/>
      <c r="D4152" s="125"/>
      <c r="E4152" s="125"/>
      <c r="F4152" s="125"/>
      <c r="G4152" s="125"/>
      <c r="H4152" s="125"/>
      <c r="I4152" s="125"/>
      <c r="J4152" s="125"/>
      <c r="K4152" s="125"/>
      <c r="L4152" s="125"/>
      <c r="M4152" s="125"/>
      <c r="N4152" s="125"/>
    </row>
    <row r="4153" ht="13.65" customHeight="1">
      <c r="A4153" s="125"/>
      <c r="B4153" s="125"/>
      <c r="C4153" s="125"/>
      <c r="D4153" s="125"/>
      <c r="E4153" s="125"/>
      <c r="F4153" s="125"/>
      <c r="G4153" s="125"/>
      <c r="H4153" s="125"/>
      <c r="I4153" s="125"/>
      <c r="J4153" s="125"/>
      <c r="K4153" s="125"/>
      <c r="L4153" s="125"/>
      <c r="M4153" s="125"/>
      <c r="N4153" s="125"/>
    </row>
    <row r="4154" ht="13.65" customHeight="1">
      <c r="A4154" s="125"/>
      <c r="B4154" s="125"/>
      <c r="C4154" s="125"/>
      <c r="D4154" s="125"/>
      <c r="E4154" s="125"/>
      <c r="F4154" s="125"/>
      <c r="G4154" s="125"/>
      <c r="H4154" s="125"/>
      <c r="I4154" s="125"/>
      <c r="J4154" s="125"/>
      <c r="K4154" s="125"/>
      <c r="L4154" s="125"/>
      <c r="M4154" s="125"/>
      <c r="N4154" s="125"/>
    </row>
    <row r="4155" ht="13.65" customHeight="1">
      <c r="A4155" s="125"/>
      <c r="B4155" s="125"/>
      <c r="C4155" s="125"/>
      <c r="D4155" s="125"/>
      <c r="E4155" s="125"/>
      <c r="F4155" s="125"/>
      <c r="G4155" s="125"/>
      <c r="H4155" s="125"/>
      <c r="I4155" s="125"/>
      <c r="J4155" s="125"/>
      <c r="K4155" s="125"/>
      <c r="L4155" s="125"/>
      <c r="M4155" s="125"/>
      <c r="N4155" s="125"/>
    </row>
    <row r="4156" ht="13.65" customHeight="1">
      <c r="A4156" s="125"/>
      <c r="B4156" s="125"/>
      <c r="C4156" s="125"/>
      <c r="D4156" s="125"/>
      <c r="E4156" s="125"/>
      <c r="F4156" s="125"/>
      <c r="G4156" s="125"/>
      <c r="H4156" s="125"/>
      <c r="I4156" s="125"/>
      <c r="J4156" s="125"/>
      <c r="K4156" s="125"/>
      <c r="L4156" s="125"/>
      <c r="M4156" s="125"/>
      <c r="N4156" s="125"/>
    </row>
    <row r="4157" ht="13.65" customHeight="1">
      <c r="A4157" s="125"/>
      <c r="B4157" s="125"/>
      <c r="C4157" s="125"/>
      <c r="D4157" s="125"/>
      <c r="E4157" s="125"/>
      <c r="F4157" s="125"/>
      <c r="G4157" s="125"/>
      <c r="H4157" s="125"/>
      <c r="I4157" s="125"/>
      <c r="J4157" s="125"/>
      <c r="K4157" s="125"/>
      <c r="L4157" s="125"/>
      <c r="M4157" s="125"/>
      <c r="N4157" s="125"/>
    </row>
    <row r="4158" ht="13.65" customHeight="1">
      <c r="A4158" s="125"/>
      <c r="B4158" s="125"/>
      <c r="C4158" s="125"/>
      <c r="D4158" s="125"/>
      <c r="E4158" s="125"/>
      <c r="F4158" s="125"/>
      <c r="G4158" s="125"/>
      <c r="H4158" s="125"/>
      <c r="I4158" s="125"/>
      <c r="J4158" s="125"/>
      <c r="K4158" s="125"/>
      <c r="L4158" s="125"/>
      <c r="M4158" s="125"/>
      <c r="N4158" s="125"/>
    </row>
    <row r="4159" ht="13.65" customHeight="1">
      <c r="A4159" s="125"/>
      <c r="B4159" s="125"/>
      <c r="C4159" s="125"/>
      <c r="D4159" s="125"/>
      <c r="E4159" s="125"/>
      <c r="F4159" s="125"/>
      <c r="G4159" s="125"/>
      <c r="H4159" s="125"/>
      <c r="I4159" s="125"/>
      <c r="J4159" s="125"/>
      <c r="K4159" s="125"/>
      <c r="L4159" s="125"/>
      <c r="M4159" s="125"/>
      <c r="N4159" s="125"/>
    </row>
    <row r="4160" ht="13.65" customHeight="1">
      <c r="A4160" s="125"/>
      <c r="B4160" s="125"/>
      <c r="C4160" s="125"/>
      <c r="D4160" s="125"/>
      <c r="E4160" s="125"/>
      <c r="F4160" s="125"/>
      <c r="G4160" s="125"/>
      <c r="H4160" s="125"/>
      <c r="I4160" s="125"/>
      <c r="J4160" s="125"/>
      <c r="K4160" s="125"/>
      <c r="L4160" s="125"/>
      <c r="M4160" s="125"/>
      <c r="N4160" s="125"/>
    </row>
    <row r="4161" ht="13.65" customHeight="1">
      <c r="A4161" s="125"/>
      <c r="B4161" s="125"/>
      <c r="C4161" s="125"/>
      <c r="D4161" s="125"/>
      <c r="E4161" s="125"/>
      <c r="F4161" s="125"/>
      <c r="G4161" s="125"/>
      <c r="H4161" s="125"/>
      <c r="I4161" s="125"/>
      <c r="J4161" s="125"/>
      <c r="K4161" s="125"/>
      <c r="L4161" s="125"/>
      <c r="M4161" s="125"/>
      <c r="N4161" s="125"/>
    </row>
    <row r="4162" ht="13.65" customHeight="1">
      <c r="A4162" s="125"/>
      <c r="B4162" s="125"/>
      <c r="C4162" s="125"/>
      <c r="D4162" s="125"/>
      <c r="E4162" s="125"/>
      <c r="F4162" s="125"/>
      <c r="G4162" s="125"/>
      <c r="H4162" s="125"/>
      <c r="I4162" s="125"/>
      <c r="J4162" s="125"/>
      <c r="K4162" s="125"/>
      <c r="L4162" s="125"/>
      <c r="M4162" s="125"/>
      <c r="N4162" s="125"/>
    </row>
    <row r="4163" ht="13.65" customHeight="1">
      <c r="A4163" s="125"/>
      <c r="B4163" s="125"/>
      <c r="C4163" s="125"/>
      <c r="D4163" s="125"/>
      <c r="E4163" s="125"/>
      <c r="F4163" s="125"/>
      <c r="G4163" s="125"/>
      <c r="H4163" s="125"/>
      <c r="I4163" s="125"/>
      <c r="J4163" s="125"/>
      <c r="K4163" s="125"/>
      <c r="L4163" s="125"/>
      <c r="M4163" s="125"/>
      <c r="N4163" s="125"/>
    </row>
    <row r="4164" ht="13.65" customHeight="1">
      <c r="A4164" s="125"/>
      <c r="B4164" s="125"/>
      <c r="C4164" s="125"/>
      <c r="D4164" s="125"/>
      <c r="E4164" s="125"/>
      <c r="F4164" s="125"/>
      <c r="G4164" s="125"/>
      <c r="H4164" s="125"/>
      <c r="I4164" s="125"/>
      <c r="J4164" s="125"/>
      <c r="K4164" s="125"/>
      <c r="L4164" s="125"/>
      <c r="M4164" s="125"/>
      <c r="N4164" s="125"/>
    </row>
    <row r="4165" ht="13.65" customHeight="1">
      <c r="A4165" s="125"/>
      <c r="B4165" s="125"/>
      <c r="C4165" s="125"/>
      <c r="D4165" s="125"/>
      <c r="E4165" s="125"/>
      <c r="F4165" s="125"/>
      <c r="G4165" s="125"/>
      <c r="H4165" s="125"/>
      <c r="I4165" s="125"/>
      <c r="J4165" s="125"/>
      <c r="K4165" s="125"/>
      <c r="L4165" s="125"/>
      <c r="M4165" s="125"/>
      <c r="N4165" s="125"/>
    </row>
    <row r="4166" ht="13.65" customHeight="1">
      <c r="A4166" s="125"/>
      <c r="B4166" s="125"/>
      <c r="C4166" s="125"/>
      <c r="D4166" s="125"/>
      <c r="E4166" s="125"/>
      <c r="F4166" s="125"/>
      <c r="G4166" s="125"/>
      <c r="H4166" s="125"/>
      <c r="I4166" s="125"/>
      <c r="J4166" s="125"/>
      <c r="K4166" s="125"/>
      <c r="L4166" s="125"/>
      <c r="M4166" s="125"/>
      <c r="N4166" s="125"/>
    </row>
    <row r="4167" ht="13.65" customHeight="1">
      <c r="A4167" s="125"/>
      <c r="B4167" s="125"/>
      <c r="C4167" s="125"/>
      <c r="D4167" s="125"/>
      <c r="E4167" s="125"/>
      <c r="F4167" s="125"/>
      <c r="G4167" s="125"/>
      <c r="H4167" s="125"/>
      <c r="I4167" s="125"/>
      <c r="J4167" s="125"/>
      <c r="K4167" s="125"/>
      <c r="L4167" s="125"/>
      <c r="M4167" s="125"/>
      <c r="N4167" s="125"/>
    </row>
    <row r="4168" ht="13.65" customHeight="1">
      <c r="A4168" s="125"/>
      <c r="B4168" s="125"/>
      <c r="C4168" s="125"/>
      <c r="D4168" s="125"/>
      <c r="E4168" s="125"/>
      <c r="F4168" s="125"/>
      <c r="G4168" s="125"/>
      <c r="H4168" s="125"/>
      <c r="I4168" s="125"/>
      <c r="J4168" s="125"/>
      <c r="K4168" s="125"/>
      <c r="L4168" s="125"/>
      <c r="M4168" s="125"/>
      <c r="N4168" s="125"/>
    </row>
    <row r="4169" ht="13.65" customHeight="1">
      <c r="A4169" s="125"/>
      <c r="B4169" s="125"/>
      <c r="C4169" s="125"/>
      <c r="D4169" s="125"/>
      <c r="E4169" s="125"/>
      <c r="F4169" s="125"/>
      <c r="G4169" s="125"/>
      <c r="H4169" s="125"/>
      <c r="I4169" s="125"/>
      <c r="J4169" s="125"/>
      <c r="K4169" s="125"/>
      <c r="L4169" s="125"/>
      <c r="M4169" s="125"/>
      <c r="N4169" s="125"/>
    </row>
    <row r="4170" ht="13.65" customHeight="1">
      <c r="A4170" s="125"/>
      <c r="B4170" s="125"/>
      <c r="C4170" s="125"/>
      <c r="D4170" s="125"/>
      <c r="E4170" s="125"/>
      <c r="F4170" s="125"/>
      <c r="G4170" s="125"/>
      <c r="H4170" s="125"/>
      <c r="I4170" s="125"/>
      <c r="J4170" s="125"/>
      <c r="K4170" s="125"/>
      <c r="L4170" s="125"/>
      <c r="M4170" s="125"/>
      <c r="N4170" s="125"/>
    </row>
    <row r="4171" ht="13.65" customHeight="1">
      <c r="A4171" s="125"/>
      <c r="B4171" s="125"/>
      <c r="C4171" s="125"/>
      <c r="D4171" s="125"/>
      <c r="E4171" s="125"/>
      <c r="F4171" s="125"/>
      <c r="G4171" s="125"/>
      <c r="H4171" s="125"/>
      <c r="I4171" s="125"/>
      <c r="J4171" s="125"/>
      <c r="K4171" s="125"/>
      <c r="L4171" s="125"/>
      <c r="M4171" s="125"/>
      <c r="N4171" s="125"/>
    </row>
    <row r="4172" ht="13.65" customHeight="1">
      <c r="A4172" s="125"/>
      <c r="B4172" s="125"/>
      <c r="C4172" s="125"/>
      <c r="D4172" s="125"/>
      <c r="E4172" s="125"/>
      <c r="F4172" s="125"/>
      <c r="G4172" s="125"/>
      <c r="H4172" s="125"/>
      <c r="I4172" s="125"/>
      <c r="J4172" s="125"/>
      <c r="K4172" s="125"/>
      <c r="L4172" s="125"/>
      <c r="M4172" s="125"/>
      <c r="N4172" s="125"/>
    </row>
    <row r="4173" ht="13.65" customHeight="1">
      <c r="A4173" s="125"/>
      <c r="B4173" s="125"/>
      <c r="C4173" s="125"/>
      <c r="D4173" s="125"/>
      <c r="E4173" s="125"/>
      <c r="F4173" s="125"/>
      <c r="G4173" s="125"/>
      <c r="H4173" s="125"/>
      <c r="I4173" s="125"/>
      <c r="J4173" s="125"/>
      <c r="K4173" s="125"/>
      <c r="L4173" s="125"/>
      <c r="M4173" s="125"/>
      <c r="N4173" s="125"/>
    </row>
    <row r="4174" ht="13.65" customHeight="1">
      <c r="A4174" s="125"/>
      <c r="B4174" s="125"/>
      <c r="C4174" s="125"/>
      <c r="D4174" s="125"/>
      <c r="E4174" s="125"/>
      <c r="F4174" s="125"/>
      <c r="G4174" s="125"/>
      <c r="H4174" s="125"/>
      <c r="I4174" s="125"/>
      <c r="J4174" s="125"/>
      <c r="K4174" s="125"/>
      <c r="L4174" s="125"/>
      <c r="M4174" s="125"/>
      <c r="N4174" s="125"/>
    </row>
    <row r="4175" ht="13.65" customHeight="1">
      <c r="A4175" s="125"/>
      <c r="B4175" s="125"/>
      <c r="C4175" s="125"/>
      <c r="D4175" s="125"/>
      <c r="E4175" s="125"/>
      <c r="F4175" s="125"/>
      <c r="G4175" s="125"/>
      <c r="H4175" s="125"/>
      <c r="I4175" s="125"/>
      <c r="J4175" s="125"/>
      <c r="K4175" s="125"/>
      <c r="L4175" s="125"/>
      <c r="M4175" s="125"/>
      <c r="N4175" s="125"/>
    </row>
    <row r="4176" ht="13.65" customHeight="1">
      <c r="A4176" s="125"/>
      <c r="B4176" s="125"/>
      <c r="C4176" s="125"/>
      <c r="D4176" s="125"/>
      <c r="E4176" s="125"/>
      <c r="F4176" s="125"/>
      <c r="G4176" s="125"/>
      <c r="H4176" s="125"/>
      <c r="I4176" s="125"/>
      <c r="J4176" s="125"/>
      <c r="K4176" s="125"/>
      <c r="L4176" s="125"/>
      <c r="M4176" s="125"/>
      <c r="N4176" s="125"/>
    </row>
    <row r="4177" ht="13.65" customHeight="1">
      <c r="A4177" s="125"/>
      <c r="B4177" s="125"/>
      <c r="C4177" s="125"/>
      <c r="D4177" s="125"/>
      <c r="E4177" s="125"/>
      <c r="F4177" s="125"/>
      <c r="G4177" s="125"/>
      <c r="H4177" s="125"/>
      <c r="I4177" s="125"/>
      <c r="J4177" s="125"/>
      <c r="K4177" s="125"/>
      <c r="L4177" s="125"/>
      <c r="M4177" s="125"/>
      <c r="N4177" s="125"/>
    </row>
    <row r="4178" ht="13.65" customHeight="1">
      <c r="A4178" s="125"/>
      <c r="B4178" s="125"/>
      <c r="C4178" s="125"/>
      <c r="D4178" s="125"/>
      <c r="E4178" s="125"/>
      <c r="F4178" s="125"/>
      <c r="G4178" s="125"/>
      <c r="H4178" s="125"/>
      <c r="I4178" s="125"/>
      <c r="J4178" s="125"/>
      <c r="K4178" s="125"/>
      <c r="L4178" s="125"/>
      <c r="M4178" s="125"/>
      <c r="N4178" s="125"/>
    </row>
    <row r="4179" ht="13.65" customHeight="1">
      <c r="A4179" s="125"/>
      <c r="B4179" s="125"/>
      <c r="C4179" s="125"/>
      <c r="D4179" s="125"/>
      <c r="E4179" s="125"/>
      <c r="F4179" s="125"/>
      <c r="G4179" s="125"/>
      <c r="H4179" s="125"/>
      <c r="I4179" s="125"/>
      <c r="J4179" s="125"/>
      <c r="K4179" s="125"/>
      <c r="L4179" s="125"/>
      <c r="M4179" s="125"/>
      <c r="N4179" s="125"/>
    </row>
    <row r="4180" ht="13.65" customHeight="1">
      <c r="A4180" s="125"/>
      <c r="B4180" s="125"/>
      <c r="C4180" s="125"/>
      <c r="D4180" s="125"/>
      <c r="E4180" s="125"/>
      <c r="F4180" s="125"/>
      <c r="G4180" s="125"/>
      <c r="H4180" s="125"/>
      <c r="I4180" s="125"/>
      <c r="J4180" s="125"/>
      <c r="K4180" s="125"/>
      <c r="L4180" s="125"/>
      <c r="M4180" s="125"/>
      <c r="N4180" s="125"/>
    </row>
    <row r="4181" ht="13.65" customHeight="1">
      <c r="A4181" s="125"/>
      <c r="B4181" s="125"/>
      <c r="C4181" s="125"/>
      <c r="D4181" s="125"/>
      <c r="E4181" s="125"/>
      <c r="F4181" s="125"/>
      <c r="G4181" s="125"/>
      <c r="H4181" s="125"/>
      <c r="I4181" s="125"/>
      <c r="J4181" s="125"/>
      <c r="K4181" s="125"/>
      <c r="L4181" s="125"/>
      <c r="M4181" s="125"/>
      <c r="N4181" s="125"/>
    </row>
    <row r="4182" ht="13.65" customHeight="1">
      <c r="A4182" s="125"/>
      <c r="B4182" s="125"/>
      <c r="C4182" s="125"/>
      <c r="D4182" s="125"/>
      <c r="E4182" s="125"/>
      <c r="F4182" s="125"/>
      <c r="G4182" s="125"/>
      <c r="H4182" s="125"/>
      <c r="I4182" s="125"/>
      <c r="J4182" s="125"/>
      <c r="K4182" s="125"/>
      <c r="L4182" s="125"/>
      <c r="M4182" s="125"/>
      <c r="N4182" s="125"/>
    </row>
    <row r="4183" ht="13.65" customHeight="1">
      <c r="A4183" s="125"/>
      <c r="B4183" s="125"/>
      <c r="C4183" s="125"/>
      <c r="D4183" s="125"/>
      <c r="E4183" s="125"/>
      <c r="F4183" s="125"/>
      <c r="G4183" s="125"/>
      <c r="H4183" s="125"/>
      <c r="I4183" s="125"/>
      <c r="J4183" s="125"/>
      <c r="K4183" s="125"/>
      <c r="L4183" s="125"/>
      <c r="M4183" s="125"/>
      <c r="N4183" s="125"/>
    </row>
    <row r="4184" ht="13.65" customHeight="1">
      <c r="A4184" s="125"/>
      <c r="B4184" s="125"/>
      <c r="C4184" s="125"/>
      <c r="D4184" s="125"/>
      <c r="E4184" s="125"/>
      <c r="F4184" s="125"/>
      <c r="G4184" s="125"/>
      <c r="H4184" s="125"/>
      <c r="I4184" s="125"/>
      <c r="J4184" s="125"/>
      <c r="K4184" s="125"/>
      <c r="L4184" s="125"/>
      <c r="M4184" s="125"/>
      <c r="N4184" s="125"/>
    </row>
    <row r="4185" ht="13.65" customHeight="1">
      <c r="A4185" s="125"/>
      <c r="B4185" s="125"/>
      <c r="C4185" s="125"/>
      <c r="D4185" s="125"/>
      <c r="E4185" s="125"/>
      <c r="F4185" s="125"/>
      <c r="G4185" s="125"/>
      <c r="H4185" s="125"/>
      <c r="I4185" s="125"/>
      <c r="J4185" s="125"/>
      <c r="K4185" s="125"/>
      <c r="L4185" s="125"/>
      <c r="M4185" s="125"/>
      <c r="N4185" s="125"/>
    </row>
    <row r="4186" ht="13.65" customHeight="1">
      <c r="A4186" s="125"/>
      <c r="B4186" s="125"/>
      <c r="C4186" s="125"/>
      <c r="D4186" s="125"/>
      <c r="E4186" s="125"/>
      <c r="F4186" s="125"/>
      <c r="G4186" s="125"/>
      <c r="H4186" s="125"/>
      <c r="I4186" s="125"/>
      <c r="J4186" s="125"/>
      <c r="K4186" s="125"/>
      <c r="L4186" s="125"/>
      <c r="M4186" s="125"/>
      <c r="N4186" s="125"/>
    </row>
    <row r="4187" ht="13.65" customHeight="1">
      <c r="A4187" s="125"/>
      <c r="B4187" s="125"/>
      <c r="C4187" s="125"/>
      <c r="D4187" s="125"/>
      <c r="E4187" s="125"/>
      <c r="F4187" s="125"/>
      <c r="G4187" s="125"/>
      <c r="H4187" s="125"/>
      <c r="I4187" s="125"/>
      <c r="J4187" s="125"/>
      <c r="K4187" s="125"/>
      <c r="L4187" s="125"/>
      <c r="M4187" s="125"/>
      <c r="N4187" s="125"/>
    </row>
    <row r="4188" ht="13.65" customHeight="1">
      <c r="A4188" s="125"/>
      <c r="B4188" s="125"/>
      <c r="C4188" s="125"/>
      <c r="D4188" s="125"/>
      <c r="E4188" s="125"/>
      <c r="F4188" s="125"/>
      <c r="G4188" s="125"/>
      <c r="H4188" s="125"/>
      <c r="I4188" s="125"/>
      <c r="J4188" s="125"/>
      <c r="K4188" s="125"/>
      <c r="L4188" s="125"/>
      <c r="M4188" s="125"/>
      <c r="N4188" s="125"/>
    </row>
    <row r="4189" ht="13.65" customHeight="1">
      <c r="A4189" s="125"/>
      <c r="B4189" s="125"/>
      <c r="C4189" s="125"/>
      <c r="D4189" s="125"/>
      <c r="E4189" s="125"/>
      <c r="F4189" s="125"/>
      <c r="G4189" s="125"/>
      <c r="H4189" s="125"/>
      <c r="I4189" s="125"/>
      <c r="J4189" s="125"/>
      <c r="K4189" s="125"/>
      <c r="L4189" s="125"/>
      <c r="M4189" s="125"/>
      <c r="N4189" s="125"/>
    </row>
    <row r="4190" ht="13.65" customHeight="1">
      <c r="A4190" s="125"/>
      <c r="B4190" s="125"/>
      <c r="C4190" s="125"/>
      <c r="D4190" s="125"/>
      <c r="E4190" s="125"/>
      <c r="F4190" s="125"/>
      <c r="G4190" s="125"/>
      <c r="H4190" s="125"/>
      <c r="I4190" s="125"/>
      <c r="J4190" s="125"/>
      <c r="K4190" s="125"/>
      <c r="L4190" s="125"/>
      <c r="M4190" s="125"/>
      <c r="N4190" s="125"/>
    </row>
    <row r="4191" ht="13.65" customHeight="1">
      <c r="A4191" s="125"/>
      <c r="B4191" s="125"/>
      <c r="C4191" s="125"/>
      <c r="D4191" s="125"/>
      <c r="E4191" s="125"/>
      <c r="F4191" s="125"/>
      <c r="G4191" s="125"/>
      <c r="H4191" s="125"/>
      <c r="I4191" s="125"/>
      <c r="J4191" s="125"/>
      <c r="K4191" s="125"/>
      <c r="L4191" s="125"/>
      <c r="M4191" s="125"/>
      <c r="N4191" s="125"/>
    </row>
    <row r="4192" ht="13.65" customHeight="1">
      <c r="A4192" s="125"/>
      <c r="B4192" s="125"/>
      <c r="C4192" s="125"/>
      <c r="D4192" s="125"/>
      <c r="E4192" s="125"/>
      <c r="F4192" s="125"/>
      <c r="G4192" s="125"/>
      <c r="H4192" s="125"/>
      <c r="I4192" s="125"/>
      <c r="J4192" s="125"/>
      <c r="K4192" s="125"/>
      <c r="L4192" s="125"/>
      <c r="M4192" s="125"/>
      <c r="N4192" s="125"/>
    </row>
    <row r="4193" ht="13.65" customHeight="1">
      <c r="A4193" s="125"/>
      <c r="B4193" s="125"/>
      <c r="C4193" s="125"/>
      <c r="D4193" s="125"/>
      <c r="E4193" s="125"/>
      <c r="F4193" s="125"/>
      <c r="G4193" s="125"/>
      <c r="H4193" s="125"/>
      <c r="I4193" s="125"/>
      <c r="J4193" s="125"/>
      <c r="K4193" s="125"/>
      <c r="L4193" s="125"/>
      <c r="M4193" s="125"/>
      <c r="N4193" s="125"/>
    </row>
    <row r="4194" ht="13.65" customHeight="1">
      <c r="A4194" s="125"/>
      <c r="B4194" s="125"/>
      <c r="C4194" s="125"/>
      <c r="D4194" s="125"/>
      <c r="E4194" s="125"/>
      <c r="F4194" s="125"/>
      <c r="G4194" s="125"/>
      <c r="H4194" s="125"/>
      <c r="I4194" s="125"/>
      <c r="J4194" s="125"/>
      <c r="K4194" s="125"/>
      <c r="L4194" s="125"/>
      <c r="M4194" s="125"/>
      <c r="N4194" s="125"/>
    </row>
    <row r="4195" ht="13.65" customHeight="1">
      <c r="A4195" s="125"/>
      <c r="B4195" s="125"/>
      <c r="C4195" s="125"/>
      <c r="D4195" s="125"/>
      <c r="E4195" s="125"/>
      <c r="F4195" s="125"/>
      <c r="G4195" s="125"/>
      <c r="H4195" s="125"/>
      <c r="I4195" s="125"/>
      <c r="J4195" s="125"/>
      <c r="K4195" s="125"/>
      <c r="L4195" s="125"/>
      <c r="M4195" s="125"/>
      <c r="N4195" s="125"/>
    </row>
    <row r="4196" ht="13.65" customHeight="1">
      <c r="A4196" s="125"/>
      <c r="B4196" s="125"/>
      <c r="C4196" s="125"/>
      <c r="D4196" s="125"/>
      <c r="E4196" s="125"/>
      <c r="F4196" s="125"/>
      <c r="G4196" s="125"/>
      <c r="H4196" s="125"/>
      <c r="I4196" s="125"/>
      <c r="J4196" s="125"/>
      <c r="K4196" s="125"/>
      <c r="L4196" s="125"/>
      <c r="M4196" s="125"/>
      <c r="N4196" s="125"/>
    </row>
    <row r="4197" ht="13.65" customHeight="1">
      <c r="A4197" s="125"/>
      <c r="B4197" s="125"/>
      <c r="C4197" s="125"/>
      <c r="D4197" s="125"/>
      <c r="E4197" s="125"/>
      <c r="F4197" s="125"/>
      <c r="G4197" s="125"/>
      <c r="H4197" s="125"/>
      <c r="I4197" s="125"/>
      <c r="J4197" s="125"/>
      <c r="K4197" s="125"/>
      <c r="L4197" s="125"/>
      <c r="M4197" s="125"/>
      <c r="N4197" s="125"/>
    </row>
    <row r="4198" ht="13.65" customHeight="1">
      <c r="A4198" s="125"/>
      <c r="B4198" s="125"/>
      <c r="C4198" s="125"/>
      <c r="D4198" s="125"/>
      <c r="E4198" s="125"/>
      <c r="F4198" s="125"/>
      <c r="G4198" s="125"/>
      <c r="H4198" s="125"/>
      <c r="I4198" s="125"/>
      <c r="J4198" s="125"/>
      <c r="K4198" s="125"/>
      <c r="L4198" s="125"/>
      <c r="M4198" s="125"/>
      <c r="N4198" s="125"/>
    </row>
    <row r="4199" ht="13.65" customHeight="1">
      <c r="A4199" s="125"/>
      <c r="B4199" s="125"/>
      <c r="C4199" s="125"/>
      <c r="D4199" s="125"/>
      <c r="E4199" s="125"/>
      <c r="F4199" s="125"/>
      <c r="G4199" s="125"/>
      <c r="H4199" s="125"/>
      <c r="I4199" s="125"/>
      <c r="J4199" s="125"/>
      <c r="K4199" s="125"/>
      <c r="L4199" s="125"/>
      <c r="M4199" s="125"/>
      <c r="N4199" s="125"/>
    </row>
    <row r="4200" ht="13.65" customHeight="1">
      <c r="A4200" s="125"/>
      <c r="B4200" s="125"/>
      <c r="C4200" s="125"/>
      <c r="D4200" s="125"/>
      <c r="E4200" s="125"/>
      <c r="F4200" s="125"/>
      <c r="G4200" s="125"/>
      <c r="H4200" s="125"/>
      <c r="I4200" s="125"/>
      <c r="J4200" s="125"/>
      <c r="K4200" s="125"/>
      <c r="L4200" s="125"/>
      <c r="M4200" s="125"/>
      <c r="N4200" s="125"/>
    </row>
    <row r="4201" ht="13.65" customHeight="1">
      <c r="A4201" s="125"/>
      <c r="B4201" s="125"/>
      <c r="C4201" s="125"/>
      <c r="D4201" s="125"/>
      <c r="E4201" s="125"/>
      <c r="F4201" s="125"/>
      <c r="G4201" s="125"/>
      <c r="H4201" s="125"/>
      <c r="I4201" s="125"/>
      <c r="J4201" s="125"/>
      <c r="K4201" s="125"/>
      <c r="L4201" s="125"/>
      <c r="M4201" s="125"/>
      <c r="N4201" s="125"/>
    </row>
    <row r="4202" ht="13.65" customHeight="1">
      <c r="A4202" s="125"/>
      <c r="B4202" s="125"/>
      <c r="C4202" s="125"/>
      <c r="D4202" s="125"/>
      <c r="E4202" s="125"/>
      <c r="F4202" s="125"/>
      <c r="G4202" s="125"/>
      <c r="H4202" s="125"/>
      <c r="I4202" s="125"/>
      <c r="J4202" s="125"/>
      <c r="K4202" s="125"/>
      <c r="L4202" s="125"/>
      <c r="M4202" s="125"/>
      <c r="N4202" s="125"/>
    </row>
    <row r="4203" ht="13.65" customHeight="1">
      <c r="A4203" s="125"/>
      <c r="B4203" s="125"/>
      <c r="C4203" s="125"/>
      <c r="D4203" s="125"/>
      <c r="E4203" s="125"/>
      <c r="F4203" s="125"/>
      <c r="G4203" s="125"/>
      <c r="H4203" s="125"/>
      <c r="I4203" s="125"/>
      <c r="J4203" s="125"/>
      <c r="K4203" s="125"/>
      <c r="L4203" s="125"/>
      <c r="M4203" s="125"/>
      <c r="N4203" s="125"/>
    </row>
    <row r="4204" ht="13.65" customHeight="1">
      <c r="A4204" s="125"/>
      <c r="B4204" s="125"/>
      <c r="C4204" s="125"/>
      <c r="D4204" s="125"/>
      <c r="E4204" s="125"/>
      <c r="F4204" s="125"/>
      <c r="G4204" s="125"/>
      <c r="H4204" s="125"/>
      <c r="I4204" s="125"/>
      <c r="J4204" s="125"/>
      <c r="K4204" s="125"/>
      <c r="L4204" s="125"/>
      <c r="M4204" s="125"/>
      <c r="N4204" s="125"/>
    </row>
    <row r="4205" ht="13.65" customHeight="1">
      <c r="A4205" s="125"/>
      <c r="B4205" s="125"/>
      <c r="C4205" s="125"/>
      <c r="D4205" s="125"/>
      <c r="E4205" s="125"/>
      <c r="F4205" s="125"/>
      <c r="G4205" s="125"/>
      <c r="H4205" s="125"/>
      <c r="I4205" s="125"/>
      <c r="J4205" s="125"/>
      <c r="K4205" s="125"/>
      <c r="L4205" s="125"/>
      <c r="M4205" s="125"/>
      <c r="N4205" s="125"/>
    </row>
    <row r="4206" ht="13.65" customHeight="1">
      <c r="A4206" s="125"/>
      <c r="B4206" s="125"/>
      <c r="C4206" s="125"/>
      <c r="D4206" s="125"/>
      <c r="E4206" s="125"/>
      <c r="F4206" s="125"/>
      <c r="G4206" s="125"/>
      <c r="H4206" s="125"/>
      <c r="I4206" s="125"/>
      <c r="J4206" s="125"/>
      <c r="K4206" s="125"/>
      <c r="L4206" s="125"/>
      <c r="M4206" s="125"/>
      <c r="N4206" s="125"/>
    </row>
    <row r="4207" ht="13.65" customHeight="1">
      <c r="A4207" s="125"/>
      <c r="B4207" s="125"/>
      <c r="C4207" s="125"/>
      <c r="D4207" s="125"/>
      <c r="E4207" s="125"/>
      <c r="F4207" s="125"/>
      <c r="G4207" s="125"/>
      <c r="H4207" s="125"/>
      <c r="I4207" s="125"/>
      <c r="J4207" s="125"/>
      <c r="K4207" s="125"/>
      <c r="L4207" s="125"/>
      <c r="M4207" s="125"/>
      <c r="N4207" s="125"/>
    </row>
    <row r="4208" ht="13.65" customHeight="1">
      <c r="A4208" s="125"/>
      <c r="B4208" s="125"/>
      <c r="C4208" s="125"/>
      <c r="D4208" s="125"/>
      <c r="E4208" s="125"/>
      <c r="F4208" s="125"/>
      <c r="G4208" s="125"/>
      <c r="H4208" s="125"/>
      <c r="I4208" s="125"/>
      <c r="J4208" s="125"/>
      <c r="K4208" s="125"/>
      <c r="L4208" s="125"/>
      <c r="M4208" s="125"/>
      <c r="N4208" s="125"/>
    </row>
    <row r="4209" ht="13.65" customHeight="1">
      <c r="A4209" s="125"/>
      <c r="B4209" s="125"/>
      <c r="C4209" s="125"/>
      <c r="D4209" s="125"/>
      <c r="E4209" s="125"/>
      <c r="F4209" s="125"/>
      <c r="G4209" s="125"/>
      <c r="H4209" s="125"/>
      <c r="I4209" s="125"/>
      <c r="J4209" s="125"/>
      <c r="K4209" s="125"/>
      <c r="L4209" s="125"/>
      <c r="M4209" s="125"/>
      <c r="N4209" s="125"/>
    </row>
    <row r="4210" ht="13.65" customHeight="1">
      <c r="A4210" s="125"/>
      <c r="B4210" s="125"/>
      <c r="C4210" s="125"/>
      <c r="D4210" s="125"/>
      <c r="E4210" s="125"/>
      <c r="F4210" s="125"/>
      <c r="G4210" s="125"/>
      <c r="H4210" s="125"/>
      <c r="I4210" s="125"/>
      <c r="J4210" s="125"/>
      <c r="K4210" s="125"/>
      <c r="L4210" s="125"/>
      <c r="M4210" s="125"/>
      <c r="N4210" s="125"/>
    </row>
    <row r="4211" ht="13.65" customHeight="1">
      <c r="A4211" s="125"/>
      <c r="B4211" s="125"/>
      <c r="C4211" s="125"/>
      <c r="D4211" s="125"/>
      <c r="E4211" s="125"/>
      <c r="F4211" s="125"/>
      <c r="G4211" s="125"/>
      <c r="H4211" s="125"/>
      <c r="I4211" s="125"/>
      <c r="J4211" s="125"/>
      <c r="K4211" s="125"/>
      <c r="L4211" s="125"/>
      <c r="M4211" s="125"/>
      <c r="N4211" s="125"/>
    </row>
    <row r="4212" ht="13.65" customHeight="1">
      <c r="A4212" s="125"/>
      <c r="B4212" s="125"/>
      <c r="C4212" s="125"/>
      <c r="D4212" s="125"/>
      <c r="E4212" s="125"/>
      <c r="F4212" s="125"/>
      <c r="G4212" s="125"/>
      <c r="H4212" s="125"/>
      <c r="I4212" s="125"/>
      <c r="J4212" s="125"/>
      <c r="K4212" s="125"/>
      <c r="L4212" s="125"/>
      <c r="M4212" s="125"/>
      <c r="N4212" s="125"/>
    </row>
    <row r="4213" ht="13.65" customHeight="1">
      <c r="A4213" s="125"/>
      <c r="B4213" s="125"/>
      <c r="C4213" s="125"/>
      <c r="D4213" s="125"/>
      <c r="E4213" s="125"/>
      <c r="F4213" s="125"/>
      <c r="G4213" s="125"/>
      <c r="H4213" s="125"/>
      <c r="I4213" s="125"/>
      <c r="J4213" s="125"/>
      <c r="K4213" s="125"/>
      <c r="L4213" s="125"/>
      <c r="M4213" s="125"/>
      <c r="N4213" s="125"/>
    </row>
    <row r="4214" ht="13.65" customHeight="1">
      <c r="A4214" s="125"/>
      <c r="B4214" s="125"/>
      <c r="C4214" s="125"/>
      <c r="D4214" s="125"/>
      <c r="E4214" s="125"/>
      <c r="F4214" s="125"/>
      <c r="G4214" s="125"/>
      <c r="H4214" s="125"/>
      <c r="I4214" s="125"/>
      <c r="J4214" s="125"/>
      <c r="K4214" s="125"/>
      <c r="L4214" s="125"/>
      <c r="M4214" s="125"/>
      <c r="N4214" s="125"/>
    </row>
    <row r="4215" ht="13.65" customHeight="1">
      <c r="A4215" s="125"/>
      <c r="B4215" s="125"/>
      <c r="C4215" s="125"/>
      <c r="D4215" s="125"/>
      <c r="E4215" s="125"/>
      <c r="F4215" s="125"/>
      <c r="G4215" s="125"/>
      <c r="H4215" s="125"/>
      <c r="I4215" s="125"/>
      <c r="J4215" s="125"/>
      <c r="K4215" s="125"/>
      <c r="L4215" s="125"/>
      <c r="M4215" s="125"/>
      <c r="N4215" s="125"/>
    </row>
    <row r="4216" ht="13.65" customHeight="1">
      <c r="A4216" s="125"/>
      <c r="B4216" s="125"/>
      <c r="C4216" s="125"/>
      <c r="D4216" s="125"/>
      <c r="E4216" s="125"/>
      <c r="F4216" s="125"/>
      <c r="G4216" s="125"/>
      <c r="H4216" s="125"/>
      <c r="I4216" s="125"/>
      <c r="J4216" s="125"/>
      <c r="K4216" s="125"/>
      <c r="L4216" s="125"/>
      <c r="M4216" s="125"/>
      <c r="N4216" s="125"/>
    </row>
    <row r="4217" ht="13.65" customHeight="1">
      <c r="A4217" s="125"/>
      <c r="B4217" s="125"/>
      <c r="C4217" s="125"/>
      <c r="D4217" s="125"/>
      <c r="E4217" s="125"/>
      <c r="F4217" s="125"/>
      <c r="G4217" s="125"/>
      <c r="H4217" s="125"/>
      <c r="I4217" s="125"/>
      <c r="J4217" s="125"/>
      <c r="K4217" s="125"/>
      <c r="L4217" s="125"/>
      <c r="M4217" s="125"/>
      <c r="N4217" s="125"/>
    </row>
    <row r="4218" ht="13.65" customHeight="1">
      <c r="A4218" s="125"/>
      <c r="B4218" s="125"/>
      <c r="C4218" s="125"/>
      <c r="D4218" s="125"/>
      <c r="E4218" s="125"/>
      <c r="F4218" s="125"/>
      <c r="G4218" s="125"/>
      <c r="H4218" s="125"/>
      <c r="I4218" s="125"/>
      <c r="J4218" s="125"/>
      <c r="K4218" s="125"/>
      <c r="L4218" s="125"/>
      <c r="M4218" s="125"/>
      <c r="N4218" s="125"/>
    </row>
    <row r="4219" ht="13.65" customHeight="1">
      <c r="A4219" s="125"/>
      <c r="B4219" s="125"/>
      <c r="C4219" s="125"/>
      <c r="D4219" s="125"/>
      <c r="E4219" s="125"/>
      <c r="F4219" s="125"/>
      <c r="G4219" s="125"/>
      <c r="H4219" s="125"/>
      <c r="I4219" s="125"/>
      <c r="J4219" s="125"/>
      <c r="K4219" s="125"/>
      <c r="L4219" s="125"/>
      <c r="M4219" s="125"/>
      <c r="N4219" s="125"/>
    </row>
    <row r="4220" ht="13.65" customHeight="1">
      <c r="A4220" s="125"/>
      <c r="B4220" s="125"/>
      <c r="C4220" s="125"/>
      <c r="D4220" s="125"/>
      <c r="E4220" s="125"/>
      <c r="F4220" s="125"/>
      <c r="G4220" s="125"/>
      <c r="H4220" s="125"/>
      <c r="I4220" s="125"/>
      <c r="J4220" s="125"/>
      <c r="K4220" s="125"/>
      <c r="L4220" s="125"/>
      <c r="M4220" s="125"/>
      <c r="N4220" s="125"/>
    </row>
    <row r="4221" ht="13.65" customHeight="1">
      <c r="A4221" s="125"/>
      <c r="B4221" s="125"/>
      <c r="C4221" s="125"/>
      <c r="D4221" s="125"/>
      <c r="E4221" s="125"/>
      <c r="F4221" s="125"/>
      <c r="G4221" s="125"/>
      <c r="H4221" s="125"/>
      <c r="I4221" s="125"/>
      <c r="J4221" s="125"/>
      <c r="K4221" s="125"/>
      <c r="L4221" s="125"/>
      <c r="M4221" s="125"/>
      <c r="N4221" s="125"/>
    </row>
    <row r="4222" ht="13.65" customHeight="1">
      <c r="A4222" s="125"/>
      <c r="B4222" s="125"/>
      <c r="C4222" s="125"/>
      <c r="D4222" s="125"/>
      <c r="E4222" s="125"/>
      <c r="F4222" s="125"/>
      <c r="G4222" s="125"/>
      <c r="H4222" s="125"/>
      <c r="I4222" s="125"/>
      <c r="J4222" s="125"/>
      <c r="K4222" s="125"/>
      <c r="L4222" s="125"/>
      <c r="M4222" s="125"/>
      <c r="N4222" s="125"/>
    </row>
    <row r="4223" ht="13.65" customHeight="1">
      <c r="A4223" s="125"/>
      <c r="B4223" s="125"/>
      <c r="C4223" s="125"/>
      <c r="D4223" s="125"/>
      <c r="E4223" s="125"/>
      <c r="F4223" s="125"/>
      <c r="G4223" s="125"/>
      <c r="H4223" s="125"/>
      <c r="I4223" s="125"/>
      <c r="J4223" s="125"/>
      <c r="K4223" s="125"/>
      <c r="L4223" s="125"/>
      <c r="M4223" s="125"/>
      <c r="N4223" s="125"/>
    </row>
    <row r="4224" ht="13.65" customHeight="1">
      <c r="A4224" s="125"/>
      <c r="B4224" s="125"/>
      <c r="C4224" s="125"/>
      <c r="D4224" s="125"/>
      <c r="E4224" s="125"/>
      <c r="F4224" s="125"/>
      <c r="G4224" s="125"/>
      <c r="H4224" s="125"/>
      <c r="I4224" s="125"/>
      <c r="J4224" s="125"/>
      <c r="K4224" s="125"/>
      <c r="L4224" s="125"/>
      <c r="M4224" s="125"/>
      <c r="N4224" s="125"/>
    </row>
    <row r="4225" ht="13.65" customHeight="1">
      <c r="A4225" s="125"/>
      <c r="B4225" s="125"/>
      <c r="C4225" s="125"/>
      <c r="D4225" s="125"/>
      <c r="E4225" s="125"/>
      <c r="F4225" s="125"/>
      <c r="G4225" s="125"/>
      <c r="H4225" s="125"/>
      <c r="I4225" s="125"/>
      <c r="J4225" s="125"/>
      <c r="K4225" s="125"/>
      <c r="L4225" s="125"/>
      <c r="M4225" s="125"/>
      <c r="N4225" s="125"/>
    </row>
    <row r="4226" ht="13.65" customHeight="1">
      <c r="A4226" s="125"/>
      <c r="B4226" s="125"/>
      <c r="C4226" s="125"/>
      <c r="D4226" s="125"/>
      <c r="E4226" s="125"/>
      <c r="F4226" s="125"/>
      <c r="G4226" s="125"/>
      <c r="H4226" s="125"/>
      <c r="I4226" s="125"/>
      <c r="J4226" s="125"/>
      <c r="K4226" s="125"/>
      <c r="L4226" s="125"/>
      <c r="M4226" s="125"/>
      <c r="N4226" s="125"/>
    </row>
    <row r="4227" ht="13.65" customHeight="1">
      <c r="A4227" s="125"/>
      <c r="B4227" s="125"/>
      <c r="C4227" s="125"/>
      <c r="D4227" s="125"/>
      <c r="E4227" s="125"/>
      <c r="F4227" s="125"/>
      <c r="G4227" s="125"/>
      <c r="H4227" s="125"/>
      <c r="I4227" s="125"/>
      <c r="J4227" s="125"/>
      <c r="K4227" s="125"/>
      <c r="L4227" s="125"/>
      <c r="M4227" s="125"/>
      <c r="N4227" s="125"/>
    </row>
    <row r="4228" ht="13.65" customHeight="1">
      <c r="A4228" s="125"/>
      <c r="B4228" s="125"/>
      <c r="C4228" s="125"/>
      <c r="D4228" s="125"/>
      <c r="E4228" s="125"/>
      <c r="F4228" s="125"/>
      <c r="G4228" s="125"/>
      <c r="H4228" s="125"/>
      <c r="I4228" s="125"/>
      <c r="J4228" s="125"/>
      <c r="K4228" s="125"/>
      <c r="L4228" s="125"/>
      <c r="M4228" s="125"/>
      <c r="N4228" s="125"/>
    </row>
    <row r="4229" ht="13.65" customHeight="1">
      <c r="A4229" s="125"/>
      <c r="B4229" s="125"/>
      <c r="C4229" s="125"/>
      <c r="D4229" s="125"/>
      <c r="E4229" s="125"/>
      <c r="F4229" s="125"/>
      <c r="G4229" s="125"/>
      <c r="H4229" s="125"/>
      <c r="I4229" s="125"/>
      <c r="J4229" s="125"/>
      <c r="K4229" s="125"/>
      <c r="L4229" s="125"/>
      <c r="M4229" s="125"/>
      <c r="N4229" s="125"/>
    </row>
    <row r="4230" ht="13.65" customHeight="1">
      <c r="A4230" s="125"/>
      <c r="B4230" s="125"/>
      <c r="C4230" s="125"/>
      <c r="D4230" s="125"/>
      <c r="E4230" s="125"/>
      <c r="F4230" s="125"/>
      <c r="G4230" s="125"/>
      <c r="H4230" s="125"/>
      <c r="I4230" s="125"/>
      <c r="J4230" s="125"/>
      <c r="K4230" s="125"/>
      <c r="L4230" s="125"/>
      <c r="M4230" s="125"/>
      <c r="N4230" s="125"/>
    </row>
    <row r="4231" ht="13.65" customHeight="1">
      <c r="A4231" s="125"/>
      <c r="B4231" s="125"/>
      <c r="C4231" s="125"/>
      <c r="D4231" s="125"/>
      <c r="E4231" s="125"/>
      <c r="F4231" s="125"/>
      <c r="G4231" s="125"/>
      <c r="H4231" s="125"/>
      <c r="I4231" s="125"/>
      <c r="J4231" s="125"/>
      <c r="K4231" s="125"/>
      <c r="L4231" s="125"/>
      <c r="M4231" s="125"/>
      <c r="N4231" s="125"/>
    </row>
    <row r="4232" ht="13.65" customHeight="1">
      <c r="A4232" s="125"/>
      <c r="B4232" s="125"/>
      <c r="C4232" s="125"/>
      <c r="D4232" s="125"/>
      <c r="E4232" s="125"/>
      <c r="F4232" s="125"/>
      <c r="G4232" s="125"/>
      <c r="H4232" s="125"/>
      <c r="I4232" s="125"/>
      <c r="J4232" s="125"/>
      <c r="K4232" s="125"/>
      <c r="L4232" s="125"/>
      <c r="M4232" s="125"/>
      <c r="N4232" s="125"/>
    </row>
    <row r="4233" ht="13.65" customHeight="1">
      <c r="A4233" s="125"/>
      <c r="B4233" s="125"/>
      <c r="C4233" s="125"/>
      <c r="D4233" s="125"/>
      <c r="E4233" s="125"/>
      <c r="F4233" s="125"/>
      <c r="G4233" s="125"/>
      <c r="H4233" s="125"/>
      <c r="I4233" s="125"/>
      <c r="J4233" s="125"/>
      <c r="K4233" s="125"/>
      <c r="L4233" s="125"/>
      <c r="M4233" s="125"/>
      <c r="N4233" s="125"/>
    </row>
    <row r="4234" ht="13.65" customHeight="1">
      <c r="A4234" s="125"/>
      <c r="B4234" s="125"/>
      <c r="C4234" s="125"/>
      <c r="D4234" s="125"/>
      <c r="E4234" s="125"/>
      <c r="F4234" s="125"/>
      <c r="G4234" s="125"/>
      <c r="H4234" s="125"/>
      <c r="I4234" s="125"/>
      <c r="J4234" s="125"/>
      <c r="K4234" s="125"/>
      <c r="L4234" s="125"/>
      <c r="M4234" s="125"/>
      <c r="N4234" s="125"/>
    </row>
    <row r="4235" ht="13.65" customHeight="1">
      <c r="A4235" s="125"/>
      <c r="B4235" s="125"/>
      <c r="C4235" s="125"/>
      <c r="D4235" s="125"/>
      <c r="E4235" s="125"/>
      <c r="F4235" s="125"/>
      <c r="G4235" s="125"/>
      <c r="H4235" s="125"/>
      <c r="I4235" s="125"/>
      <c r="J4235" s="125"/>
      <c r="K4235" s="125"/>
      <c r="L4235" s="125"/>
      <c r="M4235" s="125"/>
      <c r="N4235" s="125"/>
    </row>
    <row r="4236" ht="13.65" customHeight="1">
      <c r="A4236" s="125"/>
      <c r="B4236" s="125"/>
      <c r="C4236" s="125"/>
      <c r="D4236" s="125"/>
      <c r="E4236" s="125"/>
      <c r="F4236" s="125"/>
      <c r="G4236" s="125"/>
      <c r="H4236" s="125"/>
      <c r="I4236" s="125"/>
      <c r="J4236" s="125"/>
      <c r="K4236" s="125"/>
      <c r="L4236" s="125"/>
      <c r="M4236" s="125"/>
      <c r="N4236" s="125"/>
    </row>
    <row r="4237" ht="13.65" customHeight="1">
      <c r="A4237" s="125"/>
      <c r="B4237" s="125"/>
      <c r="C4237" s="125"/>
      <c r="D4237" s="125"/>
      <c r="E4237" s="125"/>
      <c r="F4237" s="125"/>
      <c r="G4237" s="125"/>
      <c r="H4237" s="125"/>
      <c r="I4237" s="125"/>
      <c r="J4237" s="125"/>
      <c r="K4237" s="125"/>
      <c r="L4237" s="125"/>
      <c r="M4237" s="125"/>
      <c r="N4237" s="125"/>
    </row>
    <row r="4238" ht="13.65" customHeight="1">
      <c r="A4238" s="125"/>
      <c r="B4238" s="125"/>
      <c r="C4238" s="125"/>
      <c r="D4238" s="125"/>
      <c r="E4238" s="125"/>
      <c r="F4238" s="125"/>
      <c r="G4238" s="125"/>
      <c r="H4238" s="125"/>
      <c r="I4238" s="125"/>
      <c r="J4238" s="125"/>
      <c r="K4238" s="125"/>
      <c r="L4238" s="125"/>
      <c r="M4238" s="125"/>
      <c r="N4238" s="125"/>
    </row>
    <row r="4239" ht="13.65" customHeight="1">
      <c r="A4239" s="125"/>
      <c r="B4239" s="125"/>
      <c r="C4239" s="125"/>
      <c r="D4239" s="125"/>
      <c r="E4239" s="125"/>
      <c r="F4239" s="125"/>
      <c r="G4239" s="125"/>
      <c r="H4239" s="125"/>
      <c r="I4239" s="125"/>
      <c r="J4239" s="125"/>
      <c r="K4239" s="125"/>
      <c r="L4239" s="125"/>
      <c r="M4239" s="125"/>
      <c r="N4239" s="125"/>
    </row>
    <row r="4240" ht="13.65" customHeight="1">
      <c r="A4240" s="125"/>
      <c r="B4240" s="125"/>
      <c r="C4240" s="125"/>
      <c r="D4240" s="125"/>
      <c r="E4240" s="125"/>
      <c r="F4240" s="125"/>
      <c r="G4240" s="125"/>
      <c r="H4240" s="125"/>
      <c r="I4240" s="125"/>
      <c r="J4240" s="125"/>
      <c r="K4240" s="125"/>
      <c r="L4240" s="125"/>
      <c r="M4240" s="125"/>
      <c r="N4240" s="125"/>
    </row>
    <row r="4241" ht="13.65" customHeight="1">
      <c r="A4241" s="125"/>
      <c r="B4241" s="125"/>
      <c r="C4241" s="125"/>
      <c r="D4241" s="125"/>
      <c r="E4241" s="125"/>
      <c r="F4241" s="125"/>
      <c r="G4241" s="125"/>
      <c r="H4241" s="125"/>
      <c r="I4241" s="125"/>
      <c r="J4241" s="125"/>
      <c r="K4241" s="125"/>
      <c r="L4241" s="125"/>
      <c r="M4241" s="125"/>
      <c r="N4241" s="125"/>
    </row>
    <row r="4242" ht="13.65" customHeight="1">
      <c r="A4242" s="125"/>
      <c r="B4242" s="125"/>
      <c r="C4242" s="125"/>
      <c r="D4242" s="125"/>
      <c r="E4242" s="125"/>
      <c r="F4242" s="125"/>
      <c r="G4242" s="125"/>
      <c r="H4242" s="125"/>
      <c r="I4242" s="125"/>
      <c r="J4242" s="125"/>
      <c r="K4242" s="125"/>
      <c r="L4242" s="125"/>
      <c r="M4242" s="125"/>
      <c r="N4242" s="125"/>
    </row>
    <row r="4243" ht="13.65" customHeight="1">
      <c r="A4243" s="125"/>
      <c r="B4243" s="125"/>
      <c r="C4243" s="125"/>
      <c r="D4243" s="125"/>
      <c r="E4243" s="125"/>
      <c r="F4243" s="125"/>
      <c r="G4243" s="125"/>
      <c r="H4243" s="125"/>
      <c r="I4243" s="125"/>
      <c r="J4243" s="125"/>
      <c r="K4243" s="125"/>
      <c r="L4243" s="125"/>
      <c r="M4243" s="125"/>
      <c r="N4243" s="125"/>
    </row>
    <row r="4244" ht="13.65" customHeight="1">
      <c r="A4244" s="125"/>
      <c r="B4244" s="125"/>
      <c r="C4244" s="125"/>
      <c r="D4244" s="125"/>
      <c r="E4244" s="125"/>
      <c r="F4244" s="125"/>
      <c r="G4244" s="125"/>
      <c r="H4244" s="125"/>
      <c r="I4244" s="125"/>
      <c r="J4244" s="125"/>
      <c r="K4244" s="125"/>
      <c r="L4244" s="125"/>
      <c r="M4244" s="125"/>
      <c r="N4244" s="125"/>
    </row>
    <row r="4245" ht="13.65" customHeight="1">
      <c r="A4245" s="125"/>
      <c r="B4245" s="125"/>
      <c r="C4245" s="125"/>
      <c r="D4245" s="125"/>
      <c r="E4245" s="125"/>
      <c r="F4245" s="125"/>
      <c r="G4245" s="125"/>
      <c r="H4245" s="125"/>
      <c r="I4245" s="125"/>
      <c r="J4245" s="125"/>
      <c r="K4245" s="125"/>
      <c r="L4245" s="125"/>
      <c r="M4245" s="125"/>
      <c r="N4245" s="125"/>
    </row>
    <row r="4246" ht="13.65" customHeight="1">
      <c r="A4246" s="125"/>
      <c r="B4246" s="125"/>
      <c r="C4246" s="125"/>
      <c r="D4246" s="125"/>
      <c r="E4246" s="125"/>
      <c r="F4246" s="125"/>
      <c r="G4246" s="125"/>
      <c r="H4246" s="125"/>
      <c r="I4246" s="125"/>
      <c r="J4246" s="125"/>
      <c r="K4246" s="125"/>
      <c r="L4246" s="125"/>
      <c r="M4246" s="125"/>
      <c r="N4246" s="125"/>
    </row>
    <row r="4247" ht="13.65" customHeight="1">
      <c r="A4247" s="125"/>
      <c r="B4247" s="125"/>
      <c r="C4247" s="125"/>
      <c r="D4247" s="125"/>
      <c r="E4247" s="125"/>
      <c r="F4247" s="125"/>
      <c r="G4247" s="125"/>
      <c r="H4247" s="125"/>
      <c r="I4247" s="125"/>
      <c r="J4247" s="125"/>
      <c r="K4247" s="125"/>
      <c r="L4247" s="125"/>
      <c r="M4247" s="125"/>
      <c r="N4247" s="125"/>
    </row>
    <row r="4248" ht="13.65" customHeight="1">
      <c r="A4248" s="125"/>
      <c r="B4248" s="125"/>
      <c r="C4248" s="125"/>
      <c r="D4248" s="125"/>
      <c r="E4248" s="125"/>
      <c r="F4248" s="125"/>
      <c r="G4248" s="125"/>
      <c r="H4248" s="125"/>
      <c r="I4248" s="125"/>
      <c r="J4248" s="125"/>
      <c r="K4248" s="125"/>
      <c r="L4248" s="125"/>
      <c r="M4248" s="125"/>
      <c r="N4248" s="125"/>
    </row>
    <row r="4249" ht="13.65" customHeight="1">
      <c r="A4249" s="125"/>
      <c r="B4249" s="125"/>
      <c r="C4249" s="125"/>
      <c r="D4249" s="125"/>
      <c r="E4249" s="125"/>
      <c r="F4249" s="125"/>
      <c r="G4249" s="125"/>
      <c r="H4249" s="125"/>
      <c r="I4249" s="125"/>
      <c r="J4249" s="125"/>
      <c r="K4249" s="125"/>
      <c r="L4249" s="125"/>
      <c r="M4249" s="125"/>
      <c r="N4249" s="125"/>
    </row>
    <row r="4250" ht="13.65" customHeight="1">
      <c r="A4250" s="125"/>
      <c r="B4250" s="125"/>
      <c r="C4250" s="125"/>
      <c r="D4250" s="125"/>
      <c r="E4250" s="125"/>
      <c r="F4250" s="125"/>
      <c r="G4250" s="125"/>
      <c r="H4250" s="125"/>
      <c r="I4250" s="125"/>
      <c r="J4250" s="125"/>
      <c r="K4250" s="125"/>
      <c r="L4250" s="125"/>
      <c r="M4250" s="125"/>
      <c r="N4250" s="125"/>
    </row>
    <row r="4251" ht="13.65" customHeight="1">
      <c r="A4251" s="125"/>
      <c r="B4251" s="125"/>
      <c r="C4251" s="125"/>
      <c r="D4251" s="125"/>
      <c r="E4251" s="125"/>
      <c r="F4251" s="125"/>
      <c r="G4251" s="125"/>
      <c r="H4251" s="125"/>
      <c r="I4251" s="125"/>
      <c r="J4251" s="125"/>
      <c r="K4251" s="125"/>
      <c r="L4251" s="125"/>
      <c r="M4251" s="125"/>
      <c r="N4251" s="125"/>
    </row>
    <row r="4252" ht="13.65" customHeight="1">
      <c r="A4252" s="125"/>
      <c r="B4252" s="125"/>
      <c r="C4252" s="125"/>
      <c r="D4252" s="125"/>
      <c r="E4252" s="125"/>
      <c r="F4252" s="125"/>
      <c r="G4252" s="125"/>
      <c r="H4252" s="125"/>
      <c r="I4252" s="125"/>
      <c r="J4252" s="125"/>
      <c r="K4252" s="125"/>
      <c r="L4252" s="125"/>
      <c r="M4252" s="125"/>
      <c r="N4252" s="125"/>
    </row>
    <row r="4253" ht="13.65" customHeight="1">
      <c r="A4253" s="125"/>
      <c r="B4253" s="125"/>
      <c r="C4253" s="125"/>
      <c r="D4253" s="125"/>
      <c r="E4253" s="125"/>
      <c r="F4253" s="125"/>
      <c r="G4253" s="125"/>
      <c r="H4253" s="125"/>
      <c r="I4253" s="125"/>
      <c r="J4253" s="125"/>
      <c r="K4253" s="125"/>
      <c r="L4253" s="125"/>
      <c r="M4253" s="125"/>
      <c r="N4253" s="125"/>
    </row>
    <row r="4254" ht="13.65" customHeight="1">
      <c r="A4254" s="125"/>
      <c r="B4254" s="125"/>
      <c r="C4254" s="125"/>
      <c r="D4254" s="125"/>
      <c r="E4254" s="125"/>
      <c r="F4254" s="125"/>
      <c r="G4254" s="125"/>
      <c r="H4254" s="125"/>
      <c r="I4254" s="125"/>
      <c r="J4254" s="125"/>
      <c r="K4254" s="125"/>
      <c r="L4254" s="125"/>
      <c r="M4254" s="125"/>
      <c r="N4254" s="125"/>
    </row>
    <row r="4255" ht="13.65" customHeight="1">
      <c r="A4255" s="125"/>
      <c r="B4255" s="125"/>
      <c r="C4255" s="125"/>
      <c r="D4255" s="125"/>
      <c r="E4255" s="125"/>
      <c r="F4255" s="125"/>
      <c r="G4255" s="125"/>
      <c r="H4255" s="125"/>
      <c r="I4255" s="125"/>
      <c r="J4255" s="125"/>
      <c r="K4255" s="125"/>
      <c r="L4255" s="125"/>
      <c r="M4255" s="125"/>
      <c r="N4255" s="125"/>
    </row>
    <row r="4256" ht="13.65" customHeight="1">
      <c r="A4256" s="125"/>
      <c r="B4256" s="125"/>
      <c r="C4256" s="125"/>
      <c r="D4256" s="125"/>
      <c r="E4256" s="125"/>
      <c r="F4256" s="125"/>
      <c r="G4256" s="125"/>
      <c r="H4256" s="125"/>
      <c r="I4256" s="125"/>
      <c r="J4256" s="125"/>
      <c r="K4256" s="125"/>
      <c r="L4256" s="125"/>
      <c r="M4256" s="125"/>
      <c r="N4256" s="125"/>
    </row>
    <row r="4257" ht="13.65" customHeight="1">
      <c r="A4257" s="125"/>
      <c r="B4257" s="125"/>
      <c r="C4257" s="125"/>
      <c r="D4257" s="125"/>
      <c r="E4257" s="125"/>
      <c r="F4257" s="125"/>
      <c r="G4257" s="125"/>
      <c r="H4257" s="125"/>
      <c r="I4257" s="125"/>
      <c r="J4257" s="125"/>
      <c r="K4257" s="125"/>
      <c r="L4257" s="125"/>
      <c r="M4257" s="125"/>
      <c r="N4257" s="125"/>
    </row>
    <row r="4258" ht="13.65" customHeight="1">
      <c r="A4258" s="125"/>
      <c r="B4258" s="125"/>
      <c r="C4258" s="125"/>
      <c r="D4258" s="125"/>
      <c r="E4258" s="125"/>
      <c r="F4258" s="125"/>
      <c r="G4258" s="125"/>
      <c r="H4258" s="125"/>
      <c r="I4258" s="125"/>
      <c r="J4258" s="125"/>
      <c r="K4258" s="125"/>
      <c r="L4258" s="125"/>
      <c r="M4258" s="125"/>
      <c r="N4258" s="125"/>
    </row>
    <row r="4259" ht="13.65" customHeight="1">
      <c r="A4259" s="125"/>
      <c r="B4259" s="125"/>
      <c r="C4259" s="125"/>
      <c r="D4259" s="125"/>
      <c r="E4259" s="125"/>
      <c r="F4259" s="125"/>
      <c r="G4259" s="125"/>
      <c r="H4259" s="125"/>
      <c r="I4259" s="125"/>
      <c r="J4259" s="125"/>
      <c r="K4259" s="125"/>
      <c r="L4259" s="125"/>
      <c r="M4259" s="125"/>
      <c r="N4259" s="125"/>
    </row>
    <row r="4260" ht="13.65" customHeight="1">
      <c r="A4260" s="125"/>
      <c r="B4260" s="125"/>
      <c r="C4260" s="125"/>
      <c r="D4260" s="125"/>
      <c r="E4260" s="125"/>
      <c r="F4260" s="125"/>
      <c r="G4260" s="125"/>
      <c r="H4260" s="125"/>
      <c r="I4260" s="125"/>
      <c r="J4260" s="125"/>
      <c r="K4260" s="125"/>
      <c r="L4260" s="125"/>
      <c r="M4260" s="125"/>
      <c r="N4260" s="125"/>
    </row>
    <row r="4261" ht="13.65" customHeight="1">
      <c r="A4261" s="125"/>
      <c r="B4261" s="125"/>
      <c r="C4261" s="125"/>
      <c r="D4261" s="125"/>
      <c r="E4261" s="125"/>
      <c r="F4261" s="125"/>
      <c r="G4261" s="125"/>
      <c r="H4261" s="125"/>
      <c r="I4261" s="125"/>
      <c r="J4261" s="125"/>
      <c r="K4261" s="125"/>
      <c r="L4261" s="125"/>
      <c r="M4261" s="125"/>
      <c r="N4261" s="125"/>
    </row>
    <row r="4262" ht="13.65" customHeight="1">
      <c r="A4262" s="125"/>
      <c r="B4262" s="125"/>
      <c r="C4262" s="125"/>
      <c r="D4262" s="125"/>
      <c r="E4262" s="125"/>
      <c r="F4262" s="125"/>
      <c r="G4262" s="125"/>
      <c r="H4262" s="125"/>
      <c r="I4262" s="125"/>
      <c r="J4262" s="125"/>
      <c r="K4262" s="125"/>
      <c r="L4262" s="125"/>
      <c r="M4262" s="125"/>
      <c r="N4262" s="125"/>
    </row>
    <row r="4263" ht="13.65" customHeight="1">
      <c r="A4263" s="125"/>
      <c r="B4263" s="125"/>
      <c r="C4263" s="125"/>
      <c r="D4263" s="125"/>
      <c r="E4263" s="125"/>
      <c r="F4263" s="125"/>
      <c r="G4263" s="125"/>
      <c r="H4263" s="125"/>
      <c r="I4263" s="125"/>
      <c r="J4263" s="125"/>
      <c r="K4263" s="125"/>
      <c r="L4263" s="125"/>
      <c r="M4263" s="125"/>
      <c r="N4263" s="125"/>
    </row>
    <row r="4264" ht="13.65" customHeight="1">
      <c r="A4264" s="125"/>
      <c r="B4264" s="125"/>
      <c r="C4264" s="125"/>
      <c r="D4264" s="125"/>
      <c r="E4264" s="125"/>
      <c r="F4264" s="125"/>
      <c r="G4264" s="125"/>
      <c r="H4264" s="125"/>
      <c r="I4264" s="125"/>
      <c r="J4264" s="125"/>
      <c r="K4264" s="125"/>
      <c r="L4264" s="125"/>
      <c r="M4264" s="125"/>
      <c r="N4264" s="125"/>
    </row>
    <row r="4265" ht="13.65" customHeight="1">
      <c r="A4265" s="125"/>
      <c r="B4265" s="125"/>
      <c r="C4265" s="125"/>
      <c r="D4265" s="125"/>
      <c r="E4265" s="125"/>
      <c r="F4265" s="125"/>
      <c r="G4265" s="125"/>
      <c r="H4265" s="125"/>
      <c r="I4265" s="125"/>
      <c r="J4265" s="125"/>
      <c r="K4265" s="125"/>
      <c r="L4265" s="125"/>
      <c r="M4265" s="125"/>
      <c r="N4265" s="125"/>
    </row>
    <row r="4266" ht="13.65" customHeight="1">
      <c r="A4266" s="125"/>
      <c r="B4266" s="125"/>
      <c r="C4266" s="125"/>
      <c r="D4266" s="125"/>
      <c r="E4266" s="125"/>
      <c r="F4266" s="125"/>
      <c r="G4266" s="125"/>
      <c r="H4266" s="125"/>
      <c r="I4266" s="125"/>
      <c r="J4266" s="125"/>
      <c r="K4266" s="125"/>
      <c r="L4266" s="125"/>
      <c r="M4266" s="125"/>
      <c r="N4266" s="125"/>
    </row>
    <row r="4267" ht="13.65" customHeight="1">
      <c r="A4267" s="125"/>
      <c r="B4267" s="125"/>
      <c r="C4267" s="125"/>
      <c r="D4267" s="125"/>
      <c r="E4267" s="125"/>
      <c r="F4267" s="125"/>
      <c r="G4267" s="125"/>
      <c r="H4267" s="125"/>
      <c r="I4267" s="125"/>
      <c r="J4267" s="125"/>
      <c r="K4267" s="125"/>
      <c r="L4267" s="125"/>
      <c r="M4267" s="125"/>
      <c r="N4267" s="125"/>
    </row>
    <row r="4268" ht="13.65" customHeight="1">
      <c r="A4268" s="125"/>
      <c r="B4268" s="125"/>
      <c r="C4268" s="125"/>
      <c r="D4268" s="125"/>
      <c r="E4268" s="125"/>
      <c r="F4268" s="125"/>
      <c r="G4268" s="125"/>
      <c r="H4268" s="125"/>
      <c r="I4268" s="125"/>
      <c r="J4268" s="125"/>
      <c r="K4268" s="125"/>
      <c r="L4268" s="125"/>
      <c r="M4268" s="125"/>
      <c r="N4268" s="125"/>
    </row>
    <row r="4269" ht="13.65" customHeight="1">
      <c r="A4269" s="125"/>
      <c r="B4269" s="125"/>
      <c r="C4269" s="125"/>
      <c r="D4269" s="125"/>
      <c r="E4269" s="125"/>
      <c r="F4269" s="125"/>
      <c r="G4269" s="125"/>
      <c r="H4269" s="125"/>
      <c r="I4269" s="125"/>
      <c r="J4269" s="125"/>
      <c r="K4269" s="125"/>
      <c r="L4269" s="125"/>
      <c r="M4269" s="125"/>
      <c r="N4269" s="125"/>
    </row>
    <row r="4270" ht="13.65" customHeight="1">
      <c r="A4270" s="125"/>
      <c r="B4270" s="125"/>
      <c r="C4270" s="125"/>
      <c r="D4270" s="125"/>
      <c r="E4270" s="125"/>
      <c r="F4270" s="125"/>
      <c r="G4270" s="125"/>
      <c r="H4270" s="125"/>
      <c r="I4270" s="125"/>
      <c r="J4270" s="125"/>
      <c r="K4270" s="125"/>
      <c r="L4270" s="125"/>
      <c r="M4270" s="125"/>
      <c r="N4270" s="125"/>
    </row>
    <row r="4271" ht="13.65" customHeight="1">
      <c r="A4271" s="125"/>
      <c r="B4271" s="125"/>
      <c r="C4271" s="125"/>
      <c r="D4271" s="125"/>
      <c r="E4271" s="125"/>
      <c r="F4271" s="125"/>
      <c r="G4271" s="125"/>
      <c r="H4271" s="125"/>
      <c r="I4271" s="125"/>
      <c r="J4271" s="125"/>
      <c r="K4271" s="125"/>
      <c r="L4271" s="125"/>
      <c r="M4271" s="125"/>
      <c r="N4271" s="125"/>
    </row>
    <row r="4272" ht="13.65" customHeight="1">
      <c r="A4272" s="125"/>
      <c r="B4272" s="125"/>
      <c r="C4272" s="125"/>
      <c r="D4272" s="125"/>
      <c r="E4272" s="125"/>
      <c r="F4272" s="125"/>
      <c r="G4272" s="125"/>
      <c r="H4272" s="125"/>
      <c r="I4272" s="125"/>
      <c r="J4272" s="125"/>
      <c r="K4272" s="125"/>
      <c r="L4272" s="125"/>
      <c r="M4272" s="125"/>
      <c r="N4272" s="125"/>
    </row>
    <row r="4273" ht="13.65" customHeight="1">
      <c r="A4273" s="125"/>
      <c r="B4273" s="125"/>
      <c r="C4273" s="125"/>
      <c r="D4273" s="125"/>
      <c r="E4273" s="125"/>
      <c r="F4273" s="125"/>
      <c r="G4273" s="125"/>
      <c r="H4273" s="125"/>
      <c r="I4273" s="125"/>
      <c r="J4273" s="125"/>
      <c r="K4273" s="125"/>
      <c r="L4273" s="125"/>
      <c r="M4273" s="125"/>
      <c r="N4273" s="125"/>
    </row>
    <row r="4274" ht="13.65" customHeight="1">
      <c r="A4274" s="125"/>
      <c r="B4274" s="125"/>
      <c r="C4274" s="125"/>
      <c r="D4274" s="125"/>
      <c r="E4274" s="125"/>
      <c r="F4274" s="125"/>
      <c r="G4274" s="125"/>
      <c r="H4274" s="125"/>
      <c r="I4274" s="125"/>
      <c r="J4274" s="125"/>
      <c r="K4274" s="125"/>
      <c r="L4274" s="125"/>
      <c r="M4274" s="125"/>
      <c r="N4274" s="125"/>
    </row>
    <row r="4275" ht="13.65" customHeight="1">
      <c r="A4275" s="125"/>
      <c r="B4275" s="125"/>
      <c r="C4275" s="125"/>
      <c r="D4275" s="125"/>
      <c r="E4275" s="125"/>
      <c r="F4275" s="125"/>
      <c r="G4275" s="125"/>
      <c r="H4275" s="125"/>
      <c r="I4275" s="125"/>
      <c r="J4275" s="125"/>
      <c r="K4275" s="125"/>
      <c r="L4275" s="125"/>
      <c r="M4275" s="125"/>
      <c r="N4275" s="125"/>
    </row>
    <row r="4276" ht="13.65" customHeight="1">
      <c r="A4276" s="125"/>
      <c r="B4276" s="125"/>
      <c r="C4276" s="125"/>
      <c r="D4276" s="125"/>
      <c r="E4276" s="125"/>
      <c r="F4276" s="125"/>
      <c r="G4276" s="125"/>
      <c r="H4276" s="125"/>
      <c r="I4276" s="125"/>
      <c r="J4276" s="125"/>
      <c r="K4276" s="125"/>
      <c r="L4276" s="125"/>
      <c r="M4276" s="125"/>
      <c r="N4276" s="125"/>
    </row>
    <row r="4277" ht="13.65" customHeight="1">
      <c r="A4277" s="125"/>
      <c r="B4277" s="125"/>
      <c r="C4277" s="125"/>
      <c r="D4277" s="125"/>
      <c r="E4277" s="125"/>
      <c r="F4277" s="125"/>
      <c r="G4277" s="125"/>
      <c r="H4277" s="125"/>
      <c r="I4277" s="125"/>
      <c r="J4277" s="125"/>
      <c r="K4277" s="125"/>
      <c r="L4277" s="125"/>
      <c r="M4277" s="125"/>
      <c r="N4277" s="125"/>
    </row>
    <row r="4278" ht="13.65" customHeight="1">
      <c r="A4278" s="125"/>
      <c r="B4278" s="125"/>
      <c r="C4278" s="125"/>
      <c r="D4278" s="125"/>
      <c r="E4278" s="125"/>
      <c r="F4278" s="125"/>
      <c r="G4278" s="125"/>
      <c r="H4278" s="125"/>
      <c r="I4278" s="125"/>
      <c r="J4278" s="125"/>
      <c r="K4278" s="125"/>
      <c r="L4278" s="125"/>
      <c r="M4278" s="125"/>
      <c r="N4278" s="125"/>
    </row>
    <row r="4279" ht="13.65" customHeight="1">
      <c r="A4279" s="125"/>
      <c r="B4279" s="125"/>
      <c r="C4279" s="125"/>
      <c r="D4279" s="125"/>
      <c r="E4279" s="125"/>
      <c r="F4279" s="125"/>
      <c r="G4279" s="125"/>
      <c r="H4279" s="125"/>
      <c r="I4279" s="125"/>
      <c r="J4279" s="125"/>
      <c r="K4279" s="125"/>
      <c r="L4279" s="125"/>
      <c r="M4279" s="125"/>
      <c r="N4279" s="125"/>
    </row>
    <row r="4280" ht="13.65" customHeight="1">
      <c r="A4280" s="125"/>
      <c r="B4280" s="125"/>
      <c r="C4280" s="125"/>
      <c r="D4280" s="125"/>
      <c r="E4280" s="125"/>
      <c r="F4280" s="125"/>
      <c r="G4280" s="125"/>
      <c r="H4280" s="125"/>
      <c r="I4280" s="125"/>
      <c r="J4280" s="125"/>
      <c r="K4280" s="125"/>
      <c r="L4280" s="125"/>
      <c r="M4280" s="125"/>
      <c r="N4280" s="125"/>
    </row>
    <row r="4281" ht="13.65" customHeight="1">
      <c r="A4281" s="125"/>
      <c r="B4281" s="125"/>
      <c r="C4281" s="125"/>
      <c r="D4281" s="125"/>
      <c r="E4281" s="125"/>
      <c r="F4281" s="125"/>
      <c r="G4281" s="125"/>
      <c r="H4281" s="125"/>
      <c r="I4281" s="125"/>
      <c r="J4281" s="125"/>
      <c r="K4281" s="125"/>
      <c r="L4281" s="125"/>
      <c r="M4281" s="125"/>
      <c r="N4281" s="125"/>
    </row>
    <row r="4282" ht="13.65" customHeight="1">
      <c r="A4282" s="125"/>
      <c r="B4282" s="125"/>
      <c r="C4282" s="125"/>
      <c r="D4282" s="125"/>
      <c r="E4282" s="125"/>
      <c r="F4282" s="125"/>
      <c r="G4282" s="125"/>
      <c r="H4282" s="125"/>
      <c r="I4282" s="125"/>
      <c r="J4282" s="125"/>
      <c r="K4282" s="125"/>
      <c r="L4282" s="125"/>
      <c r="M4282" s="125"/>
      <c r="N4282" s="125"/>
    </row>
    <row r="4283" ht="13.65" customHeight="1">
      <c r="A4283" s="125"/>
      <c r="B4283" s="125"/>
      <c r="C4283" s="125"/>
      <c r="D4283" s="125"/>
      <c r="E4283" s="125"/>
      <c r="F4283" s="125"/>
      <c r="G4283" s="125"/>
      <c r="H4283" s="125"/>
      <c r="I4283" s="125"/>
      <c r="J4283" s="125"/>
      <c r="K4283" s="125"/>
      <c r="L4283" s="125"/>
      <c r="M4283" s="125"/>
      <c r="N4283" s="125"/>
    </row>
    <row r="4284" ht="13.65" customHeight="1">
      <c r="A4284" s="125"/>
      <c r="B4284" s="125"/>
      <c r="C4284" s="125"/>
      <c r="D4284" s="125"/>
      <c r="E4284" s="125"/>
      <c r="F4284" s="125"/>
      <c r="G4284" s="125"/>
      <c r="H4284" s="125"/>
      <c r="I4284" s="125"/>
      <c r="J4284" s="125"/>
      <c r="K4284" s="125"/>
      <c r="L4284" s="125"/>
      <c r="M4284" s="125"/>
      <c r="N4284" s="125"/>
    </row>
    <row r="4285" ht="13.65" customHeight="1">
      <c r="A4285" s="125"/>
      <c r="B4285" s="125"/>
      <c r="C4285" s="125"/>
      <c r="D4285" s="125"/>
      <c r="E4285" s="125"/>
      <c r="F4285" s="125"/>
      <c r="G4285" s="125"/>
      <c r="H4285" s="125"/>
      <c r="I4285" s="125"/>
      <c r="J4285" s="125"/>
      <c r="K4285" s="125"/>
      <c r="L4285" s="125"/>
      <c r="M4285" s="125"/>
      <c r="N4285" s="125"/>
    </row>
    <row r="4286" ht="13.65" customHeight="1">
      <c r="A4286" s="125"/>
      <c r="B4286" s="125"/>
      <c r="C4286" s="125"/>
      <c r="D4286" s="125"/>
      <c r="E4286" s="125"/>
      <c r="F4286" s="125"/>
      <c r="G4286" s="125"/>
      <c r="H4286" s="125"/>
      <c r="I4286" s="125"/>
      <c r="J4286" s="125"/>
      <c r="K4286" s="125"/>
      <c r="L4286" s="125"/>
      <c r="M4286" s="125"/>
      <c r="N4286" s="125"/>
    </row>
    <row r="4287" ht="13.65" customHeight="1">
      <c r="A4287" s="125"/>
      <c r="B4287" s="125"/>
      <c r="C4287" s="125"/>
      <c r="D4287" s="125"/>
      <c r="E4287" s="125"/>
      <c r="F4287" s="125"/>
      <c r="G4287" s="125"/>
      <c r="H4287" s="125"/>
      <c r="I4287" s="125"/>
      <c r="J4287" s="125"/>
      <c r="K4287" s="125"/>
      <c r="L4287" s="125"/>
      <c r="M4287" s="125"/>
      <c r="N4287" s="125"/>
    </row>
    <row r="4288" ht="13.65" customHeight="1">
      <c r="A4288" s="125"/>
      <c r="B4288" s="125"/>
      <c r="C4288" s="125"/>
      <c r="D4288" s="125"/>
      <c r="E4288" s="125"/>
      <c r="F4288" s="125"/>
      <c r="G4288" s="125"/>
      <c r="H4288" s="125"/>
      <c r="I4288" s="125"/>
      <c r="J4288" s="125"/>
      <c r="K4288" s="125"/>
      <c r="L4288" s="125"/>
      <c r="M4288" s="125"/>
      <c r="N4288" s="125"/>
    </row>
    <row r="4289" ht="13.65" customHeight="1">
      <c r="A4289" s="125"/>
      <c r="B4289" s="125"/>
      <c r="C4289" s="125"/>
      <c r="D4289" s="125"/>
      <c r="E4289" s="125"/>
      <c r="F4289" s="125"/>
      <c r="G4289" s="125"/>
      <c r="H4289" s="125"/>
      <c r="I4289" s="125"/>
      <c r="J4289" s="125"/>
      <c r="K4289" s="125"/>
      <c r="L4289" s="125"/>
      <c r="M4289" s="125"/>
      <c r="N4289" s="125"/>
    </row>
    <row r="4290" ht="13.65" customHeight="1">
      <c r="A4290" s="125"/>
      <c r="B4290" s="125"/>
      <c r="C4290" s="125"/>
      <c r="D4290" s="125"/>
      <c r="E4290" s="125"/>
      <c r="F4290" s="125"/>
      <c r="G4290" s="125"/>
      <c r="H4290" s="125"/>
      <c r="I4290" s="125"/>
      <c r="J4290" s="125"/>
      <c r="K4290" s="125"/>
      <c r="L4290" s="125"/>
      <c r="M4290" s="125"/>
      <c r="N4290" s="125"/>
    </row>
    <row r="4291" ht="13.65" customHeight="1">
      <c r="A4291" s="125"/>
      <c r="B4291" s="125"/>
      <c r="C4291" s="125"/>
      <c r="D4291" s="125"/>
      <c r="E4291" s="125"/>
      <c r="F4291" s="125"/>
      <c r="G4291" s="125"/>
      <c r="H4291" s="125"/>
      <c r="I4291" s="125"/>
      <c r="J4291" s="125"/>
      <c r="K4291" s="125"/>
      <c r="L4291" s="125"/>
      <c r="M4291" s="125"/>
      <c r="N4291" s="125"/>
    </row>
    <row r="4292" ht="13.65" customHeight="1">
      <c r="A4292" s="125"/>
      <c r="B4292" s="125"/>
      <c r="C4292" s="125"/>
      <c r="D4292" s="125"/>
      <c r="E4292" s="125"/>
      <c r="F4292" s="125"/>
      <c r="G4292" s="125"/>
      <c r="H4292" s="125"/>
      <c r="I4292" s="125"/>
      <c r="J4292" s="125"/>
      <c r="K4292" s="125"/>
      <c r="L4292" s="125"/>
      <c r="M4292" s="125"/>
      <c r="N4292" s="125"/>
    </row>
    <row r="4293" ht="13.65" customHeight="1">
      <c r="A4293" s="125"/>
      <c r="B4293" s="125"/>
      <c r="C4293" s="125"/>
      <c r="D4293" s="125"/>
      <c r="E4293" s="125"/>
      <c r="F4293" s="125"/>
      <c r="G4293" s="125"/>
      <c r="H4293" s="125"/>
      <c r="I4293" s="125"/>
      <c r="J4293" s="125"/>
      <c r="K4293" s="125"/>
      <c r="L4293" s="125"/>
      <c r="M4293" s="125"/>
      <c r="N4293" s="125"/>
    </row>
    <row r="4294" ht="13.65" customHeight="1">
      <c r="A4294" s="125"/>
      <c r="B4294" s="125"/>
      <c r="C4294" s="125"/>
      <c r="D4294" s="125"/>
      <c r="E4294" s="125"/>
      <c r="F4294" s="125"/>
      <c r="G4294" s="125"/>
      <c r="H4294" s="125"/>
      <c r="I4294" s="125"/>
      <c r="J4294" s="125"/>
      <c r="K4294" s="125"/>
      <c r="L4294" s="125"/>
      <c r="M4294" s="125"/>
      <c r="N4294" s="125"/>
    </row>
    <row r="4295" ht="13.65" customHeight="1">
      <c r="A4295" s="125"/>
      <c r="B4295" s="125"/>
      <c r="C4295" s="125"/>
      <c r="D4295" s="125"/>
      <c r="E4295" s="125"/>
      <c r="F4295" s="125"/>
      <c r="G4295" s="125"/>
      <c r="H4295" s="125"/>
      <c r="I4295" s="125"/>
      <c r="J4295" s="125"/>
      <c r="K4295" s="125"/>
      <c r="L4295" s="125"/>
      <c r="M4295" s="125"/>
      <c r="N4295" s="125"/>
    </row>
    <row r="4296" ht="13.65" customHeight="1">
      <c r="A4296" s="125"/>
      <c r="B4296" s="125"/>
      <c r="C4296" s="125"/>
      <c r="D4296" s="125"/>
      <c r="E4296" s="125"/>
      <c r="F4296" s="125"/>
      <c r="G4296" s="125"/>
      <c r="H4296" s="125"/>
      <c r="I4296" s="125"/>
      <c r="J4296" s="125"/>
      <c r="K4296" s="125"/>
      <c r="L4296" s="125"/>
      <c r="M4296" s="125"/>
      <c r="N4296" s="125"/>
    </row>
    <row r="4297" ht="13.65" customHeight="1">
      <c r="A4297" s="125"/>
      <c r="B4297" s="125"/>
      <c r="C4297" s="125"/>
      <c r="D4297" s="125"/>
      <c r="E4297" s="125"/>
      <c r="F4297" s="125"/>
      <c r="G4297" s="125"/>
      <c r="H4297" s="125"/>
      <c r="I4297" s="125"/>
      <c r="J4297" s="125"/>
      <c r="K4297" s="125"/>
      <c r="L4297" s="125"/>
      <c r="M4297" s="125"/>
      <c r="N4297" s="125"/>
    </row>
    <row r="4298" ht="13.65" customHeight="1">
      <c r="A4298" s="125"/>
      <c r="B4298" s="125"/>
      <c r="C4298" s="125"/>
      <c r="D4298" s="125"/>
      <c r="E4298" s="125"/>
      <c r="F4298" s="125"/>
      <c r="G4298" s="125"/>
      <c r="H4298" s="125"/>
      <c r="I4298" s="125"/>
      <c r="J4298" s="125"/>
      <c r="K4298" s="125"/>
      <c r="L4298" s="125"/>
      <c r="M4298" s="125"/>
      <c r="N4298" s="125"/>
    </row>
    <row r="4299" ht="13.65" customHeight="1">
      <c r="A4299" s="125"/>
      <c r="B4299" s="125"/>
      <c r="C4299" s="125"/>
      <c r="D4299" s="125"/>
      <c r="E4299" s="125"/>
      <c r="F4299" s="125"/>
      <c r="G4299" s="125"/>
      <c r="H4299" s="125"/>
      <c r="I4299" s="125"/>
      <c r="J4299" s="125"/>
      <c r="K4299" s="125"/>
      <c r="L4299" s="125"/>
      <c r="M4299" s="125"/>
      <c r="N4299" s="125"/>
    </row>
    <row r="4300" ht="13.65" customHeight="1">
      <c r="A4300" s="125"/>
      <c r="B4300" s="125"/>
      <c r="C4300" s="125"/>
      <c r="D4300" s="125"/>
      <c r="E4300" s="125"/>
      <c r="F4300" s="125"/>
      <c r="G4300" s="125"/>
      <c r="H4300" s="125"/>
      <c r="I4300" s="125"/>
      <c r="J4300" s="125"/>
      <c r="K4300" s="125"/>
      <c r="L4300" s="125"/>
      <c r="M4300" s="125"/>
      <c r="N4300" s="125"/>
    </row>
    <row r="4301" ht="13.65" customHeight="1">
      <c r="A4301" s="125"/>
      <c r="B4301" s="125"/>
      <c r="C4301" s="125"/>
      <c r="D4301" s="125"/>
      <c r="E4301" s="125"/>
      <c r="F4301" s="125"/>
      <c r="G4301" s="125"/>
      <c r="H4301" s="125"/>
      <c r="I4301" s="125"/>
      <c r="J4301" s="125"/>
      <c r="K4301" s="125"/>
      <c r="L4301" s="125"/>
      <c r="M4301" s="125"/>
      <c r="N4301" s="125"/>
    </row>
    <row r="4302" ht="13.65" customHeight="1">
      <c r="A4302" s="125"/>
      <c r="B4302" s="125"/>
      <c r="C4302" s="125"/>
      <c r="D4302" s="125"/>
      <c r="E4302" s="125"/>
      <c r="F4302" s="125"/>
      <c r="G4302" s="125"/>
      <c r="H4302" s="125"/>
      <c r="I4302" s="125"/>
      <c r="J4302" s="125"/>
      <c r="K4302" s="125"/>
      <c r="L4302" s="125"/>
      <c r="M4302" s="125"/>
      <c r="N4302" s="125"/>
    </row>
    <row r="4303" ht="13.65" customHeight="1">
      <c r="A4303" s="125"/>
      <c r="B4303" s="125"/>
      <c r="C4303" s="125"/>
      <c r="D4303" s="125"/>
      <c r="E4303" s="125"/>
      <c r="F4303" s="125"/>
      <c r="G4303" s="125"/>
      <c r="H4303" s="125"/>
      <c r="I4303" s="125"/>
      <c r="J4303" s="125"/>
      <c r="K4303" s="125"/>
      <c r="L4303" s="125"/>
      <c r="M4303" s="125"/>
      <c r="N4303" s="125"/>
    </row>
    <row r="4304" ht="13.65" customHeight="1">
      <c r="A4304" s="125"/>
      <c r="B4304" s="125"/>
      <c r="C4304" s="125"/>
      <c r="D4304" s="125"/>
      <c r="E4304" s="125"/>
      <c r="F4304" s="125"/>
      <c r="G4304" s="125"/>
      <c r="H4304" s="125"/>
      <c r="I4304" s="125"/>
      <c r="J4304" s="125"/>
      <c r="K4304" s="125"/>
      <c r="L4304" s="125"/>
      <c r="M4304" s="125"/>
      <c r="N4304" s="125"/>
    </row>
    <row r="4305" ht="13.65" customHeight="1">
      <c r="A4305" s="125"/>
      <c r="B4305" s="125"/>
      <c r="C4305" s="125"/>
      <c r="D4305" s="125"/>
      <c r="E4305" s="125"/>
      <c r="F4305" s="125"/>
      <c r="G4305" s="125"/>
      <c r="H4305" s="125"/>
      <c r="I4305" s="125"/>
      <c r="J4305" s="125"/>
      <c r="K4305" s="125"/>
      <c r="L4305" s="125"/>
      <c r="M4305" s="125"/>
      <c r="N4305" s="125"/>
    </row>
    <row r="4306" ht="13.65" customHeight="1">
      <c r="A4306" s="125"/>
      <c r="B4306" s="125"/>
      <c r="C4306" s="125"/>
      <c r="D4306" s="125"/>
      <c r="E4306" s="125"/>
      <c r="F4306" s="125"/>
      <c r="G4306" s="125"/>
      <c r="H4306" s="125"/>
      <c r="I4306" s="125"/>
      <c r="J4306" s="125"/>
      <c r="K4306" s="125"/>
      <c r="L4306" s="125"/>
      <c r="M4306" s="125"/>
      <c r="N4306" s="125"/>
    </row>
    <row r="4307" ht="13.65" customHeight="1">
      <c r="A4307" s="125"/>
      <c r="B4307" s="125"/>
      <c r="C4307" s="125"/>
      <c r="D4307" s="125"/>
      <c r="E4307" s="125"/>
      <c r="F4307" s="125"/>
      <c r="G4307" s="125"/>
      <c r="H4307" s="125"/>
      <c r="I4307" s="125"/>
      <c r="J4307" s="125"/>
      <c r="K4307" s="125"/>
      <c r="L4307" s="125"/>
      <c r="M4307" s="125"/>
      <c r="N4307" s="125"/>
    </row>
    <row r="4308" ht="13.65" customHeight="1">
      <c r="A4308" s="125"/>
      <c r="B4308" s="125"/>
      <c r="C4308" s="125"/>
      <c r="D4308" s="125"/>
      <c r="E4308" s="125"/>
      <c r="F4308" s="125"/>
      <c r="G4308" s="125"/>
      <c r="H4308" s="125"/>
      <c r="I4308" s="125"/>
      <c r="J4308" s="125"/>
      <c r="K4308" s="125"/>
      <c r="L4308" s="125"/>
      <c r="M4308" s="125"/>
      <c r="N4308" s="125"/>
    </row>
    <row r="4309" ht="13.65" customHeight="1">
      <c r="A4309" s="125"/>
      <c r="B4309" s="125"/>
      <c r="C4309" s="125"/>
      <c r="D4309" s="125"/>
      <c r="E4309" s="125"/>
      <c r="F4309" s="125"/>
      <c r="G4309" s="125"/>
      <c r="H4309" s="125"/>
      <c r="I4309" s="125"/>
      <c r="J4309" s="125"/>
      <c r="K4309" s="125"/>
      <c r="L4309" s="125"/>
      <c r="M4309" s="125"/>
      <c r="N4309" s="125"/>
    </row>
    <row r="4310" ht="13.65" customHeight="1">
      <c r="A4310" s="125"/>
      <c r="B4310" s="125"/>
      <c r="C4310" s="125"/>
      <c r="D4310" s="125"/>
      <c r="E4310" s="125"/>
      <c r="F4310" s="125"/>
      <c r="G4310" s="125"/>
      <c r="H4310" s="125"/>
      <c r="I4310" s="125"/>
      <c r="J4310" s="125"/>
      <c r="K4310" s="125"/>
      <c r="L4310" s="125"/>
      <c r="M4310" s="125"/>
      <c r="N4310" s="125"/>
    </row>
    <row r="4311" ht="13.65" customHeight="1">
      <c r="A4311" s="125"/>
      <c r="B4311" s="125"/>
      <c r="C4311" s="125"/>
      <c r="D4311" s="125"/>
      <c r="E4311" s="125"/>
      <c r="F4311" s="125"/>
      <c r="G4311" s="125"/>
      <c r="H4311" s="125"/>
      <c r="I4311" s="125"/>
      <c r="J4311" s="125"/>
      <c r="K4311" s="125"/>
      <c r="L4311" s="125"/>
      <c r="M4311" s="125"/>
      <c r="N4311" s="125"/>
    </row>
    <row r="4312" ht="13.65" customHeight="1">
      <c r="A4312" s="125"/>
      <c r="B4312" s="125"/>
      <c r="C4312" s="125"/>
      <c r="D4312" s="125"/>
      <c r="E4312" s="125"/>
      <c r="F4312" s="125"/>
      <c r="G4312" s="125"/>
      <c r="H4312" s="125"/>
      <c r="I4312" s="125"/>
      <c r="J4312" s="125"/>
      <c r="K4312" s="125"/>
      <c r="L4312" s="125"/>
      <c r="M4312" s="125"/>
      <c r="N4312" s="125"/>
    </row>
    <row r="4313" ht="13.65" customHeight="1">
      <c r="A4313" s="125"/>
      <c r="B4313" s="125"/>
      <c r="C4313" s="125"/>
      <c r="D4313" s="125"/>
      <c r="E4313" s="125"/>
      <c r="F4313" s="125"/>
      <c r="G4313" s="125"/>
      <c r="H4313" s="125"/>
      <c r="I4313" s="125"/>
      <c r="J4313" s="125"/>
      <c r="K4313" s="125"/>
      <c r="L4313" s="125"/>
      <c r="M4313" s="125"/>
      <c r="N4313" s="125"/>
    </row>
    <row r="4314" ht="13.65" customHeight="1">
      <c r="A4314" s="125"/>
      <c r="B4314" s="125"/>
      <c r="C4314" s="125"/>
      <c r="D4314" s="125"/>
      <c r="E4314" s="125"/>
      <c r="F4314" s="125"/>
      <c r="G4314" s="125"/>
      <c r="H4314" s="125"/>
      <c r="I4314" s="125"/>
      <c r="J4314" s="125"/>
      <c r="K4314" s="125"/>
      <c r="L4314" s="125"/>
      <c r="M4314" s="125"/>
      <c r="N4314" s="125"/>
    </row>
    <row r="4315" ht="13.65" customHeight="1">
      <c r="A4315" s="125"/>
      <c r="B4315" s="125"/>
      <c r="C4315" s="125"/>
      <c r="D4315" s="125"/>
      <c r="E4315" s="125"/>
      <c r="F4315" s="125"/>
      <c r="G4315" s="125"/>
      <c r="H4315" s="125"/>
      <c r="I4315" s="125"/>
      <c r="J4315" s="125"/>
      <c r="K4315" s="125"/>
      <c r="L4315" s="125"/>
      <c r="M4315" s="125"/>
      <c r="N4315" s="125"/>
    </row>
    <row r="4316" ht="13.65" customHeight="1">
      <c r="A4316" s="125"/>
      <c r="B4316" s="125"/>
      <c r="C4316" s="125"/>
      <c r="D4316" s="125"/>
      <c r="E4316" s="125"/>
      <c r="F4316" s="125"/>
      <c r="G4316" s="125"/>
      <c r="H4316" s="125"/>
      <c r="I4316" s="125"/>
      <c r="J4316" s="125"/>
      <c r="K4316" s="125"/>
      <c r="L4316" s="125"/>
      <c r="M4316" s="125"/>
      <c r="N4316" s="125"/>
    </row>
    <row r="4317" ht="13.65" customHeight="1">
      <c r="A4317" s="125"/>
      <c r="B4317" s="125"/>
      <c r="C4317" s="125"/>
      <c r="D4317" s="125"/>
      <c r="E4317" s="125"/>
      <c r="F4317" s="125"/>
      <c r="G4317" s="125"/>
      <c r="H4317" s="125"/>
      <c r="I4317" s="125"/>
      <c r="J4317" s="125"/>
      <c r="K4317" s="125"/>
      <c r="L4317" s="125"/>
      <c r="M4317" s="125"/>
      <c r="N4317" s="125"/>
    </row>
    <row r="4318" ht="13.65" customHeight="1">
      <c r="A4318" s="125"/>
      <c r="B4318" s="125"/>
      <c r="C4318" s="125"/>
      <c r="D4318" s="125"/>
      <c r="E4318" s="125"/>
      <c r="F4318" s="125"/>
      <c r="G4318" s="125"/>
      <c r="H4318" s="125"/>
      <c r="I4318" s="125"/>
      <c r="J4318" s="125"/>
      <c r="K4318" s="125"/>
      <c r="L4318" s="125"/>
      <c r="M4318" s="125"/>
      <c r="N4318" s="125"/>
    </row>
    <row r="4319" ht="13.65" customHeight="1">
      <c r="A4319" s="125"/>
      <c r="B4319" s="125"/>
      <c r="C4319" s="125"/>
      <c r="D4319" s="125"/>
      <c r="E4319" s="125"/>
      <c r="F4319" s="125"/>
      <c r="G4319" s="125"/>
      <c r="H4319" s="125"/>
      <c r="I4319" s="125"/>
      <c r="J4319" s="125"/>
      <c r="K4319" s="125"/>
      <c r="L4319" s="125"/>
      <c r="M4319" s="125"/>
      <c r="N4319" s="125"/>
    </row>
    <row r="4320" ht="13.65" customHeight="1">
      <c r="A4320" s="125"/>
      <c r="B4320" s="125"/>
      <c r="C4320" s="125"/>
      <c r="D4320" s="125"/>
      <c r="E4320" s="125"/>
      <c r="F4320" s="125"/>
      <c r="G4320" s="125"/>
      <c r="H4320" s="125"/>
      <c r="I4320" s="125"/>
      <c r="J4320" s="125"/>
      <c r="K4320" s="125"/>
      <c r="L4320" s="125"/>
      <c r="M4320" s="125"/>
      <c r="N4320" s="125"/>
    </row>
    <row r="4321" ht="13.65" customHeight="1">
      <c r="A4321" s="125"/>
      <c r="B4321" s="125"/>
      <c r="C4321" s="125"/>
      <c r="D4321" s="125"/>
      <c r="E4321" s="125"/>
      <c r="F4321" s="125"/>
      <c r="G4321" s="125"/>
      <c r="H4321" s="125"/>
      <c r="I4321" s="125"/>
      <c r="J4321" s="125"/>
      <c r="K4321" s="125"/>
      <c r="L4321" s="125"/>
      <c r="M4321" s="125"/>
      <c r="N4321" s="125"/>
    </row>
    <row r="4322" ht="13.65" customHeight="1">
      <c r="A4322" s="125"/>
      <c r="B4322" s="125"/>
      <c r="C4322" s="125"/>
      <c r="D4322" s="125"/>
      <c r="E4322" s="125"/>
      <c r="F4322" s="125"/>
      <c r="G4322" s="125"/>
      <c r="H4322" s="125"/>
      <c r="I4322" s="125"/>
      <c r="J4322" s="125"/>
      <c r="K4322" s="125"/>
      <c r="L4322" s="125"/>
      <c r="M4322" s="125"/>
      <c r="N4322" s="125"/>
    </row>
    <row r="4323" ht="13.65" customHeight="1">
      <c r="A4323" s="125"/>
      <c r="B4323" s="125"/>
      <c r="C4323" s="125"/>
      <c r="D4323" s="125"/>
      <c r="E4323" s="125"/>
      <c r="F4323" s="125"/>
      <c r="G4323" s="125"/>
      <c r="H4323" s="125"/>
      <c r="I4323" s="125"/>
      <c r="J4323" s="125"/>
      <c r="K4323" s="125"/>
      <c r="L4323" s="125"/>
      <c r="M4323" s="125"/>
      <c r="N4323" s="125"/>
    </row>
    <row r="4324" ht="13.65" customHeight="1">
      <c r="A4324" s="125"/>
      <c r="B4324" s="125"/>
      <c r="C4324" s="125"/>
      <c r="D4324" s="125"/>
      <c r="E4324" s="125"/>
      <c r="F4324" s="125"/>
      <c r="G4324" s="125"/>
      <c r="H4324" s="125"/>
      <c r="I4324" s="125"/>
      <c r="J4324" s="125"/>
      <c r="K4324" s="125"/>
      <c r="L4324" s="125"/>
      <c r="M4324" s="125"/>
      <c r="N4324" s="125"/>
    </row>
    <row r="4325" ht="13.65" customHeight="1">
      <c r="A4325" s="125"/>
      <c r="B4325" s="125"/>
      <c r="C4325" s="125"/>
      <c r="D4325" s="125"/>
      <c r="E4325" s="125"/>
      <c r="F4325" s="125"/>
      <c r="G4325" s="125"/>
      <c r="H4325" s="125"/>
      <c r="I4325" s="125"/>
      <c r="J4325" s="125"/>
      <c r="K4325" s="125"/>
      <c r="L4325" s="125"/>
      <c r="M4325" s="125"/>
      <c r="N4325" s="125"/>
    </row>
    <row r="4326" ht="13.65" customHeight="1">
      <c r="A4326" s="125"/>
      <c r="B4326" s="125"/>
      <c r="C4326" s="125"/>
      <c r="D4326" s="125"/>
      <c r="E4326" s="125"/>
      <c r="F4326" s="125"/>
      <c r="G4326" s="125"/>
      <c r="H4326" s="125"/>
      <c r="I4326" s="125"/>
      <c r="J4326" s="125"/>
      <c r="K4326" s="125"/>
      <c r="L4326" s="125"/>
      <c r="M4326" s="125"/>
      <c r="N4326" s="125"/>
    </row>
    <row r="4327" ht="13.65" customHeight="1">
      <c r="A4327" s="125"/>
      <c r="B4327" s="125"/>
      <c r="C4327" s="125"/>
      <c r="D4327" s="125"/>
      <c r="E4327" s="125"/>
      <c r="F4327" s="125"/>
      <c r="G4327" s="125"/>
      <c r="H4327" s="125"/>
      <c r="I4327" s="125"/>
      <c r="J4327" s="125"/>
      <c r="K4327" s="125"/>
      <c r="L4327" s="125"/>
      <c r="M4327" s="125"/>
      <c r="N4327" s="125"/>
    </row>
    <row r="4328" ht="13.65" customHeight="1">
      <c r="A4328" s="125"/>
      <c r="B4328" s="125"/>
      <c r="C4328" s="125"/>
      <c r="D4328" s="125"/>
      <c r="E4328" s="125"/>
      <c r="F4328" s="125"/>
      <c r="G4328" s="125"/>
      <c r="H4328" s="125"/>
      <c r="I4328" s="125"/>
      <c r="J4328" s="125"/>
      <c r="K4328" s="125"/>
      <c r="L4328" s="125"/>
      <c r="M4328" s="125"/>
      <c r="N4328" s="125"/>
    </row>
    <row r="4329" ht="13.65" customHeight="1">
      <c r="A4329" s="125"/>
      <c r="B4329" s="125"/>
      <c r="C4329" s="125"/>
      <c r="D4329" s="125"/>
      <c r="E4329" s="125"/>
      <c r="F4329" s="125"/>
      <c r="G4329" s="125"/>
      <c r="H4329" s="125"/>
      <c r="I4329" s="125"/>
      <c r="J4329" s="125"/>
      <c r="K4329" s="125"/>
      <c r="L4329" s="125"/>
      <c r="M4329" s="125"/>
      <c r="N4329" s="125"/>
    </row>
    <row r="4330" ht="13.65" customHeight="1">
      <c r="A4330" s="125"/>
      <c r="B4330" s="125"/>
      <c r="C4330" s="125"/>
      <c r="D4330" s="125"/>
      <c r="E4330" s="125"/>
      <c r="F4330" s="125"/>
      <c r="G4330" s="125"/>
      <c r="H4330" s="125"/>
      <c r="I4330" s="125"/>
      <c r="J4330" s="125"/>
      <c r="K4330" s="125"/>
      <c r="L4330" s="125"/>
      <c r="M4330" s="125"/>
      <c r="N4330" s="125"/>
    </row>
    <row r="4331" ht="13.65" customHeight="1">
      <c r="A4331" s="125"/>
      <c r="B4331" s="125"/>
      <c r="C4331" s="125"/>
      <c r="D4331" s="125"/>
      <c r="E4331" s="125"/>
      <c r="F4331" s="125"/>
      <c r="G4331" s="125"/>
      <c r="H4331" s="125"/>
      <c r="I4331" s="125"/>
      <c r="J4331" s="125"/>
      <c r="K4331" s="125"/>
      <c r="L4331" s="125"/>
      <c r="M4331" s="125"/>
      <c r="N4331" s="125"/>
    </row>
    <row r="4332" ht="13.65" customHeight="1">
      <c r="A4332" s="125"/>
      <c r="B4332" s="125"/>
      <c r="C4332" s="125"/>
      <c r="D4332" s="125"/>
      <c r="E4332" s="125"/>
      <c r="F4332" s="125"/>
      <c r="G4332" s="125"/>
      <c r="H4332" s="125"/>
      <c r="I4332" s="125"/>
      <c r="J4332" s="125"/>
      <c r="K4332" s="125"/>
      <c r="L4332" s="125"/>
      <c r="M4332" s="125"/>
      <c r="N4332" s="125"/>
    </row>
    <row r="4333" ht="13.65" customHeight="1">
      <c r="A4333" s="125"/>
      <c r="B4333" s="125"/>
      <c r="C4333" s="125"/>
      <c r="D4333" s="125"/>
      <c r="E4333" s="125"/>
      <c r="F4333" s="125"/>
      <c r="G4333" s="125"/>
      <c r="H4333" s="125"/>
      <c r="I4333" s="125"/>
      <c r="J4333" s="125"/>
      <c r="K4333" s="125"/>
      <c r="L4333" s="125"/>
      <c r="M4333" s="125"/>
      <c r="N4333" s="125"/>
    </row>
    <row r="4334" ht="13.65" customHeight="1">
      <c r="A4334" s="125"/>
      <c r="B4334" s="125"/>
      <c r="C4334" s="125"/>
      <c r="D4334" s="125"/>
      <c r="E4334" s="125"/>
      <c r="F4334" s="125"/>
      <c r="G4334" s="125"/>
      <c r="H4334" s="125"/>
      <c r="I4334" s="125"/>
      <c r="J4334" s="125"/>
      <c r="K4334" s="125"/>
      <c r="L4334" s="125"/>
      <c r="M4334" s="125"/>
      <c r="N4334" s="125"/>
    </row>
    <row r="4335" ht="13.65" customHeight="1">
      <c r="A4335" s="125"/>
      <c r="B4335" s="125"/>
      <c r="C4335" s="125"/>
      <c r="D4335" s="125"/>
      <c r="E4335" s="125"/>
      <c r="F4335" s="125"/>
      <c r="G4335" s="125"/>
      <c r="H4335" s="125"/>
      <c r="I4335" s="125"/>
      <c r="J4335" s="125"/>
      <c r="K4335" s="125"/>
      <c r="L4335" s="125"/>
      <c r="M4335" s="125"/>
      <c r="N4335" s="125"/>
    </row>
    <row r="4336" ht="13.65" customHeight="1">
      <c r="A4336" s="125"/>
      <c r="B4336" s="125"/>
      <c r="C4336" s="125"/>
      <c r="D4336" s="125"/>
      <c r="E4336" s="125"/>
      <c r="F4336" s="125"/>
      <c r="G4336" s="125"/>
      <c r="H4336" s="125"/>
      <c r="I4336" s="125"/>
      <c r="J4336" s="125"/>
      <c r="K4336" s="125"/>
      <c r="L4336" s="125"/>
      <c r="M4336" s="125"/>
      <c r="N4336" s="125"/>
    </row>
    <row r="4337" ht="13.65" customHeight="1">
      <c r="A4337" s="125"/>
      <c r="B4337" s="125"/>
      <c r="C4337" s="125"/>
      <c r="D4337" s="125"/>
      <c r="E4337" s="125"/>
      <c r="F4337" s="125"/>
      <c r="G4337" s="125"/>
      <c r="H4337" s="125"/>
      <c r="I4337" s="125"/>
      <c r="J4337" s="125"/>
      <c r="K4337" s="125"/>
      <c r="L4337" s="125"/>
      <c r="M4337" s="125"/>
      <c r="N4337" s="125"/>
    </row>
    <row r="4338" ht="13.65" customHeight="1">
      <c r="A4338" s="125"/>
      <c r="B4338" s="125"/>
      <c r="C4338" s="125"/>
      <c r="D4338" s="125"/>
      <c r="E4338" s="125"/>
      <c r="F4338" s="125"/>
      <c r="G4338" s="125"/>
      <c r="H4338" s="125"/>
      <c r="I4338" s="125"/>
      <c r="J4338" s="125"/>
      <c r="K4338" s="125"/>
      <c r="L4338" s="125"/>
      <c r="M4338" s="125"/>
      <c r="N4338" s="125"/>
    </row>
    <row r="4339" ht="13.65" customHeight="1">
      <c r="A4339" s="125"/>
      <c r="B4339" s="125"/>
      <c r="C4339" s="125"/>
      <c r="D4339" s="125"/>
      <c r="E4339" s="125"/>
      <c r="F4339" s="125"/>
      <c r="G4339" s="125"/>
      <c r="H4339" s="125"/>
      <c r="I4339" s="125"/>
      <c r="J4339" s="125"/>
      <c r="K4339" s="125"/>
      <c r="L4339" s="125"/>
      <c r="M4339" s="125"/>
      <c r="N4339" s="125"/>
    </row>
    <row r="4340" ht="13.65" customHeight="1">
      <c r="A4340" s="125"/>
      <c r="B4340" s="125"/>
      <c r="C4340" s="125"/>
      <c r="D4340" s="125"/>
      <c r="E4340" s="125"/>
      <c r="F4340" s="125"/>
      <c r="G4340" s="125"/>
      <c r="H4340" s="125"/>
      <c r="I4340" s="125"/>
      <c r="J4340" s="125"/>
      <c r="K4340" s="125"/>
      <c r="L4340" s="125"/>
      <c r="M4340" s="125"/>
      <c r="N4340" s="125"/>
    </row>
    <row r="4341" ht="13.65" customHeight="1">
      <c r="A4341" s="125"/>
      <c r="B4341" s="125"/>
      <c r="C4341" s="125"/>
      <c r="D4341" s="125"/>
      <c r="E4341" s="125"/>
      <c r="F4341" s="125"/>
      <c r="G4341" s="125"/>
      <c r="H4341" s="125"/>
      <c r="I4341" s="125"/>
      <c r="J4341" s="125"/>
      <c r="K4341" s="125"/>
      <c r="L4341" s="125"/>
      <c r="M4341" s="125"/>
      <c r="N4341" s="125"/>
    </row>
    <row r="4342" ht="13.65" customHeight="1">
      <c r="A4342" s="125"/>
      <c r="B4342" s="125"/>
      <c r="C4342" s="125"/>
      <c r="D4342" s="125"/>
      <c r="E4342" s="125"/>
      <c r="F4342" s="125"/>
      <c r="G4342" s="125"/>
      <c r="H4342" s="125"/>
      <c r="I4342" s="125"/>
      <c r="J4342" s="125"/>
      <c r="K4342" s="125"/>
      <c r="L4342" s="125"/>
      <c r="M4342" s="125"/>
      <c r="N4342" s="125"/>
    </row>
    <row r="4343" ht="13.65" customHeight="1">
      <c r="A4343" s="125"/>
      <c r="B4343" s="125"/>
      <c r="C4343" s="125"/>
      <c r="D4343" s="125"/>
      <c r="E4343" s="125"/>
      <c r="F4343" s="125"/>
      <c r="G4343" s="125"/>
      <c r="H4343" s="125"/>
      <c r="I4343" s="125"/>
      <c r="J4343" s="125"/>
      <c r="K4343" s="125"/>
      <c r="L4343" s="125"/>
      <c r="M4343" s="125"/>
      <c r="N4343" s="125"/>
    </row>
    <row r="4344" ht="13.65" customHeight="1">
      <c r="A4344" s="125"/>
      <c r="B4344" s="125"/>
      <c r="C4344" s="125"/>
      <c r="D4344" s="125"/>
      <c r="E4344" s="125"/>
      <c r="F4344" s="125"/>
      <c r="G4344" s="125"/>
      <c r="H4344" s="125"/>
      <c r="I4344" s="125"/>
      <c r="J4344" s="125"/>
      <c r="K4344" s="125"/>
      <c r="L4344" s="125"/>
      <c r="M4344" s="125"/>
      <c r="N4344" s="125"/>
    </row>
    <row r="4345" ht="13.65" customHeight="1">
      <c r="A4345" s="125"/>
      <c r="B4345" s="125"/>
      <c r="C4345" s="125"/>
      <c r="D4345" s="125"/>
      <c r="E4345" s="125"/>
      <c r="F4345" s="125"/>
      <c r="G4345" s="125"/>
      <c r="H4345" s="125"/>
      <c r="I4345" s="125"/>
      <c r="J4345" s="125"/>
      <c r="K4345" s="125"/>
      <c r="L4345" s="125"/>
      <c r="M4345" s="125"/>
      <c r="N4345" s="125"/>
    </row>
    <row r="4346" ht="13.65" customHeight="1">
      <c r="A4346" s="125"/>
      <c r="B4346" s="125"/>
      <c r="C4346" s="125"/>
      <c r="D4346" s="125"/>
      <c r="E4346" s="125"/>
      <c r="F4346" s="125"/>
      <c r="G4346" s="125"/>
      <c r="H4346" s="125"/>
      <c r="I4346" s="125"/>
      <c r="J4346" s="125"/>
      <c r="K4346" s="125"/>
      <c r="L4346" s="125"/>
      <c r="M4346" s="125"/>
      <c r="N4346" s="125"/>
    </row>
    <row r="4347" ht="13.65" customHeight="1">
      <c r="A4347" s="125"/>
      <c r="B4347" s="125"/>
      <c r="C4347" s="125"/>
      <c r="D4347" s="125"/>
      <c r="E4347" s="125"/>
      <c r="F4347" s="125"/>
      <c r="G4347" s="125"/>
      <c r="H4347" s="125"/>
      <c r="I4347" s="125"/>
      <c r="J4347" s="125"/>
      <c r="K4347" s="125"/>
      <c r="L4347" s="125"/>
      <c r="M4347" s="125"/>
      <c r="N4347" s="125"/>
    </row>
    <row r="4348" ht="13.65" customHeight="1">
      <c r="A4348" s="125"/>
      <c r="B4348" s="125"/>
      <c r="C4348" s="125"/>
      <c r="D4348" s="125"/>
      <c r="E4348" s="125"/>
      <c r="F4348" s="125"/>
      <c r="G4348" s="125"/>
      <c r="H4348" s="125"/>
      <c r="I4348" s="125"/>
      <c r="J4348" s="125"/>
      <c r="K4348" s="125"/>
      <c r="L4348" s="125"/>
      <c r="M4348" s="125"/>
      <c r="N4348" s="125"/>
    </row>
    <row r="4349" ht="13.65" customHeight="1">
      <c r="A4349" s="125"/>
      <c r="B4349" s="125"/>
      <c r="C4349" s="125"/>
      <c r="D4349" s="125"/>
      <c r="E4349" s="125"/>
      <c r="F4349" s="125"/>
      <c r="G4349" s="125"/>
      <c r="H4349" s="125"/>
      <c r="I4349" s="125"/>
      <c r="J4349" s="125"/>
      <c r="K4349" s="125"/>
      <c r="L4349" s="125"/>
      <c r="M4349" s="125"/>
      <c r="N4349" s="125"/>
    </row>
    <row r="4350" ht="13.65" customHeight="1">
      <c r="A4350" s="125"/>
      <c r="B4350" s="125"/>
      <c r="C4350" s="125"/>
      <c r="D4350" s="125"/>
      <c r="E4350" s="125"/>
      <c r="F4350" s="125"/>
      <c r="G4350" s="125"/>
      <c r="H4350" s="125"/>
      <c r="I4350" s="125"/>
      <c r="J4350" s="125"/>
      <c r="K4350" s="125"/>
      <c r="L4350" s="125"/>
      <c r="M4350" s="125"/>
      <c r="N4350" s="125"/>
    </row>
    <row r="4351" ht="13.65" customHeight="1">
      <c r="A4351" s="125"/>
      <c r="B4351" s="125"/>
      <c r="C4351" s="125"/>
      <c r="D4351" s="125"/>
      <c r="E4351" s="125"/>
      <c r="F4351" s="125"/>
      <c r="G4351" s="125"/>
      <c r="H4351" s="125"/>
      <c r="I4351" s="125"/>
      <c r="J4351" s="125"/>
      <c r="K4351" s="125"/>
      <c r="L4351" s="125"/>
      <c r="M4351" s="125"/>
      <c r="N4351" s="125"/>
    </row>
    <row r="4352" ht="13.65" customHeight="1">
      <c r="A4352" s="125"/>
      <c r="B4352" s="125"/>
      <c r="C4352" s="125"/>
      <c r="D4352" s="125"/>
      <c r="E4352" s="125"/>
      <c r="F4352" s="125"/>
      <c r="G4352" s="125"/>
      <c r="H4352" s="125"/>
      <c r="I4352" s="125"/>
      <c r="J4352" s="125"/>
      <c r="K4352" s="125"/>
      <c r="L4352" s="125"/>
      <c r="M4352" s="125"/>
      <c r="N4352" s="125"/>
    </row>
    <row r="4353" ht="13.65" customHeight="1">
      <c r="A4353" s="125"/>
      <c r="B4353" s="125"/>
      <c r="C4353" s="125"/>
      <c r="D4353" s="125"/>
      <c r="E4353" s="125"/>
      <c r="F4353" s="125"/>
      <c r="G4353" s="125"/>
      <c r="H4353" s="125"/>
      <c r="I4353" s="125"/>
      <c r="J4353" s="125"/>
      <c r="K4353" s="125"/>
      <c r="L4353" s="125"/>
      <c r="M4353" s="125"/>
      <c r="N4353" s="125"/>
    </row>
    <row r="4354" ht="13.65" customHeight="1">
      <c r="A4354" s="125"/>
      <c r="B4354" s="125"/>
      <c r="C4354" s="125"/>
      <c r="D4354" s="125"/>
      <c r="E4354" s="125"/>
      <c r="F4354" s="125"/>
      <c r="G4354" s="125"/>
      <c r="H4354" s="125"/>
      <c r="I4354" s="125"/>
      <c r="J4354" s="125"/>
      <c r="K4354" s="125"/>
      <c r="L4354" s="125"/>
      <c r="M4354" s="125"/>
      <c r="N4354" s="125"/>
    </row>
    <row r="4355" ht="13.65" customHeight="1">
      <c r="A4355" s="125"/>
      <c r="B4355" s="125"/>
      <c r="C4355" s="125"/>
      <c r="D4355" s="125"/>
      <c r="E4355" s="125"/>
      <c r="F4355" s="125"/>
      <c r="G4355" s="125"/>
      <c r="H4355" s="125"/>
      <c r="I4355" s="125"/>
      <c r="J4355" s="125"/>
      <c r="K4355" s="125"/>
      <c r="L4355" s="125"/>
      <c r="M4355" s="125"/>
      <c r="N4355" s="125"/>
    </row>
    <row r="4356" ht="13.65" customHeight="1">
      <c r="A4356" s="125"/>
      <c r="B4356" s="125"/>
      <c r="C4356" s="125"/>
      <c r="D4356" s="125"/>
      <c r="E4356" s="125"/>
      <c r="F4356" s="125"/>
      <c r="G4356" s="125"/>
      <c r="H4356" s="125"/>
      <c r="I4356" s="125"/>
      <c r="J4356" s="125"/>
      <c r="K4356" s="125"/>
      <c r="L4356" s="125"/>
      <c r="M4356" s="125"/>
      <c r="N4356" s="125"/>
    </row>
    <row r="4357" ht="13.65" customHeight="1">
      <c r="A4357" s="125"/>
      <c r="B4357" s="125"/>
      <c r="C4357" s="125"/>
      <c r="D4357" s="125"/>
      <c r="E4357" s="125"/>
      <c r="F4357" s="125"/>
      <c r="G4357" s="125"/>
      <c r="H4357" s="125"/>
      <c r="I4357" s="125"/>
      <c r="J4357" s="125"/>
      <c r="K4357" s="125"/>
      <c r="L4357" s="125"/>
      <c r="M4357" s="125"/>
      <c r="N4357" s="125"/>
    </row>
    <row r="4358" ht="13.65" customHeight="1">
      <c r="A4358" s="125"/>
      <c r="B4358" s="125"/>
      <c r="C4358" s="125"/>
      <c r="D4358" s="125"/>
      <c r="E4358" s="125"/>
      <c r="F4358" s="125"/>
      <c r="G4358" s="125"/>
      <c r="H4358" s="125"/>
      <c r="I4358" s="125"/>
      <c r="J4358" s="125"/>
      <c r="K4358" s="125"/>
      <c r="L4358" s="125"/>
      <c r="M4358" s="125"/>
      <c r="N4358" s="125"/>
    </row>
    <row r="4359" ht="13.65" customHeight="1">
      <c r="A4359" s="125"/>
      <c r="B4359" s="125"/>
      <c r="C4359" s="125"/>
      <c r="D4359" s="125"/>
      <c r="E4359" s="125"/>
      <c r="F4359" s="125"/>
      <c r="G4359" s="125"/>
      <c r="H4359" s="125"/>
      <c r="I4359" s="125"/>
      <c r="J4359" s="125"/>
      <c r="K4359" s="125"/>
      <c r="L4359" s="125"/>
      <c r="M4359" s="125"/>
      <c r="N4359" s="125"/>
    </row>
    <row r="4360" ht="13.65" customHeight="1">
      <c r="A4360" s="125"/>
      <c r="B4360" s="125"/>
      <c r="C4360" s="125"/>
      <c r="D4360" s="125"/>
      <c r="E4360" s="125"/>
      <c r="F4360" s="125"/>
      <c r="G4360" s="125"/>
      <c r="H4360" s="125"/>
      <c r="I4360" s="125"/>
      <c r="J4360" s="125"/>
      <c r="K4360" s="125"/>
      <c r="L4360" s="125"/>
      <c r="M4360" s="125"/>
      <c r="N4360" s="125"/>
    </row>
    <row r="4361" ht="13.65" customHeight="1">
      <c r="A4361" s="125"/>
      <c r="B4361" s="125"/>
      <c r="C4361" s="125"/>
      <c r="D4361" s="125"/>
      <c r="E4361" s="125"/>
      <c r="F4361" s="125"/>
      <c r="G4361" s="125"/>
      <c r="H4361" s="125"/>
      <c r="I4361" s="125"/>
      <c r="J4361" s="125"/>
      <c r="K4361" s="125"/>
      <c r="L4361" s="125"/>
      <c r="M4361" s="125"/>
      <c r="N4361" s="125"/>
    </row>
    <row r="4362" ht="13.65" customHeight="1">
      <c r="A4362" s="125"/>
      <c r="B4362" s="125"/>
      <c r="C4362" s="125"/>
      <c r="D4362" s="125"/>
      <c r="E4362" s="125"/>
      <c r="F4362" s="125"/>
      <c r="G4362" s="125"/>
      <c r="H4362" s="125"/>
      <c r="I4362" s="125"/>
      <c r="J4362" s="125"/>
      <c r="K4362" s="125"/>
      <c r="L4362" s="125"/>
      <c r="M4362" s="125"/>
      <c r="N4362" s="125"/>
    </row>
    <row r="4363" ht="13.65" customHeight="1">
      <c r="A4363" s="125"/>
      <c r="B4363" s="125"/>
      <c r="C4363" s="125"/>
      <c r="D4363" s="125"/>
      <c r="E4363" s="125"/>
      <c r="F4363" s="125"/>
      <c r="G4363" s="125"/>
      <c r="H4363" s="125"/>
      <c r="I4363" s="125"/>
      <c r="J4363" s="125"/>
      <c r="K4363" s="125"/>
      <c r="L4363" s="125"/>
      <c r="M4363" s="125"/>
      <c r="N4363" s="125"/>
    </row>
    <row r="4364" ht="13.65" customHeight="1">
      <c r="A4364" s="125"/>
      <c r="B4364" s="125"/>
      <c r="C4364" s="125"/>
      <c r="D4364" s="125"/>
      <c r="E4364" s="125"/>
      <c r="F4364" s="125"/>
      <c r="G4364" s="125"/>
      <c r="H4364" s="125"/>
      <c r="I4364" s="125"/>
      <c r="J4364" s="125"/>
      <c r="K4364" s="125"/>
      <c r="L4364" s="125"/>
      <c r="M4364" s="125"/>
      <c r="N4364" s="125"/>
    </row>
    <row r="4365" ht="13.65" customHeight="1">
      <c r="A4365" s="125"/>
      <c r="B4365" s="125"/>
      <c r="C4365" s="125"/>
      <c r="D4365" s="125"/>
      <c r="E4365" s="125"/>
      <c r="F4365" s="125"/>
      <c r="G4365" s="125"/>
      <c r="H4365" s="125"/>
      <c r="I4365" s="125"/>
      <c r="J4365" s="125"/>
      <c r="K4365" s="125"/>
      <c r="L4365" s="125"/>
      <c r="M4365" s="125"/>
      <c r="N4365" s="125"/>
    </row>
    <row r="4366" ht="13.65" customHeight="1">
      <c r="A4366" s="125"/>
      <c r="B4366" s="125"/>
      <c r="C4366" s="125"/>
      <c r="D4366" s="125"/>
      <c r="E4366" s="125"/>
      <c r="F4366" s="125"/>
      <c r="G4366" s="125"/>
      <c r="H4366" s="125"/>
      <c r="I4366" s="125"/>
      <c r="J4366" s="125"/>
      <c r="K4366" s="125"/>
      <c r="L4366" s="125"/>
      <c r="M4366" s="125"/>
      <c r="N4366" s="125"/>
    </row>
    <row r="4367" ht="13.65" customHeight="1">
      <c r="A4367" s="125"/>
      <c r="B4367" s="125"/>
      <c r="C4367" s="125"/>
      <c r="D4367" s="125"/>
      <c r="E4367" s="125"/>
      <c r="F4367" s="125"/>
      <c r="G4367" s="125"/>
      <c r="H4367" s="125"/>
      <c r="I4367" s="125"/>
      <c r="J4367" s="125"/>
      <c r="K4367" s="125"/>
      <c r="L4367" s="125"/>
      <c r="M4367" s="125"/>
      <c r="N4367" s="125"/>
    </row>
    <row r="4368" ht="13.65" customHeight="1">
      <c r="A4368" s="125"/>
      <c r="B4368" s="125"/>
      <c r="C4368" s="125"/>
      <c r="D4368" s="125"/>
      <c r="E4368" s="125"/>
      <c r="F4368" s="125"/>
      <c r="G4368" s="125"/>
      <c r="H4368" s="125"/>
      <c r="I4368" s="125"/>
      <c r="J4368" s="125"/>
      <c r="K4368" s="125"/>
      <c r="L4368" s="125"/>
      <c r="M4368" s="125"/>
      <c r="N4368" s="125"/>
    </row>
    <row r="4369" ht="13.65" customHeight="1">
      <c r="A4369" s="125"/>
      <c r="B4369" s="125"/>
      <c r="C4369" s="125"/>
      <c r="D4369" s="125"/>
      <c r="E4369" s="125"/>
      <c r="F4369" s="125"/>
      <c r="G4369" s="125"/>
      <c r="H4369" s="125"/>
      <c r="I4369" s="125"/>
      <c r="J4369" s="125"/>
      <c r="K4369" s="125"/>
      <c r="L4369" s="125"/>
      <c r="M4369" s="125"/>
      <c r="N4369" s="125"/>
    </row>
    <row r="4370" ht="13.65" customHeight="1">
      <c r="A4370" s="125"/>
      <c r="B4370" s="125"/>
      <c r="C4370" s="125"/>
      <c r="D4370" s="125"/>
      <c r="E4370" s="125"/>
      <c r="F4370" s="125"/>
      <c r="G4370" s="125"/>
      <c r="H4370" s="125"/>
      <c r="I4370" s="125"/>
      <c r="J4370" s="125"/>
      <c r="K4370" s="125"/>
      <c r="L4370" s="125"/>
      <c r="M4370" s="125"/>
      <c r="N4370" s="125"/>
    </row>
    <row r="4371" ht="13.65" customHeight="1">
      <c r="A4371" s="125"/>
      <c r="B4371" s="125"/>
      <c r="C4371" s="125"/>
      <c r="D4371" s="125"/>
      <c r="E4371" s="125"/>
      <c r="F4371" s="125"/>
      <c r="G4371" s="125"/>
      <c r="H4371" s="125"/>
      <c r="I4371" s="125"/>
      <c r="J4371" s="125"/>
      <c r="K4371" s="125"/>
      <c r="L4371" s="125"/>
      <c r="M4371" s="125"/>
      <c r="N4371" s="125"/>
    </row>
    <row r="4372" ht="13.65" customHeight="1">
      <c r="A4372" s="125"/>
      <c r="B4372" s="125"/>
      <c r="C4372" s="125"/>
      <c r="D4372" s="125"/>
      <c r="E4372" s="125"/>
      <c r="F4372" s="125"/>
      <c r="G4372" s="125"/>
      <c r="H4372" s="125"/>
      <c r="I4372" s="125"/>
      <c r="J4372" s="125"/>
      <c r="K4372" s="125"/>
      <c r="L4372" s="125"/>
      <c r="M4372" s="125"/>
      <c r="N4372" s="125"/>
    </row>
    <row r="4373" ht="13.65" customHeight="1">
      <c r="A4373" s="125"/>
      <c r="B4373" s="125"/>
      <c r="C4373" s="125"/>
      <c r="D4373" s="125"/>
      <c r="E4373" s="125"/>
      <c r="F4373" s="125"/>
      <c r="G4373" s="125"/>
      <c r="H4373" s="125"/>
      <c r="I4373" s="125"/>
      <c r="J4373" s="125"/>
      <c r="K4373" s="125"/>
      <c r="L4373" s="125"/>
      <c r="M4373" s="125"/>
      <c r="N4373" s="125"/>
    </row>
    <row r="4374" ht="13.65" customHeight="1">
      <c r="A4374" s="125"/>
      <c r="B4374" s="125"/>
      <c r="C4374" s="125"/>
      <c r="D4374" s="125"/>
      <c r="E4374" s="125"/>
      <c r="F4374" s="125"/>
      <c r="G4374" s="125"/>
      <c r="H4374" s="125"/>
      <c r="I4374" s="125"/>
      <c r="J4374" s="125"/>
      <c r="K4374" s="125"/>
      <c r="L4374" s="125"/>
      <c r="M4374" s="125"/>
      <c r="N4374" s="125"/>
    </row>
    <row r="4375" ht="13.65" customHeight="1">
      <c r="A4375" s="125"/>
      <c r="B4375" s="125"/>
      <c r="C4375" s="125"/>
      <c r="D4375" s="125"/>
      <c r="E4375" s="125"/>
      <c r="F4375" s="125"/>
      <c r="G4375" s="125"/>
      <c r="H4375" s="125"/>
      <c r="I4375" s="125"/>
      <c r="J4375" s="125"/>
      <c r="K4375" s="125"/>
      <c r="L4375" s="125"/>
      <c r="M4375" s="125"/>
      <c r="N4375" s="125"/>
    </row>
    <row r="4376" ht="13.65" customHeight="1">
      <c r="A4376" s="125"/>
      <c r="B4376" s="125"/>
      <c r="C4376" s="125"/>
      <c r="D4376" s="125"/>
      <c r="E4376" s="125"/>
      <c r="F4376" s="125"/>
      <c r="G4376" s="125"/>
      <c r="H4376" s="125"/>
      <c r="I4376" s="125"/>
      <c r="J4376" s="125"/>
      <c r="K4376" s="125"/>
      <c r="L4376" s="125"/>
      <c r="M4376" s="125"/>
      <c r="N4376" s="125"/>
    </row>
    <row r="4377" ht="13.65" customHeight="1">
      <c r="A4377" s="125"/>
      <c r="B4377" s="125"/>
      <c r="C4377" s="125"/>
      <c r="D4377" s="125"/>
      <c r="E4377" s="125"/>
      <c r="F4377" s="125"/>
      <c r="G4377" s="125"/>
      <c r="H4377" s="125"/>
      <c r="I4377" s="125"/>
      <c r="J4377" s="125"/>
      <c r="K4377" s="125"/>
      <c r="L4377" s="125"/>
      <c r="M4377" s="125"/>
      <c r="N4377" s="125"/>
    </row>
    <row r="4378" ht="13.65" customHeight="1">
      <c r="A4378" s="125"/>
      <c r="B4378" s="125"/>
      <c r="C4378" s="125"/>
      <c r="D4378" s="125"/>
      <c r="E4378" s="125"/>
      <c r="F4378" s="125"/>
      <c r="G4378" s="125"/>
      <c r="H4378" s="125"/>
      <c r="I4378" s="125"/>
      <c r="J4378" s="125"/>
      <c r="K4378" s="125"/>
      <c r="L4378" s="125"/>
      <c r="M4378" s="125"/>
      <c r="N4378" s="125"/>
    </row>
    <row r="4379" ht="13.65" customHeight="1">
      <c r="A4379" s="125"/>
      <c r="B4379" s="125"/>
      <c r="C4379" s="125"/>
      <c r="D4379" s="125"/>
      <c r="E4379" s="125"/>
      <c r="F4379" s="125"/>
      <c r="G4379" s="125"/>
      <c r="H4379" s="125"/>
      <c r="I4379" s="125"/>
      <c r="J4379" s="125"/>
      <c r="K4379" s="125"/>
      <c r="L4379" s="125"/>
      <c r="M4379" s="125"/>
      <c r="N4379" s="125"/>
    </row>
    <row r="4380" ht="13.65" customHeight="1">
      <c r="A4380" s="125"/>
      <c r="B4380" s="125"/>
      <c r="C4380" s="125"/>
      <c r="D4380" s="125"/>
      <c r="E4380" s="125"/>
      <c r="F4380" s="125"/>
      <c r="G4380" s="125"/>
      <c r="H4380" s="125"/>
      <c r="I4380" s="125"/>
      <c r="J4380" s="125"/>
      <c r="K4380" s="125"/>
      <c r="L4380" s="125"/>
      <c r="M4380" s="125"/>
      <c r="N4380" s="125"/>
    </row>
    <row r="4381" ht="13.65" customHeight="1">
      <c r="A4381" s="125"/>
      <c r="B4381" s="125"/>
      <c r="C4381" s="125"/>
      <c r="D4381" s="125"/>
      <c r="E4381" s="125"/>
      <c r="F4381" s="125"/>
      <c r="G4381" s="125"/>
      <c r="H4381" s="125"/>
      <c r="I4381" s="125"/>
      <c r="J4381" s="125"/>
      <c r="K4381" s="125"/>
      <c r="L4381" s="125"/>
      <c r="M4381" s="125"/>
      <c r="N4381" s="125"/>
    </row>
    <row r="4382" ht="13.65" customHeight="1">
      <c r="A4382" s="125"/>
      <c r="B4382" s="125"/>
      <c r="C4382" s="125"/>
      <c r="D4382" s="125"/>
      <c r="E4382" s="125"/>
      <c r="F4382" s="125"/>
      <c r="G4382" s="125"/>
      <c r="H4382" s="125"/>
      <c r="I4382" s="125"/>
      <c r="J4382" s="125"/>
      <c r="K4382" s="125"/>
      <c r="L4382" s="125"/>
      <c r="M4382" s="125"/>
      <c r="N4382" s="125"/>
    </row>
    <row r="4383" ht="13.65" customHeight="1">
      <c r="A4383" s="125"/>
      <c r="B4383" s="125"/>
      <c r="C4383" s="125"/>
      <c r="D4383" s="125"/>
      <c r="E4383" s="125"/>
      <c r="F4383" s="125"/>
      <c r="G4383" s="125"/>
      <c r="H4383" s="125"/>
      <c r="I4383" s="125"/>
      <c r="J4383" s="125"/>
      <c r="K4383" s="125"/>
      <c r="L4383" s="125"/>
      <c r="M4383" s="125"/>
      <c r="N4383" s="125"/>
    </row>
    <row r="4384" ht="13.65" customHeight="1">
      <c r="A4384" s="125"/>
      <c r="B4384" s="125"/>
      <c r="C4384" s="125"/>
      <c r="D4384" s="125"/>
      <c r="E4384" s="125"/>
      <c r="F4384" s="125"/>
      <c r="G4384" s="125"/>
      <c r="H4384" s="125"/>
      <c r="I4384" s="125"/>
      <c r="J4384" s="125"/>
      <c r="K4384" s="125"/>
      <c r="L4384" s="125"/>
      <c r="M4384" s="125"/>
      <c r="N4384" s="125"/>
    </row>
    <row r="4385" ht="13.65" customHeight="1">
      <c r="A4385" s="125"/>
      <c r="B4385" s="125"/>
      <c r="C4385" s="125"/>
      <c r="D4385" s="125"/>
      <c r="E4385" s="125"/>
      <c r="F4385" s="125"/>
      <c r="G4385" s="125"/>
      <c r="H4385" s="125"/>
      <c r="I4385" s="125"/>
      <c r="J4385" s="125"/>
      <c r="K4385" s="125"/>
      <c r="L4385" s="125"/>
      <c r="M4385" s="125"/>
      <c r="N4385" s="125"/>
    </row>
    <row r="4386" ht="13.65" customHeight="1">
      <c r="A4386" s="125"/>
      <c r="B4386" s="125"/>
      <c r="C4386" s="125"/>
      <c r="D4386" s="125"/>
      <c r="E4386" s="125"/>
      <c r="F4386" s="125"/>
      <c r="G4386" s="125"/>
      <c r="H4386" s="125"/>
      <c r="I4386" s="125"/>
      <c r="J4386" s="125"/>
      <c r="K4386" s="125"/>
      <c r="L4386" s="125"/>
      <c r="M4386" s="125"/>
      <c r="N4386" s="125"/>
    </row>
    <row r="4387" ht="13.65" customHeight="1">
      <c r="A4387" s="125"/>
      <c r="B4387" s="125"/>
      <c r="C4387" s="125"/>
      <c r="D4387" s="125"/>
      <c r="E4387" s="125"/>
      <c r="F4387" s="125"/>
      <c r="G4387" s="125"/>
      <c r="H4387" s="125"/>
      <c r="I4387" s="125"/>
      <c r="J4387" s="125"/>
      <c r="K4387" s="125"/>
      <c r="L4387" s="125"/>
      <c r="M4387" s="125"/>
      <c r="N4387" s="125"/>
    </row>
    <row r="4388" ht="13.65" customHeight="1">
      <c r="A4388" s="125"/>
      <c r="B4388" s="125"/>
      <c r="C4388" s="125"/>
      <c r="D4388" s="125"/>
      <c r="E4388" s="125"/>
      <c r="F4388" s="125"/>
      <c r="G4388" s="125"/>
      <c r="H4388" s="125"/>
      <c r="I4388" s="125"/>
      <c r="J4388" s="125"/>
      <c r="K4388" s="125"/>
      <c r="L4388" s="125"/>
      <c r="M4388" s="125"/>
      <c r="N4388" s="125"/>
    </row>
    <row r="4389" ht="13.65" customHeight="1">
      <c r="A4389" s="125"/>
      <c r="B4389" s="125"/>
      <c r="C4389" s="125"/>
      <c r="D4389" s="125"/>
      <c r="E4389" s="125"/>
      <c r="F4389" s="125"/>
      <c r="G4389" s="125"/>
      <c r="H4389" s="125"/>
      <c r="I4389" s="125"/>
      <c r="J4389" s="125"/>
      <c r="K4389" s="125"/>
      <c r="L4389" s="125"/>
      <c r="M4389" s="125"/>
      <c r="N4389" s="125"/>
    </row>
    <row r="4390" ht="13.65" customHeight="1">
      <c r="A4390" s="125"/>
      <c r="B4390" s="125"/>
      <c r="C4390" s="125"/>
      <c r="D4390" s="125"/>
      <c r="E4390" s="125"/>
      <c r="F4390" s="125"/>
      <c r="G4390" s="125"/>
      <c r="H4390" s="125"/>
      <c r="I4390" s="125"/>
      <c r="J4390" s="125"/>
      <c r="K4390" s="125"/>
      <c r="L4390" s="125"/>
      <c r="M4390" s="125"/>
      <c r="N4390" s="125"/>
    </row>
    <row r="4391" ht="13.65" customHeight="1">
      <c r="A4391" s="125"/>
      <c r="B4391" s="125"/>
      <c r="C4391" s="125"/>
      <c r="D4391" s="125"/>
      <c r="E4391" s="125"/>
      <c r="F4391" s="125"/>
      <c r="G4391" s="125"/>
      <c r="H4391" s="125"/>
      <c r="I4391" s="125"/>
      <c r="J4391" s="125"/>
      <c r="K4391" s="125"/>
      <c r="L4391" s="125"/>
      <c r="M4391" s="125"/>
      <c r="N4391" s="125"/>
    </row>
    <row r="4392" ht="13.65" customHeight="1">
      <c r="A4392" s="125"/>
      <c r="B4392" s="125"/>
      <c r="C4392" s="125"/>
      <c r="D4392" s="125"/>
      <c r="E4392" s="125"/>
      <c r="F4392" s="125"/>
      <c r="G4392" s="125"/>
      <c r="H4392" s="125"/>
      <c r="I4392" s="125"/>
      <c r="J4392" s="125"/>
      <c r="K4392" s="125"/>
      <c r="L4392" s="125"/>
      <c r="M4392" s="125"/>
      <c r="N4392" s="125"/>
    </row>
    <row r="4393" ht="13.65" customHeight="1">
      <c r="A4393" s="125"/>
      <c r="B4393" s="125"/>
      <c r="C4393" s="125"/>
      <c r="D4393" s="125"/>
      <c r="E4393" s="125"/>
      <c r="F4393" s="125"/>
      <c r="G4393" s="125"/>
      <c r="H4393" s="125"/>
      <c r="I4393" s="125"/>
      <c r="J4393" s="125"/>
      <c r="K4393" s="125"/>
      <c r="L4393" s="125"/>
      <c r="M4393" s="125"/>
      <c r="N4393" s="125"/>
    </row>
    <row r="4394" ht="13.65" customHeight="1">
      <c r="A4394" s="125"/>
      <c r="B4394" s="125"/>
      <c r="C4394" s="125"/>
      <c r="D4394" s="125"/>
      <c r="E4394" s="125"/>
      <c r="F4394" s="125"/>
      <c r="G4394" s="125"/>
      <c r="H4394" s="125"/>
      <c r="I4394" s="125"/>
      <c r="J4394" s="125"/>
      <c r="K4394" s="125"/>
      <c r="L4394" s="125"/>
      <c r="M4394" s="125"/>
      <c r="N4394" s="125"/>
    </row>
    <row r="4395" ht="13.65" customHeight="1">
      <c r="A4395" s="125"/>
      <c r="B4395" s="125"/>
      <c r="C4395" s="125"/>
      <c r="D4395" s="125"/>
      <c r="E4395" s="125"/>
      <c r="F4395" s="125"/>
      <c r="G4395" s="125"/>
      <c r="H4395" s="125"/>
      <c r="I4395" s="125"/>
      <c r="J4395" s="125"/>
      <c r="K4395" s="125"/>
      <c r="L4395" s="125"/>
      <c r="M4395" s="125"/>
      <c r="N4395" s="125"/>
    </row>
    <row r="4396" ht="13.65" customHeight="1">
      <c r="A4396" s="125"/>
      <c r="B4396" s="125"/>
      <c r="C4396" s="125"/>
      <c r="D4396" s="125"/>
      <c r="E4396" s="125"/>
      <c r="F4396" s="125"/>
      <c r="G4396" s="125"/>
      <c r="H4396" s="125"/>
      <c r="I4396" s="125"/>
      <c r="J4396" s="125"/>
      <c r="K4396" s="125"/>
      <c r="L4396" s="125"/>
      <c r="M4396" s="125"/>
      <c r="N4396" s="125"/>
    </row>
    <row r="4397" ht="13.65" customHeight="1">
      <c r="A4397" s="125"/>
      <c r="B4397" s="125"/>
      <c r="C4397" s="125"/>
      <c r="D4397" s="125"/>
      <c r="E4397" s="125"/>
      <c r="F4397" s="125"/>
      <c r="G4397" s="125"/>
      <c r="H4397" s="125"/>
      <c r="I4397" s="125"/>
      <c r="J4397" s="125"/>
      <c r="K4397" s="125"/>
      <c r="L4397" s="125"/>
      <c r="M4397" s="125"/>
      <c r="N4397" s="125"/>
    </row>
    <row r="4398" ht="13.65" customHeight="1">
      <c r="A4398" s="125"/>
      <c r="B4398" s="125"/>
      <c r="C4398" s="125"/>
      <c r="D4398" s="125"/>
      <c r="E4398" s="125"/>
      <c r="F4398" s="125"/>
      <c r="G4398" s="125"/>
      <c r="H4398" s="125"/>
      <c r="I4398" s="125"/>
      <c r="J4398" s="125"/>
      <c r="K4398" s="125"/>
      <c r="L4398" s="125"/>
      <c r="M4398" s="125"/>
      <c r="N4398" s="125"/>
    </row>
    <row r="4399" ht="13.65" customHeight="1">
      <c r="A4399" s="125"/>
      <c r="B4399" s="125"/>
      <c r="C4399" s="125"/>
      <c r="D4399" s="125"/>
      <c r="E4399" s="125"/>
      <c r="F4399" s="125"/>
      <c r="G4399" s="125"/>
      <c r="H4399" s="125"/>
      <c r="I4399" s="125"/>
      <c r="J4399" s="125"/>
      <c r="K4399" s="125"/>
      <c r="L4399" s="125"/>
      <c r="M4399" s="125"/>
      <c r="N4399" s="125"/>
    </row>
    <row r="4400" ht="13.65" customHeight="1">
      <c r="A4400" s="125"/>
      <c r="B4400" s="125"/>
      <c r="C4400" s="125"/>
      <c r="D4400" s="125"/>
      <c r="E4400" s="125"/>
      <c r="F4400" s="125"/>
      <c r="G4400" s="125"/>
      <c r="H4400" s="125"/>
      <c r="I4400" s="125"/>
      <c r="J4400" s="125"/>
      <c r="K4400" s="125"/>
      <c r="L4400" s="125"/>
      <c r="M4400" s="125"/>
      <c r="N4400" s="125"/>
    </row>
    <row r="4401" ht="13.65" customHeight="1">
      <c r="A4401" s="125"/>
      <c r="B4401" s="125"/>
      <c r="C4401" s="125"/>
      <c r="D4401" s="125"/>
      <c r="E4401" s="125"/>
      <c r="F4401" s="125"/>
      <c r="G4401" s="125"/>
      <c r="H4401" s="125"/>
      <c r="I4401" s="125"/>
      <c r="J4401" s="125"/>
      <c r="K4401" s="125"/>
      <c r="L4401" s="125"/>
      <c r="M4401" s="125"/>
      <c r="N4401" s="125"/>
    </row>
    <row r="4402" ht="13.65" customHeight="1">
      <c r="A4402" s="125"/>
      <c r="B4402" s="125"/>
      <c r="C4402" s="125"/>
      <c r="D4402" s="125"/>
      <c r="E4402" s="125"/>
      <c r="F4402" s="125"/>
      <c r="G4402" s="125"/>
      <c r="H4402" s="125"/>
      <c r="I4402" s="125"/>
      <c r="J4402" s="125"/>
      <c r="K4402" s="125"/>
      <c r="L4402" s="125"/>
      <c r="M4402" s="125"/>
      <c r="N4402" s="125"/>
    </row>
    <row r="4403" ht="13.65" customHeight="1">
      <c r="A4403" s="125"/>
      <c r="B4403" s="125"/>
      <c r="C4403" s="125"/>
      <c r="D4403" s="125"/>
      <c r="E4403" s="125"/>
      <c r="F4403" s="125"/>
      <c r="G4403" s="125"/>
      <c r="H4403" s="125"/>
      <c r="I4403" s="125"/>
      <c r="J4403" s="125"/>
      <c r="K4403" s="125"/>
      <c r="L4403" s="125"/>
      <c r="M4403" s="125"/>
      <c r="N4403" s="125"/>
    </row>
    <row r="4404" ht="13.65" customHeight="1">
      <c r="A4404" s="125"/>
      <c r="B4404" s="125"/>
      <c r="C4404" s="125"/>
      <c r="D4404" s="125"/>
      <c r="E4404" s="125"/>
      <c r="F4404" s="125"/>
      <c r="G4404" s="125"/>
      <c r="H4404" s="125"/>
      <c r="I4404" s="125"/>
      <c r="J4404" s="125"/>
      <c r="K4404" s="125"/>
      <c r="L4404" s="125"/>
      <c r="M4404" s="125"/>
      <c r="N4404" s="125"/>
    </row>
    <row r="4405" ht="13.65" customHeight="1">
      <c r="A4405" s="125"/>
      <c r="B4405" s="125"/>
      <c r="C4405" s="125"/>
      <c r="D4405" s="125"/>
      <c r="E4405" s="125"/>
      <c r="F4405" s="125"/>
      <c r="G4405" s="125"/>
      <c r="H4405" s="125"/>
      <c r="I4405" s="125"/>
      <c r="J4405" s="125"/>
      <c r="K4405" s="125"/>
      <c r="L4405" s="125"/>
      <c r="M4405" s="125"/>
      <c r="N4405" s="125"/>
    </row>
    <row r="4406" ht="13.65" customHeight="1">
      <c r="A4406" s="125"/>
      <c r="B4406" s="125"/>
      <c r="C4406" s="125"/>
      <c r="D4406" s="125"/>
      <c r="E4406" s="125"/>
      <c r="F4406" s="125"/>
      <c r="G4406" s="125"/>
      <c r="H4406" s="125"/>
      <c r="I4406" s="125"/>
      <c r="J4406" s="125"/>
      <c r="K4406" s="125"/>
      <c r="L4406" s="125"/>
      <c r="M4406" s="125"/>
      <c r="N4406" s="125"/>
    </row>
    <row r="4407" ht="13.65" customHeight="1">
      <c r="A4407" s="125"/>
      <c r="B4407" s="125"/>
      <c r="C4407" s="125"/>
      <c r="D4407" s="125"/>
      <c r="E4407" s="125"/>
      <c r="F4407" s="125"/>
      <c r="G4407" s="125"/>
      <c r="H4407" s="125"/>
      <c r="I4407" s="125"/>
      <c r="J4407" s="125"/>
      <c r="K4407" s="125"/>
      <c r="L4407" s="125"/>
      <c r="M4407" s="125"/>
      <c r="N4407" s="125"/>
    </row>
    <row r="4408" ht="13.65" customHeight="1">
      <c r="A4408" s="125"/>
      <c r="B4408" s="125"/>
      <c r="C4408" s="125"/>
      <c r="D4408" s="125"/>
      <c r="E4408" s="125"/>
      <c r="F4408" s="125"/>
      <c r="G4408" s="125"/>
      <c r="H4408" s="125"/>
      <c r="I4408" s="125"/>
      <c r="J4408" s="125"/>
      <c r="K4408" s="125"/>
      <c r="L4408" s="125"/>
      <c r="M4408" s="125"/>
      <c r="N4408" s="125"/>
    </row>
    <row r="4409" ht="13.65" customHeight="1">
      <c r="A4409" s="125"/>
      <c r="B4409" s="125"/>
      <c r="C4409" s="125"/>
      <c r="D4409" s="125"/>
      <c r="E4409" s="125"/>
      <c r="F4409" s="125"/>
      <c r="G4409" s="125"/>
      <c r="H4409" s="125"/>
      <c r="I4409" s="125"/>
      <c r="J4409" s="125"/>
      <c r="K4409" s="125"/>
      <c r="L4409" s="125"/>
      <c r="M4409" s="125"/>
      <c r="N4409" s="125"/>
    </row>
    <row r="4410" ht="13.65" customHeight="1">
      <c r="A4410" s="125"/>
      <c r="B4410" s="125"/>
      <c r="C4410" s="125"/>
      <c r="D4410" s="125"/>
      <c r="E4410" s="125"/>
      <c r="F4410" s="125"/>
      <c r="G4410" s="125"/>
      <c r="H4410" s="125"/>
      <c r="I4410" s="125"/>
      <c r="J4410" s="125"/>
      <c r="K4410" s="125"/>
      <c r="L4410" s="125"/>
      <c r="M4410" s="125"/>
      <c r="N4410" s="125"/>
    </row>
    <row r="4411" ht="13.65" customHeight="1">
      <c r="A4411" s="125"/>
      <c r="B4411" s="125"/>
      <c r="C4411" s="125"/>
      <c r="D4411" s="125"/>
      <c r="E4411" s="125"/>
      <c r="F4411" s="125"/>
      <c r="G4411" s="125"/>
      <c r="H4411" s="125"/>
      <c r="I4411" s="125"/>
      <c r="J4411" s="125"/>
      <c r="K4411" s="125"/>
      <c r="L4411" s="125"/>
      <c r="M4411" s="125"/>
      <c r="N4411" s="125"/>
    </row>
    <row r="4412" ht="13.65" customHeight="1">
      <c r="A4412" s="125"/>
      <c r="B4412" s="125"/>
      <c r="C4412" s="125"/>
      <c r="D4412" s="125"/>
      <c r="E4412" s="125"/>
      <c r="F4412" s="125"/>
      <c r="G4412" s="125"/>
      <c r="H4412" s="125"/>
      <c r="I4412" s="125"/>
      <c r="J4412" s="125"/>
      <c r="K4412" s="125"/>
      <c r="L4412" s="125"/>
      <c r="M4412" s="125"/>
      <c r="N4412" s="125"/>
    </row>
    <row r="4413" ht="13.65" customHeight="1">
      <c r="A4413" s="125"/>
      <c r="B4413" s="125"/>
      <c r="C4413" s="125"/>
      <c r="D4413" s="125"/>
      <c r="E4413" s="125"/>
      <c r="F4413" s="125"/>
      <c r="G4413" s="125"/>
      <c r="H4413" s="125"/>
      <c r="I4413" s="125"/>
      <c r="J4413" s="125"/>
      <c r="K4413" s="125"/>
      <c r="L4413" s="125"/>
      <c r="M4413" s="125"/>
      <c r="N4413" s="125"/>
    </row>
    <row r="4414" ht="13.65" customHeight="1">
      <c r="A4414" s="125"/>
      <c r="B4414" s="125"/>
      <c r="C4414" s="125"/>
      <c r="D4414" s="125"/>
      <c r="E4414" s="125"/>
      <c r="F4414" s="125"/>
      <c r="G4414" s="125"/>
      <c r="H4414" s="125"/>
      <c r="I4414" s="125"/>
      <c r="J4414" s="125"/>
      <c r="K4414" s="125"/>
      <c r="L4414" s="125"/>
      <c r="M4414" s="125"/>
      <c r="N4414" s="125"/>
    </row>
    <row r="4415" ht="13.65" customHeight="1">
      <c r="A4415" s="125"/>
      <c r="B4415" s="125"/>
      <c r="C4415" s="125"/>
      <c r="D4415" s="125"/>
      <c r="E4415" s="125"/>
      <c r="F4415" s="125"/>
      <c r="G4415" s="125"/>
      <c r="H4415" s="125"/>
      <c r="I4415" s="125"/>
      <c r="J4415" s="125"/>
      <c r="K4415" s="125"/>
      <c r="L4415" s="125"/>
      <c r="M4415" s="125"/>
      <c r="N4415" s="125"/>
    </row>
    <row r="4416" ht="13.65" customHeight="1">
      <c r="A4416" s="125"/>
      <c r="B4416" s="125"/>
      <c r="C4416" s="125"/>
      <c r="D4416" s="125"/>
      <c r="E4416" s="125"/>
      <c r="F4416" s="125"/>
      <c r="G4416" s="125"/>
      <c r="H4416" s="125"/>
      <c r="I4416" s="125"/>
      <c r="J4416" s="125"/>
      <c r="K4416" s="125"/>
      <c r="L4416" s="125"/>
      <c r="M4416" s="125"/>
      <c r="N4416" s="125"/>
    </row>
    <row r="4417" ht="13.65" customHeight="1">
      <c r="A4417" s="125"/>
      <c r="B4417" s="125"/>
      <c r="C4417" s="125"/>
      <c r="D4417" s="125"/>
      <c r="E4417" s="125"/>
      <c r="F4417" s="125"/>
      <c r="G4417" s="125"/>
      <c r="H4417" s="125"/>
      <c r="I4417" s="125"/>
      <c r="J4417" s="125"/>
      <c r="K4417" s="125"/>
      <c r="L4417" s="125"/>
      <c r="M4417" s="125"/>
      <c r="N4417" s="125"/>
    </row>
    <row r="4418" ht="13.65" customHeight="1">
      <c r="A4418" s="125"/>
      <c r="B4418" s="125"/>
      <c r="C4418" s="125"/>
      <c r="D4418" s="125"/>
      <c r="E4418" s="125"/>
      <c r="F4418" s="125"/>
      <c r="G4418" s="125"/>
      <c r="H4418" s="125"/>
      <c r="I4418" s="125"/>
      <c r="J4418" s="125"/>
      <c r="K4418" s="125"/>
      <c r="L4418" s="125"/>
      <c r="M4418" s="125"/>
      <c r="N4418" s="125"/>
    </row>
    <row r="4419" ht="13.65" customHeight="1">
      <c r="A4419" s="125"/>
      <c r="B4419" s="125"/>
      <c r="C4419" s="125"/>
      <c r="D4419" s="125"/>
      <c r="E4419" s="125"/>
      <c r="F4419" s="125"/>
      <c r="G4419" s="125"/>
      <c r="H4419" s="125"/>
      <c r="I4419" s="125"/>
      <c r="J4419" s="125"/>
      <c r="K4419" s="125"/>
      <c r="L4419" s="125"/>
      <c r="M4419" s="125"/>
      <c r="N4419" s="125"/>
    </row>
    <row r="4420" ht="13.65" customHeight="1">
      <c r="A4420" s="125"/>
      <c r="B4420" s="125"/>
      <c r="C4420" s="125"/>
      <c r="D4420" s="125"/>
      <c r="E4420" s="125"/>
      <c r="F4420" s="125"/>
      <c r="G4420" s="125"/>
      <c r="H4420" s="125"/>
      <c r="I4420" s="125"/>
      <c r="J4420" s="125"/>
      <c r="K4420" s="125"/>
      <c r="L4420" s="125"/>
      <c r="M4420" s="125"/>
      <c r="N4420" s="125"/>
    </row>
    <row r="4421" ht="13.65" customHeight="1">
      <c r="A4421" s="125"/>
      <c r="B4421" s="125"/>
      <c r="C4421" s="125"/>
      <c r="D4421" s="125"/>
      <c r="E4421" s="125"/>
      <c r="F4421" s="125"/>
      <c r="G4421" s="125"/>
      <c r="H4421" s="125"/>
      <c r="I4421" s="125"/>
      <c r="J4421" s="125"/>
      <c r="K4421" s="125"/>
      <c r="L4421" s="125"/>
      <c r="M4421" s="125"/>
      <c r="N4421" s="125"/>
    </row>
    <row r="4422" ht="13.65" customHeight="1">
      <c r="A4422" s="125"/>
      <c r="B4422" s="125"/>
      <c r="C4422" s="125"/>
      <c r="D4422" s="125"/>
      <c r="E4422" s="125"/>
      <c r="F4422" s="125"/>
      <c r="G4422" s="125"/>
      <c r="H4422" s="125"/>
      <c r="I4422" s="125"/>
      <c r="J4422" s="125"/>
      <c r="K4422" s="125"/>
      <c r="L4422" s="125"/>
      <c r="M4422" s="125"/>
      <c r="N4422" s="125"/>
    </row>
    <row r="4423" ht="13.65" customHeight="1">
      <c r="A4423" s="125"/>
      <c r="B4423" s="125"/>
      <c r="C4423" s="125"/>
      <c r="D4423" s="125"/>
      <c r="E4423" s="125"/>
      <c r="F4423" s="125"/>
      <c r="G4423" s="125"/>
      <c r="H4423" s="125"/>
      <c r="I4423" s="125"/>
      <c r="J4423" s="125"/>
      <c r="K4423" s="125"/>
      <c r="L4423" s="125"/>
      <c r="M4423" s="125"/>
      <c r="N4423" s="125"/>
    </row>
    <row r="4424" ht="13.65" customHeight="1">
      <c r="A4424" s="125"/>
      <c r="B4424" s="125"/>
      <c r="C4424" s="125"/>
      <c r="D4424" s="125"/>
      <c r="E4424" s="125"/>
      <c r="F4424" s="125"/>
      <c r="G4424" s="125"/>
      <c r="H4424" s="125"/>
      <c r="I4424" s="125"/>
      <c r="J4424" s="125"/>
      <c r="K4424" s="125"/>
      <c r="L4424" s="125"/>
      <c r="M4424" s="125"/>
      <c r="N4424" s="125"/>
    </row>
    <row r="4425" ht="13.65" customHeight="1">
      <c r="A4425" s="125"/>
      <c r="B4425" s="125"/>
      <c r="C4425" s="125"/>
      <c r="D4425" s="125"/>
      <c r="E4425" s="125"/>
      <c r="F4425" s="125"/>
      <c r="G4425" s="125"/>
      <c r="H4425" s="125"/>
      <c r="I4425" s="125"/>
      <c r="J4425" s="125"/>
      <c r="K4425" s="125"/>
      <c r="L4425" s="125"/>
      <c r="M4425" s="125"/>
      <c r="N4425" s="125"/>
    </row>
    <row r="4426" ht="13.65" customHeight="1">
      <c r="A4426" s="125"/>
      <c r="B4426" s="125"/>
      <c r="C4426" s="125"/>
      <c r="D4426" s="125"/>
      <c r="E4426" s="125"/>
      <c r="F4426" s="125"/>
      <c r="G4426" s="125"/>
      <c r="H4426" s="125"/>
      <c r="I4426" s="125"/>
      <c r="J4426" s="125"/>
      <c r="K4426" s="125"/>
      <c r="L4426" s="125"/>
      <c r="M4426" s="125"/>
      <c r="N4426" s="125"/>
    </row>
    <row r="4427" ht="13.65" customHeight="1">
      <c r="A4427" s="125"/>
      <c r="B4427" s="125"/>
      <c r="C4427" s="125"/>
      <c r="D4427" s="125"/>
      <c r="E4427" s="125"/>
      <c r="F4427" s="125"/>
      <c r="G4427" s="125"/>
      <c r="H4427" s="125"/>
      <c r="I4427" s="125"/>
      <c r="J4427" s="125"/>
      <c r="K4427" s="125"/>
      <c r="L4427" s="125"/>
      <c r="M4427" s="125"/>
      <c r="N4427" s="125"/>
    </row>
    <row r="4428" ht="13.65" customHeight="1">
      <c r="A4428" s="125"/>
      <c r="B4428" s="125"/>
      <c r="C4428" s="125"/>
      <c r="D4428" s="125"/>
      <c r="E4428" s="125"/>
      <c r="F4428" s="125"/>
      <c r="G4428" s="125"/>
      <c r="H4428" s="125"/>
      <c r="I4428" s="125"/>
      <c r="J4428" s="125"/>
      <c r="K4428" s="125"/>
      <c r="L4428" s="125"/>
      <c r="M4428" s="125"/>
      <c r="N4428" s="125"/>
    </row>
    <row r="4429" ht="13.65" customHeight="1">
      <c r="A4429" s="125"/>
      <c r="B4429" s="125"/>
      <c r="C4429" s="125"/>
      <c r="D4429" s="125"/>
      <c r="E4429" s="125"/>
      <c r="F4429" s="125"/>
      <c r="G4429" s="125"/>
      <c r="H4429" s="125"/>
      <c r="I4429" s="125"/>
      <c r="J4429" s="125"/>
      <c r="K4429" s="125"/>
      <c r="L4429" s="125"/>
      <c r="M4429" s="125"/>
      <c r="N4429" s="125"/>
    </row>
    <row r="4430" ht="13.65" customHeight="1">
      <c r="A4430" s="125"/>
      <c r="B4430" s="125"/>
      <c r="C4430" s="125"/>
      <c r="D4430" s="125"/>
      <c r="E4430" s="125"/>
      <c r="F4430" s="125"/>
      <c r="G4430" s="125"/>
      <c r="H4430" s="125"/>
      <c r="I4430" s="125"/>
      <c r="J4430" s="125"/>
      <c r="K4430" s="125"/>
      <c r="L4430" s="125"/>
      <c r="M4430" s="125"/>
      <c r="N4430" s="125"/>
    </row>
    <row r="4431" ht="13.65" customHeight="1">
      <c r="A4431" s="125"/>
      <c r="B4431" s="125"/>
      <c r="C4431" s="125"/>
      <c r="D4431" s="125"/>
      <c r="E4431" s="125"/>
      <c r="F4431" s="125"/>
      <c r="G4431" s="125"/>
      <c r="H4431" s="125"/>
      <c r="I4431" s="125"/>
      <c r="J4431" s="125"/>
      <c r="K4431" s="125"/>
      <c r="L4431" s="125"/>
      <c r="M4431" s="125"/>
      <c r="N4431" s="125"/>
    </row>
    <row r="4432" ht="13.65" customHeight="1">
      <c r="A4432" s="125"/>
      <c r="B4432" s="125"/>
      <c r="C4432" s="125"/>
      <c r="D4432" s="125"/>
      <c r="E4432" s="125"/>
      <c r="F4432" s="125"/>
      <c r="G4432" s="125"/>
      <c r="H4432" s="125"/>
      <c r="I4432" s="125"/>
      <c r="J4432" s="125"/>
      <c r="K4432" s="125"/>
      <c r="L4432" s="125"/>
      <c r="M4432" s="125"/>
      <c r="N4432" s="125"/>
    </row>
    <row r="4433" ht="13.65" customHeight="1">
      <c r="A4433" s="125"/>
      <c r="B4433" s="125"/>
      <c r="C4433" s="125"/>
      <c r="D4433" s="125"/>
      <c r="E4433" s="125"/>
      <c r="F4433" s="125"/>
      <c r="G4433" s="125"/>
      <c r="H4433" s="125"/>
      <c r="I4433" s="125"/>
      <c r="J4433" s="125"/>
      <c r="K4433" s="125"/>
      <c r="L4433" s="125"/>
      <c r="M4433" s="125"/>
      <c r="N4433" s="125"/>
    </row>
    <row r="4434" ht="13.65" customHeight="1">
      <c r="A4434" s="125"/>
      <c r="B4434" s="125"/>
      <c r="C4434" s="125"/>
      <c r="D4434" s="125"/>
      <c r="E4434" s="125"/>
      <c r="F4434" s="125"/>
      <c r="G4434" s="125"/>
      <c r="H4434" s="125"/>
      <c r="I4434" s="125"/>
      <c r="J4434" s="125"/>
      <c r="K4434" s="125"/>
      <c r="L4434" s="125"/>
      <c r="M4434" s="125"/>
      <c r="N4434" s="125"/>
    </row>
    <row r="4435" ht="13.65" customHeight="1">
      <c r="A4435" s="125"/>
      <c r="B4435" s="125"/>
      <c r="C4435" s="125"/>
      <c r="D4435" s="125"/>
      <c r="E4435" s="125"/>
      <c r="F4435" s="125"/>
      <c r="G4435" s="125"/>
      <c r="H4435" s="125"/>
      <c r="I4435" s="125"/>
      <c r="J4435" s="125"/>
      <c r="K4435" s="125"/>
      <c r="L4435" s="125"/>
      <c r="M4435" s="125"/>
      <c r="N4435" s="125"/>
    </row>
    <row r="4436" ht="13.65" customHeight="1">
      <c r="A4436" s="125"/>
      <c r="B4436" s="125"/>
      <c r="C4436" s="125"/>
      <c r="D4436" s="125"/>
      <c r="E4436" s="125"/>
      <c r="F4436" s="125"/>
      <c r="G4436" s="125"/>
      <c r="H4436" s="125"/>
      <c r="I4436" s="125"/>
      <c r="J4436" s="125"/>
      <c r="K4436" s="125"/>
      <c r="L4436" s="125"/>
      <c r="M4436" s="125"/>
      <c r="N4436" s="125"/>
    </row>
    <row r="4437" ht="13.65" customHeight="1">
      <c r="A4437" s="125"/>
      <c r="B4437" s="125"/>
      <c r="C4437" s="125"/>
      <c r="D4437" s="125"/>
      <c r="E4437" s="125"/>
      <c r="F4437" s="125"/>
      <c r="G4437" s="125"/>
      <c r="H4437" s="125"/>
      <c r="I4437" s="125"/>
      <c r="J4437" s="125"/>
      <c r="K4437" s="125"/>
      <c r="L4437" s="125"/>
      <c r="M4437" s="125"/>
      <c r="N4437" s="125"/>
    </row>
    <row r="4438" ht="13.65" customHeight="1">
      <c r="A4438" s="125"/>
      <c r="B4438" s="125"/>
      <c r="C4438" s="125"/>
      <c r="D4438" s="125"/>
      <c r="E4438" s="125"/>
      <c r="F4438" s="125"/>
      <c r="G4438" s="125"/>
      <c r="H4438" s="125"/>
      <c r="I4438" s="125"/>
      <c r="J4438" s="125"/>
      <c r="K4438" s="125"/>
      <c r="L4438" s="125"/>
      <c r="M4438" s="125"/>
      <c r="N4438" s="125"/>
    </row>
    <row r="4439" ht="13.65" customHeight="1">
      <c r="A4439" s="125"/>
      <c r="B4439" s="125"/>
      <c r="C4439" s="125"/>
      <c r="D4439" s="125"/>
      <c r="E4439" s="125"/>
      <c r="F4439" s="125"/>
      <c r="G4439" s="125"/>
      <c r="H4439" s="125"/>
      <c r="I4439" s="125"/>
      <c r="J4439" s="125"/>
      <c r="K4439" s="125"/>
      <c r="L4439" s="125"/>
      <c r="M4439" s="125"/>
      <c r="N4439" s="125"/>
    </row>
    <row r="4440" ht="13.65" customHeight="1">
      <c r="A4440" s="125"/>
      <c r="B4440" s="125"/>
      <c r="C4440" s="125"/>
      <c r="D4440" s="125"/>
      <c r="E4440" s="125"/>
      <c r="F4440" s="125"/>
      <c r="G4440" s="125"/>
      <c r="H4440" s="125"/>
      <c r="I4440" s="125"/>
      <c r="J4440" s="125"/>
      <c r="K4440" s="125"/>
      <c r="L4440" s="125"/>
      <c r="M4440" s="125"/>
      <c r="N4440" s="125"/>
    </row>
    <row r="4441" ht="13.65" customHeight="1">
      <c r="A4441" s="125"/>
      <c r="B4441" s="125"/>
      <c r="C4441" s="125"/>
      <c r="D4441" s="125"/>
      <c r="E4441" s="125"/>
      <c r="F4441" s="125"/>
      <c r="G4441" s="125"/>
      <c r="H4441" s="125"/>
      <c r="I4441" s="125"/>
      <c r="J4441" s="125"/>
      <c r="K4441" s="125"/>
      <c r="L4441" s="125"/>
      <c r="M4441" s="125"/>
      <c r="N4441" s="125"/>
    </row>
    <row r="4442" ht="13.65" customHeight="1">
      <c r="A4442" s="125"/>
      <c r="B4442" s="125"/>
      <c r="C4442" s="125"/>
      <c r="D4442" s="125"/>
      <c r="E4442" s="125"/>
      <c r="F4442" s="125"/>
      <c r="G4442" s="125"/>
      <c r="H4442" s="125"/>
      <c r="I4442" s="125"/>
      <c r="J4442" s="125"/>
      <c r="K4442" s="125"/>
      <c r="L4442" s="125"/>
      <c r="M4442" s="125"/>
      <c r="N4442" s="125"/>
    </row>
    <row r="4443" ht="13.65" customHeight="1">
      <c r="A4443" s="125"/>
      <c r="B4443" s="125"/>
      <c r="C4443" s="125"/>
      <c r="D4443" s="125"/>
      <c r="E4443" s="125"/>
      <c r="F4443" s="125"/>
      <c r="G4443" s="125"/>
      <c r="H4443" s="125"/>
      <c r="I4443" s="125"/>
      <c r="J4443" s="125"/>
      <c r="K4443" s="125"/>
      <c r="L4443" s="125"/>
      <c r="M4443" s="125"/>
      <c r="N4443" s="125"/>
    </row>
    <row r="4444" ht="13.65" customHeight="1">
      <c r="A4444" s="125"/>
      <c r="B4444" s="125"/>
      <c r="C4444" s="125"/>
      <c r="D4444" s="125"/>
      <c r="E4444" s="125"/>
      <c r="F4444" s="125"/>
      <c r="G4444" s="125"/>
      <c r="H4444" s="125"/>
      <c r="I4444" s="125"/>
      <c r="J4444" s="125"/>
      <c r="K4444" s="125"/>
      <c r="L4444" s="125"/>
      <c r="M4444" s="125"/>
      <c r="N4444" s="125"/>
    </row>
    <row r="4445" ht="13.65" customHeight="1">
      <c r="A4445" s="125"/>
      <c r="B4445" s="125"/>
      <c r="C4445" s="125"/>
      <c r="D4445" s="125"/>
      <c r="E4445" s="125"/>
      <c r="F4445" s="125"/>
      <c r="G4445" s="125"/>
      <c r="H4445" s="125"/>
      <c r="I4445" s="125"/>
      <c r="J4445" s="125"/>
      <c r="K4445" s="125"/>
      <c r="L4445" s="125"/>
      <c r="M4445" s="125"/>
      <c r="N4445" s="125"/>
    </row>
    <row r="4446" ht="13.65" customHeight="1">
      <c r="A4446" s="125"/>
      <c r="B4446" s="125"/>
      <c r="C4446" s="125"/>
      <c r="D4446" s="125"/>
      <c r="E4446" s="125"/>
      <c r="F4446" s="125"/>
      <c r="G4446" s="125"/>
      <c r="H4446" s="125"/>
      <c r="I4446" s="125"/>
      <c r="J4446" s="125"/>
      <c r="K4446" s="125"/>
      <c r="L4446" s="125"/>
      <c r="M4446" s="125"/>
      <c r="N4446" s="125"/>
    </row>
    <row r="4447" ht="13.65" customHeight="1">
      <c r="A4447" s="125"/>
      <c r="B4447" s="125"/>
      <c r="C4447" s="125"/>
      <c r="D4447" s="125"/>
      <c r="E4447" s="125"/>
      <c r="F4447" s="125"/>
      <c r="G4447" s="125"/>
      <c r="H4447" s="125"/>
      <c r="I4447" s="125"/>
      <c r="J4447" s="125"/>
      <c r="K4447" s="125"/>
      <c r="L4447" s="125"/>
      <c r="M4447" s="125"/>
      <c r="N4447" s="125"/>
    </row>
    <row r="4448" ht="13.65" customHeight="1">
      <c r="A4448" s="125"/>
      <c r="B4448" s="125"/>
      <c r="C4448" s="125"/>
      <c r="D4448" s="125"/>
      <c r="E4448" s="125"/>
      <c r="F4448" s="125"/>
      <c r="G4448" s="125"/>
      <c r="H4448" s="125"/>
      <c r="I4448" s="125"/>
      <c r="J4448" s="125"/>
      <c r="K4448" s="125"/>
      <c r="L4448" s="125"/>
      <c r="M4448" s="125"/>
      <c r="N4448" s="125"/>
    </row>
    <row r="4449" ht="13.65" customHeight="1">
      <c r="A4449" s="125"/>
      <c r="B4449" s="125"/>
      <c r="C4449" s="125"/>
      <c r="D4449" s="125"/>
      <c r="E4449" s="125"/>
      <c r="F4449" s="125"/>
      <c r="G4449" s="125"/>
      <c r="H4449" s="125"/>
      <c r="I4449" s="125"/>
      <c r="J4449" s="125"/>
      <c r="K4449" s="125"/>
      <c r="L4449" s="125"/>
      <c r="M4449" s="125"/>
      <c r="N4449" s="125"/>
    </row>
    <row r="4450" ht="13.65" customHeight="1">
      <c r="A4450" s="125"/>
      <c r="B4450" s="125"/>
      <c r="C4450" s="125"/>
      <c r="D4450" s="125"/>
      <c r="E4450" s="125"/>
      <c r="F4450" s="125"/>
      <c r="G4450" s="125"/>
      <c r="H4450" s="125"/>
      <c r="I4450" s="125"/>
      <c r="J4450" s="125"/>
      <c r="K4450" s="125"/>
      <c r="L4450" s="125"/>
      <c r="M4450" s="125"/>
      <c r="N4450" s="125"/>
    </row>
    <row r="4451" ht="13.65" customHeight="1">
      <c r="A4451" s="125"/>
      <c r="B4451" s="125"/>
      <c r="C4451" s="125"/>
      <c r="D4451" s="125"/>
      <c r="E4451" s="125"/>
      <c r="F4451" s="125"/>
      <c r="G4451" s="125"/>
      <c r="H4451" s="125"/>
      <c r="I4451" s="125"/>
      <c r="J4451" s="125"/>
      <c r="K4451" s="125"/>
      <c r="L4451" s="125"/>
      <c r="M4451" s="125"/>
      <c r="N4451" s="125"/>
    </row>
    <row r="4452" ht="13.65" customHeight="1">
      <c r="A4452" s="125"/>
      <c r="B4452" s="125"/>
      <c r="C4452" s="125"/>
      <c r="D4452" s="125"/>
      <c r="E4452" s="125"/>
      <c r="F4452" s="125"/>
      <c r="G4452" s="125"/>
      <c r="H4452" s="125"/>
      <c r="I4452" s="125"/>
      <c r="J4452" s="125"/>
      <c r="K4452" s="125"/>
      <c r="L4452" s="125"/>
      <c r="M4452" s="125"/>
      <c r="N4452" s="125"/>
    </row>
    <row r="4453" ht="13.65" customHeight="1">
      <c r="A4453" s="125"/>
      <c r="B4453" s="125"/>
      <c r="C4453" s="125"/>
      <c r="D4453" s="125"/>
      <c r="E4453" s="125"/>
      <c r="F4453" s="125"/>
      <c r="G4453" s="125"/>
      <c r="H4453" s="125"/>
      <c r="I4453" s="125"/>
      <c r="J4453" s="125"/>
      <c r="K4453" s="125"/>
      <c r="L4453" s="125"/>
      <c r="M4453" s="125"/>
      <c r="N4453" s="125"/>
    </row>
    <row r="4454" ht="13.65" customHeight="1">
      <c r="A4454" s="125"/>
      <c r="B4454" s="125"/>
      <c r="C4454" s="125"/>
      <c r="D4454" s="125"/>
      <c r="E4454" s="125"/>
      <c r="F4454" s="125"/>
      <c r="G4454" s="125"/>
      <c r="H4454" s="125"/>
      <c r="I4454" s="125"/>
      <c r="J4454" s="125"/>
      <c r="K4454" s="125"/>
      <c r="L4454" s="125"/>
      <c r="M4454" s="125"/>
      <c r="N4454" s="125"/>
    </row>
    <row r="4455" ht="13.65" customHeight="1">
      <c r="A4455" s="125"/>
      <c r="B4455" s="125"/>
      <c r="C4455" s="125"/>
      <c r="D4455" s="125"/>
      <c r="E4455" s="125"/>
      <c r="F4455" s="125"/>
      <c r="G4455" s="125"/>
      <c r="H4455" s="125"/>
      <c r="I4455" s="125"/>
      <c r="J4455" s="125"/>
      <c r="K4455" s="125"/>
      <c r="L4455" s="125"/>
      <c r="M4455" s="125"/>
      <c r="N4455" s="125"/>
    </row>
    <row r="4456" ht="13.65" customHeight="1">
      <c r="A4456" s="125"/>
      <c r="B4456" s="125"/>
      <c r="C4456" s="125"/>
      <c r="D4456" s="125"/>
      <c r="E4456" s="125"/>
      <c r="F4456" s="125"/>
      <c r="G4456" s="125"/>
      <c r="H4456" s="125"/>
      <c r="I4456" s="125"/>
      <c r="J4456" s="125"/>
      <c r="K4456" s="125"/>
      <c r="L4456" s="125"/>
      <c r="M4456" s="125"/>
      <c r="N4456" s="125"/>
    </row>
    <row r="4457" ht="13.65" customHeight="1">
      <c r="A4457" s="125"/>
      <c r="B4457" s="125"/>
      <c r="C4457" s="125"/>
      <c r="D4457" s="125"/>
      <c r="E4457" s="125"/>
      <c r="F4457" s="125"/>
      <c r="G4457" s="125"/>
      <c r="H4457" s="125"/>
      <c r="I4457" s="125"/>
      <c r="J4457" s="125"/>
      <c r="K4457" s="125"/>
      <c r="L4457" s="125"/>
      <c r="M4457" s="125"/>
      <c r="N4457" s="125"/>
    </row>
    <row r="4458" ht="13.65" customHeight="1">
      <c r="A4458" s="125"/>
      <c r="B4458" s="125"/>
      <c r="C4458" s="125"/>
      <c r="D4458" s="125"/>
      <c r="E4458" s="125"/>
      <c r="F4458" s="125"/>
      <c r="G4458" s="125"/>
      <c r="H4458" s="125"/>
      <c r="I4458" s="125"/>
      <c r="J4458" s="125"/>
      <c r="K4458" s="125"/>
      <c r="L4458" s="125"/>
      <c r="M4458" s="125"/>
      <c r="N4458" s="125"/>
    </row>
    <row r="4459" ht="13.65" customHeight="1">
      <c r="A4459" s="125"/>
      <c r="B4459" s="125"/>
      <c r="C4459" s="125"/>
      <c r="D4459" s="125"/>
      <c r="E4459" s="125"/>
      <c r="F4459" s="125"/>
      <c r="G4459" s="125"/>
      <c r="H4459" s="125"/>
      <c r="I4459" s="125"/>
      <c r="J4459" s="125"/>
      <c r="K4459" s="125"/>
      <c r="L4459" s="125"/>
      <c r="M4459" s="125"/>
      <c r="N4459" s="125"/>
    </row>
    <row r="4460" ht="13.65" customHeight="1">
      <c r="A4460" s="125"/>
      <c r="B4460" s="125"/>
      <c r="C4460" s="125"/>
      <c r="D4460" s="125"/>
      <c r="E4460" s="125"/>
      <c r="F4460" s="125"/>
      <c r="G4460" s="125"/>
      <c r="H4460" s="125"/>
      <c r="I4460" s="125"/>
      <c r="J4460" s="125"/>
      <c r="K4460" s="125"/>
      <c r="L4460" s="125"/>
      <c r="M4460" s="125"/>
      <c r="N4460" s="125"/>
    </row>
    <row r="4461" ht="13.65" customHeight="1">
      <c r="A4461" s="125"/>
      <c r="B4461" s="125"/>
      <c r="C4461" s="125"/>
      <c r="D4461" s="125"/>
      <c r="E4461" s="125"/>
      <c r="F4461" s="125"/>
      <c r="G4461" s="125"/>
      <c r="H4461" s="125"/>
      <c r="I4461" s="125"/>
      <c r="J4461" s="125"/>
      <c r="K4461" s="125"/>
      <c r="L4461" s="125"/>
      <c r="M4461" s="125"/>
      <c r="N4461" s="125"/>
    </row>
    <row r="4462" ht="13.65" customHeight="1">
      <c r="A4462" s="125"/>
      <c r="B4462" s="125"/>
      <c r="C4462" s="125"/>
      <c r="D4462" s="125"/>
      <c r="E4462" s="125"/>
      <c r="F4462" s="125"/>
      <c r="G4462" s="125"/>
      <c r="H4462" s="125"/>
      <c r="I4462" s="125"/>
      <c r="J4462" s="125"/>
      <c r="K4462" s="125"/>
      <c r="L4462" s="125"/>
      <c r="M4462" s="125"/>
      <c r="N4462" s="125"/>
    </row>
    <row r="4463" ht="13.65" customHeight="1">
      <c r="A4463" s="125"/>
      <c r="B4463" s="125"/>
      <c r="C4463" s="125"/>
      <c r="D4463" s="125"/>
      <c r="E4463" s="125"/>
      <c r="F4463" s="125"/>
      <c r="G4463" s="125"/>
      <c r="H4463" s="125"/>
      <c r="I4463" s="125"/>
      <c r="J4463" s="125"/>
      <c r="K4463" s="125"/>
      <c r="L4463" s="125"/>
      <c r="M4463" s="125"/>
      <c r="N4463" s="125"/>
    </row>
    <row r="4464" ht="13.65" customHeight="1">
      <c r="A4464" s="125"/>
      <c r="B4464" s="125"/>
      <c r="C4464" s="125"/>
      <c r="D4464" s="125"/>
      <c r="E4464" s="125"/>
      <c r="F4464" s="125"/>
      <c r="G4464" s="125"/>
      <c r="H4464" s="125"/>
      <c r="I4464" s="125"/>
      <c r="J4464" s="125"/>
      <c r="K4464" s="125"/>
      <c r="L4464" s="125"/>
      <c r="M4464" s="125"/>
      <c r="N4464" s="125"/>
    </row>
    <row r="4465" ht="13.65" customHeight="1">
      <c r="A4465" s="125"/>
      <c r="B4465" s="125"/>
      <c r="C4465" s="125"/>
      <c r="D4465" s="125"/>
      <c r="E4465" s="125"/>
      <c r="F4465" s="125"/>
      <c r="G4465" s="125"/>
      <c r="H4465" s="125"/>
      <c r="I4465" s="125"/>
      <c r="J4465" s="125"/>
      <c r="K4465" s="125"/>
      <c r="L4465" s="125"/>
      <c r="M4465" s="125"/>
      <c r="N4465" s="125"/>
    </row>
    <row r="4466" ht="13.65" customHeight="1">
      <c r="A4466" s="125"/>
      <c r="B4466" s="125"/>
      <c r="C4466" s="125"/>
      <c r="D4466" s="125"/>
      <c r="E4466" s="125"/>
      <c r="F4466" s="125"/>
      <c r="G4466" s="125"/>
      <c r="H4466" s="125"/>
      <c r="I4466" s="125"/>
      <c r="J4466" s="125"/>
      <c r="K4466" s="125"/>
      <c r="L4466" s="125"/>
      <c r="M4466" s="125"/>
      <c r="N4466" s="125"/>
    </row>
    <row r="4467" ht="13.65" customHeight="1">
      <c r="A4467" s="125"/>
      <c r="B4467" s="125"/>
      <c r="C4467" s="125"/>
      <c r="D4467" s="125"/>
      <c r="E4467" s="125"/>
      <c r="F4467" s="125"/>
      <c r="G4467" s="125"/>
      <c r="H4467" s="125"/>
      <c r="I4467" s="125"/>
      <c r="J4467" s="125"/>
      <c r="K4467" s="125"/>
      <c r="L4467" s="125"/>
      <c r="M4467" s="125"/>
      <c r="N4467" s="125"/>
    </row>
    <row r="4468" ht="13.65" customHeight="1">
      <c r="A4468" s="125"/>
      <c r="B4468" s="125"/>
      <c r="C4468" s="125"/>
      <c r="D4468" s="125"/>
      <c r="E4468" s="125"/>
      <c r="F4468" s="125"/>
      <c r="G4468" s="125"/>
      <c r="H4468" s="125"/>
      <c r="I4468" s="125"/>
      <c r="J4468" s="125"/>
      <c r="K4468" s="125"/>
      <c r="L4468" s="125"/>
      <c r="M4468" s="125"/>
      <c r="N4468" s="125"/>
    </row>
    <row r="4469" ht="13.65" customHeight="1">
      <c r="A4469" s="125"/>
      <c r="B4469" s="125"/>
      <c r="C4469" s="125"/>
      <c r="D4469" s="125"/>
      <c r="E4469" s="125"/>
      <c r="F4469" s="125"/>
      <c r="G4469" s="125"/>
      <c r="H4469" s="125"/>
      <c r="I4469" s="125"/>
      <c r="J4469" s="125"/>
      <c r="K4469" s="125"/>
      <c r="L4469" s="125"/>
      <c r="M4469" s="125"/>
      <c r="N4469" s="125"/>
    </row>
    <row r="4470" ht="13.65" customHeight="1">
      <c r="A4470" s="125"/>
      <c r="B4470" s="125"/>
      <c r="C4470" s="125"/>
      <c r="D4470" s="125"/>
      <c r="E4470" s="125"/>
      <c r="F4470" s="125"/>
      <c r="G4470" s="125"/>
      <c r="H4470" s="125"/>
      <c r="I4470" s="125"/>
      <c r="J4470" s="125"/>
      <c r="K4470" s="125"/>
      <c r="L4470" s="125"/>
      <c r="M4470" s="125"/>
      <c r="N4470" s="125"/>
    </row>
    <row r="4471" ht="13.65" customHeight="1">
      <c r="A4471" s="125"/>
      <c r="B4471" s="125"/>
      <c r="C4471" s="125"/>
      <c r="D4471" s="125"/>
      <c r="E4471" s="125"/>
      <c r="F4471" s="125"/>
      <c r="G4471" s="125"/>
      <c r="H4471" s="125"/>
      <c r="I4471" s="125"/>
      <c r="J4471" s="125"/>
      <c r="K4471" s="125"/>
      <c r="L4471" s="125"/>
      <c r="M4471" s="125"/>
      <c r="N4471" s="125"/>
    </row>
    <row r="4472" ht="13.65" customHeight="1">
      <c r="A4472" s="125"/>
      <c r="B4472" s="125"/>
      <c r="C4472" s="125"/>
      <c r="D4472" s="125"/>
      <c r="E4472" s="125"/>
      <c r="F4472" s="125"/>
      <c r="G4472" s="125"/>
      <c r="H4472" s="125"/>
      <c r="I4472" s="125"/>
      <c r="J4472" s="125"/>
      <c r="K4472" s="125"/>
      <c r="L4472" s="125"/>
      <c r="M4472" s="125"/>
      <c r="N4472" s="125"/>
    </row>
    <row r="4473" ht="13.65" customHeight="1">
      <c r="A4473" s="125"/>
      <c r="B4473" s="125"/>
      <c r="C4473" s="125"/>
      <c r="D4473" s="125"/>
      <c r="E4473" s="125"/>
      <c r="F4473" s="125"/>
      <c r="G4473" s="125"/>
      <c r="H4473" s="125"/>
      <c r="I4473" s="125"/>
      <c r="J4473" s="125"/>
      <c r="K4473" s="125"/>
      <c r="L4473" s="125"/>
      <c r="M4473" s="125"/>
      <c r="N4473" s="125"/>
    </row>
    <row r="4474" ht="13.65" customHeight="1">
      <c r="A4474" s="125"/>
      <c r="B4474" s="125"/>
      <c r="C4474" s="125"/>
      <c r="D4474" s="125"/>
      <c r="E4474" s="125"/>
      <c r="F4474" s="125"/>
      <c r="G4474" s="125"/>
      <c r="H4474" s="125"/>
      <c r="I4474" s="125"/>
      <c r="J4474" s="125"/>
      <c r="K4474" s="125"/>
      <c r="L4474" s="125"/>
      <c r="M4474" s="125"/>
      <c r="N4474" s="125"/>
    </row>
    <row r="4475" ht="13.65" customHeight="1">
      <c r="A4475" s="125"/>
      <c r="B4475" s="125"/>
      <c r="C4475" s="125"/>
      <c r="D4475" s="125"/>
      <c r="E4475" s="125"/>
      <c r="F4475" s="125"/>
      <c r="G4475" s="125"/>
      <c r="H4475" s="125"/>
      <c r="I4475" s="125"/>
      <c r="J4475" s="125"/>
      <c r="K4475" s="125"/>
      <c r="L4475" s="125"/>
      <c r="M4475" s="125"/>
      <c r="N4475" s="125"/>
    </row>
    <row r="4476" ht="13.65" customHeight="1">
      <c r="A4476" s="125"/>
      <c r="B4476" s="125"/>
      <c r="C4476" s="125"/>
      <c r="D4476" s="125"/>
      <c r="E4476" s="125"/>
      <c r="F4476" s="125"/>
      <c r="G4476" s="125"/>
      <c r="H4476" s="125"/>
      <c r="I4476" s="125"/>
      <c r="J4476" s="125"/>
      <c r="K4476" s="125"/>
      <c r="L4476" s="125"/>
      <c r="M4476" s="125"/>
      <c r="N4476" s="125"/>
    </row>
    <row r="4477" ht="13.65" customHeight="1">
      <c r="A4477" s="125"/>
      <c r="B4477" s="125"/>
      <c r="C4477" s="125"/>
      <c r="D4477" s="125"/>
      <c r="E4477" s="125"/>
      <c r="F4477" s="125"/>
      <c r="G4477" s="125"/>
      <c r="H4477" s="125"/>
      <c r="I4477" s="125"/>
      <c r="J4477" s="125"/>
      <c r="K4477" s="125"/>
      <c r="L4477" s="125"/>
      <c r="M4477" s="125"/>
      <c r="N4477" s="125"/>
    </row>
    <row r="4478" ht="13.65" customHeight="1">
      <c r="A4478" s="125"/>
      <c r="B4478" s="125"/>
      <c r="C4478" s="125"/>
      <c r="D4478" s="125"/>
      <c r="E4478" s="125"/>
      <c r="F4478" s="125"/>
      <c r="G4478" s="125"/>
      <c r="H4478" s="125"/>
      <c r="I4478" s="125"/>
      <c r="J4478" s="125"/>
      <c r="K4478" s="125"/>
      <c r="L4478" s="125"/>
      <c r="M4478" s="125"/>
      <c r="N4478" s="125"/>
    </row>
    <row r="4479" ht="13.65" customHeight="1">
      <c r="A4479" s="125"/>
      <c r="B4479" s="125"/>
      <c r="C4479" s="125"/>
      <c r="D4479" s="125"/>
      <c r="E4479" s="125"/>
      <c r="F4479" s="125"/>
      <c r="G4479" s="125"/>
      <c r="H4479" s="125"/>
      <c r="I4479" s="125"/>
      <c r="J4479" s="125"/>
      <c r="K4479" s="125"/>
      <c r="L4479" s="125"/>
      <c r="M4479" s="125"/>
      <c r="N4479" s="125"/>
    </row>
    <row r="4480" ht="13.65" customHeight="1">
      <c r="A4480" s="125"/>
      <c r="B4480" s="125"/>
      <c r="C4480" s="125"/>
      <c r="D4480" s="125"/>
      <c r="E4480" s="125"/>
      <c r="F4480" s="125"/>
      <c r="G4480" s="125"/>
      <c r="H4480" s="125"/>
      <c r="I4480" s="125"/>
      <c r="J4480" s="125"/>
      <c r="K4480" s="125"/>
      <c r="L4480" s="125"/>
      <c r="M4480" s="125"/>
      <c r="N4480" s="125"/>
    </row>
    <row r="4481" ht="13.65" customHeight="1">
      <c r="A4481" s="125"/>
      <c r="B4481" s="125"/>
      <c r="C4481" s="125"/>
      <c r="D4481" s="125"/>
      <c r="E4481" s="125"/>
      <c r="F4481" s="125"/>
      <c r="G4481" s="125"/>
      <c r="H4481" s="125"/>
      <c r="I4481" s="125"/>
      <c r="J4481" s="125"/>
      <c r="K4481" s="125"/>
      <c r="L4481" s="125"/>
      <c r="M4481" s="125"/>
      <c r="N4481" s="125"/>
    </row>
    <row r="4482" ht="13.65" customHeight="1">
      <c r="A4482" s="125"/>
      <c r="B4482" s="125"/>
      <c r="C4482" s="125"/>
      <c r="D4482" s="125"/>
      <c r="E4482" s="125"/>
      <c r="F4482" s="125"/>
      <c r="G4482" s="125"/>
      <c r="H4482" s="125"/>
      <c r="I4482" s="125"/>
      <c r="J4482" s="125"/>
      <c r="K4482" s="125"/>
      <c r="L4482" s="125"/>
      <c r="M4482" s="125"/>
      <c r="N4482" s="125"/>
    </row>
    <row r="4483" ht="13.65" customHeight="1">
      <c r="A4483" s="125"/>
      <c r="B4483" s="125"/>
      <c r="C4483" s="125"/>
      <c r="D4483" s="125"/>
      <c r="E4483" s="125"/>
      <c r="F4483" s="125"/>
      <c r="G4483" s="125"/>
      <c r="H4483" s="125"/>
      <c r="I4483" s="125"/>
      <c r="J4483" s="125"/>
      <c r="K4483" s="125"/>
      <c r="L4483" s="125"/>
      <c r="M4483" s="125"/>
      <c r="N4483" s="125"/>
    </row>
    <row r="4484" ht="13.65" customHeight="1">
      <c r="A4484" s="125"/>
      <c r="B4484" s="125"/>
      <c r="C4484" s="125"/>
      <c r="D4484" s="125"/>
      <c r="E4484" s="125"/>
      <c r="F4484" s="125"/>
      <c r="G4484" s="125"/>
      <c r="H4484" s="125"/>
      <c r="I4484" s="125"/>
      <c r="J4484" s="125"/>
      <c r="K4484" s="125"/>
      <c r="L4484" s="125"/>
      <c r="M4484" s="125"/>
      <c r="N4484" s="125"/>
    </row>
    <row r="4485" ht="13.65" customHeight="1">
      <c r="A4485" s="125"/>
      <c r="B4485" s="125"/>
      <c r="C4485" s="125"/>
      <c r="D4485" s="125"/>
      <c r="E4485" s="125"/>
      <c r="F4485" s="125"/>
      <c r="G4485" s="125"/>
      <c r="H4485" s="125"/>
      <c r="I4485" s="125"/>
      <c r="J4485" s="125"/>
      <c r="K4485" s="125"/>
      <c r="L4485" s="125"/>
      <c r="M4485" s="125"/>
      <c r="N4485" s="125"/>
    </row>
    <row r="4486" ht="13.65" customHeight="1">
      <c r="A4486" s="125"/>
      <c r="B4486" s="125"/>
      <c r="C4486" s="125"/>
      <c r="D4486" s="125"/>
      <c r="E4486" s="125"/>
      <c r="F4486" s="125"/>
      <c r="G4486" s="125"/>
      <c r="H4486" s="125"/>
      <c r="I4486" s="125"/>
      <c r="J4486" s="125"/>
      <c r="K4486" s="125"/>
      <c r="L4486" s="125"/>
      <c r="M4486" s="125"/>
      <c r="N4486" s="125"/>
    </row>
    <row r="4487" ht="13.65" customHeight="1">
      <c r="A4487" s="125"/>
      <c r="B4487" s="125"/>
      <c r="C4487" s="125"/>
      <c r="D4487" s="125"/>
      <c r="E4487" s="125"/>
      <c r="F4487" s="125"/>
      <c r="G4487" s="125"/>
      <c r="H4487" s="125"/>
      <c r="I4487" s="125"/>
      <c r="J4487" s="125"/>
      <c r="K4487" s="125"/>
      <c r="L4487" s="125"/>
      <c r="M4487" s="125"/>
      <c r="N4487" s="125"/>
    </row>
    <row r="4488" ht="13.65" customHeight="1">
      <c r="A4488" s="125"/>
      <c r="B4488" s="125"/>
      <c r="C4488" s="125"/>
      <c r="D4488" s="125"/>
      <c r="E4488" s="125"/>
      <c r="F4488" s="125"/>
      <c r="G4488" s="125"/>
      <c r="H4488" s="125"/>
      <c r="I4488" s="125"/>
      <c r="J4488" s="125"/>
      <c r="K4488" s="125"/>
      <c r="L4488" s="125"/>
      <c r="M4488" s="125"/>
      <c r="N4488" s="125"/>
    </row>
    <row r="4489" ht="13.65" customHeight="1">
      <c r="A4489" s="125"/>
      <c r="B4489" s="125"/>
      <c r="C4489" s="125"/>
      <c r="D4489" s="125"/>
      <c r="E4489" s="125"/>
      <c r="F4489" s="125"/>
      <c r="G4489" s="125"/>
      <c r="H4489" s="125"/>
      <c r="I4489" s="125"/>
      <c r="J4489" s="125"/>
      <c r="K4489" s="125"/>
      <c r="L4489" s="125"/>
      <c r="M4489" s="125"/>
      <c r="N4489" s="125"/>
    </row>
    <row r="4490" ht="13.65" customHeight="1">
      <c r="A4490" s="125"/>
      <c r="B4490" s="125"/>
      <c r="C4490" s="125"/>
      <c r="D4490" s="125"/>
      <c r="E4490" s="125"/>
      <c r="F4490" s="125"/>
      <c r="G4490" s="125"/>
      <c r="H4490" s="125"/>
      <c r="I4490" s="125"/>
      <c r="J4490" s="125"/>
      <c r="K4490" s="125"/>
      <c r="L4490" s="125"/>
      <c r="M4490" s="125"/>
      <c r="N4490" s="125"/>
    </row>
    <row r="4491" ht="13.65" customHeight="1">
      <c r="A4491" s="125"/>
      <c r="B4491" s="125"/>
      <c r="C4491" s="125"/>
      <c r="D4491" s="125"/>
      <c r="E4491" s="125"/>
      <c r="F4491" s="125"/>
      <c r="G4491" s="125"/>
      <c r="H4491" s="125"/>
      <c r="I4491" s="125"/>
      <c r="J4491" s="125"/>
      <c r="K4491" s="125"/>
      <c r="L4491" s="125"/>
      <c r="M4491" s="125"/>
      <c r="N4491" s="125"/>
    </row>
    <row r="4492" ht="13.65" customHeight="1">
      <c r="A4492" s="125"/>
      <c r="B4492" s="125"/>
      <c r="C4492" s="125"/>
      <c r="D4492" s="125"/>
      <c r="E4492" s="125"/>
      <c r="F4492" s="125"/>
      <c r="G4492" s="125"/>
      <c r="H4492" s="125"/>
      <c r="I4492" s="125"/>
      <c r="J4492" s="125"/>
      <c r="K4492" s="125"/>
      <c r="L4492" s="125"/>
      <c r="M4492" s="125"/>
      <c r="N4492" s="125"/>
    </row>
    <row r="4493" ht="13.65" customHeight="1">
      <c r="A4493" s="125"/>
      <c r="B4493" s="125"/>
      <c r="C4493" s="125"/>
      <c r="D4493" s="125"/>
      <c r="E4493" s="125"/>
      <c r="F4493" s="125"/>
      <c r="G4493" s="125"/>
      <c r="H4493" s="125"/>
      <c r="I4493" s="125"/>
      <c r="J4493" s="125"/>
      <c r="K4493" s="125"/>
      <c r="L4493" s="125"/>
      <c r="M4493" s="125"/>
      <c r="N4493" s="125"/>
    </row>
    <row r="4494" ht="13.65" customHeight="1">
      <c r="A4494" s="125"/>
      <c r="B4494" s="125"/>
      <c r="C4494" s="125"/>
      <c r="D4494" s="125"/>
      <c r="E4494" s="125"/>
      <c r="F4494" s="125"/>
      <c r="G4494" s="125"/>
      <c r="H4494" s="125"/>
      <c r="I4494" s="125"/>
      <c r="J4494" s="125"/>
      <c r="K4494" s="125"/>
      <c r="L4494" s="125"/>
      <c r="M4494" s="125"/>
      <c r="N4494" s="125"/>
    </row>
    <row r="4495" ht="13.65" customHeight="1">
      <c r="A4495" s="125"/>
      <c r="B4495" s="125"/>
      <c r="C4495" s="125"/>
      <c r="D4495" s="125"/>
      <c r="E4495" s="125"/>
      <c r="F4495" s="125"/>
      <c r="G4495" s="125"/>
      <c r="H4495" s="125"/>
      <c r="I4495" s="125"/>
      <c r="J4495" s="125"/>
      <c r="K4495" s="125"/>
      <c r="L4495" s="125"/>
      <c r="M4495" s="125"/>
      <c r="N4495" s="125"/>
    </row>
    <row r="4496" ht="13.65" customHeight="1">
      <c r="A4496" s="125"/>
      <c r="B4496" s="125"/>
      <c r="C4496" s="125"/>
      <c r="D4496" s="125"/>
      <c r="E4496" s="125"/>
      <c r="F4496" s="125"/>
      <c r="G4496" s="125"/>
      <c r="H4496" s="125"/>
      <c r="I4496" s="125"/>
      <c r="J4496" s="125"/>
      <c r="K4496" s="125"/>
      <c r="L4496" s="125"/>
      <c r="M4496" s="125"/>
      <c r="N4496" s="125"/>
    </row>
    <row r="4497" ht="13.65" customHeight="1">
      <c r="A4497" s="125"/>
      <c r="B4497" s="125"/>
      <c r="C4497" s="125"/>
      <c r="D4497" s="125"/>
      <c r="E4497" s="125"/>
      <c r="F4497" s="125"/>
      <c r="G4497" s="125"/>
      <c r="H4497" s="125"/>
      <c r="I4497" s="125"/>
      <c r="J4497" s="125"/>
      <c r="K4497" s="125"/>
      <c r="L4497" s="125"/>
      <c r="M4497" s="125"/>
      <c r="N4497" s="125"/>
    </row>
    <row r="4498" ht="13.65" customHeight="1">
      <c r="A4498" s="125"/>
      <c r="B4498" s="125"/>
      <c r="C4498" s="125"/>
      <c r="D4498" s="125"/>
      <c r="E4498" s="125"/>
      <c r="F4498" s="125"/>
      <c r="G4498" s="125"/>
      <c r="H4498" s="125"/>
      <c r="I4498" s="125"/>
      <c r="J4498" s="125"/>
      <c r="K4498" s="125"/>
      <c r="L4498" s="125"/>
      <c r="M4498" s="125"/>
      <c r="N4498" s="125"/>
    </row>
    <row r="4499" ht="13.65" customHeight="1">
      <c r="A4499" s="125"/>
      <c r="B4499" s="125"/>
      <c r="C4499" s="125"/>
      <c r="D4499" s="125"/>
      <c r="E4499" s="125"/>
      <c r="F4499" s="125"/>
      <c r="G4499" s="125"/>
      <c r="H4499" s="125"/>
      <c r="I4499" s="125"/>
      <c r="J4499" s="125"/>
      <c r="K4499" s="125"/>
      <c r="L4499" s="125"/>
      <c r="M4499" s="125"/>
      <c r="N4499" s="125"/>
    </row>
    <row r="4500" ht="13.65" customHeight="1">
      <c r="A4500" s="125"/>
      <c r="B4500" s="125"/>
      <c r="C4500" s="125"/>
      <c r="D4500" s="125"/>
      <c r="E4500" s="125"/>
      <c r="F4500" s="125"/>
      <c r="G4500" s="125"/>
      <c r="H4500" s="125"/>
      <c r="I4500" s="125"/>
      <c r="J4500" s="125"/>
      <c r="K4500" s="125"/>
      <c r="L4500" s="125"/>
      <c r="M4500" s="125"/>
      <c r="N4500" s="125"/>
    </row>
    <row r="4501" ht="13.65" customHeight="1">
      <c r="A4501" s="125"/>
      <c r="B4501" s="125"/>
      <c r="C4501" s="125"/>
      <c r="D4501" s="125"/>
      <c r="E4501" s="125"/>
      <c r="F4501" s="125"/>
      <c r="G4501" s="125"/>
      <c r="H4501" s="125"/>
      <c r="I4501" s="125"/>
      <c r="J4501" s="125"/>
      <c r="K4501" s="125"/>
      <c r="L4501" s="125"/>
      <c r="M4501" s="125"/>
      <c r="N4501" s="125"/>
    </row>
    <row r="4502" ht="13.65" customHeight="1">
      <c r="A4502" s="125"/>
      <c r="B4502" s="125"/>
      <c r="C4502" s="125"/>
      <c r="D4502" s="125"/>
      <c r="E4502" s="125"/>
      <c r="F4502" s="125"/>
      <c r="G4502" s="125"/>
      <c r="H4502" s="125"/>
      <c r="I4502" s="125"/>
      <c r="J4502" s="125"/>
      <c r="K4502" s="125"/>
      <c r="L4502" s="125"/>
      <c r="M4502" s="125"/>
      <c r="N4502" s="125"/>
    </row>
    <row r="4503" ht="13.65" customHeight="1">
      <c r="A4503" s="125"/>
      <c r="B4503" s="125"/>
      <c r="C4503" s="125"/>
      <c r="D4503" s="125"/>
      <c r="E4503" s="125"/>
      <c r="F4503" s="125"/>
      <c r="G4503" s="125"/>
      <c r="H4503" s="125"/>
      <c r="I4503" s="125"/>
      <c r="J4503" s="125"/>
      <c r="K4503" s="125"/>
      <c r="L4503" s="125"/>
      <c r="M4503" s="125"/>
      <c r="N4503" s="125"/>
    </row>
    <row r="4504" ht="13.65" customHeight="1">
      <c r="A4504" s="125"/>
      <c r="B4504" s="125"/>
      <c r="C4504" s="125"/>
      <c r="D4504" s="125"/>
      <c r="E4504" s="125"/>
      <c r="F4504" s="125"/>
      <c r="G4504" s="125"/>
      <c r="H4504" s="125"/>
      <c r="I4504" s="125"/>
      <c r="J4504" s="125"/>
      <c r="K4504" s="125"/>
      <c r="L4504" s="125"/>
      <c r="M4504" s="125"/>
      <c r="N4504" s="125"/>
    </row>
    <row r="4505" ht="13.65" customHeight="1">
      <c r="A4505" s="125"/>
      <c r="B4505" s="125"/>
      <c r="C4505" s="125"/>
      <c r="D4505" s="125"/>
      <c r="E4505" s="125"/>
      <c r="F4505" s="125"/>
      <c r="G4505" s="125"/>
      <c r="H4505" s="125"/>
      <c r="I4505" s="125"/>
      <c r="J4505" s="125"/>
      <c r="K4505" s="125"/>
      <c r="L4505" s="125"/>
      <c r="M4505" s="125"/>
      <c r="N4505" s="125"/>
    </row>
    <row r="4506" ht="13.65" customHeight="1">
      <c r="A4506" s="125"/>
      <c r="B4506" s="125"/>
      <c r="C4506" s="125"/>
      <c r="D4506" s="125"/>
      <c r="E4506" s="125"/>
      <c r="F4506" s="125"/>
      <c r="G4506" s="125"/>
      <c r="H4506" s="125"/>
      <c r="I4506" s="125"/>
      <c r="J4506" s="125"/>
      <c r="K4506" s="125"/>
      <c r="L4506" s="125"/>
      <c r="M4506" s="125"/>
      <c r="N4506" s="125"/>
    </row>
    <row r="4507" ht="13.65" customHeight="1">
      <c r="A4507" s="125"/>
      <c r="B4507" s="125"/>
      <c r="C4507" s="125"/>
      <c r="D4507" s="125"/>
      <c r="E4507" s="125"/>
      <c r="F4507" s="125"/>
      <c r="G4507" s="125"/>
      <c r="H4507" s="125"/>
      <c r="I4507" s="125"/>
      <c r="J4507" s="125"/>
      <c r="K4507" s="125"/>
      <c r="L4507" s="125"/>
      <c r="M4507" s="125"/>
      <c r="N4507" s="125"/>
    </row>
    <row r="4508" ht="13.65" customHeight="1">
      <c r="A4508" s="125"/>
      <c r="B4508" s="125"/>
      <c r="C4508" s="125"/>
      <c r="D4508" s="125"/>
      <c r="E4508" s="125"/>
      <c r="F4508" s="125"/>
      <c r="G4508" s="125"/>
      <c r="H4508" s="125"/>
      <c r="I4508" s="125"/>
      <c r="J4508" s="125"/>
      <c r="K4508" s="125"/>
      <c r="L4508" s="125"/>
      <c r="M4508" s="125"/>
      <c r="N4508" s="125"/>
    </row>
    <row r="4509" ht="13.65" customHeight="1">
      <c r="A4509" s="125"/>
      <c r="B4509" s="125"/>
      <c r="C4509" s="125"/>
      <c r="D4509" s="125"/>
      <c r="E4509" s="125"/>
      <c r="F4509" s="125"/>
      <c r="G4509" s="125"/>
      <c r="H4509" s="125"/>
      <c r="I4509" s="125"/>
      <c r="J4509" s="125"/>
      <c r="K4509" s="125"/>
      <c r="L4509" s="125"/>
      <c r="M4509" s="125"/>
      <c r="N4509" s="125"/>
    </row>
    <row r="4510" ht="13.65" customHeight="1">
      <c r="A4510" s="125"/>
      <c r="B4510" s="125"/>
      <c r="C4510" s="125"/>
      <c r="D4510" s="125"/>
      <c r="E4510" s="125"/>
      <c r="F4510" s="125"/>
      <c r="G4510" s="125"/>
      <c r="H4510" s="125"/>
      <c r="I4510" s="125"/>
      <c r="J4510" s="125"/>
      <c r="K4510" s="125"/>
      <c r="L4510" s="125"/>
      <c r="M4510" s="125"/>
      <c r="N4510" s="125"/>
    </row>
    <row r="4511" ht="13.65" customHeight="1">
      <c r="A4511" s="125"/>
      <c r="B4511" s="125"/>
      <c r="C4511" s="125"/>
      <c r="D4511" s="125"/>
      <c r="E4511" s="125"/>
      <c r="F4511" s="125"/>
      <c r="G4511" s="125"/>
      <c r="H4511" s="125"/>
      <c r="I4511" s="125"/>
      <c r="J4511" s="125"/>
      <c r="K4511" s="125"/>
      <c r="L4511" s="125"/>
      <c r="M4511" s="125"/>
      <c r="N4511" s="125"/>
    </row>
    <row r="4512" ht="13.65" customHeight="1">
      <c r="A4512" s="125"/>
      <c r="B4512" s="125"/>
      <c r="C4512" s="125"/>
      <c r="D4512" s="125"/>
      <c r="E4512" s="125"/>
      <c r="F4512" s="125"/>
      <c r="G4512" s="125"/>
      <c r="H4512" s="125"/>
      <c r="I4512" s="125"/>
      <c r="J4512" s="125"/>
      <c r="K4512" s="125"/>
      <c r="L4512" s="125"/>
      <c r="M4512" s="125"/>
      <c r="N4512" s="125"/>
    </row>
    <row r="4513" ht="13.65" customHeight="1">
      <c r="A4513" s="125"/>
      <c r="B4513" s="125"/>
      <c r="C4513" s="125"/>
      <c r="D4513" s="125"/>
      <c r="E4513" s="125"/>
      <c r="F4513" s="125"/>
      <c r="G4513" s="125"/>
      <c r="H4513" s="125"/>
      <c r="I4513" s="125"/>
      <c r="J4513" s="125"/>
      <c r="K4513" s="125"/>
      <c r="L4513" s="125"/>
      <c r="M4513" s="125"/>
      <c r="N4513" s="125"/>
    </row>
    <row r="4514" ht="13.65" customHeight="1">
      <c r="A4514" s="125"/>
      <c r="B4514" s="125"/>
      <c r="C4514" s="125"/>
      <c r="D4514" s="125"/>
      <c r="E4514" s="125"/>
      <c r="F4514" s="125"/>
      <c r="G4514" s="125"/>
      <c r="H4514" s="125"/>
      <c r="I4514" s="125"/>
      <c r="J4514" s="125"/>
      <c r="K4514" s="125"/>
      <c r="L4514" s="125"/>
      <c r="M4514" s="125"/>
      <c r="N4514" s="125"/>
    </row>
    <row r="4515" ht="13.65" customHeight="1">
      <c r="A4515" s="125"/>
      <c r="B4515" s="125"/>
      <c r="C4515" s="125"/>
      <c r="D4515" s="125"/>
      <c r="E4515" s="125"/>
      <c r="F4515" s="125"/>
      <c r="G4515" s="125"/>
      <c r="H4515" s="125"/>
      <c r="I4515" s="125"/>
      <c r="J4515" s="125"/>
      <c r="K4515" s="125"/>
      <c r="L4515" s="125"/>
      <c r="M4515" s="125"/>
      <c r="N4515" s="125"/>
    </row>
    <row r="4516" ht="13.65" customHeight="1">
      <c r="A4516" s="125"/>
      <c r="B4516" s="125"/>
      <c r="C4516" s="125"/>
      <c r="D4516" s="125"/>
      <c r="E4516" s="125"/>
      <c r="F4516" s="125"/>
      <c r="G4516" s="125"/>
      <c r="H4516" s="125"/>
      <c r="I4516" s="125"/>
      <c r="J4516" s="125"/>
      <c r="K4516" s="125"/>
      <c r="L4516" s="125"/>
      <c r="M4516" s="125"/>
      <c r="N4516" s="125"/>
    </row>
    <row r="4517" ht="13.65" customHeight="1">
      <c r="A4517" s="125"/>
      <c r="B4517" s="125"/>
      <c r="C4517" s="125"/>
      <c r="D4517" s="125"/>
      <c r="E4517" s="125"/>
      <c r="F4517" s="125"/>
      <c r="G4517" s="125"/>
      <c r="H4517" s="125"/>
      <c r="I4517" s="125"/>
      <c r="J4517" s="125"/>
      <c r="K4517" s="125"/>
      <c r="L4517" s="125"/>
      <c r="M4517" s="125"/>
      <c r="N4517" s="125"/>
    </row>
    <row r="4518" ht="13.65" customHeight="1">
      <c r="A4518" s="125"/>
      <c r="B4518" s="125"/>
      <c r="C4518" s="125"/>
      <c r="D4518" s="125"/>
      <c r="E4518" s="125"/>
      <c r="F4518" s="125"/>
      <c r="G4518" s="125"/>
      <c r="H4518" s="125"/>
      <c r="I4518" s="125"/>
      <c r="J4518" s="125"/>
      <c r="K4518" s="125"/>
      <c r="L4518" s="125"/>
      <c r="M4518" s="125"/>
      <c r="N4518" s="125"/>
    </row>
    <row r="4519" ht="13.65" customHeight="1">
      <c r="A4519" s="125"/>
      <c r="B4519" s="125"/>
      <c r="C4519" s="125"/>
      <c r="D4519" s="125"/>
      <c r="E4519" s="125"/>
      <c r="F4519" s="125"/>
      <c r="G4519" s="125"/>
      <c r="H4519" s="125"/>
      <c r="I4519" s="125"/>
      <c r="J4519" s="125"/>
      <c r="K4519" s="125"/>
      <c r="L4519" s="125"/>
      <c r="M4519" s="125"/>
      <c r="N4519" s="125"/>
    </row>
    <row r="4520" ht="13.65" customHeight="1">
      <c r="A4520" s="125"/>
      <c r="B4520" s="125"/>
      <c r="C4520" s="125"/>
      <c r="D4520" s="125"/>
      <c r="E4520" s="125"/>
      <c r="F4520" s="125"/>
      <c r="G4520" s="125"/>
      <c r="H4520" s="125"/>
      <c r="I4520" s="125"/>
      <c r="J4520" s="125"/>
      <c r="K4520" s="125"/>
      <c r="L4520" s="125"/>
      <c r="M4520" s="125"/>
      <c r="N4520" s="125"/>
    </row>
    <row r="4521" ht="13.65" customHeight="1">
      <c r="A4521" s="125"/>
      <c r="B4521" s="125"/>
      <c r="C4521" s="125"/>
      <c r="D4521" s="125"/>
      <c r="E4521" s="125"/>
      <c r="F4521" s="125"/>
      <c r="G4521" s="125"/>
      <c r="H4521" s="125"/>
      <c r="I4521" s="125"/>
      <c r="J4521" s="125"/>
      <c r="K4521" s="125"/>
      <c r="L4521" s="125"/>
      <c r="M4521" s="125"/>
      <c r="N4521" s="125"/>
    </row>
    <row r="4522" ht="13.65" customHeight="1">
      <c r="A4522" s="125"/>
      <c r="B4522" s="125"/>
      <c r="C4522" s="125"/>
      <c r="D4522" s="125"/>
      <c r="E4522" s="125"/>
      <c r="F4522" s="125"/>
      <c r="G4522" s="125"/>
      <c r="H4522" s="125"/>
      <c r="I4522" s="125"/>
      <c r="J4522" s="125"/>
      <c r="K4522" s="125"/>
      <c r="L4522" s="125"/>
      <c r="M4522" s="125"/>
      <c r="N4522" s="125"/>
    </row>
    <row r="4523" ht="13.65" customHeight="1">
      <c r="A4523" s="125"/>
      <c r="B4523" s="125"/>
      <c r="C4523" s="125"/>
      <c r="D4523" s="125"/>
      <c r="E4523" s="125"/>
      <c r="F4523" s="125"/>
      <c r="G4523" s="125"/>
      <c r="H4523" s="125"/>
      <c r="I4523" s="125"/>
      <c r="J4523" s="125"/>
      <c r="K4523" s="125"/>
      <c r="L4523" s="125"/>
      <c r="M4523" s="125"/>
      <c r="N4523" s="125"/>
    </row>
    <row r="4524" ht="13.65" customHeight="1">
      <c r="A4524" s="125"/>
      <c r="B4524" s="125"/>
      <c r="C4524" s="125"/>
      <c r="D4524" s="125"/>
      <c r="E4524" s="125"/>
      <c r="F4524" s="125"/>
      <c r="G4524" s="125"/>
      <c r="H4524" s="125"/>
      <c r="I4524" s="125"/>
      <c r="J4524" s="125"/>
      <c r="K4524" s="125"/>
      <c r="L4524" s="125"/>
      <c r="M4524" s="125"/>
      <c r="N4524" s="125"/>
    </row>
    <row r="4525" ht="13.65" customHeight="1">
      <c r="A4525" s="125"/>
      <c r="B4525" s="125"/>
      <c r="C4525" s="125"/>
      <c r="D4525" s="125"/>
      <c r="E4525" s="125"/>
      <c r="F4525" s="125"/>
      <c r="G4525" s="125"/>
      <c r="H4525" s="125"/>
      <c r="I4525" s="125"/>
      <c r="J4525" s="125"/>
      <c r="K4525" s="125"/>
      <c r="L4525" s="125"/>
      <c r="M4525" s="125"/>
      <c r="N4525" s="125"/>
    </row>
    <row r="4526" ht="13.65" customHeight="1">
      <c r="A4526" s="125"/>
      <c r="B4526" s="125"/>
      <c r="C4526" s="125"/>
      <c r="D4526" s="125"/>
      <c r="E4526" s="125"/>
      <c r="F4526" s="125"/>
      <c r="G4526" s="125"/>
      <c r="H4526" s="125"/>
      <c r="I4526" s="125"/>
      <c r="J4526" s="125"/>
      <c r="K4526" s="125"/>
      <c r="L4526" s="125"/>
      <c r="M4526" s="125"/>
      <c r="N4526" s="125"/>
    </row>
    <row r="4527" ht="13.65" customHeight="1">
      <c r="A4527" s="125"/>
      <c r="B4527" s="125"/>
      <c r="C4527" s="125"/>
      <c r="D4527" s="125"/>
      <c r="E4527" s="125"/>
      <c r="F4527" s="125"/>
      <c r="G4527" s="125"/>
      <c r="H4527" s="125"/>
      <c r="I4527" s="125"/>
      <c r="J4527" s="125"/>
      <c r="K4527" s="125"/>
      <c r="L4527" s="125"/>
      <c r="M4527" s="125"/>
      <c r="N4527" s="125"/>
    </row>
    <row r="4528" ht="13.65" customHeight="1">
      <c r="A4528" s="125"/>
      <c r="B4528" s="125"/>
      <c r="C4528" s="125"/>
      <c r="D4528" s="125"/>
      <c r="E4528" s="125"/>
      <c r="F4528" s="125"/>
      <c r="G4528" s="125"/>
      <c r="H4528" s="125"/>
      <c r="I4528" s="125"/>
      <c r="J4528" s="125"/>
      <c r="K4528" s="125"/>
      <c r="L4528" s="125"/>
      <c r="M4528" s="125"/>
      <c r="N4528" s="125"/>
    </row>
    <row r="4529" ht="13.65" customHeight="1">
      <c r="A4529" s="125"/>
      <c r="B4529" s="125"/>
      <c r="C4529" s="125"/>
      <c r="D4529" s="125"/>
      <c r="E4529" s="125"/>
      <c r="F4529" s="125"/>
      <c r="G4529" s="125"/>
      <c r="H4529" s="125"/>
      <c r="I4529" s="125"/>
      <c r="J4529" s="125"/>
      <c r="K4529" s="125"/>
      <c r="L4529" s="125"/>
      <c r="M4529" s="125"/>
      <c r="N4529" s="125"/>
    </row>
    <row r="4530" ht="13.65" customHeight="1">
      <c r="A4530" s="125"/>
      <c r="B4530" s="125"/>
      <c r="C4530" s="125"/>
      <c r="D4530" s="125"/>
      <c r="E4530" s="125"/>
      <c r="F4530" s="125"/>
      <c r="G4530" s="125"/>
      <c r="H4530" s="125"/>
      <c r="I4530" s="125"/>
      <c r="J4530" s="125"/>
      <c r="K4530" s="125"/>
      <c r="L4530" s="125"/>
      <c r="M4530" s="125"/>
      <c r="N4530" s="125"/>
    </row>
    <row r="4531" ht="13.65" customHeight="1">
      <c r="A4531" s="125"/>
      <c r="B4531" s="125"/>
      <c r="C4531" s="125"/>
      <c r="D4531" s="125"/>
      <c r="E4531" s="125"/>
      <c r="F4531" s="125"/>
      <c r="G4531" s="125"/>
      <c r="H4531" s="125"/>
      <c r="I4531" s="125"/>
      <c r="J4531" s="125"/>
      <c r="K4531" s="125"/>
      <c r="L4531" s="125"/>
      <c r="M4531" s="125"/>
      <c r="N4531" s="125"/>
    </row>
    <row r="4532" ht="13.65" customHeight="1">
      <c r="A4532" s="125"/>
      <c r="B4532" s="125"/>
      <c r="C4532" s="125"/>
      <c r="D4532" s="125"/>
      <c r="E4532" s="125"/>
      <c r="F4532" s="125"/>
      <c r="G4532" s="125"/>
      <c r="H4532" s="125"/>
      <c r="I4532" s="125"/>
      <c r="J4532" s="125"/>
      <c r="K4532" s="125"/>
      <c r="L4532" s="125"/>
      <c r="M4532" s="125"/>
      <c r="N4532" s="125"/>
    </row>
    <row r="4533" ht="13.65" customHeight="1">
      <c r="A4533" s="125"/>
      <c r="B4533" s="125"/>
      <c r="C4533" s="125"/>
      <c r="D4533" s="125"/>
      <c r="E4533" s="125"/>
      <c r="F4533" s="125"/>
      <c r="G4533" s="125"/>
      <c r="H4533" s="125"/>
      <c r="I4533" s="125"/>
      <c r="J4533" s="125"/>
      <c r="K4533" s="125"/>
      <c r="L4533" s="125"/>
      <c r="M4533" s="125"/>
      <c r="N4533" s="125"/>
    </row>
    <row r="4534" ht="13.65" customHeight="1">
      <c r="A4534" s="125"/>
      <c r="B4534" s="125"/>
      <c r="C4534" s="125"/>
      <c r="D4534" s="125"/>
      <c r="E4534" s="125"/>
      <c r="F4534" s="125"/>
      <c r="G4534" s="125"/>
      <c r="H4534" s="125"/>
      <c r="I4534" s="125"/>
      <c r="J4534" s="125"/>
      <c r="K4534" s="125"/>
      <c r="L4534" s="125"/>
      <c r="M4534" s="125"/>
      <c r="N4534" s="125"/>
    </row>
    <row r="4535" ht="13.65" customHeight="1">
      <c r="A4535" s="125"/>
      <c r="B4535" s="125"/>
      <c r="C4535" s="125"/>
      <c r="D4535" s="125"/>
      <c r="E4535" s="125"/>
      <c r="F4535" s="125"/>
      <c r="G4535" s="125"/>
      <c r="H4535" s="125"/>
      <c r="I4535" s="125"/>
      <c r="J4535" s="125"/>
      <c r="K4535" s="125"/>
      <c r="L4535" s="125"/>
      <c r="M4535" s="125"/>
      <c r="N4535" s="125"/>
    </row>
    <row r="4536" ht="13.65" customHeight="1">
      <c r="A4536" s="125"/>
      <c r="B4536" s="125"/>
      <c r="C4536" s="125"/>
      <c r="D4536" s="125"/>
      <c r="E4536" s="125"/>
      <c r="F4536" s="125"/>
      <c r="G4536" s="125"/>
      <c r="H4536" s="125"/>
      <c r="I4536" s="125"/>
      <c r="J4536" s="125"/>
      <c r="K4536" s="125"/>
      <c r="L4536" s="125"/>
      <c r="M4536" s="125"/>
      <c r="N4536" s="125"/>
    </row>
    <row r="4537" ht="13.65" customHeight="1">
      <c r="A4537" s="125"/>
      <c r="B4537" s="125"/>
      <c r="C4537" s="125"/>
      <c r="D4537" s="125"/>
      <c r="E4537" s="125"/>
      <c r="F4537" s="125"/>
      <c r="G4537" s="125"/>
      <c r="H4537" s="125"/>
      <c r="I4537" s="125"/>
      <c r="J4537" s="125"/>
      <c r="K4537" s="125"/>
      <c r="L4537" s="125"/>
      <c r="M4537" s="125"/>
      <c r="N4537" s="125"/>
    </row>
    <row r="4538" ht="13.65" customHeight="1">
      <c r="A4538" s="125"/>
      <c r="B4538" s="125"/>
      <c r="C4538" s="125"/>
      <c r="D4538" s="125"/>
      <c r="E4538" s="125"/>
      <c r="F4538" s="125"/>
      <c r="G4538" s="125"/>
      <c r="H4538" s="125"/>
      <c r="I4538" s="125"/>
      <c r="J4538" s="125"/>
      <c r="K4538" s="125"/>
      <c r="L4538" s="125"/>
      <c r="M4538" s="125"/>
      <c r="N4538" s="125"/>
    </row>
    <row r="4539" ht="13.65" customHeight="1">
      <c r="A4539" s="125"/>
      <c r="B4539" s="125"/>
      <c r="C4539" s="125"/>
      <c r="D4539" s="125"/>
      <c r="E4539" s="125"/>
      <c r="F4539" s="125"/>
      <c r="G4539" s="125"/>
      <c r="H4539" s="125"/>
      <c r="I4539" s="125"/>
      <c r="J4539" s="125"/>
      <c r="K4539" s="125"/>
      <c r="L4539" s="125"/>
      <c r="M4539" s="125"/>
      <c r="N4539" s="125"/>
    </row>
    <row r="4540" ht="13.65" customHeight="1">
      <c r="A4540" s="125"/>
      <c r="B4540" s="125"/>
      <c r="C4540" s="125"/>
      <c r="D4540" s="125"/>
      <c r="E4540" s="125"/>
      <c r="F4540" s="125"/>
      <c r="G4540" s="125"/>
      <c r="H4540" s="125"/>
      <c r="I4540" s="125"/>
      <c r="J4540" s="125"/>
      <c r="K4540" s="125"/>
      <c r="L4540" s="125"/>
      <c r="M4540" s="125"/>
      <c r="N4540" s="125"/>
    </row>
    <row r="4541" ht="13.65" customHeight="1">
      <c r="A4541" s="125"/>
      <c r="B4541" s="125"/>
      <c r="C4541" s="125"/>
      <c r="D4541" s="125"/>
      <c r="E4541" s="125"/>
      <c r="F4541" s="125"/>
      <c r="G4541" s="125"/>
      <c r="H4541" s="125"/>
      <c r="I4541" s="125"/>
      <c r="J4541" s="125"/>
      <c r="K4541" s="125"/>
      <c r="L4541" s="125"/>
      <c r="M4541" s="125"/>
      <c r="N4541" s="125"/>
    </row>
    <row r="4542" ht="13.65" customHeight="1">
      <c r="A4542" s="125"/>
      <c r="B4542" s="125"/>
      <c r="C4542" s="125"/>
      <c r="D4542" s="125"/>
      <c r="E4542" s="125"/>
      <c r="F4542" s="125"/>
      <c r="G4542" s="125"/>
      <c r="H4542" s="125"/>
      <c r="I4542" s="125"/>
      <c r="J4542" s="125"/>
      <c r="K4542" s="125"/>
      <c r="L4542" s="125"/>
      <c r="M4542" s="125"/>
      <c r="N4542" s="125"/>
    </row>
    <row r="4543" ht="13.65" customHeight="1">
      <c r="A4543" s="125"/>
      <c r="B4543" s="125"/>
      <c r="C4543" s="125"/>
      <c r="D4543" s="125"/>
      <c r="E4543" s="125"/>
      <c r="F4543" s="125"/>
      <c r="G4543" s="125"/>
      <c r="H4543" s="125"/>
      <c r="I4543" s="125"/>
      <c r="J4543" s="125"/>
      <c r="K4543" s="125"/>
      <c r="L4543" s="125"/>
      <c r="M4543" s="125"/>
      <c r="N4543" s="125"/>
    </row>
    <row r="4544" ht="13.65" customHeight="1">
      <c r="A4544" s="125"/>
      <c r="B4544" s="125"/>
      <c r="C4544" s="125"/>
      <c r="D4544" s="125"/>
      <c r="E4544" s="125"/>
      <c r="F4544" s="125"/>
      <c r="G4544" s="125"/>
      <c r="H4544" s="125"/>
      <c r="I4544" s="125"/>
      <c r="J4544" s="125"/>
      <c r="K4544" s="125"/>
      <c r="L4544" s="125"/>
      <c r="M4544" s="125"/>
      <c r="N4544" s="125"/>
    </row>
    <row r="4545" ht="13.65" customHeight="1">
      <c r="A4545" s="125"/>
      <c r="B4545" s="125"/>
      <c r="C4545" s="125"/>
      <c r="D4545" s="125"/>
      <c r="E4545" s="125"/>
      <c r="F4545" s="125"/>
      <c r="G4545" s="125"/>
      <c r="H4545" s="125"/>
      <c r="I4545" s="125"/>
      <c r="J4545" s="125"/>
      <c r="K4545" s="125"/>
      <c r="L4545" s="125"/>
      <c r="M4545" s="125"/>
      <c r="N4545" s="125"/>
    </row>
    <row r="4546" ht="13.65" customHeight="1">
      <c r="A4546" s="125"/>
      <c r="B4546" s="125"/>
      <c r="C4546" s="125"/>
      <c r="D4546" s="125"/>
      <c r="E4546" s="125"/>
      <c r="F4546" s="125"/>
      <c r="G4546" s="125"/>
      <c r="H4546" s="125"/>
      <c r="I4546" s="125"/>
      <c r="J4546" s="125"/>
      <c r="K4546" s="125"/>
      <c r="L4546" s="125"/>
      <c r="M4546" s="125"/>
      <c r="N4546" s="125"/>
    </row>
    <row r="4547" ht="13.65" customHeight="1">
      <c r="A4547" s="125"/>
      <c r="B4547" s="125"/>
      <c r="C4547" s="125"/>
      <c r="D4547" s="125"/>
      <c r="E4547" s="125"/>
      <c r="F4547" s="125"/>
      <c r="G4547" s="125"/>
      <c r="H4547" s="125"/>
      <c r="I4547" s="125"/>
      <c r="J4547" s="125"/>
      <c r="K4547" s="125"/>
      <c r="L4547" s="125"/>
      <c r="M4547" s="125"/>
      <c r="N4547" s="125"/>
    </row>
    <row r="4548" ht="13.65" customHeight="1">
      <c r="A4548" s="125"/>
      <c r="B4548" s="125"/>
      <c r="C4548" s="125"/>
      <c r="D4548" s="125"/>
      <c r="E4548" s="125"/>
      <c r="F4548" s="125"/>
      <c r="G4548" s="125"/>
      <c r="H4548" s="125"/>
      <c r="I4548" s="125"/>
      <c r="J4548" s="125"/>
      <c r="K4548" s="125"/>
      <c r="L4548" s="125"/>
      <c r="M4548" s="125"/>
      <c r="N4548" s="125"/>
    </row>
    <row r="4549" ht="13.65" customHeight="1">
      <c r="A4549" s="125"/>
      <c r="B4549" s="125"/>
      <c r="C4549" s="125"/>
      <c r="D4549" s="125"/>
      <c r="E4549" s="125"/>
      <c r="F4549" s="125"/>
      <c r="G4549" s="125"/>
      <c r="H4549" s="125"/>
      <c r="I4549" s="125"/>
      <c r="J4549" s="125"/>
      <c r="K4549" s="125"/>
      <c r="L4549" s="125"/>
      <c r="M4549" s="125"/>
      <c r="N4549" s="125"/>
    </row>
    <row r="4550" ht="13.65" customHeight="1">
      <c r="A4550" s="125"/>
      <c r="B4550" s="125"/>
      <c r="C4550" s="125"/>
      <c r="D4550" s="125"/>
      <c r="E4550" s="125"/>
      <c r="F4550" s="125"/>
      <c r="G4550" s="125"/>
      <c r="H4550" s="125"/>
      <c r="I4550" s="125"/>
      <c r="J4550" s="125"/>
      <c r="K4550" s="125"/>
      <c r="L4550" s="125"/>
      <c r="M4550" s="125"/>
      <c r="N4550" s="125"/>
    </row>
    <row r="4551" ht="13.65" customHeight="1">
      <c r="A4551" s="125"/>
      <c r="B4551" s="125"/>
      <c r="C4551" s="125"/>
      <c r="D4551" s="125"/>
      <c r="E4551" s="125"/>
      <c r="F4551" s="125"/>
      <c r="G4551" s="125"/>
      <c r="H4551" s="125"/>
      <c r="I4551" s="125"/>
      <c r="J4551" s="125"/>
      <c r="K4551" s="125"/>
      <c r="L4551" s="125"/>
      <c r="M4551" s="125"/>
      <c r="N4551" s="125"/>
    </row>
    <row r="4552" ht="13.65" customHeight="1">
      <c r="A4552" s="125"/>
      <c r="B4552" s="125"/>
      <c r="C4552" s="125"/>
      <c r="D4552" s="125"/>
      <c r="E4552" s="125"/>
      <c r="F4552" s="125"/>
      <c r="G4552" s="125"/>
      <c r="H4552" s="125"/>
      <c r="I4552" s="125"/>
      <c r="J4552" s="125"/>
      <c r="K4552" s="125"/>
      <c r="L4552" s="125"/>
      <c r="M4552" s="125"/>
      <c r="N4552" s="125"/>
    </row>
    <row r="4553" ht="13.65" customHeight="1">
      <c r="A4553" s="125"/>
      <c r="B4553" s="125"/>
      <c r="C4553" s="125"/>
      <c r="D4553" s="125"/>
      <c r="E4553" s="125"/>
      <c r="F4553" s="125"/>
      <c r="G4553" s="125"/>
      <c r="H4553" s="125"/>
      <c r="I4553" s="125"/>
      <c r="J4553" s="125"/>
      <c r="K4553" s="125"/>
      <c r="L4553" s="125"/>
      <c r="M4553" s="125"/>
      <c r="N4553" s="125"/>
    </row>
    <row r="4554" ht="13.65" customHeight="1">
      <c r="A4554" s="125"/>
      <c r="B4554" s="125"/>
      <c r="C4554" s="125"/>
      <c r="D4554" s="125"/>
      <c r="E4554" s="125"/>
      <c r="F4554" s="125"/>
      <c r="G4554" s="125"/>
      <c r="H4554" s="125"/>
      <c r="I4554" s="125"/>
      <c r="J4554" s="125"/>
      <c r="K4554" s="125"/>
      <c r="L4554" s="125"/>
      <c r="M4554" s="125"/>
      <c r="N4554" s="125"/>
    </row>
    <row r="4555" ht="13.65" customHeight="1">
      <c r="A4555" s="125"/>
      <c r="B4555" s="125"/>
      <c r="C4555" s="125"/>
      <c r="D4555" s="125"/>
      <c r="E4555" s="125"/>
      <c r="F4555" s="125"/>
      <c r="G4555" s="125"/>
      <c r="H4555" s="125"/>
      <c r="I4555" s="125"/>
      <c r="J4555" s="125"/>
      <c r="K4555" s="125"/>
      <c r="L4555" s="125"/>
      <c r="M4555" s="125"/>
      <c r="N4555" s="125"/>
    </row>
    <row r="4556" ht="13.65" customHeight="1">
      <c r="A4556" s="125"/>
      <c r="B4556" s="125"/>
      <c r="C4556" s="125"/>
      <c r="D4556" s="125"/>
      <c r="E4556" s="125"/>
      <c r="F4556" s="125"/>
      <c r="G4556" s="125"/>
      <c r="H4556" s="125"/>
      <c r="I4556" s="125"/>
      <c r="J4556" s="125"/>
      <c r="K4556" s="125"/>
      <c r="L4556" s="125"/>
      <c r="M4556" s="125"/>
      <c r="N4556" s="125"/>
    </row>
    <row r="4557" ht="13.65" customHeight="1">
      <c r="A4557" s="125"/>
      <c r="B4557" s="125"/>
      <c r="C4557" s="125"/>
      <c r="D4557" s="125"/>
      <c r="E4557" s="125"/>
      <c r="F4557" s="125"/>
      <c r="G4557" s="125"/>
      <c r="H4557" s="125"/>
      <c r="I4557" s="125"/>
      <c r="J4557" s="125"/>
      <c r="K4557" s="125"/>
      <c r="L4557" s="125"/>
      <c r="M4557" s="125"/>
      <c r="N4557" s="125"/>
    </row>
    <row r="4558" ht="13.65" customHeight="1">
      <c r="A4558" s="125"/>
      <c r="B4558" s="125"/>
      <c r="C4558" s="125"/>
      <c r="D4558" s="125"/>
      <c r="E4558" s="125"/>
      <c r="F4558" s="125"/>
      <c r="G4558" s="125"/>
      <c r="H4558" s="125"/>
      <c r="I4558" s="125"/>
      <c r="J4558" s="125"/>
      <c r="K4558" s="125"/>
      <c r="L4558" s="125"/>
      <c r="M4558" s="125"/>
      <c r="N4558" s="125"/>
    </row>
    <row r="4559" ht="13.65" customHeight="1">
      <c r="A4559" s="125"/>
      <c r="B4559" s="125"/>
      <c r="C4559" s="125"/>
      <c r="D4559" s="125"/>
      <c r="E4559" s="125"/>
      <c r="F4559" s="125"/>
      <c r="G4559" s="125"/>
      <c r="H4559" s="125"/>
      <c r="I4559" s="125"/>
      <c r="J4559" s="125"/>
      <c r="K4559" s="125"/>
      <c r="L4559" s="125"/>
      <c r="M4559" s="125"/>
      <c r="N4559" s="125"/>
    </row>
    <row r="4560" ht="13.65" customHeight="1">
      <c r="A4560" s="125"/>
      <c r="B4560" s="125"/>
      <c r="C4560" s="125"/>
      <c r="D4560" s="125"/>
      <c r="E4560" s="125"/>
      <c r="F4560" s="125"/>
      <c r="G4560" s="125"/>
      <c r="H4560" s="125"/>
      <c r="I4560" s="125"/>
      <c r="J4560" s="125"/>
      <c r="K4560" s="125"/>
      <c r="L4560" s="125"/>
      <c r="M4560" s="125"/>
      <c r="N4560" s="125"/>
    </row>
    <row r="4561" ht="13.65" customHeight="1">
      <c r="A4561" s="125"/>
      <c r="B4561" s="125"/>
      <c r="C4561" s="125"/>
      <c r="D4561" s="125"/>
      <c r="E4561" s="125"/>
      <c r="F4561" s="125"/>
      <c r="G4561" s="125"/>
      <c r="H4561" s="125"/>
      <c r="I4561" s="125"/>
      <c r="J4561" s="125"/>
      <c r="K4561" s="125"/>
      <c r="L4561" s="125"/>
      <c r="M4561" s="125"/>
      <c r="N4561" s="125"/>
    </row>
    <row r="4562" ht="13.65" customHeight="1">
      <c r="A4562" s="125"/>
      <c r="B4562" s="125"/>
      <c r="C4562" s="125"/>
      <c r="D4562" s="125"/>
      <c r="E4562" s="125"/>
      <c r="F4562" s="125"/>
      <c r="G4562" s="125"/>
      <c r="H4562" s="125"/>
      <c r="I4562" s="125"/>
      <c r="J4562" s="125"/>
      <c r="K4562" s="125"/>
      <c r="L4562" s="125"/>
      <c r="M4562" s="125"/>
      <c r="N4562" s="125"/>
    </row>
    <row r="4563" ht="13.65" customHeight="1">
      <c r="A4563" s="125"/>
      <c r="B4563" s="125"/>
      <c r="C4563" s="125"/>
      <c r="D4563" s="125"/>
      <c r="E4563" s="125"/>
      <c r="F4563" s="125"/>
      <c r="G4563" s="125"/>
      <c r="H4563" s="125"/>
      <c r="I4563" s="125"/>
      <c r="J4563" s="125"/>
      <c r="K4563" s="125"/>
      <c r="L4563" s="125"/>
      <c r="M4563" s="125"/>
      <c r="N4563" s="125"/>
    </row>
    <row r="4564" ht="13.65" customHeight="1">
      <c r="A4564" s="125"/>
      <c r="B4564" s="125"/>
      <c r="C4564" s="125"/>
      <c r="D4564" s="125"/>
      <c r="E4564" s="125"/>
      <c r="F4564" s="125"/>
      <c r="G4564" s="125"/>
      <c r="H4564" s="125"/>
      <c r="I4564" s="125"/>
      <c r="J4564" s="125"/>
      <c r="K4564" s="125"/>
      <c r="L4564" s="125"/>
      <c r="M4564" s="125"/>
      <c r="N4564" s="125"/>
    </row>
    <row r="4565" ht="13.65" customHeight="1">
      <c r="A4565" s="125"/>
      <c r="B4565" s="125"/>
      <c r="C4565" s="125"/>
      <c r="D4565" s="125"/>
      <c r="E4565" s="125"/>
      <c r="F4565" s="125"/>
      <c r="G4565" s="125"/>
      <c r="H4565" s="125"/>
      <c r="I4565" s="125"/>
      <c r="J4565" s="125"/>
      <c r="K4565" s="125"/>
      <c r="L4565" s="125"/>
      <c r="M4565" s="125"/>
      <c r="N4565" s="125"/>
    </row>
    <row r="4566" ht="13.65" customHeight="1">
      <c r="A4566" s="125"/>
      <c r="B4566" s="125"/>
      <c r="C4566" s="125"/>
      <c r="D4566" s="125"/>
      <c r="E4566" s="125"/>
      <c r="F4566" s="125"/>
      <c r="G4566" s="125"/>
      <c r="H4566" s="125"/>
      <c r="I4566" s="125"/>
      <c r="J4566" s="125"/>
      <c r="K4566" s="125"/>
      <c r="L4566" s="125"/>
      <c r="M4566" s="125"/>
      <c r="N4566" s="125"/>
    </row>
    <row r="4567" ht="13.65" customHeight="1">
      <c r="A4567" s="125"/>
      <c r="B4567" s="125"/>
      <c r="C4567" s="125"/>
      <c r="D4567" s="125"/>
      <c r="E4567" s="125"/>
      <c r="F4567" s="125"/>
      <c r="G4567" s="125"/>
      <c r="H4567" s="125"/>
      <c r="I4567" s="125"/>
      <c r="J4567" s="125"/>
      <c r="K4567" s="125"/>
      <c r="L4567" s="125"/>
      <c r="M4567" s="125"/>
      <c r="N4567" s="125"/>
    </row>
    <row r="4568" ht="13.65" customHeight="1">
      <c r="A4568" s="125"/>
      <c r="B4568" s="125"/>
      <c r="C4568" s="125"/>
      <c r="D4568" s="125"/>
      <c r="E4568" s="125"/>
      <c r="F4568" s="125"/>
      <c r="G4568" s="125"/>
      <c r="H4568" s="125"/>
      <c r="I4568" s="125"/>
      <c r="J4568" s="125"/>
      <c r="K4568" s="125"/>
      <c r="L4568" s="125"/>
      <c r="M4568" s="125"/>
      <c r="N4568" s="125"/>
    </row>
    <row r="4569" ht="13.65" customHeight="1">
      <c r="A4569" s="125"/>
      <c r="B4569" s="125"/>
      <c r="C4569" s="125"/>
      <c r="D4569" s="125"/>
      <c r="E4569" s="125"/>
      <c r="F4569" s="125"/>
      <c r="G4569" s="125"/>
      <c r="H4569" s="125"/>
      <c r="I4569" s="125"/>
      <c r="J4569" s="125"/>
      <c r="K4569" s="125"/>
      <c r="L4569" s="125"/>
      <c r="M4569" s="125"/>
      <c r="N4569" s="125"/>
    </row>
    <row r="4570" ht="13.65" customHeight="1">
      <c r="A4570" s="125"/>
      <c r="B4570" s="125"/>
      <c r="C4570" s="125"/>
      <c r="D4570" s="125"/>
      <c r="E4570" s="125"/>
      <c r="F4570" s="125"/>
      <c r="G4570" s="125"/>
      <c r="H4570" s="125"/>
      <c r="I4570" s="125"/>
      <c r="J4570" s="125"/>
      <c r="K4570" s="125"/>
      <c r="L4570" s="125"/>
      <c r="M4570" s="125"/>
      <c r="N4570" s="125"/>
    </row>
    <row r="4571" ht="13.65" customHeight="1">
      <c r="A4571" s="125"/>
      <c r="B4571" s="125"/>
      <c r="C4571" s="125"/>
      <c r="D4571" s="125"/>
      <c r="E4571" s="125"/>
      <c r="F4571" s="125"/>
      <c r="G4571" s="125"/>
      <c r="H4571" s="125"/>
      <c r="I4571" s="125"/>
      <c r="J4571" s="125"/>
      <c r="K4571" s="125"/>
      <c r="L4571" s="125"/>
      <c r="M4571" s="125"/>
      <c r="N4571" s="125"/>
    </row>
    <row r="4572" ht="13.65" customHeight="1">
      <c r="A4572" s="125"/>
      <c r="B4572" s="125"/>
      <c r="C4572" s="125"/>
      <c r="D4572" s="125"/>
      <c r="E4572" s="125"/>
      <c r="F4572" s="125"/>
      <c r="G4572" s="125"/>
      <c r="H4572" s="125"/>
      <c r="I4572" s="125"/>
      <c r="J4572" s="125"/>
      <c r="K4572" s="125"/>
      <c r="L4572" s="125"/>
      <c r="M4572" s="125"/>
      <c r="N4572" s="125"/>
    </row>
    <row r="4573" ht="13.65" customHeight="1">
      <c r="A4573" s="125"/>
      <c r="B4573" s="125"/>
      <c r="C4573" s="125"/>
      <c r="D4573" s="125"/>
      <c r="E4573" s="125"/>
      <c r="F4573" s="125"/>
      <c r="G4573" s="125"/>
      <c r="H4573" s="125"/>
      <c r="I4573" s="125"/>
      <c r="J4573" s="125"/>
      <c r="K4573" s="125"/>
      <c r="L4573" s="125"/>
      <c r="M4573" s="125"/>
      <c r="N4573" s="125"/>
    </row>
    <row r="4574" ht="13.65" customHeight="1">
      <c r="A4574" s="125"/>
      <c r="B4574" s="125"/>
      <c r="C4574" s="125"/>
      <c r="D4574" s="125"/>
      <c r="E4574" s="125"/>
      <c r="F4574" s="125"/>
      <c r="G4574" s="125"/>
      <c r="H4574" s="125"/>
      <c r="I4574" s="125"/>
      <c r="J4574" s="125"/>
      <c r="K4574" s="125"/>
      <c r="L4574" s="125"/>
      <c r="M4574" s="125"/>
      <c r="N4574" s="125"/>
    </row>
    <row r="4575" ht="13.65" customHeight="1">
      <c r="A4575" s="125"/>
      <c r="B4575" s="125"/>
      <c r="C4575" s="125"/>
      <c r="D4575" s="125"/>
      <c r="E4575" s="125"/>
      <c r="F4575" s="125"/>
      <c r="G4575" s="125"/>
      <c r="H4575" s="125"/>
      <c r="I4575" s="125"/>
      <c r="J4575" s="125"/>
      <c r="K4575" s="125"/>
      <c r="L4575" s="125"/>
      <c r="M4575" s="125"/>
      <c r="N4575" s="125"/>
    </row>
    <row r="4576" ht="13.65" customHeight="1">
      <c r="A4576" s="125"/>
      <c r="B4576" s="125"/>
      <c r="C4576" s="125"/>
      <c r="D4576" s="125"/>
      <c r="E4576" s="125"/>
      <c r="F4576" s="125"/>
      <c r="G4576" s="125"/>
      <c r="H4576" s="125"/>
      <c r="I4576" s="125"/>
      <c r="J4576" s="125"/>
      <c r="K4576" s="125"/>
      <c r="L4576" s="125"/>
      <c r="M4576" s="125"/>
      <c r="N4576" s="125"/>
    </row>
    <row r="4577" ht="13.65" customHeight="1">
      <c r="A4577" s="125"/>
      <c r="B4577" s="125"/>
      <c r="C4577" s="125"/>
      <c r="D4577" s="125"/>
      <c r="E4577" s="125"/>
      <c r="F4577" s="125"/>
      <c r="G4577" s="125"/>
      <c r="H4577" s="125"/>
      <c r="I4577" s="125"/>
      <c r="J4577" s="125"/>
      <c r="K4577" s="125"/>
      <c r="L4577" s="125"/>
      <c r="M4577" s="125"/>
      <c r="N4577" s="125"/>
    </row>
    <row r="4578" ht="13.65" customHeight="1">
      <c r="A4578" s="125"/>
      <c r="B4578" s="125"/>
      <c r="C4578" s="125"/>
      <c r="D4578" s="125"/>
      <c r="E4578" s="125"/>
      <c r="F4578" s="125"/>
      <c r="G4578" s="125"/>
      <c r="H4578" s="125"/>
      <c r="I4578" s="125"/>
      <c r="J4578" s="125"/>
      <c r="K4578" s="125"/>
      <c r="L4578" s="125"/>
      <c r="M4578" s="125"/>
      <c r="N4578" s="125"/>
    </row>
    <row r="4579" ht="13.65" customHeight="1">
      <c r="A4579" s="125"/>
      <c r="B4579" s="125"/>
      <c r="C4579" s="125"/>
      <c r="D4579" s="125"/>
      <c r="E4579" s="125"/>
      <c r="F4579" s="125"/>
      <c r="G4579" s="125"/>
      <c r="H4579" s="125"/>
      <c r="I4579" s="125"/>
      <c r="J4579" s="125"/>
      <c r="K4579" s="125"/>
      <c r="L4579" s="125"/>
      <c r="M4579" s="125"/>
      <c r="N4579" s="125"/>
    </row>
    <row r="4580" ht="13.65" customHeight="1">
      <c r="A4580" s="125"/>
      <c r="B4580" s="125"/>
      <c r="C4580" s="125"/>
      <c r="D4580" s="125"/>
      <c r="E4580" s="125"/>
      <c r="F4580" s="125"/>
      <c r="G4580" s="125"/>
      <c r="H4580" s="125"/>
      <c r="I4580" s="125"/>
      <c r="J4580" s="125"/>
      <c r="K4580" s="125"/>
      <c r="L4580" s="125"/>
      <c r="M4580" s="125"/>
      <c r="N4580" s="125"/>
    </row>
    <row r="4581" ht="13.65" customHeight="1">
      <c r="A4581" s="125"/>
      <c r="B4581" s="125"/>
      <c r="C4581" s="125"/>
      <c r="D4581" s="125"/>
      <c r="E4581" s="125"/>
      <c r="F4581" s="125"/>
      <c r="G4581" s="125"/>
      <c r="H4581" s="125"/>
      <c r="I4581" s="125"/>
      <c r="J4581" s="125"/>
      <c r="K4581" s="125"/>
      <c r="L4581" s="125"/>
      <c r="M4581" s="125"/>
      <c r="N4581" s="125"/>
    </row>
    <row r="4582" ht="13.65" customHeight="1">
      <c r="A4582" s="125"/>
      <c r="B4582" s="125"/>
      <c r="C4582" s="125"/>
      <c r="D4582" s="125"/>
      <c r="E4582" s="125"/>
      <c r="F4582" s="125"/>
      <c r="G4582" s="125"/>
      <c r="H4582" s="125"/>
      <c r="I4582" s="125"/>
      <c r="J4582" s="125"/>
      <c r="K4582" s="125"/>
      <c r="L4582" s="125"/>
      <c r="M4582" s="125"/>
      <c r="N4582" s="125"/>
    </row>
    <row r="4583" ht="13.65" customHeight="1">
      <c r="A4583" s="125"/>
      <c r="B4583" s="125"/>
      <c r="C4583" s="125"/>
      <c r="D4583" s="125"/>
      <c r="E4583" s="125"/>
      <c r="F4583" s="125"/>
      <c r="G4583" s="125"/>
      <c r="H4583" s="125"/>
      <c r="I4583" s="125"/>
      <c r="J4583" s="125"/>
      <c r="K4583" s="125"/>
      <c r="L4583" s="125"/>
      <c r="M4583" s="125"/>
      <c r="N4583" s="125"/>
    </row>
    <row r="4584" ht="13.65" customHeight="1">
      <c r="A4584" s="125"/>
      <c r="B4584" s="125"/>
      <c r="C4584" s="125"/>
      <c r="D4584" s="125"/>
      <c r="E4584" s="125"/>
      <c r="F4584" s="125"/>
      <c r="G4584" s="125"/>
      <c r="H4584" s="125"/>
      <c r="I4584" s="125"/>
      <c r="J4584" s="125"/>
      <c r="K4584" s="125"/>
      <c r="L4584" s="125"/>
      <c r="M4584" s="125"/>
      <c r="N4584" s="125"/>
    </row>
    <row r="4585" ht="13.65" customHeight="1">
      <c r="A4585" s="125"/>
      <c r="B4585" s="125"/>
      <c r="C4585" s="125"/>
      <c r="D4585" s="125"/>
      <c r="E4585" s="125"/>
      <c r="F4585" s="125"/>
      <c r="G4585" s="125"/>
      <c r="H4585" s="125"/>
      <c r="I4585" s="125"/>
      <c r="J4585" s="125"/>
      <c r="K4585" s="125"/>
      <c r="L4585" s="125"/>
      <c r="M4585" s="125"/>
      <c r="N4585" s="125"/>
    </row>
    <row r="4586" ht="13.65" customHeight="1">
      <c r="A4586" s="125"/>
      <c r="B4586" s="125"/>
      <c r="C4586" s="125"/>
      <c r="D4586" s="125"/>
      <c r="E4586" s="125"/>
      <c r="F4586" s="125"/>
      <c r="G4586" s="125"/>
      <c r="H4586" s="125"/>
      <c r="I4586" s="125"/>
      <c r="J4586" s="125"/>
      <c r="K4586" s="125"/>
      <c r="L4586" s="125"/>
      <c r="M4586" s="125"/>
      <c r="N4586" s="125"/>
    </row>
    <row r="4587" ht="13.65" customHeight="1">
      <c r="A4587" s="125"/>
      <c r="B4587" s="125"/>
      <c r="C4587" s="125"/>
      <c r="D4587" s="125"/>
      <c r="E4587" s="125"/>
      <c r="F4587" s="125"/>
      <c r="G4587" s="125"/>
      <c r="H4587" s="125"/>
      <c r="I4587" s="125"/>
      <c r="J4587" s="125"/>
      <c r="K4587" s="125"/>
      <c r="L4587" s="125"/>
      <c r="M4587" s="125"/>
      <c r="N4587" s="125"/>
    </row>
    <row r="4588" ht="13.65" customHeight="1">
      <c r="A4588" s="125"/>
      <c r="B4588" s="125"/>
      <c r="C4588" s="125"/>
      <c r="D4588" s="125"/>
      <c r="E4588" s="125"/>
      <c r="F4588" s="125"/>
      <c r="G4588" s="125"/>
      <c r="H4588" s="125"/>
      <c r="I4588" s="125"/>
      <c r="J4588" s="125"/>
      <c r="K4588" s="125"/>
      <c r="L4588" s="125"/>
      <c r="M4588" s="125"/>
      <c r="N4588" s="125"/>
    </row>
    <row r="4589" ht="13.65" customHeight="1">
      <c r="A4589" s="125"/>
      <c r="B4589" s="125"/>
      <c r="C4589" s="125"/>
      <c r="D4589" s="125"/>
      <c r="E4589" s="125"/>
      <c r="F4589" s="125"/>
      <c r="G4589" s="125"/>
      <c r="H4589" s="125"/>
      <c r="I4589" s="125"/>
      <c r="J4589" s="125"/>
      <c r="K4589" s="125"/>
      <c r="L4589" s="125"/>
      <c r="M4589" s="125"/>
      <c r="N4589" s="125"/>
    </row>
    <row r="4590" ht="13.65" customHeight="1">
      <c r="A4590" s="125"/>
      <c r="B4590" s="125"/>
      <c r="C4590" s="125"/>
      <c r="D4590" s="125"/>
      <c r="E4590" s="125"/>
      <c r="F4590" s="125"/>
      <c r="G4590" s="125"/>
      <c r="H4590" s="125"/>
      <c r="I4590" s="125"/>
      <c r="J4590" s="125"/>
      <c r="K4590" s="125"/>
      <c r="L4590" s="125"/>
      <c r="M4590" s="125"/>
      <c r="N4590" s="125"/>
    </row>
    <row r="4591" ht="13.65" customHeight="1">
      <c r="A4591" s="125"/>
      <c r="B4591" s="125"/>
      <c r="C4591" s="125"/>
      <c r="D4591" s="125"/>
      <c r="E4591" s="125"/>
      <c r="F4591" s="125"/>
      <c r="G4591" s="125"/>
      <c r="H4591" s="125"/>
      <c r="I4591" s="125"/>
      <c r="J4591" s="125"/>
      <c r="K4591" s="125"/>
      <c r="L4591" s="125"/>
      <c r="M4591" s="125"/>
      <c r="N4591" s="125"/>
    </row>
    <row r="4592" ht="13.65" customHeight="1">
      <c r="A4592" s="125"/>
      <c r="B4592" s="125"/>
      <c r="C4592" s="125"/>
      <c r="D4592" s="125"/>
      <c r="E4592" s="125"/>
      <c r="F4592" s="125"/>
      <c r="G4592" s="125"/>
      <c r="H4592" s="125"/>
      <c r="I4592" s="125"/>
      <c r="J4592" s="125"/>
      <c r="K4592" s="125"/>
      <c r="L4592" s="125"/>
      <c r="M4592" s="125"/>
      <c r="N4592" s="125"/>
    </row>
    <row r="4593" ht="13.65" customHeight="1">
      <c r="A4593" s="125"/>
      <c r="B4593" s="125"/>
      <c r="C4593" s="125"/>
      <c r="D4593" s="125"/>
      <c r="E4593" s="125"/>
      <c r="F4593" s="125"/>
      <c r="G4593" s="125"/>
      <c r="H4593" s="125"/>
      <c r="I4593" s="125"/>
      <c r="J4593" s="125"/>
      <c r="K4593" s="125"/>
      <c r="L4593" s="125"/>
      <c r="M4593" s="125"/>
      <c r="N4593" s="125"/>
    </row>
    <row r="4594" ht="13.65" customHeight="1">
      <c r="A4594" s="125"/>
      <c r="B4594" s="125"/>
      <c r="C4594" s="125"/>
      <c r="D4594" s="125"/>
      <c r="E4594" s="125"/>
      <c r="F4594" s="125"/>
      <c r="G4594" s="125"/>
      <c r="H4594" s="125"/>
      <c r="I4594" s="125"/>
      <c r="J4594" s="125"/>
      <c r="K4594" s="125"/>
      <c r="L4594" s="125"/>
      <c r="M4594" s="125"/>
      <c r="N4594" s="125"/>
    </row>
    <row r="4595" ht="13.65" customHeight="1">
      <c r="A4595" s="125"/>
      <c r="B4595" s="125"/>
      <c r="C4595" s="125"/>
      <c r="D4595" s="125"/>
      <c r="E4595" s="125"/>
      <c r="F4595" s="125"/>
      <c r="G4595" s="125"/>
      <c r="H4595" s="125"/>
      <c r="I4595" s="125"/>
      <c r="J4595" s="125"/>
      <c r="K4595" s="125"/>
      <c r="L4595" s="125"/>
      <c r="M4595" s="125"/>
      <c r="N4595" s="125"/>
    </row>
    <row r="4596" ht="13.65" customHeight="1">
      <c r="A4596" s="125"/>
      <c r="B4596" s="125"/>
      <c r="C4596" s="125"/>
      <c r="D4596" s="125"/>
      <c r="E4596" s="125"/>
      <c r="F4596" s="125"/>
      <c r="G4596" s="125"/>
      <c r="H4596" s="125"/>
      <c r="I4596" s="125"/>
      <c r="J4596" s="125"/>
      <c r="K4596" s="125"/>
      <c r="L4596" s="125"/>
      <c r="M4596" s="125"/>
      <c r="N4596" s="125"/>
    </row>
    <row r="4597" ht="13.65" customHeight="1">
      <c r="A4597" s="125"/>
      <c r="B4597" s="125"/>
      <c r="C4597" s="125"/>
      <c r="D4597" s="125"/>
      <c r="E4597" s="125"/>
      <c r="F4597" s="125"/>
      <c r="G4597" s="125"/>
      <c r="H4597" s="125"/>
      <c r="I4597" s="125"/>
      <c r="J4597" s="125"/>
      <c r="K4597" s="125"/>
      <c r="L4597" s="125"/>
      <c r="M4597" s="125"/>
      <c r="N4597" s="125"/>
    </row>
    <row r="4598" ht="13.65" customHeight="1">
      <c r="A4598" s="125"/>
      <c r="B4598" s="125"/>
      <c r="C4598" s="125"/>
      <c r="D4598" s="125"/>
      <c r="E4598" s="125"/>
      <c r="F4598" s="125"/>
      <c r="G4598" s="125"/>
      <c r="H4598" s="125"/>
      <c r="I4598" s="125"/>
      <c r="J4598" s="125"/>
      <c r="K4598" s="125"/>
      <c r="L4598" s="125"/>
      <c r="M4598" s="125"/>
      <c r="N4598" s="125"/>
    </row>
    <row r="4599" ht="13.65" customHeight="1">
      <c r="A4599" s="125"/>
      <c r="B4599" s="125"/>
      <c r="C4599" s="125"/>
      <c r="D4599" s="125"/>
      <c r="E4599" s="125"/>
      <c r="F4599" s="125"/>
      <c r="G4599" s="125"/>
      <c r="H4599" s="125"/>
      <c r="I4599" s="125"/>
      <c r="J4599" s="125"/>
      <c r="K4599" s="125"/>
      <c r="L4599" s="125"/>
      <c r="M4599" s="125"/>
      <c r="N4599" s="125"/>
    </row>
    <row r="4600" ht="13.65" customHeight="1">
      <c r="A4600" s="125"/>
      <c r="B4600" s="125"/>
      <c r="C4600" s="125"/>
      <c r="D4600" s="125"/>
      <c r="E4600" s="125"/>
      <c r="F4600" s="125"/>
      <c r="G4600" s="125"/>
      <c r="H4600" s="125"/>
      <c r="I4600" s="125"/>
      <c r="J4600" s="125"/>
      <c r="K4600" s="125"/>
      <c r="L4600" s="125"/>
      <c r="M4600" s="125"/>
      <c r="N4600" s="125"/>
    </row>
    <row r="4601" ht="13.65" customHeight="1">
      <c r="A4601" s="125"/>
      <c r="B4601" s="125"/>
      <c r="C4601" s="125"/>
      <c r="D4601" s="125"/>
      <c r="E4601" s="125"/>
      <c r="F4601" s="125"/>
      <c r="G4601" s="125"/>
      <c r="H4601" s="125"/>
      <c r="I4601" s="125"/>
      <c r="J4601" s="125"/>
      <c r="K4601" s="125"/>
      <c r="L4601" s="125"/>
      <c r="M4601" s="125"/>
      <c r="N4601" s="125"/>
    </row>
    <row r="4602" ht="13.65" customHeight="1">
      <c r="A4602" s="125"/>
      <c r="B4602" s="125"/>
      <c r="C4602" s="125"/>
      <c r="D4602" s="125"/>
      <c r="E4602" s="125"/>
      <c r="F4602" s="125"/>
      <c r="G4602" s="125"/>
      <c r="H4602" s="125"/>
      <c r="I4602" s="125"/>
      <c r="J4602" s="125"/>
      <c r="K4602" s="125"/>
      <c r="L4602" s="125"/>
      <c r="M4602" s="125"/>
      <c r="N4602" s="125"/>
    </row>
    <row r="4603" ht="13.65" customHeight="1">
      <c r="A4603" s="125"/>
      <c r="B4603" s="125"/>
      <c r="C4603" s="125"/>
      <c r="D4603" s="125"/>
      <c r="E4603" s="125"/>
      <c r="F4603" s="125"/>
      <c r="G4603" s="125"/>
      <c r="H4603" s="125"/>
      <c r="I4603" s="125"/>
      <c r="J4603" s="125"/>
      <c r="K4603" s="125"/>
      <c r="L4603" s="125"/>
      <c r="M4603" s="125"/>
      <c r="N4603" s="125"/>
    </row>
    <row r="4604" ht="13.65" customHeight="1">
      <c r="A4604" s="125"/>
      <c r="B4604" s="125"/>
      <c r="C4604" s="125"/>
      <c r="D4604" s="125"/>
      <c r="E4604" s="125"/>
      <c r="F4604" s="125"/>
      <c r="G4604" s="125"/>
      <c r="H4604" s="125"/>
      <c r="I4604" s="125"/>
      <c r="J4604" s="125"/>
      <c r="K4604" s="125"/>
      <c r="L4604" s="125"/>
      <c r="M4604" s="125"/>
      <c r="N4604" s="125"/>
    </row>
    <row r="4605" ht="13.65" customHeight="1">
      <c r="A4605" s="125"/>
      <c r="B4605" s="125"/>
      <c r="C4605" s="125"/>
      <c r="D4605" s="125"/>
      <c r="E4605" s="125"/>
      <c r="F4605" s="125"/>
      <c r="G4605" s="125"/>
      <c r="H4605" s="125"/>
      <c r="I4605" s="125"/>
      <c r="J4605" s="125"/>
      <c r="K4605" s="125"/>
      <c r="L4605" s="125"/>
      <c r="M4605" s="125"/>
      <c r="N4605" s="125"/>
    </row>
    <row r="4606" ht="13.65" customHeight="1">
      <c r="A4606" s="125"/>
      <c r="B4606" s="125"/>
      <c r="C4606" s="125"/>
      <c r="D4606" s="125"/>
      <c r="E4606" s="125"/>
      <c r="F4606" s="125"/>
      <c r="G4606" s="125"/>
      <c r="H4606" s="125"/>
      <c r="I4606" s="125"/>
      <c r="J4606" s="125"/>
      <c r="K4606" s="125"/>
      <c r="L4606" s="125"/>
      <c r="M4606" s="125"/>
      <c r="N4606" s="125"/>
    </row>
    <row r="4607" ht="13.65" customHeight="1">
      <c r="A4607" s="125"/>
      <c r="B4607" s="125"/>
      <c r="C4607" s="125"/>
      <c r="D4607" s="125"/>
      <c r="E4607" s="125"/>
      <c r="F4607" s="125"/>
      <c r="G4607" s="125"/>
      <c r="H4607" s="125"/>
      <c r="I4607" s="125"/>
      <c r="J4607" s="125"/>
      <c r="K4607" s="125"/>
      <c r="L4607" s="125"/>
      <c r="M4607" s="125"/>
      <c r="N4607" s="125"/>
    </row>
    <row r="4608" ht="13.65" customHeight="1">
      <c r="A4608" s="125"/>
      <c r="B4608" s="125"/>
      <c r="C4608" s="125"/>
      <c r="D4608" s="125"/>
      <c r="E4608" s="125"/>
      <c r="F4608" s="125"/>
      <c r="G4608" s="125"/>
      <c r="H4608" s="125"/>
      <c r="I4608" s="125"/>
      <c r="J4608" s="125"/>
      <c r="K4608" s="125"/>
      <c r="L4608" s="125"/>
      <c r="M4608" s="125"/>
      <c r="N4608" s="125"/>
    </row>
    <row r="4609" ht="13.65" customHeight="1">
      <c r="A4609" s="125"/>
      <c r="B4609" s="125"/>
      <c r="C4609" s="125"/>
      <c r="D4609" s="125"/>
      <c r="E4609" s="125"/>
      <c r="F4609" s="125"/>
      <c r="G4609" s="125"/>
      <c r="H4609" s="125"/>
      <c r="I4609" s="125"/>
      <c r="J4609" s="125"/>
      <c r="K4609" s="125"/>
      <c r="L4609" s="125"/>
      <c r="M4609" s="125"/>
      <c r="N4609" s="125"/>
    </row>
    <row r="4610" ht="13.65" customHeight="1">
      <c r="A4610" s="125"/>
      <c r="B4610" s="125"/>
      <c r="C4610" s="125"/>
      <c r="D4610" s="125"/>
      <c r="E4610" s="125"/>
      <c r="F4610" s="125"/>
      <c r="G4610" s="125"/>
      <c r="H4610" s="125"/>
      <c r="I4610" s="125"/>
      <c r="J4610" s="125"/>
      <c r="K4610" s="125"/>
      <c r="L4610" s="125"/>
      <c r="M4610" s="125"/>
      <c r="N4610" s="125"/>
    </row>
    <row r="4611" ht="13.65" customHeight="1">
      <c r="A4611" s="125"/>
      <c r="B4611" s="125"/>
      <c r="C4611" s="125"/>
      <c r="D4611" s="125"/>
      <c r="E4611" s="125"/>
      <c r="F4611" s="125"/>
      <c r="G4611" s="125"/>
      <c r="H4611" s="125"/>
      <c r="I4611" s="125"/>
      <c r="J4611" s="125"/>
      <c r="K4611" s="125"/>
      <c r="L4611" s="125"/>
      <c r="M4611" s="125"/>
      <c r="N4611" s="125"/>
    </row>
    <row r="4612" ht="13.65" customHeight="1">
      <c r="A4612" s="125"/>
      <c r="B4612" s="125"/>
      <c r="C4612" s="125"/>
      <c r="D4612" s="125"/>
      <c r="E4612" s="125"/>
      <c r="F4612" s="125"/>
      <c r="G4612" s="125"/>
      <c r="H4612" s="125"/>
      <c r="I4612" s="125"/>
      <c r="J4612" s="125"/>
      <c r="K4612" s="125"/>
      <c r="L4612" s="125"/>
      <c r="M4612" s="125"/>
      <c r="N4612" s="125"/>
    </row>
    <row r="4613" ht="13.65" customHeight="1">
      <c r="A4613" s="125"/>
      <c r="B4613" s="125"/>
      <c r="C4613" s="125"/>
      <c r="D4613" s="125"/>
      <c r="E4613" s="125"/>
      <c r="F4613" s="125"/>
      <c r="G4613" s="125"/>
      <c r="H4613" s="125"/>
      <c r="I4613" s="125"/>
      <c r="J4613" s="125"/>
      <c r="K4613" s="125"/>
      <c r="L4613" s="125"/>
      <c r="M4613" s="125"/>
      <c r="N4613" s="125"/>
    </row>
    <row r="4614" ht="13.65" customHeight="1">
      <c r="A4614" s="125"/>
      <c r="B4614" s="125"/>
      <c r="C4614" s="125"/>
      <c r="D4614" s="125"/>
      <c r="E4614" s="125"/>
      <c r="F4614" s="125"/>
      <c r="G4614" s="125"/>
      <c r="H4614" s="125"/>
      <c r="I4614" s="125"/>
      <c r="J4614" s="125"/>
      <c r="K4614" s="125"/>
      <c r="L4614" s="125"/>
      <c r="M4614" s="125"/>
      <c r="N4614" s="125"/>
    </row>
    <row r="4615" ht="13.65" customHeight="1">
      <c r="A4615" s="125"/>
      <c r="B4615" s="125"/>
      <c r="C4615" s="125"/>
      <c r="D4615" s="125"/>
      <c r="E4615" s="125"/>
      <c r="F4615" s="125"/>
      <c r="G4615" s="125"/>
      <c r="H4615" s="125"/>
      <c r="I4615" s="125"/>
      <c r="J4615" s="125"/>
      <c r="K4615" s="125"/>
      <c r="L4615" s="125"/>
      <c r="M4615" s="125"/>
      <c r="N4615" s="125"/>
    </row>
    <row r="4616" ht="13.65" customHeight="1">
      <c r="A4616" s="125"/>
      <c r="B4616" s="125"/>
      <c r="C4616" s="125"/>
      <c r="D4616" s="125"/>
      <c r="E4616" s="125"/>
      <c r="F4616" s="125"/>
      <c r="G4616" s="125"/>
      <c r="H4616" s="125"/>
      <c r="I4616" s="125"/>
      <c r="J4616" s="125"/>
      <c r="K4616" s="125"/>
      <c r="L4616" s="125"/>
      <c r="M4616" s="125"/>
      <c r="N4616" s="125"/>
    </row>
    <row r="4617" ht="13.65" customHeight="1">
      <c r="A4617" s="125"/>
      <c r="B4617" s="125"/>
      <c r="C4617" s="125"/>
      <c r="D4617" s="125"/>
      <c r="E4617" s="125"/>
      <c r="F4617" s="125"/>
      <c r="G4617" s="125"/>
      <c r="H4617" s="125"/>
      <c r="I4617" s="125"/>
      <c r="J4617" s="125"/>
      <c r="K4617" s="125"/>
      <c r="L4617" s="125"/>
      <c r="M4617" s="125"/>
      <c r="N4617" s="125"/>
    </row>
    <row r="4618" ht="13.65" customHeight="1">
      <c r="A4618" s="125"/>
      <c r="B4618" s="125"/>
      <c r="C4618" s="125"/>
      <c r="D4618" s="125"/>
      <c r="E4618" s="125"/>
      <c r="F4618" s="125"/>
      <c r="G4618" s="125"/>
      <c r="H4618" s="125"/>
      <c r="I4618" s="125"/>
      <c r="J4618" s="125"/>
      <c r="K4618" s="125"/>
      <c r="L4618" s="125"/>
      <c r="M4618" s="125"/>
      <c r="N4618" s="125"/>
    </row>
    <row r="4619" ht="13.65" customHeight="1">
      <c r="A4619" s="125"/>
      <c r="B4619" s="125"/>
      <c r="C4619" s="125"/>
      <c r="D4619" s="125"/>
      <c r="E4619" s="125"/>
      <c r="F4619" s="125"/>
      <c r="G4619" s="125"/>
      <c r="H4619" s="125"/>
      <c r="I4619" s="125"/>
      <c r="J4619" s="125"/>
      <c r="K4619" s="125"/>
      <c r="L4619" s="125"/>
      <c r="M4619" s="125"/>
      <c r="N4619" s="125"/>
    </row>
    <row r="4620" ht="13.65" customHeight="1">
      <c r="A4620" s="125"/>
      <c r="B4620" s="125"/>
      <c r="C4620" s="125"/>
      <c r="D4620" s="125"/>
      <c r="E4620" s="125"/>
      <c r="F4620" s="125"/>
      <c r="G4620" s="125"/>
      <c r="H4620" s="125"/>
      <c r="I4620" s="125"/>
      <c r="J4620" s="125"/>
      <c r="K4620" s="125"/>
      <c r="L4620" s="125"/>
      <c r="M4620" s="125"/>
      <c r="N4620" s="125"/>
    </row>
    <row r="4621" ht="13.65" customHeight="1">
      <c r="A4621" s="125"/>
      <c r="B4621" s="125"/>
      <c r="C4621" s="125"/>
      <c r="D4621" s="125"/>
      <c r="E4621" s="125"/>
      <c r="F4621" s="125"/>
      <c r="G4621" s="125"/>
      <c r="H4621" s="125"/>
      <c r="I4621" s="125"/>
      <c r="J4621" s="125"/>
      <c r="K4621" s="125"/>
      <c r="L4621" s="125"/>
      <c r="M4621" s="125"/>
      <c r="N4621" s="125"/>
    </row>
    <row r="4622" ht="13.65" customHeight="1">
      <c r="A4622" s="125"/>
      <c r="B4622" s="125"/>
      <c r="C4622" s="125"/>
      <c r="D4622" s="125"/>
      <c r="E4622" s="125"/>
      <c r="F4622" s="125"/>
      <c r="G4622" s="125"/>
      <c r="H4622" s="125"/>
      <c r="I4622" s="125"/>
      <c r="J4622" s="125"/>
      <c r="K4622" s="125"/>
      <c r="L4622" s="125"/>
      <c r="M4622" s="125"/>
      <c r="N4622" s="125"/>
    </row>
    <row r="4623" ht="13.65" customHeight="1">
      <c r="A4623" s="125"/>
      <c r="B4623" s="125"/>
      <c r="C4623" s="125"/>
      <c r="D4623" s="125"/>
      <c r="E4623" s="125"/>
      <c r="F4623" s="125"/>
      <c r="G4623" s="125"/>
      <c r="H4623" s="125"/>
      <c r="I4623" s="125"/>
      <c r="J4623" s="125"/>
      <c r="K4623" s="125"/>
      <c r="L4623" s="125"/>
      <c r="M4623" s="125"/>
      <c r="N4623" s="125"/>
    </row>
    <row r="4624" ht="13.65" customHeight="1">
      <c r="A4624" s="125"/>
      <c r="B4624" s="125"/>
      <c r="C4624" s="125"/>
      <c r="D4624" s="125"/>
      <c r="E4624" s="125"/>
      <c r="F4624" s="125"/>
      <c r="G4624" s="125"/>
      <c r="H4624" s="125"/>
      <c r="I4624" s="125"/>
      <c r="J4624" s="125"/>
      <c r="K4624" s="125"/>
      <c r="L4624" s="125"/>
      <c r="M4624" s="125"/>
      <c r="N4624" s="125"/>
    </row>
    <row r="4625" ht="13.65" customHeight="1">
      <c r="A4625" s="125"/>
      <c r="B4625" s="125"/>
      <c r="C4625" s="125"/>
      <c r="D4625" s="125"/>
      <c r="E4625" s="125"/>
      <c r="F4625" s="125"/>
      <c r="G4625" s="125"/>
      <c r="H4625" s="125"/>
      <c r="I4625" s="125"/>
      <c r="J4625" s="125"/>
      <c r="K4625" s="125"/>
      <c r="L4625" s="125"/>
      <c r="M4625" s="125"/>
      <c r="N4625" s="125"/>
    </row>
    <row r="4626" ht="13.65" customHeight="1">
      <c r="A4626" s="125"/>
      <c r="B4626" s="125"/>
      <c r="C4626" s="125"/>
      <c r="D4626" s="125"/>
      <c r="E4626" s="125"/>
      <c r="F4626" s="125"/>
      <c r="G4626" s="125"/>
      <c r="H4626" s="125"/>
      <c r="I4626" s="125"/>
      <c r="J4626" s="125"/>
      <c r="K4626" s="125"/>
      <c r="L4626" s="125"/>
      <c r="M4626" s="125"/>
      <c r="N4626" s="125"/>
    </row>
    <row r="4627" ht="13.65" customHeight="1">
      <c r="A4627" s="125"/>
      <c r="B4627" s="125"/>
      <c r="C4627" s="125"/>
      <c r="D4627" s="125"/>
      <c r="E4627" s="125"/>
      <c r="F4627" s="125"/>
      <c r="G4627" s="125"/>
      <c r="H4627" s="125"/>
      <c r="I4627" s="125"/>
      <c r="J4627" s="125"/>
      <c r="K4627" s="125"/>
      <c r="L4627" s="125"/>
      <c r="M4627" s="125"/>
      <c r="N4627" s="125"/>
    </row>
    <row r="4628" ht="13.65" customHeight="1">
      <c r="A4628" s="125"/>
      <c r="B4628" s="125"/>
      <c r="C4628" s="125"/>
      <c r="D4628" s="125"/>
      <c r="E4628" s="125"/>
      <c r="F4628" s="125"/>
      <c r="G4628" s="125"/>
      <c r="H4628" s="125"/>
      <c r="I4628" s="125"/>
      <c r="J4628" s="125"/>
      <c r="K4628" s="125"/>
      <c r="L4628" s="125"/>
      <c r="M4628" s="125"/>
      <c r="N4628" s="125"/>
    </row>
    <row r="4629" ht="13.65" customHeight="1">
      <c r="A4629" s="125"/>
      <c r="B4629" s="125"/>
      <c r="C4629" s="125"/>
      <c r="D4629" s="125"/>
      <c r="E4629" s="125"/>
      <c r="F4629" s="125"/>
      <c r="G4629" s="125"/>
      <c r="H4629" s="125"/>
      <c r="I4629" s="125"/>
      <c r="J4629" s="125"/>
      <c r="K4629" s="125"/>
      <c r="L4629" s="125"/>
      <c r="M4629" s="125"/>
      <c r="N4629" s="125"/>
    </row>
    <row r="4630" ht="13.65" customHeight="1">
      <c r="A4630" s="125"/>
      <c r="B4630" s="125"/>
      <c r="C4630" s="125"/>
      <c r="D4630" s="125"/>
      <c r="E4630" s="125"/>
      <c r="F4630" s="125"/>
      <c r="G4630" s="125"/>
      <c r="H4630" s="125"/>
      <c r="I4630" s="125"/>
      <c r="J4630" s="125"/>
      <c r="K4630" s="125"/>
      <c r="L4630" s="125"/>
      <c r="M4630" s="125"/>
      <c r="N4630" s="125"/>
    </row>
    <row r="4631" ht="13.65" customHeight="1">
      <c r="A4631" s="125"/>
      <c r="B4631" s="125"/>
      <c r="C4631" s="125"/>
      <c r="D4631" s="125"/>
      <c r="E4631" s="125"/>
      <c r="F4631" s="125"/>
      <c r="G4631" s="125"/>
      <c r="H4631" s="125"/>
      <c r="I4631" s="125"/>
      <c r="J4631" s="125"/>
      <c r="K4631" s="125"/>
      <c r="L4631" s="125"/>
      <c r="M4631" s="125"/>
      <c r="N4631" s="125"/>
    </row>
    <row r="4632" ht="13.65" customHeight="1">
      <c r="A4632" s="125"/>
      <c r="B4632" s="125"/>
      <c r="C4632" s="125"/>
      <c r="D4632" s="125"/>
      <c r="E4632" s="125"/>
      <c r="F4632" s="125"/>
      <c r="G4632" s="125"/>
      <c r="H4632" s="125"/>
      <c r="I4632" s="125"/>
      <c r="J4632" s="125"/>
      <c r="K4632" s="125"/>
      <c r="L4632" s="125"/>
      <c r="M4632" s="125"/>
      <c r="N4632" s="125"/>
    </row>
    <row r="4633" ht="13.65" customHeight="1">
      <c r="A4633" s="125"/>
      <c r="B4633" s="125"/>
      <c r="C4633" s="125"/>
      <c r="D4633" s="125"/>
      <c r="E4633" s="125"/>
      <c r="F4633" s="125"/>
      <c r="G4633" s="125"/>
      <c r="H4633" s="125"/>
      <c r="I4633" s="125"/>
      <c r="J4633" s="125"/>
      <c r="K4633" s="125"/>
      <c r="L4633" s="125"/>
      <c r="M4633" s="125"/>
      <c r="N4633" s="125"/>
    </row>
    <row r="4634" ht="13.65" customHeight="1">
      <c r="A4634" s="125"/>
      <c r="B4634" s="125"/>
      <c r="C4634" s="125"/>
      <c r="D4634" s="125"/>
      <c r="E4634" s="125"/>
      <c r="F4634" s="125"/>
      <c r="G4634" s="125"/>
      <c r="H4634" s="125"/>
      <c r="I4634" s="125"/>
      <c r="J4634" s="125"/>
      <c r="K4634" s="125"/>
      <c r="L4634" s="125"/>
      <c r="M4634" s="125"/>
      <c r="N4634" s="125"/>
    </row>
    <row r="4635" ht="13.65" customHeight="1">
      <c r="A4635" s="125"/>
      <c r="B4635" s="125"/>
      <c r="C4635" s="125"/>
      <c r="D4635" s="125"/>
      <c r="E4635" s="125"/>
      <c r="F4635" s="125"/>
      <c r="G4635" s="125"/>
      <c r="H4635" s="125"/>
      <c r="I4635" s="125"/>
      <c r="J4635" s="125"/>
      <c r="K4635" s="125"/>
      <c r="L4635" s="125"/>
      <c r="M4635" s="125"/>
      <c r="N4635" s="125"/>
    </row>
    <row r="4636" ht="13.65" customHeight="1">
      <c r="A4636" s="125"/>
      <c r="B4636" s="125"/>
      <c r="C4636" s="125"/>
      <c r="D4636" s="125"/>
      <c r="E4636" s="125"/>
      <c r="F4636" s="125"/>
      <c r="G4636" s="125"/>
      <c r="H4636" s="125"/>
      <c r="I4636" s="125"/>
      <c r="J4636" s="125"/>
      <c r="K4636" s="125"/>
      <c r="L4636" s="125"/>
      <c r="M4636" s="125"/>
      <c r="N4636" s="125"/>
    </row>
    <row r="4637" ht="13.65" customHeight="1">
      <c r="A4637" s="125"/>
      <c r="B4637" s="125"/>
      <c r="C4637" s="125"/>
      <c r="D4637" s="125"/>
      <c r="E4637" s="125"/>
      <c r="F4637" s="125"/>
      <c r="G4637" s="125"/>
      <c r="H4637" s="125"/>
      <c r="I4637" s="125"/>
      <c r="J4637" s="125"/>
      <c r="K4637" s="125"/>
      <c r="L4637" s="125"/>
      <c r="M4637" s="125"/>
      <c r="N4637" s="125"/>
    </row>
    <row r="4638" ht="13.65" customHeight="1">
      <c r="A4638" s="125"/>
      <c r="B4638" s="125"/>
      <c r="C4638" s="125"/>
      <c r="D4638" s="125"/>
      <c r="E4638" s="125"/>
      <c r="F4638" s="125"/>
      <c r="G4638" s="125"/>
      <c r="H4638" s="125"/>
      <c r="I4638" s="125"/>
      <c r="J4638" s="125"/>
      <c r="K4638" s="125"/>
      <c r="L4638" s="125"/>
      <c r="M4638" s="125"/>
      <c r="N4638" s="125"/>
    </row>
    <row r="4639" ht="13.65" customHeight="1">
      <c r="A4639" s="125"/>
      <c r="B4639" s="125"/>
      <c r="C4639" s="125"/>
      <c r="D4639" s="125"/>
      <c r="E4639" s="125"/>
      <c r="F4639" s="125"/>
      <c r="G4639" s="125"/>
      <c r="H4639" s="125"/>
      <c r="I4639" s="125"/>
      <c r="J4639" s="125"/>
      <c r="K4639" s="125"/>
      <c r="L4639" s="125"/>
      <c r="M4639" s="125"/>
      <c r="N4639" s="125"/>
    </row>
    <row r="4640" ht="13.65" customHeight="1">
      <c r="A4640" s="125"/>
      <c r="B4640" s="125"/>
      <c r="C4640" s="125"/>
      <c r="D4640" s="125"/>
      <c r="E4640" s="125"/>
      <c r="F4640" s="125"/>
      <c r="G4640" s="125"/>
      <c r="H4640" s="125"/>
      <c r="I4640" s="125"/>
      <c r="J4640" s="125"/>
      <c r="K4640" s="125"/>
      <c r="L4640" s="125"/>
      <c r="M4640" s="125"/>
      <c r="N4640" s="125"/>
    </row>
    <row r="4641" ht="13.65" customHeight="1">
      <c r="A4641" s="125"/>
      <c r="B4641" s="125"/>
      <c r="C4641" s="125"/>
      <c r="D4641" s="125"/>
      <c r="E4641" s="125"/>
      <c r="F4641" s="125"/>
      <c r="G4641" s="125"/>
      <c r="H4641" s="125"/>
      <c r="I4641" s="125"/>
      <c r="J4641" s="125"/>
      <c r="K4641" s="125"/>
      <c r="L4641" s="125"/>
      <c r="M4641" s="125"/>
      <c r="N4641" s="125"/>
    </row>
    <row r="4642" ht="13.65" customHeight="1">
      <c r="A4642" s="125"/>
      <c r="B4642" s="125"/>
      <c r="C4642" s="125"/>
      <c r="D4642" s="125"/>
      <c r="E4642" s="125"/>
      <c r="F4642" s="125"/>
      <c r="G4642" s="125"/>
      <c r="H4642" s="125"/>
      <c r="I4642" s="125"/>
      <c r="J4642" s="125"/>
      <c r="K4642" s="125"/>
      <c r="L4642" s="125"/>
      <c r="M4642" s="125"/>
      <c r="N4642" s="125"/>
    </row>
    <row r="4643" ht="13.65" customHeight="1">
      <c r="A4643" s="125"/>
      <c r="B4643" s="125"/>
      <c r="C4643" s="125"/>
      <c r="D4643" s="125"/>
      <c r="E4643" s="125"/>
      <c r="F4643" s="125"/>
      <c r="G4643" s="125"/>
      <c r="H4643" s="125"/>
      <c r="I4643" s="125"/>
      <c r="J4643" s="125"/>
      <c r="K4643" s="125"/>
      <c r="L4643" s="125"/>
      <c r="M4643" s="125"/>
      <c r="N4643" s="125"/>
    </row>
    <row r="4644" ht="13.65" customHeight="1">
      <c r="A4644" s="125"/>
      <c r="B4644" s="125"/>
      <c r="C4644" s="125"/>
      <c r="D4644" s="125"/>
      <c r="E4644" s="125"/>
      <c r="F4644" s="125"/>
      <c r="G4644" s="125"/>
      <c r="H4644" s="125"/>
      <c r="I4644" s="125"/>
      <c r="J4644" s="125"/>
      <c r="K4644" s="125"/>
      <c r="L4644" s="125"/>
      <c r="M4644" s="125"/>
      <c r="N4644" s="125"/>
    </row>
    <row r="4645" ht="13.65" customHeight="1">
      <c r="A4645" s="125"/>
      <c r="B4645" s="125"/>
      <c r="C4645" s="125"/>
      <c r="D4645" s="125"/>
      <c r="E4645" s="125"/>
      <c r="F4645" s="125"/>
      <c r="G4645" s="125"/>
      <c r="H4645" s="125"/>
      <c r="I4645" s="125"/>
      <c r="J4645" s="125"/>
      <c r="K4645" s="125"/>
      <c r="L4645" s="125"/>
      <c r="M4645" s="125"/>
      <c r="N4645" s="125"/>
    </row>
    <row r="4646" ht="13.65" customHeight="1">
      <c r="A4646" s="125"/>
      <c r="B4646" s="125"/>
      <c r="C4646" s="125"/>
      <c r="D4646" s="125"/>
      <c r="E4646" s="125"/>
      <c r="F4646" s="125"/>
      <c r="G4646" s="125"/>
      <c r="H4646" s="125"/>
      <c r="I4646" s="125"/>
      <c r="J4646" s="125"/>
      <c r="K4646" s="125"/>
      <c r="L4646" s="125"/>
      <c r="M4646" s="125"/>
      <c r="N4646" s="125"/>
    </row>
    <row r="4647" ht="13.65" customHeight="1">
      <c r="A4647" s="125"/>
      <c r="B4647" s="125"/>
      <c r="C4647" s="125"/>
      <c r="D4647" s="125"/>
      <c r="E4647" s="125"/>
      <c r="F4647" s="125"/>
      <c r="G4647" s="125"/>
      <c r="H4647" s="125"/>
      <c r="I4647" s="125"/>
      <c r="J4647" s="125"/>
      <c r="K4647" s="125"/>
      <c r="L4647" s="125"/>
      <c r="M4647" s="125"/>
      <c r="N4647" s="125"/>
    </row>
    <row r="4648" ht="13.65" customHeight="1">
      <c r="A4648" s="125"/>
      <c r="B4648" s="125"/>
      <c r="C4648" s="125"/>
      <c r="D4648" s="125"/>
      <c r="E4648" s="125"/>
      <c r="F4648" s="125"/>
      <c r="G4648" s="125"/>
      <c r="H4648" s="125"/>
      <c r="I4648" s="125"/>
      <c r="J4648" s="125"/>
      <c r="K4648" s="125"/>
      <c r="L4648" s="125"/>
      <c r="M4648" s="125"/>
      <c r="N4648" s="125"/>
    </row>
    <row r="4649" ht="13.65" customHeight="1">
      <c r="A4649" s="125"/>
      <c r="B4649" s="125"/>
      <c r="C4649" s="125"/>
      <c r="D4649" s="125"/>
      <c r="E4649" s="125"/>
      <c r="F4649" s="125"/>
      <c r="G4649" s="125"/>
      <c r="H4649" s="125"/>
      <c r="I4649" s="125"/>
      <c r="J4649" s="125"/>
      <c r="K4649" s="125"/>
      <c r="L4649" s="125"/>
      <c r="M4649" s="125"/>
      <c r="N4649" s="125"/>
    </row>
    <row r="4650" ht="13.65" customHeight="1">
      <c r="A4650" s="125"/>
      <c r="B4650" s="125"/>
      <c r="C4650" s="125"/>
      <c r="D4650" s="125"/>
      <c r="E4650" s="125"/>
      <c r="F4650" s="125"/>
      <c r="G4650" s="125"/>
      <c r="H4650" s="125"/>
      <c r="I4650" s="125"/>
      <c r="J4650" s="125"/>
      <c r="K4650" s="125"/>
      <c r="L4650" s="125"/>
      <c r="M4650" s="125"/>
      <c r="N4650" s="125"/>
    </row>
    <row r="4651" ht="13.65" customHeight="1">
      <c r="A4651" s="125"/>
      <c r="B4651" s="125"/>
      <c r="C4651" s="125"/>
      <c r="D4651" s="125"/>
      <c r="E4651" s="125"/>
      <c r="F4651" s="125"/>
      <c r="G4651" s="125"/>
      <c r="H4651" s="125"/>
      <c r="I4651" s="125"/>
      <c r="J4651" s="125"/>
      <c r="K4651" s="125"/>
      <c r="L4651" s="125"/>
      <c r="M4651" s="125"/>
      <c r="N4651" s="125"/>
    </row>
    <row r="4652" ht="13.65" customHeight="1">
      <c r="A4652" s="125"/>
      <c r="B4652" s="125"/>
      <c r="C4652" s="125"/>
      <c r="D4652" s="125"/>
      <c r="E4652" s="125"/>
      <c r="F4652" s="125"/>
      <c r="G4652" s="125"/>
      <c r="H4652" s="125"/>
      <c r="I4652" s="125"/>
      <c r="J4652" s="125"/>
      <c r="K4652" s="125"/>
      <c r="L4652" s="125"/>
      <c r="M4652" s="125"/>
      <c r="N4652" s="125"/>
    </row>
    <row r="4653" ht="13.65" customHeight="1">
      <c r="A4653" s="125"/>
      <c r="B4653" s="125"/>
      <c r="C4653" s="125"/>
      <c r="D4653" s="125"/>
      <c r="E4653" s="125"/>
      <c r="F4653" s="125"/>
      <c r="G4653" s="125"/>
      <c r="H4653" s="125"/>
      <c r="I4653" s="125"/>
      <c r="J4653" s="125"/>
      <c r="K4653" s="125"/>
      <c r="L4653" s="125"/>
      <c r="M4653" s="125"/>
      <c r="N4653" s="125"/>
    </row>
    <row r="4654" ht="13.65" customHeight="1">
      <c r="A4654" s="125"/>
      <c r="B4654" s="125"/>
      <c r="C4654" s="125"/>
      <c r="D4654" s="125"/>
      <c r="E4654" s="125"/>
      <c r="F4654" s="125"/>
      <c r="G4654" s="125"/>
      <c r="H4654" s="125"/>
      <c r="I4654" s="125"/>
      <c r="J4654" s="125"/>
      <c r="K4654" s="125"/>
      <c r="L4654" s="125"/>
      <c r="M4654" s="125"/>
      <c r="N4654" s="125"/>
    </row>
    <row r="4655" ht="13.65" customHeight="1">
      <c r="A4655" s="125"/>
      <c r="B4655" s="125"/>
      <c r="C4655" s="125"/>
      <c r="D4655" s="125"/>
      <c r="E4655" s="125"/>
      <c r="F4655" s="125"/>
      <c r="G4655" s="125"/>
      <c r="H4655" s="125"/>
      <c r="I4655" s="125"/>
      <c r="J4655" s="125"/>
      <c r="K4655" s="125"/>
      <c r="L4655" s="125"/>
      <c r="M4655" s="125"/>
      <c r="N4655" s="125"/>
    </row>
    <row r="4656" ht="13.65" customHeight="1">
      <c r="A4656" s="125"/>
      <c r="B4656" s="125"/>
      <c r="C4656" s="125"/>
      <c r="D4656" s="125"/>
      <c r="E4656" s="125"/>
      <c r="F4656" s="125"/>
      <c r="G4656" s="125"/>
      <c r="H4656" s="125"/>
      <c r="I4656" s="125"/>
      <c r="J4656" s="125"/>
      <c r="K4656" s="125"/>
      <c r="L4656" s="125"/>
      <c r="M4656" s="125"/>
      <c r="N4656" s="125"/>
    </row>
    <row r="4657" ht="13.65" customHeight="1">
      <c r="A4657" s="125"/>
      <c r="B4657" s="125"/>
      <c r="C4657" s="125"/>
      <c r="D4657" s="125"/>
      <c r="E4657" s="125"/>
      <c r="F4657" s="125"/>
      <c r="G4657" s="125"/>
      <c r="H4657" s="125"/>
      <c r="I4657" s="125"/>
      <c r="J4657" s="125"/>
      <c r="K4657" s="125"/>
      <c r="L4657" s="125"/>
      <c r="M4657" s="125"/>
      <c r="N4657" s="125"/>
    </row>
    <row r="4658" ht="13.65" customHeight="1">
      <c r="A4658" s="125"/>
      <c r="B4658" s="125"/>
      <c r="C4658" s="125"/>
      <c r="D4658" s="125"/>
      <c r="E4658" s="125"/>
      <c r="F4658" s="125"/>
      <c r="G4658" s="125"/>
      <c r="H4658" s="125"/>
      <c r="I4658" s="125"/>
      <c r="J4658" s="125"/>
      <c r="K4658" s="125"/>
      <c r="L4658" s="125"/>
      <c r="M4658" s="125"/>
      <c r="N4658" s="125"/>
    </row>
    <row r="4659" ht="13.65" customHeight="1">
      <c r="A4659" s="125"/>
      <c r="B4659" s="125"/>
      <c r="C4659" s="125"/>
      <c r="D4659" s="125"/>
      <c r="E4659" s="125"/>
      <c r="F4659" s="125"/>
      <c r="G4659" s="125"/>
      <c r="H4659" s="125"/>
      <c r="I4659" s="125"/>
      <c r="J4659" s="125"/>
      <c r="K4659" s="125"/>
      <c r="L4659" s="125"/>
      <c r="M4659" s="125"/>
      <c r="N4659" s="125"/>
    </row>
    <row r="4660" ht="13.65" customHeight="1">
      <c r="A4660" s="125"/>
      <c r="B4660" s="125"/>
      <c r="C4660" s="125"/>
      <c r="D4660" s="125"/>
      <c r="E4660" s="125"/>
      <c r="F4660" s="125"/>
      <c r="G4660" s="125"/>
      <c r="H4660" s="125"/>
      <c r="I4660" s="125"/>
      <c r="J4660" s="125"/>
      <c r="K4660" s="125"/>
      <c r="L4660" s="125"/>
      <c r="M4660" s="125"/>
      <c r="N4660" s="125"/>
    </row>
    <row r="4661" ht="13.65" customHeight="1">
      <c r="A4661" s="125"/>
      <c r="B4661" s="125"/>
      <c r="C4661" s="125"/>
      <c r="D4661" s="125"/>
      <c r="E4661" s="125"/>
      <c r="F4661" s="125"/>
      <c r="G4661" s="125"/>
      <c r="H4661" s="125"/>
      <c r="I4661" s="125"/>
      <c r="J4661" s="125"/>
      <c r="K4661" s="125"/>
      <c r="L4661" s="125"/>
      <c r="M4661" s="125"/>
      <c r="N4661" s="125"/>
    </row>
    <row r="4662" ht="13.65" customHeight="1">
      <c r="A4662" s="125"/>
      <c r="B4662" s="125"/>
      <c r="C4662" s="125"/>
      <c r="D4662" s="125"/>
      <c r="E4662" s="125"/>
      <c r="F4662" s="125"/>
      <c r="G4662" s="125"/>
      <c r="H4662" s="125"/>
      <c r="I4662" s="125"/>
      <c r="J4662" s="125"/>
      <c r="K4662" s="125"/>
      <c r="L4662" s="125"/>
      <c r="M4662" s="125"/>
      <c r="N4662" s="125"/>
    </row>
    <row r="4663" ht="13.65" customHeight="1">
      <c r="A4663" s="125"/>
      <c r="B4663" s="125"/>
      <c r="C4663" s="125"/>
      <c r="D4663" s="125"/>
      <c r="E4663" s="125"/>
      <c r="F4663" s="125"/>
      <c r="G4663" s="125"/>
      <c r="H4663" s="125"/>
      <c r="I4663" s="125"/>
      <c r="J4663" s="125"/>
      <c r="K4663" s="125"/>
      <c r="L4663" s="125"/>
      <c r="M4663" s="125"/>
      <c r="N4663" s="125"/>
    </row>
    <row r="4664" ht="13.65" customHeight="1">
      <c r="A4664" s="125"/>
      <c r="B4664" s="125"/>
      <c r="C4664" s="125"/>
      <c r="D4664" s="125"/>
      <c r="E4664" s="125"/>
      <c r="F4664" s="125"/>
      <c r="G4664" s="125"/>
      <c r="H4664" s="125"/>
      <c r="I4664" s="125"/>
      <c r="J4664" s="125"/>
      <c r="K4664" s="125"/>
      <c r="L4664" s="125"/>
      <c r="M4664" s="125"/>
      <c r="N4664" s="125"/>
    </row>
    <row r="4665" ht="13.65" customHeight="1">
      <c r="A4665" s="125"/>
      <c r="B4665" s="125"/>
      <c r="C4665" s="125"/>
      <c r="D4665" s="125"/>
      <c r="E4665" s="125"/>
      <c r="F4665" s="125"/>
      <c r="G4665" s="125"/>
      <c r="H4665" s="125"/>
      <c r="I4665" s="125"/>
      <c r="J4665" s="125"/>
      <c r="K4665" s="125"/>
      <c r="L4665" s="125"/>
      <c r="M4665" s="125"/>
      <c r="N4665" s="125"/>
    </row>
    <row r="4666" ht="13.65" customHeight="1">
      <c r="A4666" s="125"/>
      <c r="B4666" s="125"/>
      <c r="C4666" s="125"/>
      <c r="D4666" s="125"/>
      <c r="E4666" s="125"/>
      <c r="F4666" s="125"/>
      <c r="G4666" s="125"/>
      <c r="H4666" s="125"/>
      <c r="I4666" s="125"/>
      <c r="J4666" s="125"/>
      <c r="K4666" s="125"/>
      <c r="L4666" s="125"/>
      <c r="M4666" s="125"/>
      <c r="N4666" s="125"/>
    </row>
    <row r="4667" ht="13.65" customHeight="1">
      <c r="A4667" s="125"/>
      <c r="B4667" s="125"/>
      <c r="C4667" s="125"/>
      <c r="D4667" s="125"/>
      <c r="E4667" s="125"/>
      <c r="F4667" s="125"/>
      <c r="G4667" s="125"/>
      <c r="H4667" s="125"/>
      <c r="I4667" s="125"/>
      <c r="J4667" s="125"/>
      <c r="K4667" s="125"/>
      <c r="L4667" s="125"/>
      <c r="M4667" s="125"/>
      <c r="N4667" s="125"/>
    </row>
    <row r="4668" ht="13.65" customHeight="1">
      <c r="A4668" s="125"/>
      <c r="B4668" s="125"/>
      <c r="C4668" s="125"/>
      <c r="D4668" s="125"/>
      <c r="E4668" s="125"/>
      <c r="F4668" s="125"/>
      <c r="G4668" s="125"/>
      <c r="H4668" s="125"/>
      <c r="I4668" s="125"/>
      <c r="J4668" s="125"/>
      <c r="K4668" s="125"/>
      <c r="L4668" s="125"/>
      <c r="M4668" s="125"/>
      <c r="N4668" s="125"/>
    </row>
    <row r="4669" ht="13.65" customHeight="1">
      <c r="A4669" s="125"/>
      <c r="B4669" s="125"/>
      <c r="C4669" s="125"/>
      <c r="D4669" s="125"/>
      <c r="E4669" s="125"/>
      <c r="F4669" s="125"/>
      <c r="G4669" s="125"/>
      <c r="H4669" s="125"/>
      <c r="I4669" s="125"/>
      <c r="J4669" s="125"/>
      <c r="K4669" s="125"/>
      <c r="L4669" s="125"/>
      <c r="M4669" s="125"/>
      <c r="N4669" s="125"/>
    </row>
    <row r="4670" ht="13.65" customHeight="1">
      <c r="A4670" s="125"/>
      <c r="B4670" s="125"/>
      <c r="C4670" s="125"/>
      <c r="D4670" s="125"/>
      <c r="E4670" s="125"/>
      <c r="F4670" s="125"/>
      <c r="G4670" s="125"/>
      <c r="H4670" s="125"/>
      <c r="I4670" s="125"/>
      <c r="J4670" s="125"/>
      <c r="K4670" s="125"/>
      <c r="L4670" s="125"/>
      <c r="M4670" s="125"/>
      <c r="N4670" s="125"/>
    </row>
    <row r="4671" ht="13.65" customHeight="1">
      <c r="A4671" s="125"/>
      <c r="B4671" s="125"/>
      <c r="C4671" s="125"/>
      <c r="D4671" s="125"/>
      <c r="E4671" s="125"/>
      <c r="F4671" s="125"/>
      <c r="G4671" s="125"/>
      <c r="H4671" s="125"/>
      <c r="I4671" s="125"/>
      <c r="J4671" s="125"/>
      <c r="K4671" s="125"/>
      <c r="L4671" s="125"/>
      <c r="M4671" s="125"/>
      <c r="N4671" s="125"/>
    </row>
    <row r="4672" ht="13.65" customHeight="1">
      <c r="A4672" s="125"/>
      <c r="B4672" s="125"/>
      <c r="C4672" s="125"/>
      <c r="D4672" s="125"/>
      <c r="E4672" s="125"/>
      <c r="F4672" s="125"/>
      <c r="G4672" s="125"/>
      <c r="H4672" s="125"/>
      <c r="I4672" s="125"/>
      <c r="J4672" s="125"/>
      <c r="K4672" s="125"/>
      <c r="L4672" s="125"/>
      <c r="M4672" s="125"/>
      <c r="N4672" s="125"/>
    </row>
    <row r="4673" ht="13.65" customHeight="1">
      <c r="A4673" s="125"/>
      <c r="B4673" s="125"/>
      <c r="C4673" s="125"/>
      <c r="D4673" s="125"/>
      <c r="E4673" s="125"/>
      <c r="F4673" s="125"/>
      <c r="G4673" s="125"/>
      <c r="H4673" s="125"/>
      <c r="I4673" s="125"/>
      <c r="J4673" s="125"/>
      <c r="K4673" s="125"/>
      <c r="L4673" s="125"/>
      <c r="M4673" s="125"/>
      <c r="N4673" s="125"/>
    </row>
    <row r="4674" ht="13.65" customHeight="1">
      <c r="A4674" s="125"/>
      <c r="B4674" s="125"/>
      <c r="C4674" s="125"/>
      <c r="D4674" s="125"/>
      <c r="E4674" s="125"/>
      <c r="F4674" s="125"/>
      <c r="G4674" s="125"/>
      <c r="H4674" s="125"/>
      <c r="I4674" s="125"/>
      <c r="J4674" s="125"/>
      <c r="K4674" s="125"/>
      <c r="L4674" s="125"/>
      <c r="M4674" s="125"/>
      <c r="N4674" s="125"/>
    </row>
    <row r="4675" ht="13.65" customHeight="1">
      <c r="A4675" s="125"/>
      <c r="B4675" s="125"/>
      <c r="C4675" s="125"/>
      <c r="D4675" s="125"/>
      <c r="E4675" s="125"/>
      <c r="F4675" s="125"/>
      <c r="G4675" s="125"/>
      <c r="H4675" s="125"/>
      <c r="I4675" s="125"/>
      <c r="J4675" s="125"/>
      <c r="K4675" s="125"/>
      <c r="L4675" s="125"/>
      <c r="M4675" s="125"/>
      <c r="N4675" s="125"/>
    </row>
    <row r="4676" ht="13.65" customHeight="1">
      <c r="A4676" s="125"/>
      <c r="B4676" s="125"/>
      <c r="C4676" s="125"/>
      <c r="D4676" s="125"/>
      <c r="E4676" s="125"/>
      <c r="F4676" s="125"/>
      <c r="G4676" s="125"/>
      <c r="H4676" s="125"/>
      <c r="I4676" s="125"/>
      <c r="J4676" s="125"/>
      <c r="K4676" s="125"/>
      <c r="L4676" s="125"/>
      <c r="M4676" s="125"/>
      <c r="N4676" s="125"/>
    </row>
    <row r="4677" ht="13.65" customHeight="1">
      <c r="A4677" s="125"/>
      <c r="B4677" s="125"/>
      <c r="C4677" s="125"/>
      <c r="D4677" s="125"/>
      <c r="E4677" s="125"/>
      <c r="F4677" s="125"/>
      <c r="G4677" s="125"/>
      <c r="H4677" s="125"/>
      <c r="I4677" s="125"/>
      <c r="J4677" s="125"/>
      <c r="K4677" s="125"/>
      <c r="L4677" s="125"/>
      <c r="M4677" s="125"/>
      <c r="N4677" s="125"/>
    </row>
    <row r="4678" ht="13.65" customHeight="1">
      <c r="A4678" s="125"/>
      <c r="B4678" s="125"/>
      <c r="C4678" s="125"/>
      <c r="D4678" s="125"/>
      <c r="E4678" s="125"/>
      <c r="F4678" s="125"/>
      <c r="G4678" s="125"/>
      <c r="H4678" s="125"/>
      <c r="I4678" s="125"/>
      <c r="J4678" s="125"/>
      <c r="K4678" s="125"/>
      <c r="L4678" s="125"/>
      <c r="M4678" s="125"/>
      <c r="N4678" s="125"/>
    </row>
    <row r="4679" ht="13.65" customHeight="1">
      <c r="A4679" s="125"/>
      <c r="B4679" s="125"/>
      <c r="C4679" s="125"/>
      <c r="D4679" s="125"/>
      <c r="E4679" s="125"/>
      <c r="F4679" s="125"/>
      <c r="G4679" s="125"/>
      <c r="H4679" s="125"/>
      <c r="I4679" s="125"/>
      <c r="J4679" s="125"/>
      <c r="K4679" s="125"/>
      <c r="L4679" s="125"/>
      <c r="M4679" s="125"/>
      <c r="N4679" s="125"/>
    </row>
    <row r="4680" ht="13.65" customHeight="1">
      <c r="A4680" s="125"/>
      <c r="B4680" s="125"/>
      <c r="C4680" s="125"/>
      <c r="D4680" s="125"/>
      <c r="E4680" s="125"/>
      <c r="F4680" s="125"/>
      <c r="G4680" s="125"/>
      <c r="H4680" s="125"/>
      <c r="I4680" s="125"/>
      <c r="J4680" s="125"/>
      <c r="K4680" s="125"/>
      <c r="L4680" s="125"/>
      <c r="M4680" s="125"/>
      <c r="N4680" s="125"/>
    </row>
    <row r="4681" ht="13.65" customHeight="1">
      <c r="A4681" s="125"/>
      <c r="B4681" s="125"/>
      <c r="C4681" s="125"/>
      <c r="D4681" s="125"/>
      <c r="E4681" s="125"/>
      <c r="F4681" s="125"/>
      <c r="G4681" s="125"/>
      <c r="H4681" s="125"/>
      <c r="I4681" s="125"/>
      <c r="J4681" s="125"/>
      <c r="K4681" s="125"/>
      <c r="L4681" s="125"/>
      <c r="M4681" s="125"/>
      <c r="N4681" s="125"/>
    </row>
    <row r="4682" ht="13.65" customHeight="1">
      <c r="A4682" s="125"/>
      <c r="B4682" s="125"/>
      <c r="C4682" s="125"/>
      <c r="D4682" s="125"/>
      <c r="E4682" s="125"/>
      <c r="F4682" s="125"/>
      <c r="G4682" s="125"/>
      <c r="H4682" s="125"/>
      <c r="I4682" s="125"/>
      <c r="J4682" s="125"/>
      <c r="K4682" s="125"/>
      <c r="L4682" s="125"/>
      <c r="M4682" s="125"/>
      <c r="N4682" s="125"/>
    </row>
    <row r="4683" ht="13.65" customHeight="1">
      <c r="A4683" s="125"/>
      <c r="B4683" s="125"/>
      <c r="C4683" s="125"/>
      <c r="D4683" s="125"/>
      <c r="E4683" s="125"/>
      <c r="F4683" s="125"/>
      <c r="G4683" s="125"/>
      <c r="H4683" s="125"/>
      <c r="I4683" s="125"/>
      <c r="J4683" s="125"/>
      <c r="K4683" s="125"/>
      <c r="L4683" s="125"/>
      <c r="M4683" s="125"/>
      <c r="N4683" s="125"/>
    </row>
    <row r="4684" ht="13.65" customHeight="1">
      <c r="A4684" s="125"/>
      <c r="B4684" s="125"/>
      <c r="C4684" s="125"/>
      <c r="D4684" s="125"/>
      <c r="E4684" s="125"/>
      <c r="F4684" s="125"/>
      <c r="G4684" s="125"/>
      <c r="H4684" s="125"/>
      <c r="I4684" s="125"/>
      <c r="J4684" s="125"/>
      <c r="K4684" s="125"/>
      <c r="L4684" s="125"/>
      <c r="M4684" s="125"/>
      <c r="N4684" s="125"/>
    </row>
    <row r="4685" ht="13.65" customHeight="1">
      <c r="A4685" s="125"/>
      <c r="B4685" s="125"/>
      <c r="C4685" s="125"/>
      <c r="D4685" s="125"/>
      <c r="E4685" s="125"/>
      <c r="F4685" s="125"/>
      <c r="G4685" s="125"/>
      <c r="H4685" s="125"/>
      <c r="I4685" s="125"/>
      <c r="J4685" s="125"/>
      <c r="K4685" s="125"/>
      <c r="L4685" s="125"/>
      <c r="M4685" s="125"/>
      <c r="N4685" s="125"/>
    </row>
    <row r="4686" ht="13.65" customHeight="1">
      <c r="A4686" s="125"/>
      <c r="B4686" s="125"/>
      <c r="C4686" s="125"/>
      <c r="D4686" s="125"/>
      <c r="E4686" s="125"/>
      <c r="F4686" s="125"/>
      <c r="G4686" s="125"/>
      <c r="H4686" s="125"/>
      <c r="I4686" s="125"/>
      <c r="J4686" s="125"/>
      <c r="K4686" s="125"/>
      <c r="L4686" s="125"/>
      <c r="M4686" s="125"/>
      <c r="N4686" s="125"/>
    </row>
    <row r="4687" ht="13.65" customHeight="1">
      <c r="A4687" s="125"/>
      <c r="B4687" s="125"/>
      <c r="C4687" s="125"/>
      <c r="D4687" s="125"/>
      <c r="E4687" s="125"/>
      <c r="F4687" s="125"/>
      <c r="G4687" s="125"/>
      <c r="H4687" s="125"/>
      <c r="I4687" s="125"/>
      <c r="J4687" s="125"/>
      <c r="K4687" s="125"/>
      <c r="L4687" s="125"/>
      <c r="M4687" s="125"/>
      <c r="N4687" s="125"/>
    </row>
    <row r="4688" ht="13.65" customHeight="1">
      <c r="A4688" s="125"/>
      <c r="B4688" s="125"/>
      <c r="C4688" s="125"/>
      <c r="D4688" s="125"/>
      <c r="E4688" s="125"/>
      <c r="F4688" s="125"/>
      <c r="G4688" s="125"/>
      <c r="H4688" s="125"/>
      <c r="I4688" s="125"/>
      <c r="J4688" s="125"/>
      <c r="K4688" s="125"/>
      <c r="L4688" s="125"/>
      <c r="M4688" s="125"/>
      <c r="N4688" s="125"/>
    </row>
    <row r="4689" ht="13.65" customHeight="1">
      <c r="A4689" s="125"/>
      <c r="B4689" s="125"/>
      <c r="C4689" s="125"/>
      <c r="D4689" s="125"/>
      <c r="E4689" s="125"/>
      <c r="F4689" s="125"/>
      <c r="G4689" s="125"/>
      <c r="H4689" s="125"/>
      <c r="I4689" s="125"/>
      <c r="J4689" s="125"/>
      <c r="K4689" s="125"/>
      <c r="L4689" s="125"/>
      <c r="M4689" s="125"/>
      <c r="N4689" s="125"/>
    </row>
    <row r="4690" ht="13.65" customHeight="1">
      <c r="A4690" s="125"/>
      <c r="B4690" s="125"/>
      <c r="C4690" s="125"/>
      <c r="D4690" s="125"/>
      <c r="E4690" s="125"/>
      <c r="F4690" s="125"/>
      <c r="G4690" s="125"/>
      <c r="H4690" s="125"/>
      <c r="I4690" s="125"/>
      <c r="J4690" s="125"/>
      <c r="K4690" s="125"/>
      <c r="L4690" s="125"/>
      <c r="M4690" s="125"/>
      <c r="N4690" s="125"/>
    </row>
    <row r="4691" ht="13.65" customHeight="1">
      <c r="A4691" s="125"/>
      <c r="B4691" s="125"/>
      <c r="C4691" s="125"/>
      <c r="D4691" s="125"/>
      <c r="E4691" s="125"/>
      <c r="F4691" s="125"/>
      <c r="G4691" s="125"/>
      <c r="H4691" s="125"/>
      <c r="I4691" s="125"/>
      <c r="J4691" s="125"/>
      <c r="K4691" s="125"/>
      <c r="L4691" s="125"/>
      <c r="M4691" s="125"/>
      <c r="N4691" s="125"/>
    </row>
    <row r="4692" ht="13.65" customHeight="1">
      <c r="A4692" s="125"/>
      <c r="B4692" s="125"/>
      <c r="C4692" s="125"/>
      <c r="D4692" s="125"/>
      <c r="E4692" s="125"/>
      <c r="F4692" s="125"/>
      <c r="G4692" s="125"/>
      <c r="H4692" s="125"/>
      <c r="I4692" s="125"/>
      <c r="J4692" s="125"/>
      <c r="K4692" s="125"/>
      <c r="L4692" s="125"/>
      <c r="M4692" s="125"/>
      <c r="N4692" s="125"/>
    </row>
    <row r="4693" ht="13.65" customHeight="1">
      <c r="A4693" s="125"/>
      <c r="B4693" s="125"/>
      <c r="C4693" s="125"/>
      <c r="D4693" s="125"/>
      <c r="E4693" s="125"/>
      <c r="F4693" s="125"/>
      <c r="G4693" s="125"/>
      <c r="H4693" s="125"/>
      <c r="I4693" s="125"/>
      <c r="J4693" s="125"/>
      <c r="K4693" s="125"/>
      <c r="L4693" s="125"/>
      <c r="M4693" s="125"/>
      <c r="N4693" s="125"/>
    </row>
    <row r="4694" ht="13.65" customHeight="1">
      <c r="A4694" s="125"/>
      <c r="B4694" s="125"/>
      <c r="C4694" s="125"/>
      <c r="D4694" s="125"/>
      <c r="E4694" s="125"/>
      <c r="F4694" s="125"/>
      <c r="G4694" s="125"/>
      <c r="H4694" s="125"/>
      <c r="I4694" s="125"/>
      <c r="J4694" s="125"/>
      <c r="K4694" s="125"/>
      <c r="L4694" s="125"/>
      <c r="M4694" s="125"/>
      <c r="N4694" s="125"/>
    </row>
    <row r="4695" ht="13.65" customHeight="1">
      <c r="A4695" s="125"/>
      <c r="B4695" s="125"/>
      <c r="C4695" s="125"/>
      <c r="D4695" s="125"/>
      <c r="E4695" s="125"/>
      <c r="F4695" s="125"/>
      <c r="G4695" s="125"/>
      <c r="H4695" s="125"/>
      <c r="I4695" s="125"/>
      <c r="J4695" s="125"/>
      <c r="K4695" s="125"/>
      <c r="L4695" s="125"/>
      <c r="M4695" s="125"/>
      <c r="N4695" s="125"/>
    </row>
    <row r="4696" ht="13.65" customHeight="1">
      <c r="A4696" s="125"/>
      <c r="B4696" s="125"/>
      <c r="C4696" s="125"/>
      <c r="D4696" s="125"/>
      <c r="E4696" s="125"/>
      <c r="F4696" s="125"/>
      <c r="G4696" s="125"/>
      <c r="H4696" s="125"/>
      <c r="I4696" s="125"/>
      <c r="J4696" s="125"/>
      <c r="K4696" s="125"/>
      <c r="L4696" s="125"/>
      <c r="M4696" s="125"/>
      <c r="N4696" s="125"/>
    </row>
    <row r="4697" ht="13.65" customHeight="1">
      <c r="A4697" s="125"/>
      <c r="B4697" s="125"/>
      <c r="C4697" s="125"/>
      <c r="D4697" s="125"/>
      <c r="E4697" s="125"/>
      <c r="F4697" s="125"/>
      <c r="G4697" s="125"/>
      <c r="H4697" s="125"/>
      <c r="I4697" s="125"/>
      <c r="J4697" s="125"/>
      <c r="K4697" s="125"/>
      <c r="L4697" s="125"/>
      <c r="M4697" s="125"/>
      <c r="N4697" s="125"/>
    </row>
    <row r="4698" ht="13.65" customHeight="1">
      <c r="A4698" s="125"/>
      <c r="B4698" s="125"/>
      <c r="C4698" s="125"/>
      <c r="D4698" s="125"/>
      <c r="E4698" s="125"/>
      <c r="F4698" s="125"/>
      <c r="G4698" s="125"/>
      <c r="H4698" s="125"/>
      <c r="I4698" s="125"/>
      <c r="J4698" s="125"/>
      <c r="K4698" s="125"/>
      <c r="L4698" s="125"/>
      <c r="M4698" s="125"/>
      <c r="N4698" s="125"/>
    </row>
    <row r="4699" ht="13.65" customHeight="1">
      <c r="A4699" s="125"/>
      <c r="B4699" s="125"/>
      <c r="C4699" s="125"/>
      <c r="D4699" s="125"/>
      <c r="E4699" s="125"/>
      <c r="F4699" s="125"/>
      <c r="G4699" s="125"/>
      <c r="H4699" s="125"/>
      <c r="I4699" s="125"/>
      <c r="J4699" s="125"/>
      <c r="K4699" s="125"/>
      <c r="L4699" s="125"/>
      <c r="M4699" s="125"/>
      <c r="N4699" s="125"/>
    </row>
    <row r="4700" ht="13.65" customHeight="1">
      <c r="A4700" s="125"/>
      <c r="B4700" s="125"/>
      <c r="C4700" s="125"/>
      <c r="D4700" s="125"/>
      <c r="E4700" s="125"/>
      <c r="F4700" s="125"/>
      <c r="G4700" s="125"/>
      <c r="H4700" s="125"/>
      <c r="I4700" s="125"/>
      <c r="J4700" s="125"/>
      <c r="K4700" s="125"/>
      <c r="L4700" s="125"/>
      <c r="M4700" s="125"/>
      <c r="N4700" s="125"/>
    </row>
    <row r="4701" ht="13.65" customHeight="1">
      <c r="A4701" s="125"/>
      <c r="B4701" s="125"/>
      <c r="C4701" s="125"/>
      <c r="D4701" s="125"/>
      <c r="E4701" s="125"/>
      <c r="F4701" s="125"/>
      <c r="G4701" s="125"/>
      <c r="H4701" s="125"/>
      <c r="I4701" s="125"/>
      <c r="J4701" s="125"/>
      <c r="K4701" s="125"/>
      <c r="L4701" s="125"/>
      <c r="M4701" s="125"/>
      <c r="N4701" s="125"/>
    </row>
    <row r="4702" ht="13.65" customHeight="1">
      <c r="A4702" s="125"/>
      <c r="B4702" s="125"/>
      <c r="C4702" s="125"/>
      <c r="D4702" s="125"/>
      <c r="E4702" s="125"/>
      <c r="F4702" s="125"/>
      <c r="G4702" s="125"/>
      <c r="H4702" s="125"/>
      <c r="I4702" s="125"/>
      <c r="J4702" s="125"/>
      <c r="K4702" s="125"/>
      <c r="L4702" s="125"/>
      <c r="M4702" s="125"/>
      <c r="N4702" s="125"/>
    </row>
    <row r="4703" ht="13.65" customHeight="1">
      <c r="A4703" s="125"/>
      <c r="B4703" s="125"/>
      <c r="C4703" s="125"/>
      <c r="D4703" s="125"/>
      <c r="E4703" s="125"/>
      <c r="F4703" s="125"/>
      <c r="G4703" s="125"/>
      <c r="H4703" s="125"/>
      <c r="I4703" s="125"/>
      <c r="J4703" s="125"/>
      <c r="K4703" s="125"/>
      <c r="L4703" s="125"/>
      <c r="M4703" s="125"/>
      <c r="N4703" s="125"/>
    </row>
    <row r="4704" ht="13.65" customHeight="1">
      <c r="A4704" s="125"/>
      <c r="B4704" s="125"/>
      <c r="C4704" s="125"/>
      <c r="D4704" s="125"/>
      <c r="E4704" s="125"/>
      <c r="F4704" s="125"/>
      <c r="G4704" s="125"/>
      <c r="H4704" s="125"/>
      <c r="I4704" s="125"/>
      <c r="J4704" s="125"/>
      <c r="K4704" s="125"/>
      <c r="L4704" s="125"/>
      <c r="M4704" s="125"/>
      <c r="N4704" s="125"/>
    </row>
    <row r="4705" ht="13.65" customHeight="1">
      <c r="A4705" s="125"/>
      <c r="B4705" s="125"/>
      <c r="C4705" s="125"/>
      <c r="D4705" s="125"/>
      <c r="E4705" s="125"/>
      <c r="F4705" s="125"/>
      <c r="G4705" s="125"/>
      <c r="H4705" s="125"/>
      <c r="I4705" s="125"/>
      <c r="J4705" s="125"/>
      <c r="K4705" s="125"/>
      <c r="L4705" s="125"/>
      <c r="M4705" s="125"/>
      <c r="N4705" s="125"/>
    </row>
    <row r="4706" ht="13.65" customHeight="1">
      <c r="A4706" s="125"/>
      <c r="B4706" s="125"/>
      <c r="C4706" s="125"/>
      <c r="D4706" s="125"/>
      <c r="E4706" s="125"/>
      <c r="F4706" s="125"/>
      <c r="G4706" s="125"/>
      <c r="H4706" s="125"/>
      <c r="I4706" s="125"/>
      <c r="J4706" s="125"/>
      <c r="K4706" s="125"/>
      <c r="L4706" s="125"/>
      <c r="M4706" s="125"/>
      <c r="N4706" s="125"/>
    </row>
    <row r="4707" ht="13.65" customHeight="1">
      <c r="A4707" s="125"/>
      <c r="B4707" s="125"/>
      <c r="C4707" s="125"/>
      <c r="D4707" s="125"/>
      <c r="E4707" s="125"/>
      <c r="F4707" s="125"/>
      <c r="G4707" s="125"/>
      <c r="H4707" s="125"/>
      <c r="I4707" s="125"/>
      <c r="J4707" s="125"/>
      <c r="K4707" s="125"/>
      <c r="L4707" s="125"/>
      <c r="M4707" s="125"/>
      <c r="N4707" s="125"/>
    </row>
    <row r="4708" ht="13.65" customHeight="1">
      <c r="A4708" s="125"/>
      <c r="B4708" s="125"/>
      <c r="C4708" s="125"/>
      <c r="D4708" s="125"/>
      <c r="E4708" s="125"/>
      <c r="F4708" s="125"/>
      <c r="G4708" s="125"/>
      <c r="H4708" s="125"/>
      <c r="I4708" s="125"/>
      <c r="J4708" s="125"/>
      <c r="K4708" s="125"/>
      <c r="L4708" s="125"/>
      <c r="M4708" s="125"/>
      <c r="N4708" s="125"/>
    </row>
    <row r="4709" ht="13.65" customHeight="1">
      <c r="A4709" s="125"/>
      <c r="B4709" s="125"/>
      <c r="C4709" s="125"/>
      <c r="D4709" s="125"/>
      <c r="E4709" s="125"/>
      <c r="F4709" s="125"/>
      <c r="G4709" s="125"/>
      <c r="H4709" s="125"/>
      <c r="I4709" s="125"/>
      <c r="J4709" s="125"/>
      <c r="K4709" s="125"/>
      <c r="L4709" s="125"/>
      <c r="M4709" s="125"/>
      <c r="N4709" s="125"/>
    </row>
    <row r="4710" ht="13.65" customHeight="1">
      <c r="A4710" s="125"/>
      <c r="B4710" s="125"/>
      <c r="C4710" s="125"/>
      <c r="D4710" s="125"/>
      <c r="E4710" s="125"/>
      <c r="F4710" s="125"/>
      <c r="G4710" s="125"/>
      <c r="H4710" s="125"/>
      <c r="I4710" s="125"/>
      <c r="J4710" s="125"/>
      <c r="K4710" s="125"/>
      <c r="L4710" s="125"/>
      <c r="M4710" s="125"/>
      <c r="N4710" s="125"/>
    </row>
    <row r="4711" ht="13.65" customHeight="1">
      <c r="A4711" s="125"/>
      <c r="B4711" s="125"/>
      <c r="C4711" s="125"/>
      <c r="D4711" s="125"/>
      <c r="E4711" s="125"/>
      <c r="F4711" s="125"/>
      <c r="G4711" s="125"/>
      <c r="H4711" s="125"/>
      <c r="I4711" s="125"/>
      <c r="J4711" s="125"/>
      <c r="K4711" s="125"/>
      <c r="L4711" s="125"/>
      <c r="M4711" s="125"/>
      <c r="N4711" s="125"/>
    </row>
    <row r="4712" ht="13.65" customHeight="1">
      <c r="A4712" s="125"/>
      <c r="B4712" s="125"/>
      <c r="C4712" s="125"/>
      <c r="D4712" s="125"/>
      <c r="E4712" s="125"/>
      <c r="F4712" s="125"/>
      <c r="G4712" s="125"/>
      <c r="H4712" s="125"/>
      <c r="I4712" s="125"/>
      <c r="J4712" s="125"/>
      <c r="K4712" s="125"/>
      <c r="L4712" s="125"/>
      <c r="M4712" s="125"/>
      <c r="N4712" s="125"/>
    </row>
    <row r="4713" ht="13.65" customHeight="1">
      <c r="A4713" s="125"/>
      <c r="B4713" s="125"/>
      <c r="C4713" s="125"/>
      <c r="D4713" s="125"/>
      <c r="E4713" s="125"/>
      <c r="F4713" s="125"/>
      <c r="G4713" s="125"/>
      <c r="H4713" s="125"/>
      <c r="I4713" s="125"/>
      <c r="J4713" s="125"/>
      <c r="K4713" s="125"/>
      <c r="L4713" s="125"/>
      <c r="M4713" s="125"/>
      <c r="N4713" s="125"/>
    </row>
    <row r="4714" ht="13.65" customHeight="1">
      <c r="A4714" s="125"/>
      <c r="B4714" s="125"/>
      <c r="C4714" s="125"/>
      <c r="D4714" s="125"/>
      <c r="E4714" s="125"/>
      <c r="F4714" s="125"/>
      <c r="G4714" s="125"/>
      <c r="H4714" s="125"/>
      <c r="I4714" s="125"/>
      <c r="J4714" s="125"/>
      <c r="K4714" s="125"/>
      <c r="L4714" s="125"/>
      <c r="M4714" s="125"/>
      <c r="N4714" s="125"/>
    </row>
    <row r="4715" ht="13.65" customHeight="1">
      <c r="A4715" s="125"/>
      <c r="B4715" s="125"/>
      <c r="C4715" s="125"/>
      <c r="D4715" s="125"/>
      <c r="E4715" s="125"/>
      <c r="F4715" s="125"/>
      <c r="G4715" s="125"/>
      <c r="H4715" s="125"/>
      <c r="I4715" s="125"/>
      <c r="J4715" s="125"/>
      <c r="K4715" s="125"/>
      <c r="L4715" s="125"/>
      <c r="M4715" s="125"/>
      <c r="N4715" s="125"/>
    </row>
    <row r="4716" ht="13.65" customHeight="1">
      <c r="A4716" s="125"/>
      <c r="B4716" s="125"/>
      <c r="C4716" s="125"/>
      <c r="D4716" s="125"/>
      <c r="E4716" s="125"/>
      <c r="F4716" s="125"/>
      <c r="G4716" s="125"/>
      <c r="H4716" s="125"/>
      <c r="I4716" s="125"/>
      <c r="J4716" s="125"/>
      <c r="K4716" s="125"/>
      <c r="L4716" s="125"/>
      <c r="M4716" s="125"/>
      <c r="N4716" s="125"/>
    </row>
    <row r="4717" ht="13.65" customHeight="1">
      <c r="A4717" s="125"/>
      <c r="B4717" s="125"/>
      <c r="C4717" s="125"/>
      <c r="D4717" s="125"/>
      <c r="E4717" s="125"/>
      <c r="F4717" s="125"/>
      <c r="G4717" s="125"/>
      <c r="H4717" s="125"/>
      <c r="I4717" s="125"/>
      <c r="J4717" s="125"/>
      <c r="K4717" s="125"/>
      <c r="L4717" s="125"/>
      <c r="M4717" s="125"/>
      <c r="N4717" s="125"/>
    </row>
    <row r="4718" ht="13.65" customHeight="1">
      <c r="A4718" s="125"/>
      <c r="B4718" s="125"/>
      <c r="C4718" s="125"/>
      <c r="D4718" s="125"/>
      <c r="E4718" s="125"/>
      <c r="F4718" s="125"/>
      <c r="G4718" s="125"/>
      <c r="H4718" s="125"/>
      <c r="I4718" s="125"/>
      <c r="J4718" s="125"/>
      <c r="K4718" s="125"/>
      <c r="L4718" s="125"/>
      <c r="M4718" s="125"/>
      <c r="N4718" s="125"/>
    </row>
    <row r="4719" ht="13.65" customHeight="1">
      <c r="A4719" s="125"/>
      <c r="B4719" s="125"/>
      <c r="C4719" s="125"/>
      <c r="D4719" s="125"/>
      <c r="E4719" s="125"/>
      <c r="F4719" s="125"/>
      <c r="G4719" s="125"/>
      <c r="H4719" s="125"/>
      <c r="I4719" s="125"/>
      <c r="J4719" s="125"/>
      <c r="K4719" s="125"/>
      <c r="L4719" s="125"/>
      <c r="M4719" s="125"/>
      <c r="N4719" s="125"/>
    </row>
    <row r="4720" ht="13.65" customHeight="1">
      <c r="A4720" s="125"/>
      <c r="B4720" s="125"/>
      <c r="C4720" s="125"/>
      <c r="D4720" s="125"/>
      <c r="E4720" s="125"/>
      <c r="F4720" s="125"/>
      <c r="G4720" s="125"/>
      <c r="H4720" s="125"/>
      <c r="I4720" s="125"/>
      <c r="J4720" s="125"/>
      <c r="K4720" s="125"/>
      <c r="L4720" s="125"/>
      <c r="M4720" s="125"/>
      <c r="N4720" s="125"/>
    </row>
    <row r="4721" ht="13.65" customHeight="1">
      <c r="A4721" s="125"/>
      <c r="B4721" s="125"/>
      <c r="C4721" s="125"/>
      <c r="D4721" s="125"/>
      <c r="E4721" s="125"/>
      <c r="F4721" s="125"/>
      <c r="G4721" s="125"/>
      <c r="H4721" s="125"/>
      <c r="I4721" s="125"/>
      <c r="J4721" s="125"/>
      <c r="K4721" s="125"/>
      <c r="L4721" s="125"/>
      <c r="M4721" s="125"/>
      <c r="N4721" s="125"/>
    </row>
    <row r="4722" ht="13.65" customHeight="1">
      <c r="A4722" s="125"/>
      <c r="B4722" s="125"/>
      <c r="C4722" s="125"/>
      <c r="D4722" s="125"/>
      <c r="E4722" s="125"/>
      <c r="F4722" s="125"/>
      <c r="G4722" s="125"/>
      <c r="H4722" s="125"/>
      <c r="I4722" s="125"/>
      <c r="J4722" s="125"/>
      <c r="K4722" s="125"/>
      <c r="L4722" s="125"/>
      <c r="M4722" s="125"/>
      <c r="N4722" s="125"/>
    </row>
    <row r="4723" ht="13.65" customHeight="1">
      <c r="A4723" s="125"/>
      <c r="B4723" s="125"/>
      <c r="C4723" s="125"/>
      <c r="D4723" s="125"/>
      <c r="E4723" s="125"/>
      <c r="F4723" s="125"/>
      <c r="G4723" s="125"/>
      <c r="H4723" s="125"/>
      <c r="I4723" s="125"/>
      <c r="J4723" s="125"/>
      <c r="K4723" s="125"/>
      <c r="L4723" s="125"/>
      <c r="M4723" s="125"/>
      <c r="N4723" s="125"/>
    </row>
    <row r="4724" ht="13.65" customHeight="1">
      <c r="A4724" s="125"/>
      <c r="B4724" s="125"/>
      <c r="C4724" s="125"/>
      <c r="D4724" s="125"/>
      <c r="E4724" s="125"/>
      <c r="F4724" s="125"/>
      <c r="G4724" s="125"/>
      <c r="H4724" s="125"/>
      <c r="I4724" s="125"/>
      <c r="J4724" s="125"/>
      <c r="K4724" s="125"/>
      <c r="L4724" s="125"/>
      <c r="M4724" s="125"/>
      <c r="N4724" s="125"/>
    </row>
    <row r="4725" ht="13.65" customHeight="1">
      <c r="A4725" s="125"/>
      <c r="B4725" s="125"/>
      <c r="C4725" s="125"/>
      <c r="D4725" s="125"/>
      <c r="E4725" s="125"/>
      <c r="F4725" s="125"/>
      <c r="G4725" s="125"/>
      <c r="H4725" s="125"/>
      <c r="I4725" s="125"/>
      <c r="J4725" s="125"/>
      <c r="K4725" s="125"/>
      <c r="L4725" s="125"/>
      <c r="M4725" s="125"/>
      <c r="N4725" s="125"/>
    </row>
    <row r="4726" ht="13.65" customHeight="1">
      <c r="A4726" s="125"/>
      <c r="B4726" s="125"/>
      <c r="C4726" s="125"/>
      <c r="D4726" s="125"/>
      <c r="E4726" s="125"/>
      <c r="F4726" s="125"/>
      <c r="G4726" s="125"/>
      <c r="H4726" s="125"/>
      <c r="I4726" s="125"/>
      <c r="J4726" s="125"/>
      <c r="K4726" s="125"/>
      <c r="L4726" s="125"/>
      <c r="M4726" s="125"/>
      <c r="N4726" s="125"/>
    </row>
    <row r="4727" ht="13.65" customHeight="1">
      <c r="A4727" s="125"/>
      <c r="B4727" s="125"/>
      <c r="C4727" s="125"/>
      <c r="D4727" s="125"/>
      <c r="E4727" s="125"/>
      <c r="F4727" s="125"/>
      <c r="G4727" s="125"/>
      <c r="H4727" s="125"/>
      <c r="I4727" s="125"/>
      <c r="J4727" s="125"/>
      <c r="K4727" s="125"/>
      <c r="L4727" s="125"/>
      <c r="M4727" s="125"/>
      <c r="N4727" s="125"/>
    </row>
    <row r="4728" ht="13.65" customHeight="1">
      <c r="A4728" s="125"/>
      <c r="B4728" s="125"/>
      <c r="C4728" s="125"/>
      <c r="D4728" s="125"/>
      <c r="E4728" s="125"/>
      <c r="F4728" s="125"/>
      <c r="G4728" s="125"/>
      <c r="H4728" s="125"/>
      <c r="I4728" s="125"/>
      <c r="J4728" s="125"/>
      <c r="K4728" s="125"/>
      <c r="L4728" s="125"/>
      <c r="M4728" s="125"/>
      <c r="N4728" s="125"/>
    </row>
    <row r="4729" ht="13.65" customHeight="1">
      <c r="A4729" s="125"/>
      <c r="B4729" s="125"/>
      <c r="C4729" s="125"/>
      <c r="D4729" s="125"/>
      <c r="E4729" s="125"/>
      <c r="F4729" s="125"/>
      <c r="G4729" s="125"/>
      <c r="H4729" s="125"/>
      <c r="I4729" s="125"/>
      <c r="J4729" s="125"/>
      <c r="K4729" s="125"/>
      <c r="L4729" s="125"/>
      <c r="M4729" s="125"/>
      <c r="N4729" s="125"/>
    </row>
    <row r="4730" ht="13.65" customHeight="1">
      <c r="A4730" s="125"/>
      <c r="B4730" s="125"/>
      <c r="C4730" s="125"/>
      <c r="D4730" s="125"/>
      <c r="E4730" s="125"/>
      <c r="F4730" s="125"/>
      <c r="G4730" s="125"/>
      <c r="H4730" s="125"/>
      <c r="I4730" s="125"/>
      <c r="J4730" s="125"/>
      <c r="K4730" s="125"/>
      <c r="L4730" s="125"/>
      <c r="M4730" s="125"/>
      <c r="N4730" s="125"/>
    </row>
    <row r="4731" ht="13.65" customHeight="1">
      <c r="A4731" s="125"/>
      <c r="B4731" s="125"/>
      <c r="C4731" s="125"/>
      <c r="D4731" s="125"/>
      <c r="E4731" s="125"/>
      <c r="F4731" s="125"/>
      <c r="G4731" s="125"/>
      <c r="H4731" s="125"/>
      <c r="I4731" s="125"/>
      <c r="J4731" s="125"/>
      <c r="K4731" s="125"/>
      <c r="L4731" s="125"/>
      <c r="M4731" s="125"/>
      <c r="N4731" s="125"/>
    </row>
    <row r="4732" ht="13.65" customHeight="1">
      <c r="A4732" s="125"/>
      <c r="B4732" s="125"/>
      <c r="C4732" s="125"/>
      <c r="D4732" s="125"/>
      <c r="E4732" s="125"/>
      <c r="F4732" s="125"/>
      <c r="G4732" s="125"/>
      <c r="H4732" s="125"/>
      <c r="I4732" s="125"/>
      <c r="J4732" s="125"/>
      <c r="K4732" s="125"/>
      <c r="L4732" s="125"/>
      <c r="M4732" s="125"/>
      <c r="N4732" s="125"/>
    </row>
    <row r="4733" ht="13.65" customHeight="1">
      <c r="A4733" s="125"/>
      <c r="B4733" s="125"/>
      <c r="C4733" s="125"/>
      <c r="D4733" s="125"/>
      <c r="E4733" s="125"/>
      <c r="F4733" s="125"/>
      <c r="G4733" s="125"/>
      <c r="H4733" s="125"/>
      <c r="I4733" s="125"/>
      <c r="J4733" s="125"/>
      <c r="K4733" s="125"/>
      <c r="L4733" s="125"/>
      <c r="M4733" s="125"/>
      <c r="N4733" s="125"/>
    </row>
    <row r="4734" ht="13.65" customHeight="1">
      <c r="A4734" s="125"/>
      <c r="B4734" s="125"/>
      <c r="C4734" s="125"/>
      <c r="D4734" s="125"/>
      <c r="E4734" s="125"/>
      <c r="F4734" s="125"/>
      <c r="G4734" s="125"/>
      <c r="H4734" s="125"/>
      <c r="I4734" s="125"/>
      <c r="J4734" s="125"/>
      <c r="K4734" s="125"/>
      <c r="L4734" s="125"/>
      <c r="M4734" s="125"/>
      <c r="N4734" s="125"/>
    </row>
    <row r="4735" ht="13.65" customHeight="1">
      <c r="A4735" s="125"/>
      <c r="B4735" s="125"/>
      <c r="C4735" s="125"/>
      <c r="D4735" s="125"/>
      <c r="E4735" s="125"/>
      <c r="F4735" s="125"/>
      <c r="G4735" s="125"/>
      <c r="H4735" s="125"/>
      <c r="I4735" s="125"/>
      <c r="J4735" s="125"/>
      <c r="K4735" s="125"/>
      <c r="L4735" s="125"/>
      <c r="M4735" s="125"/>
      <c r="N4735" s="125"/>
    </row>
    <row r="4736" ht="13.65" customHeight="1">
      <c r="A4736" s="125"/>
      <c r="B4736" s="125"/>
      <c r="C4736" s="125"/>
      <c r="D4736" s="125"/>
      <c r="E4736" s="125"/>
      <c r="F4736" s="125"/>
      <c r="G4736" s="125"/>
      <c r="H4736" s="125"/>
      <c r="I4736" s="125"/>
      <c r="J4736" s="125"/>
      <c r="K4736" s="125"/>
      <c r="L4736" s="125"/>
      <c r="M4736" s="125"/>
      <c r="N4736" s="125"/>
    </row>
    <row r="4737" ht="13.65" customHeight="1">
      <c r="A4737" s="125"/>
      <c r="B4737" s="125"/>
      <c r="C4737" s="125"/>
      <c r="D4737" s="125"/>
      <c r="E4737" s="125"/>
      <c r="F4737" s="125"/>
      <c r="G4737" s="125"/>
      <c r="H4737" s="125"/>
      <c r="I4737" s="125"/>
      <c r="J4737" s="125"/>
      <c r="K4737" s="125"/>
      <c r="L4737" s="125"/>
      <c r="M4737" s="125"/>
      <c r="N4737" s="125"/>
    </row>
    <row r="4738" ht="13.65" customHeight="1">
      <c r="A4738" s="125"/>
      <c r="B4738" s="125"/>
      <c r="C4738" s="125"/>
      <c r="D4738" s="125"/>
      <c r="E4738" s="125"/>
      <c r="F4738" s="125"/>
      <c r="G4738" s="125"/>
      <c r="H4738" s="125"/>
      <c r="I4738" s="125"/>
      <c r="J4738" s="125"/>
      <c r="K4738" s="125"/>
      <c r="L4738" s="125"/>
      <c r="M4738" s="125"/>
      <c r="N4738" s="125"/>
    </row>
    <row r="4739" ht="13.65" customHeight="1">
      <c r="A4739" s="125"/>
      <c r="B4739" s="125"/>
      <c r="C4739" s="125"/>
      <c r="D4739" s="125"/>
      <c r="E4739" s="125"/>
      <c r="F4739" s="125"/>
      <c r="G4739" s="125"/>
      <c r="H4739" s="125"/>
      <c r="I4739" s="125"/>
      <c r="J4739" s="125"/>
      <c r="K4739" s="125"/>
      <c r="L4739" s="125"/>
      <c r="M4739" s="125"/>
      <c r="N4739" s="125"/>
    </row>
    <row r="4740" ht="13.65" customHeight="1">
      <c r="A4740" s="125"/>
      <c r="B4740" s="125"/>
      <c r="C4740" s="125"/>
      <c r="D4740" s="125"/>
      <c r="E4740" s="125"/>
      <c r="F4740" s="125"/>
      <c r="G4740" s="125"/>
      <c r="H4740" s="125"/>
      <c r="I4740" s="125"/>
      <c r="J4740" s="125"/>
      <c r="K4740" s="125"/>
      <c r="L4740" s="125"/>
      <c r="M4740" s="125"/>
      <c r="N4740" s="125"/>
    </row>
    <row r="4741" ht="13.65" customHeight="1">
      <c r="A4741" s="125"/>
      <c r="B4741" s="125"/>
      <c r="C4741" s="125"/>
      <c r="D4741" s="125"/>
      <c r="E4741" s="125"/>
      <c r="F4741" s="125"/>
      <c r="G4741" s="125"/>
      <c r="H4741" s="125"/>
      <c r="I4741" s="125"/>
      <c r="J4741" s="125"/>
      <c r="K4741" s="125"/>
      <c r="L4741" s="125"/>
      <c r="M4741" s="125"/>
      <c r="N4741" s="125"/>
    </row>
    <row r="4742" ht="13.65" customHeight="1">
      <c r="A4742" s="125"/>
      <c r="B4742" s="125"/>
      <c r="C4742" s="125"/>
      <c r="D4742" s="125"/>
      <c r="E4742" s="125"/>
      <c r="F4742" s="125"/>
      <c r="G4742" s="125"/>
      <c r="H4742" s="125"/>
      <c r="I4742" s="125"/>
      <c r="J4742" s="125"/>
      <c r="K4742" s="125"/>
      <c r="L4742" s="125"/>
      <c r="M4742" s="125"/>
      <c r="N4742" s="125"/>
    </row>
    <row r="4743" ht="13.65" customHeight="1">
      <c r="A4743" s="125"/>
      <c r="B4743" s="125"/>
      <c r="C4743" s="125"/>
      <c r="D4743" s="125"/>
      <c r="E4743" s="125"/>
      <c r="F4743" s="125"/>
      <c r="G4743" s="125"/>
      <c r="H4743" s="125"/>
      <c r="I4743" s="125"/>
      <c r="J4743" s="125"/>
      <c r="K4743" s="125"/>
      <c r="L4743" s="125"/>
      <c r="M4743" s="125"/>
      <c r="N4743" s="125"/>
    </row>
    <row r="4744" ht="13.65" customHeight="1">
      <c r="A4744" s="125"/>
      <c r="B4744" s="125"/>
      <c r="C4744" s="125"/>
      <c r="D4744" s="125"/>
      <c r="E4744" s="125"/>
      <c r="F4744" s="125"/>
      <c r="G4744" s="125"/>
      <c r="H4744" s="125"/>
      <c r="I4744" s="125"/>
      <c r="J4744" s="125"/>
      <c r="K4744" s="125"/>
      <c r="L4744" s="125"/>
      <c r="M4744" s="125"/>
      <c r="N4744" s="125"/>
    </row>
    <row r="4745" ht="13.65" customHeight="1">
      <c r="A4745" s="125"/>
      <c r="B4745" s="125"/>
      <c r="C4745" s="125"/>
      <c r="D4745" s="125"/>
      <c r="E4745" s="125"/>
      <c r="F4745" s="125"/>
      <c r="G4745" s="125"/>
      <c r="H4745" s="125"/>
      <c r="I4745" s="125"/>
      <c r="J4745" s="125"/>
      <c r="K4745" s="125"/>
      <c r="L4745" s="125"/>
      <c r="M4745" s="125"/>
      <c r="N4745" s="125"/>
    </row>
    <row r="4746" ht="13.65" customHeight="1">
      <c r="A4746" s="125"/>
      <c r="B4746" s="125"/>
      <c r="C4746" s="125"/>
      <c r="D4746" s="125"/>
      <c r="E4746" s="125"/>
      <c r="F4746" s="125"/>
      <c r="G4746" s="125"/>
      <c r="H4746" s="125"/>
      <c r="I4746" s="125"/>
      <c r="J4746" s="125"/>
      <c r="K4746" s="125"/>
      <c r="L4746" s="125"/>
      <c r="M4746" s="125"/>
      <c r="N4746" s="125"/>
    </row>
    <row r="4747" ht="13.65" customHeight="1">
      <c r="A4747" s="125"/>
      <c r="B4747" s="125"/>
      <c r="C4747" s="125"/>
      <c r="D4747" s="125"/>
      <c r="E4747" s="125"/>
      <c r="F4747" s="125"/>
      <c r="G4747" s="125"/>
      <c r="H4747" s="125"/>
      <c r="I4747" s="125"/>
      <c r="J4747" s="125"/>
      <c r="K4747" s="125"/>
      <c r="L4747" s="125"/>
      <c r="M4747" s="125"/>
      <c r="N4747" s="125"/>
    </row>
    <row r="4748" ht="13.65" customHeight="1">
      <c r="A4748" s="125"/>
      <c r="B4748" s="125"/>
      <c r="C4748" s="125"/>
      <c r="D4748" s="125"/>
      <c r="E4748" s="125"/>
      <c r="F4748" s="125"/>
      <c r="G4748" s="125"/>
      <c r="H4748" s="125"/>
      <c r="I4748" s="125"/>
      <c r="J4748" s="125"/>
      <c r="K4748" s="125"/>
      <c r="L4748" s="125"/>
      <c r="M4748" s="125"/>
      <c r="N4748" s="125"/>
    </row>
    <row r="4749" ht="13.65" customHeight="1">
      <c r="A4749" s="125"/>
      <c r="B4749" s="125"/>
      <c r="C4749" s="125"/>
      <c r="D4749" s="125"/>
      <c r="E4749" s="125"/>
      <c r="F4749" s="125"/>
      <c r="G4749" s="125"/>
      <c r="H4749" s="125"/>
      <c r="I4749" s="125"/>
      <c r="J4749" s="125"/>
      <c r="K4749" s="125"/>
      <c r="L4749" s="125"/>
      <c r="M4749" s="125"/>
      <c r="N4749" s="125"/>
    </row>
    <row r="4750" ht="13.65" customHeight="1">
      <c r="A4750" s="125"/>
      <c r="B4750" s="125"/>
      <c r="C4750" s="125"/>
      <c r="D4750" s="125"/>
      <c r="E4750" s="125"/>
      <c r="F4750" s="125"/>
      <c r="G4750" s="125"/>
      <c r="H4750" s="125"/>
      <c r="I4750" s="125"/>
      <c r="J4750" s="125"/>
      <c r="K4750" s="125"/>
      <c r="L4750" s="125"/>
      <c r="M4750" s="125"/>
      <c r="N4750" s="125"/>
    </row>
    <row r="4751" ht="13.65" customHeight="1">
      <c r="A4751" s="125"/>
      <c r="B4751" s="125"/>
      <c r="C4751" s="125"/>
      <c r="D4751" s="125"/>
      <c r="E4751" s="125"/>
      <c r="F4751" s="125"/>
      <c r="G4751" s="125"/>
      <c r="H4751" s="125"/>
      <c r="I4751" s="125"/>
      <c r="J4751" s="125"/>
      <c r="K4751" s="125"/>
      <c r="L4751" s="125"/>
      <c r="M4751" s="125"/>
      <c r="N4751" s="125"/>
    </row>
    <row r="4752" ht="13.65" customHeight="1">
      <c r="A4752" s="125"/>
      <c r="B4752" s="125"/>
      <c r="C4752" s="125"/>
      <c r="D4752" s="125"/>
      <c r="E4752" s="125"/>
      <c r="F4752" s="125"/>
      <c r="G4752" s="125"/>
      <c r="H4752" s="125"/>
      <c r="I4752" s="125"/>
      <c r="J4752" s="125"/>
      <c r="K4752" s="125"/>
      <c r="L4752" s="125"/>
      <c r="M4752" s="125"/>
      <c r="N4752" s="125"/>
    </row>
    <row r="4753" ht="13.65" customHeight="1">
      <c r="A4753" s="125"/>
      <c r="B4753" s="125"/>
      <c r="C4753" s="125"/>
      <c r="D4753" s="125"/>
      <c r="E4753" s="125"/>
      <c r="F4753" s="125"/>
      <c r="G4753" s="125"/>
      <c r="H4753" s="125"/>
      <c r="I4753" s="125"/>
      <c r="J4753" s="125"/>
      <c r="K4753" s="125"/>
      <c r="L4753" s="125"/>
      <c r="M4753" s="125"/>
      <c r="N4753" s="125"/>
    </row>
    <row r="4754" ht="13.65" customHeight="1">
      <c r="A4754" s="125"/>
      <c r="B4754" s="125"/>
      <c r="C4754" s="125"/>
      <c r="D4754" s="125"/>
      <c r="E4754" s="125"/>
      <c r="F4754" s="125"/>
      <c r="G4754" s="125"/>
      <c r="H4754" s="125"/>
      <c r="I4754" s="125"/>
      <c r="J4754" s="125"/>
      <c r="K4754" s="125"/>
      <c r="L4754" s="125"/>
      <c r="M4754" s="125"/>
      <c r="N4754" s="125"/>
    </row>
    <row r="4755" ht="13.65" customHeight="1">
      <c r="A4755" s="125"/>
      <c r="B4755" s="125"/>
      <c r="C4755" s="125"/>
      <c r="D4755" s="125"/>
      <c r="E4755" s="125"/>
      <c r="F4755" s="125"/>
      <c r="G4755" s="125"/>
      <c r="H4755" s="125"/>
      <c r="I4755" s="125"/>
      <c r="J4755" s="125"/>
      <c r="K4755" s="125"/>
      <c r="L4755" s="125"/>
      <c r="M4755" s="125"/>
      <c r="N4755" s="125"/>
    </row>
    <row r="4756" ht="13.65" customHeight="1">
      <c r="A4756" s="125"/>
      <c r="B4756" s="125"/>
      <c r="C4756" s="125"/>
      <c r="D4756" s="125"/>
      <c r="E4756" s="125"/>
      <c r="F4756" s="125"/>
      <c r="G4756" s="125"/>
      <c r="H4756" s="125"/>
      <c r="I4756" s="125"/>
      <c r="J4756" s="125"/>
      <c r="K4756" s="125"/>
      <c r="L4756" s="125"/>
      <c r="M4756" s="125"/>
      <c r="N4756" s="125"/>
    </row>
    <row r="4757" ht="13.65" customHeight="1">
      <c r="A4757" s="125"/>
      <c r="B4757" s="125"/>
      <c r="C4757" s="125"/>
      <c r="D4757" s="125"/>
      <c r="E4757" s="125"/>
      <c r="F4757" s="125"/>
      <c r="G4757" s="125"/>
      <c r="H4757" s="125"/>
      <c r="I4757" s="125"/>
      <c r="J4757" s="125"/>
      <c r="K4757" s="125"/>
      <c r="L4757" s="125"/>
      <c r="M4757" s="125"/>
      <c r="N4757" s="125"/>
    </row>
    <row r="4758" ht="13.65" customHeight="1">
      <c r="A4758" s="125"/>
      <c r="B4758" s="125"/>
      <c r="C4758" s="125"/>
      <c r="D4758" s="125"/>
      <c r="E4758" s="125"/>
      <c r="F4758" s="125"/>
      <c r="G4758" s="125"/>
      <c r="H4758" s="125"/>
      <c r="I4758" s="125"/>
      <c r="J4758" s="125"/>
      <c r="K4758" s="125"/>
      <c r="L4758" s="125"/>
      <c r="M4758" s="125"/>
      <c r="N4758" s="125"/>
    </row>
    <row r="4759" ht="13.65" customHeight="1">
      <c r="A4759" s="125"/>
      <c r="B4759" s="125"/>
      <c r="C4759" s="125"/>
      <c r="D4759" s="125"/>
      <c r="E4759" s="125"/>
      <c r="F4759" s="125"/>
      <c r="G4759" s="125"/>
      <c r="H4759" s="125"/>
      <c r="I4759" s="125"/>
      <c r="J4759" s="125"/>
      <c r="K4759" s="125"/>
      <c r="L4759" s="125"/>
      <c r="M4759" s="125"/>
      <c r="N4759" s="125"/>
    </row>
    <row r="4760" ht="13.65" customHeight="1">
      <c r="A4760" s="125"/>
      <c r="B4760" s="125"/>
      <c r="C4760" s="125"/>
      <c r="D4760" s="125"/>
      <c r="E4760" s="125"/>
      <c r="F4760" s="125"/>
      <c r="G4760" s="125"/>
      <c r="H4760" s="125"/>
      <c r="I4760" s="125"/>
      <c r="J4760" s="125"/>
      <c r="K4760" s="125"/>
      <c r="L4760" s="125"/>
      <c r="M4760" s="125"/>
      <c r="N4760" s="125"/>
    </row>
    <row r="4761" ht="13.65" customHeight="1">
      <c r="A4761" s="125"/>
      <c r="B4761" s="125"/>
      <c r="C4761" s="125"/>
      <c r="D4761" s="125"/>
      <c r="E4761" s="125"/>
      <c r="F4761" s="125"/>
      <c r="G4761" s="125"/>
      <c r="H4761" s="125"/>
      <c r="I4761" s="125"/>
      <c r="J4761" s="125"/>
      <c r="K4761" s="125"/>
      <c r="L4761" s="125"/>
      <c r="M4761" s="125"/>
      <c r="N4761" s="125"/>
    </row>
    <row r="4762" ht="13.65" customHeight="1">
      <c r="A4762" s="125"/>
      <c r="B4762" s="125"/>
      <c r="C4762" s="125"/>
      <c r="D4762" s="125"/>
      <c r="E4762" s="125"/>
      <c r="F4762" s="125"/>
      <c r="G4762" s="125"/>
      <c r="H4762" s="125"/>
      <c r="I4762" s="125"/>
      <c r="J4762" s="125"/>
      <c r="K4762" s="125"/>
      <c r="L4762" s="125"/>
      <c r="M4762" s="125"/>
      <c r="N4762" s="125"/>
    </row>
    <row r="4763" ht="13.65" customHeight="1">
      <c r="A4763" s="125"/>
      <c r="B4763" s="125"/>
      <c r="C4763" s="125"/>
      <c r="D4763" s="125"/>
      <c r="E4763" s="125"/>
      <c r="F4763" s="125"/>
      <c r="G4763" s="125"/>
      <c r="H4763" s="125"/>
      <c r="I4763" s="125"/>
      <c r="J4763" s="125"/>
      <c r="K4763" s="125"/>
      <c r="L4763" s="125"/>
      <c r="M4763" s="125"/>
      <c r="N4763" s="125"/>
    </row>
    <row r="4764" ht="13.65" customHeight="1">
      <c r="A4764" s="125"/>
      <c r="B4764" s="125"/>
      <c r="C4764" s="125"/>
      <c r="D4764" s="125"/>
      <c r="E4764" s="125"/>
      <c r="F4764" s="125"/>
      <c r="G4764" s="125"/>
      <c r="H4764" s="125"/>
      <c r="I4764" s="125"/>
      <c r="J4764" s="125"/>
      <c r="K4764" s="125"/>
      <c r="L4764" s="125"/>
      <c r="M4764" s="125"/>
      <c r="N4764" s="125"/>
    </row>
    <row r="4765" ht="13.65" customHeight="1">
      <c r="A4765" s="125"/>
      <c r="B4765" s="125"/>
      <c r="C4765" s="125"/>
      <c r="D4765" s="125"/>
      <c r="E4765" s="125"/>
      <c r="F4765" s="125"/>
      <c r="G4765" s="125"/>
      <c r="H4765" s="125"/>
      <c r="I4765" s="125"/>
      <c r="J4765" s="125"/>
      <c r="K4765" s="125"/>
      <c r="L4765" s="125"/>
      <c r="M4765" s="125"/>
      <c r="N4765" s="125"/>
    </row>
    <row r="4766" ht="13.65" customHeight="1">
      <c r="A4766" s="125"/>
      <c r="B4766" s="125"/>
      <c r="C4766" s="125"/>
      <c r="D4766" s="125"/>
      <c r="E4766" s="125"/>
      <c r="F4766" s="125"/>
      <c r="G4766" s="125"/>
      <c r="H4766" s="125"/>
      <c r="I4766" s="125"/>
      <c r="J4766" s="125"/>
      <c r="K4766" s="125"/>
      <c r="L4766" s="125"/>
      <c r="M4766" s="125"/>
      <c r="N4766" s="125"/>
    </row>
    <row r="4767" ht="13.65" customHeight="1">
      <c r="A4767" s="125"/>
      <c r="B4767" s="125"/>
      <c r="C4767" s="125"/>
      <c r="D4767" s="125"/>
      <c r="E4767" s="125"/>
      <c r="F4767" s="125"/>
      <c r="G4767" s="125"/>
      <c r="H4767" s="125"/>
      <c r="I4767" s="125"/>
      <c r="J4767" s="125"/>
      <c r="K4767" s="125"/>
      <c r="L4767" s="125"/>
      <c r="M4767" s="125"/>
      <c r="N4767" s="125"/>
    </row>
    <row r="4768" ht="13.65" customHeight="1">
      <c r="A4768" s="125"/>
      <c r="B4768" s="125"/>
      <c r="C4768" s="125"/>
      <c r="D4768" s="125"/>
      <c r="E4768" s="125"/>
      <c r="F4768" s="125"/>
      <c r="G4768" s="125"/>
      <c r="H4768" s="125"/>
      <c r="I4768" s="125"/>
      <c r="J4768" s="125"/>
      <c r="K4768" s="125"/>
      <c r="L4768" s="125"/>
      <c r="M4768" s="125"/>
      <c r="N4768" s="125"/>
    </row>
    <row r="4769" ht="13.65" customHeight="1">
      <c r="A4769" s="125"/>
      <c r="B4769" s="125"/>
      <c r="C4769" s="125"/>
      <c r="D4769" s="125"/>
      <c r="E4769" s="125"/>
      <c r="F4769" s="125"/>
      <c r="G4769" s="125"/>
      <c r="H4769" s="125"/>
      <c r="I4769" s="125"/>
      <c r="J4769" s="125"/>
      <c r="K4769" s="125"/>
      <c r="L4769" s="125"/>
      <c r="M4769" s="125"/>
      <c r="N4769" s="125"/>
    </row>
    <row r="4770" ht="13.65" customHeight="1">
      <c r="A4770" s="125"/>
      <c r="B4770" s="125"/>
      <c r="C4770" s="125"/>
      <c r="D4770" s="125"/>
      <c r="E4770" s="125"/>
      <c r="F4770" s="125"/>
      <c r="G4770" s="125"/>
      <c r="H4770" s="125"/>
      <c r="I4770" s="125"/>
      <c r="J4770" s="125"/>
      <c r="K4770" s="125"/>
      <c r="L4770" s="125"/>
      <c r="M4770" s="125"/>
      <c r="N4770" s="125"/>
    </row>
    <row r="4771" ht="13.65" customHeight="1">
      <c r="A4771" s="125"/>
      <c r="B4771" s="125"/>
      <c r="C4771" s="125"/>
      <c r="D4771" s="125"/>
      <c r="E4771" s="125"/>
      <c r="F4771" s="125"/>
      <c r="G4771" s="125"/>
      <c r="H4771" s="125"/>
      <c r="I4771" s="125"/>
      <c r="J4771" s="125"/>
      <c r="K4771" s="125"/>
      <c r="L4771" s="125"/>
      <c r="M4771" s="125"/>
      <c r="N4771" s="125"/>
    </row>
    <row r="4772" ht="13.65" customHeight="1">
      <c r="A4772" s="125"/>
      <c r="B4772" s="125"/>
      <c r="C4772" s="125"/>
      <c r="D4772" s="125"/>
      <c r="E4772" s="125"/>
      <c r="F4772" s="125"/>
      <c r="G4772" s="125"/>
      <c r="H4772" s="125"/>
      <c r="I4772" s="125"/>
      <c r="J4772" s="125"/>
      <c r="K4772" s="125"/>
      <c r="L4772" s="125"/>
      <c r="M4772" s="125"/>
      <c r="N4772" s="125"/>
    </row>
    <row r="4773" ht="13.65" customHeight="1">
      <c r="A4773" s="125"/>
      <c r="B4773" s="125"/>
      <c r="C4773" s="125"/>
      <c r="D4773" s="125"/>
      <c r="E4773" s="125"/>
      <c r="F4773" s="125"/>
      <c r="G4773" s="125"/>
      <c r="H4773" s="125"/>
      <c r="I4773" s="125"/>
      <c r="J4773" s="125"/>
      <c r="K4773" s="125"/>
      <c r="L4773" s="125"/>
      <c r="M4773" s="125"/>
      <c r="N4773" s="125"/>
    </row>
    <row r="4774" ht="13.65" customHeight="1">
      <c r="A4774" s="125"/>
      <c r="B4774" s="125"/>
      <c r="C4774" s="125"/>
      <c r="D4774" s="125"/>
      <c r="E4774" s="125"/>
      <c r="F4774" s="125"/>
      <c r="G4774" s="125"/>
      <c r="H4774" s="125"/>
      <c r="I4774" s="125"/>
      <c r="J4774" s="125"/>
      <c r="K4774" s="125"/>
      <c r="L4774" s="125"/>
      <c r="M4774" s="125"/>
      <c r="N4774" s="125"/>
    </row>
    <row r="4775" ht="13.65" customHeight="1">
      <c r="A4775" s="125"/>
      <c r="B4775" s="125"/>
      <c r="C4775" s="125"/>
      <c r="D4775" s="125"/>
      <c r="E4775" s="125"/>
      <c r="F4775" s="125"/>
      <c r="G4775" s="125"/>
      <c r="H4775" s="125"/>
      <c r="I4775" s="125"/>
      <c r="J4775" s="125"/>
      <c r="K4775" s="125"/>
      <c r="L4775" s="125"/>
      <c r="M4775" s="125"/>
      <c r="N4775" s="125"/>
    </row>
    <row r="4776" ht="13.65" customHeight="1">
      <c r="A4776" s="125"/>
      <c r="B4776" s="125"/>
      <c r="C4776" s="125"/>
      <c r="D4776" s="125"/>
      <c r="E4776" s="125"/>
      <c r="F4776" s="125"/>
      <c r="G4776" s="125"/>
      <c r="H4776" s="125"/>
      <c r="I4776" s="125"/>
      <c r="J4776" s="125"/>
      <c r="K4776" s="125"/>
      <c r="L4776" s="125"/>
      <c r="M4776" s="125"/>
      <c r="N4776" s="125"/>
    </row>
    <row r="4777" ht="13.65" customHeight="1">
      <c r="A4777" s="125"/>
      <c r="B4777" s="125"/>
      <c r="C4777" s="125"/>
      <c r="D4777" s="125"/>
      <c r="E4777" s="125"/>
      <c r="F4777" s="125"/>
      <c r="G4777" s="125"/>
      <c r="H4777" s="125"/>
      <c r="I4777" s="125"/>
      <c r="J4777" s="125"/>
      <c r="K4777" s="125"/>
      <c r="L4777" s="125"/>
      <c r="M4777" s="125"/>
      <c r="N4777" s="125"/>
    </row>
    <row r="4778" ht="13.65" customHeight="1">
      <c r="A4778" s="125"/>
      <c r="B4778" s="125"/>
      <c r="C4778" s="125"/>
      <c r="D4778" s="125"/>
      <c r="E4778" s="125"/>
      <c r="F4778" s="125"/>
      <c r="G4778" s="125"/>
      <c r="H4778" s="125"/>
      <c r="I4778" s="125"/>
      <c r="J4778" s="125"/>
      <c r="K4778" s="125"/>
      <c r="L4778" s="125"/>
      <c r="M4778" s="125"/>
      <c r="N4778" s="125"/>
    </row>
    <row r="4779" ht="13.65" customHeight="1">
      <c r="A4779" s="125"/>
      <c r="B4779" s="125"/>
      <c r="C4779" s="125"/>
      <c r="D4779" s="125"/>
      <c r="E4779" s="125"/>
      <c r="F4779" s="125"/>
      <c r="G4779" s="125"/>
      <c r="H4779" s="125"/>
      <c r="I4779" s="125"/>
      <c r="J4779" s="125"/>
      <c r="K4779" s="125"/>
      <c r="L4779" s="125"/>
      <c r="M4779" s="125"/>
      <c r="N4779" s="125"/>
    </row>
    <row r="4780" ht="13.65" customHeight="1">
      <c r="A4780" s="125"/>
      <c r="B4780" s="125"/>
      <c r="C4780" s="125"/>
      <c r="D4780" s="125"/>
      <c r="E4780" s="125"/>
      <c r="F4780" s="125"/>
      <c r="G4780" s="125"/>
      <c r="H4780" s="125"/>
      <c r="I4780" s="125"/>
      <c r="J4780" s="125"/>
      <c r="K4780" s="125"/>
      <c r="L4780" s="125"/>
      <c r="M4780" s="125"/>
      <c r="N4780" s="125"/>
    </row>
    <row r="4781" ht="13.65" customHeight="1">
      <c r="A4781" s="125"/>
      <c r="B4781" s="125"/>
      <c r="C4781" s="125"/>
      <c r="D4781" s="125"/>
      <c r="E4781" s="125"/>
      <c r="F4781" s="125"/>
      <c r="G4781" s="125"/>
      <c r="H4781" s="125"/>
      <c r="I4781" s="125"/>
      <c r="J4781" s="125"/>
      <c r="K4781" s="125"/>
      <c r="L4781" s="125"/>
      <c r="M4781" s="125"/>
      <c r="N4781" s="125"/>
    </row>
    <row r="4782" ht="13.65" customHeight="1">
      <c r="A4782" s="125"/>
      <c r="B4782" s="125"/>
      <c r="C4782" s="125"/>
      <c r="D4782" s="125"/>
      <c r="E4782" s="125"/>
      <c r="F4782" s="125"/>
      <c r="G4782" s="125"/>
      <c r="H4782" s="125"/>
      <c r="I4782" s="125"/>
      <c r="J4782" s="125"/>
      <c r="K4782" s="125"/>
      <c r="L4782" s="125"/>
      <c r="M4782" s="125"/>
      <c r="N4782" s="125"/>
    </row>
    <row r="4783" ht="13.65" customHeight="1">
      <c r="A4783" s="125"/>
      <c r="B4783" s="125"/>
      <c r="C4783" s="125"/>
      <c r="D4783" s="125"/>
      <c r="E4783" s="125"/>
      <c r="F4783" s="125"/>
      <c r="G4783" s="125"/>
      <c r="H4783" s="125"/>
      <c r="I4783" s="125"/>
      <c r="J4783" s="125"/>
      <c r="K4783" s="125"/>
      <c r="L4783" s="125"/>
      <c r="M4783" s="125"/>
      <c r="N4783" s="125"/>
    </row>
    <row r="4784" ht="13.65" customHeight="1">
      <c r="A4784" s="125"/>
      <c r="B4784" s="125"/>
      <c r="C4784" s="125"/>
      <c r="D4784" s="125"/>
      <c r="E4784" s="125"/>
      <c r="F4784" s="125"/>
      <c r="G4784" s="125"/>
      <c r="H4784" s="125"/>
      <c r="I4784" s="125"/>
      <c r="J4784" s="125"/>
      <c r="K4784" s="125"/>
      <c r="L4784" s="125"/>
      <c r="M4784" s="125"/>
      <c r="N4784" s="125"/>
    </row>
    <row r="4785" ht="13.65" customHeight="1">
      <c r="A4785" s="125"/>
      <c r="B4785" s="125"/>
      <c r="C4785" s="125"/>
      <c r="D4785" s="125"/>
      <c r="E4785" s="125"/>
      <c r="F4785" s="125"/>
      <c r="G4785" s="125"/>
      <c r="H4785" s="125"/>
      <c r="I4785" s="125"/>
      <c r="J4785" s="125"/>
      <c r="K4785" s="125"/>
      <c r="L4785" s="125"/>
      <c r="M4785" s="125"/>
      <c r="N4785" s="125"/>
    </row>
    <row r="4786" ht="13.65" customHeight="1">
      <c r="A4786" s="125"/>
      <c r="B4786" s="125"/>
      <c r="C4786" s="125"/>
      <c r="D4786" s="125"/>
      <c r="E4786" s="125"/>
      <c r="F4786" s="125"/>
      <c r="G4786" s="125"/>
      <c r="H4786" s="125"/>
      <c r="I4786" s="125"/>
      <c r="J4786" s="125"/>
      <c r="K4786" s="125"/>
      <c r="L4786" s="125"/>
      <c r="M4786" s="125"/>
      <c r="N4786" s="125"/>
    </row>
    <row r="4787" ht="13.65" customHeight="1">
      <c r="A4787" s="125"/>
      <c r="B4787" s="125"/>
      <c r="C4787" s="125"/>
      <c r="D4787" s="125"/>
      <c r="E4787" s="125"/>
      <c r="F4787" s="125"/>
      <c r="G4787" s="125"/>
      <c r="H4787" s="125"/>
      <c r="I4787" s="125"/>
      <c r="J4787" s="125"/>
      <c r="K4787" s="125"/>
      <c r="L4787" s="125"/>
      <c r="M4787" s="125"/>
      <c r="N4787" s="125"/>
    </row>
    <row r="4788" ht="13.65" customHeight="1">
      <c r="A4788" s="125"/>
      <c r="B4788" s="125"/>
      <c r="C4788" s="125"/>
      <c r="D4788" s="125"/>
      <c r="E4788" s="125"/>
      <c r="F4788" s="125"/>
      <c r="G4788" s="125"/>
      <c r="H4788" s="125"/>
      <c r="I4788" s="125"/>
      <c r="J4788" s="125"/>
      <c r="K4788" s="125"/>
      <c r="L4788" s="125"/>
      <c r="M4788" s="125"/>
      <c r="N4788" s="125"/>
    </row>
    <row r="4789" ht="13.65" customHeight="1">
      <c r="A4789" s="125"/>
      <c r="B4789" s="125"/>
      <c r="C4789" s="125"/>
      <c r="D4789" s="125"/>
      <c r="E4789" s="125"/>
      <c r="F4789" s="125"/>
      <c r="G4789" s="125"/>
      <c r="H4789" s="125"/>
      <c r="I4789" s="125"/>
      <c r="J4789" s="125"/>
      <c r="K4789" s="125"/>
      <c r="L4789" s="125"/>
      <c r="M4789" s="125"/>
      <c r="N4789" s="125"/>
    </row>
    <row r="4790" ht="13.65" customHeight="1">
      <c r="A4790" s="125"/>
      <c r="B4790" s="125"/>
      <c r="C4790" s="125"/>
      <c r="D4790" s="125"/>
      <c r="E4790" s="125"/>
      <c r="F4790" s="125"/>
      <c r="G4790" s="125"/>
      <c r="H4790" s="125"/>
      <c r="I4790" s="125"/>
      <c r="J4790" s="125"/>
      <c r="K4790" s="125"/>
      <c r="L4790" s="125"/>
      <c r="M4790" s="125"/>
      <c r="N4790" s="125"/>
    </row>
    <row r="4791" ht="13.65" customHeight="1">
      <c r="A4791" s="125"/>
      <c r="B4791" s="125"/>
      <c r="C4791" s="125"/>
      <c r="D4791" s="125"/>
      <c r="E4791" s="125"/>
      <c r="F4791" s="125"/>
      <c r="G4791" s="125"/>
      <c r="H4791" s="125"/>
      <c r="I4791" s="125"/>
      <c r="J4791" s="125"/>
      <c r="K4791" s="125"/>
      <c r="L4791" s="125"/>
      <c r="M4791" s="125"/>
      <c r="N4791" s="125"/>
    </row>
    <row r="4792" ht="13.65" customHeight="1">
      <c r="A4792" s="125"/>
      <c r="B4792" s="125"/>
      <c r="C4792" s="125"/>
      <c r="D4792" s="125"/>
      <c r="E4792" s="125"/>
      <c r="F4792" s="125"/>
      <c r="G4792" s="125"/>
      <c r="H4792" s="125"/>
      <c r="I4792" s="125"/>
      <c r="J4792" s="125"/>
      <c r="K4792" s="125"/>
      <c r="L4792" s="125"/>
      <c r="M4792" s="125"/>
      <c r="N4792" s="125"/>
    </row>
    <row r="4793" ht="13.65" customHeight="1">
      <c r="A4793" s="125"/>
      <c r="B4793" s="125"/>
      <c r="C4793" s="125"/>
      <c r="D4793" s="125"/>
      <c r="E4793" s="125"/>
      <c r="F4793" s="125"/>
      <c r="G4793" s="125"/>
      <c r="H4793" s="125"/>
      <c r="I4793" s="125"/>
      <c r="J4793" s="125"/>
      <c r="K4793" s="125"/>
      <c r="L4793" s="125"/>
      <c r="M4793" s="125"/>
      <c r="N4793" s="125"/>
    </row>
    <row r="4794" ht="13.65" customHeight="1">
      <c r="A4794" s="125"/>
      <c r="B4794" s="125"/>
      <c r="C4794" s="125"/>
      <c r="D4794" s="125"/>
      <c r="E4794" s="125"/>
      <c r="F4794" s="125"/>
      <c r="G4794" s="125"/>
      <c r="H4794" s="125"/>
      <c r="I4794" s="125"/>
      <c r="J4794" s="125"/>
      <c r="K4794" s="125"/>
      <c r="L4794" s="125"/>
      <c r="M4794" s="125"/>
      <c r="N4794" s="125"/>
    </row>
    <row r="4795" ht="13.65" customHeight="1">
      <c r="A4795" s="125"/>
      <c r="B4795" s="125"/>
      <c r="C4795" s="125"/>
      <c r="D4795" s="125"/>
      <c r="E4795" s="125"/>
      <c r="F4795" s="125"/>
      <c r="G4795" s="125"/>
      <c r="H4795" s="125"/>
      <c r="I4795" s="125"/>
      <c r="J4795" s="125"/>
      <c r="K4795" s="125"/>
      <c r="L4795" s="125"/>
      <c r="M4795" s="125"/>
      <c r="N4795" s="125"/>
    </row>
    <row r="4796" ht="13.65" customHeight="1">
      <c r="A4796" s="125"/>
      <c r="B4796" s="125"/>
      <c r="C4796" s="125"/>
      <c r="D4796" s="125"/>
      <c r="E4796" s="125"/>
      <c r="F4796" s="125"/>
      <c r="G4796" s="125"/>
      <c r="H4796" s="125"/>
      <c r="I4796" s="125"/>
      <c r="J4796" s="125"/>
      <c r="K4796" s="125"/>
      <c r="L4796" s="125"/>
      <c r="M4796" s="125"/>
      <c r="N4796" s="125"/>
    </row>
    <row r="4797" ht="13.65" customHeight="1">
      <c r="A4797" s="125"/>
      <c r="B4797" s="125"/>
      <c r="C4797" s="125"/>
      <c r="D4797" s="125"/>
      <c r="E4797" s="125"/>
      <c r="F4797" s="125"/>
      <c r="G4797" s="125"/>
      <c r="H4797" s="125"/>
      <c r="I4797" s="125"/>
      <c r="J4797" s="125"/>
      <c r="K4797" s="125"/>
      <c r="L4797" s="125"/>
      <c r="M4797" s="125"/>
      <c r="N4797" s="125"/>
    </row>
    <row r="4798" ht="13.65" customHeight="1">
      <c r="A4798" s="125"/>
      <c r="B4798" s="125"/>
      <c r="C4798" s="125"/>
      <c r="D4798" s="125"/>
      <c r="E4798" s="125"/>
      <c r="F4798" s="125"/>
      <c r="G4798" s="125"/>
      <c r="H4798" s="125"/>
      <c r="I4798" s="125"/>
      <c r="J4798" s="125"/>
      <c r="K4798" s="125"/>
      <c r="L4798" s="125"/>
      <c r="M4798" s="125"/>
      <c r="N4798" s="125"/>
    </row>
    <row r="4799" ht="13.65" customHeight="1">
      <c r="A4799" s="125"/>
      <c r="B4799" s="125"/>
      <c r="C4799" s="125"/>
      <c r="D4799" s="125"/>
      <c r="E4799" s="125"/>
      <c r="F4799" s="125"/>
      <c r="G4799" s="125"/>
      <c r="H4799" s="125"/>
      <c r="I4799" s="125"/>
      <c r="J4799" s="125"/>
      <c r="K4799" s="125"/>
      <c r="L4799" s="125"/>
      <c r="M4799" s="125"/>
      <c r="N4799" s="125"/>
    </row>
    <row r="4800" ht="13.65" customHeight="1">
      <c r="A4800" s="125"/>
      <c r="B4800" s="125"/>
      <c r="C4800" s="125"/>
      <c r="D4800" s="125"/>
      <c r="E4800" s="125"/>
      <c r="F4800" s="125"/>
      <c r="G4800" s="125"/>
      <c r="H4800" s="125"/>
      <c r="I4800" s="125"/>
      <c r="J4800" s="125"/>
      <c r="K4800" s="125"/>
      <c r="L4800" s="125"/>
      <c r="M4800" s="125"/>
      <c r="N4800" s="125"/>
    </row>
    <row r="4801" ht="13.65" customHeight="1">
      <c r="A4801" s="125"/>
      <c r="B4801" s="125"/>
      <c r="C4801" s="125"/>
      <c r="D4801" s="125"/>
      <c r="E4801" s="125"/>
      <c r="F4801" s="125"/>
      <c r="G4801" s="125"/>
      <c r="H4801" s="125"/>
      <c r="I4801" s="125"/>
      <c r="J4801" s="125"/>
      <c r="K4801" s="125"/>
      <c r="L4801" s="125"/>
      <c r="M4801" s="125"/>
      <c r="N4801" s="125"/>
    </row>
    <row r="4802" ht="13.65" customHeight="1">
      <c r="A4802" s="125"/>
      <c r="B4802" s="125"/>
      <c r="C4802" s="125"/>
      <c r="D4802" s="125"/>
      <c r="E4802" s="125"/>
      <c r="F4802" s="125"/>
      <c r="G4802" s="125"/>
      <c r="H4802" s="125"/>
      <c r="I4802" s="125"/>
      <c r="J4802" s="125"/>
      <c r="K4802" s="125"/>
      <c r="L4802" s="125"/>
      <c r="M4802" s="125"/>
      <c r="N4802" s="125"/>
    </row>
    <row r="4803" ht="13.65" customHeight="1">
      <c r="A4803" s="125"/>
      <c r="B4803" s="125"/>
      <c r="C4803" s="125"/>
      <c r="D4803" s="125"/>
      <c r="E4803" s="125"/>
      <c r="F4803" s="125"/>
      <c r="G4803" s="125"/>
      <c r="H4803" s="125"/>
      <c r="I4803" s="125"/>
      <c r="J4803" s="125"/>
      <c r="K4803" s="125"/>
      <c r="L4803" s="125"/>
      <c r="M4803" s="125"/>
      <c r="N4803" s="125"/>
    </row>
    <row r="4804" ht="13.65" customHeight="1">
      <c r="A4804" s="125"/>
      <c r="B4804" s="125"/>
      <c r="C4804" s="125"/>
      <c r="D4804" s="125"/>
      <c r="E4804" s="125"/>
      <c r="F4804" s="125"/>
      <c r="G4804" s="125"/>
      <c r="H4804" s="125"/>
      <c r="I4804" s="125"/>
      <c r="J4804" s="125"/>
      <c r="K4804" s="125"/>
      <c r="L4804" s="125"/>
      <c r="M4804" s="125"/>
      <c r="N4804" s="125"/>
    </row>
    <row r="4805" ht="13.65" customHeight="1">
      <c r="A4805" s="125"/>
      <c r="B4805" s="125"/>
      <c r="C4805" s="125"/>
      <c r="D4805" s="125"/>
      <c r="E4805" s="125"/>
      <c r="F4805" s="125"/>
      <c r="G4805" s="125"/>
      <c r="H4805" s="125"/>
      <c r="I4805" s="125"/>
      <c r="J4805" s="125"/>
      <c r="K4805" s="125"/>
      <c r="L4805" s="125"/>
      <c r="M4805" s="125"/>
      <c r="N4805" s="125"/>
    </row>
    <row r="4806" ht="13.65" customHeight="1">
      <c r="A4806" s="125"/>
      <c r="B4806" s="125"/>
      <c r="C4806" s="125"/>
      <c r="D4806" s="125"/>
      <c r="E4806" s="125"/>
      <c r="F4806" s="125"/>
      <c r="G4806" s="125"/>
      <c r="H4806" s="125"/>
      <c r="I4806" s="125"/>
      <c r="J4806" s="125"/>
      <c r="K4806" s="125"/>
      <c r="L4806" s="125"/>
      <c r="M4806" s="125"/>
      <c r="N4806" s="125"/>
    </row>
    <row r="4807" ht="13.65" customHeight="1">
      <c r="A4807" s="125"/>
      <c r="B4807" s="125"/>
      <c r="C4807" s="125"/>
      <c r="D4807" s="125"/>
      <c r="E4807" s="125"/>
      <c r="F4807" s="125"/>
      <c r="G4807" s="125"/>
      <c r="H4807" s="125"/>
      <c r="I4807" s="125"/>
      <c r="J4807" s="125"/>
      <c r="K4807" s="125"/>
      <c r="L4807" s="125"/>
      <c r="M4807" s="125"/>
      <c r="N4807" s="125"/>
    </row>
    <row r="4808" ht="13.65" customHeight="1">
      <c r="A4808" s="125"/>
      <c r="B4808" s="125"/>
      <c r="C4808" s="125"/>
      <c r="D4808" s="125"/>
      <c r="E4808" s="125"/>
      <c r="F4808" s="125"/>
      <c r="G4808" s="125"/>
      <c r="H4808" s="125"/>
      <c r="I4808" s="125"/>
      <c r="J4808" s="125"/>
      <c r="K4808" s="125"/>
      <c r="L4808" s="125"/>
      <c r="M4808" s="125"/>
      <c r="N4808" s="125"/>
    </row>
    <row r="4809" ht="13.65" customHeight="1">
      <c r="A4809" s="125"/>
      <c r="B4809" s="125"/>
      <c r="C4809" s="125"/>
      <c r="D4809" s="125"/>
      <c r="E4809" s="125"/>
      <c r="F4809" s="125"/>
      <c r="G4809" s="125"/>
      <c r="H4809" s="125"/>
      <c r="I4809" s="125"/>
      <c r="J4809" s="125"/>
      <c r="K4809" s="125"/>
      <c r="L4809" s="125"/>
      <c r="M4809" s="125"/>
      <c r="N4809" s="125"/>
    </row>
    <row r="4810" ht="13.65" customHeight="1">
      <c r="A4810" s="125"/>
      <c r="B4810" s="125"/>
      <c r="C4810" s="125"/>
      <c r="D4810" s="125"/>
      <c r="E4810" s="125"/>
      <c r="F4810" s="125"/>
      <c r="G4810" s="125"/>
      <c r="H4810" s="125"/>
      <c r="I4810" s="125"/>
      <c r="J4810" s="125"/>
      <c r="K4810" s="125"/>
      <c r="L4810" s="125"/>
      <c r="M4810" s="125"/>
      <c r="N4810" s="125"/>
    </row>
    <row r="4811" ht="13.65" customHeight="1">
      <c r="A4811" s="125"/>
      <c r="B4811" s="125"/>
      <c r="C4811" s="125"/>
      <c r="D4811" s="125"/>
      <c r="E4811" s="125"/>
      <c r="F4811" s="125"/>
      <c r="G4811" s="125"/>
      <c r="H4811" s="125"/>
      <c r="I4811" s="125"/>
      <c r="J4811" s="125"/>
      <c r="K4811" s="125"/>
      <c r="L4811" s="125"/>
      <c r="M4811" s="125"/>
      <c r="N4811" s="125"/>
    </row>
    <row r="4812" ht="13.65" customHeight="1">
      <c r="A4812" s="125"/>
      <c r="B4812" s="125"/>
      <c r="C4812" s="125"/>
      <c r="D4812" s="125"/>
      <c r="E4812" s="125"/>
      <c r="F4812" s="125"/>
      <c r="G4812" s="125"/>
      <c r="H4812" s="125"/>
      <c r="I4812" s="125"/>
      <c r="J4812" s="125"/>
      <c r="K4812" s="125"/>
      <c r="L4812" s="125"/>
      <c r="M4812" s="125"/>
      <c r="N4812" s="125"/>
    </row>
    <row r="4813" ht="13.65" customHeight="1">
      <c r="A4813" s="125"/>
      <c r="B4813" s="125"/>
      <c r="C4813" s="125"/>
      <c r="D4813" s="125"/>
      <c r="E4813" s="125"/>
      <c r="F4813" s="125"/>
      <c r="G4813" s="125"/>
      <c r="H4813" s="125"/>
      <c r="I4813" s="125"/>
      <c r="J4813" s="125"/>
      <c r="K4813" s="125"/>
      <c r="L4813" s="125"/>
      <c r="M4813" s="125"/>
      <c r="N4813" s="125"/>
    </row>
    <row r="4814" ht="13.65" customHeight="1">
      <c r="A4814" s="125"/>
      <c r="B4814" s="125"/>
      <c r="C4814" s="125"/>
      <c r="D4814" s="125"/>
      <c r="E4814" s="125"/>
      <c r="F4814" s="125"/>
      <c r="G4814" s="125"/>
      <c r="H4814" s="125"/>
      <c r="I4814" s="125"/>
      <c r="J4814" s="125"/>
      <c r="K4814" s="125"/>
      <c r="L4814" s="125"/>
      <c r="M4814" s="125"/>
      <c r="N4814" s="125"/>
    </row>
    <row r="4815" ht="13.65" customHeight="1">
      <c r="A4815" s="125"/>
      <c r="B4815" s="125"/>
      <c r="C4815" s="125"/>
      <c r="D4815" s="125"/>
      <c r="E4815" s="125"/>
      <c r="F4815" s="125"/>
      <c r="G4815" s="125"/>
      <c r="H4815" s="125"/>
      <c r="I4815" s="125"/>
      <c r="J4815" s="125"/>
      <c r="K4815" s="125"/>
      <c r="L4815" s="125"/>
      <c r="M4815" s="125"/>
      <c r="N4815" s="125"/>
    </row>
    <row r="4816" ht="13.65" customHeight="1">
      <c r="A4816" s="125"/>
      <c r="B4816" s="125"/>
      <c r="C4816" s="125"/>
      <c r="D4816" s="125"/>
      <c r="E4816" s="125"/>
      <c r="F4816" s="125"/>
      <c r="G4816" s="125"/>
      <c r="H4816" s="125"/>
      <c r="I4816" s="125"/>
      <c r="J4816" s="125"/>
      <c r="K4816" s="125"/>
      <c r="L4816" s="125"/>
      <c r="M4816" s="125"/>
      <c r="N4816" s="125"/>
    </row>
    <row r="4817" ht="13.65" customHeight="1">
      <c r="A4817" s="125"/>
      <c r="B4817" s="125"/>
      <c r="C4817" s="125"/>
      <c r="D4817" s="125"/>
      <c r="E4817" s="125"/>
      <c r="F4817" s="125"/>
      <c r="G4817" s="125"/>
      <c r="H4817" s="125"/>
      <c r="I4817" s="125"/>
      <c r="J4817" s="125"/>
      <c r="K4817" s="125"/>
      <c r="L4817" s="125"/>
      <c r="M4817" s="125"/>
      <c r="N4817" s="125"/>
    </row>
    <row r="4818" ht="13.65" customHeight="1">
      <c r="A4818" s="125"/>
      <c r="B4818" s="125"/>
      <c r="C4818" s="125"/>
      <c r="D4818" s="125"/>
      <c r="E4818" s="125"/>
      <c r="F4818" s="125"/>
      <c r="G4818" s="125"/>
      <c r="H4818" s="125"/>
      <c r="I4818" s="125"/>
      <c r="J4818" s="125"/>
      <c r="K4818" s="125"/>
      <c r="L4818" s="125"/>
      <c r="M4818" s="125"/>
      <c r="N4818" s="125"/>
    </row>
    <row r="4819" ht="13.65" customHeight="1">
      <c r="A4819" s="125"/>
      <c r="B4819" s="125"/>
      <c r="C4819" s="125"/>
      <c r="D4819" s="125"/>
      <c r="E4819" s="125"/>
      <c r="F4819" s="125"/>
      <c r="G4819" s="125"/>
      <c r="H4819" s="125"/>
      <c r="I4819" s="125"/>
      <c r="J4819" s="125"/>
      <c r="K4819" s="125"/>
      <c r="L4819" s="125"/>
      <c r="M4819" s="125"/>
      <c r="N4819" s="125"/>
    </row>
    <row r="4820" ht="13.65" customHeight="1">
      <c r="A4820" s="125"/>
      <c r="B4820" s="125"/>
      <c r="C4820" s="125"/>
      <c r="D4820" s="125"/>
      <c r="E4820" s="125"/>
      <c r="F4820" s="125"/>
      <c r="G4820" s="125"/>
      <c r="H4820" s="125"/>
      <c r="I4820" s="125"/>
      <c r="J4820" s="125"/>
      <c r="K4820" s="125"/>
      <c r="L4820" s="125"/>
      <c r="M4820" s="125"/>
      <c r="N4820" s="125"/>
    </row>
    <row r="4821" ht="13.65" customHeight="1">
      <c r="A4821" s="125"/>
      <c r="B4821" s="125"/>
      <c r="C4821" s="125"/>
      <c r="D4821" s="125"/>
      <c r="E4821" s="125"/>
      <c r="F4821" s="125"/>
      <c r="G4821" s="125"/>
      <c r="H4821" s="125"/>
      <c r="I4821" s="125"/>
      <c r="J4821" s="125"/>
      <c r="K4821" s="125"/>
      <c r="L4821" s="125"/>
      <c r="M4821" s="125"/>
      <c r="N4821" s="125"/>
    </row>
    <row r="4822" ht="13.65" customHeight="1">
      <c r="A4822" s="125"/>
      <c r="B4822" s="125"/>
      <c r="C4822" s="125"/>
      <c r="D4822" s="125"/>
      <c r="E4822" s="125"/>
      <c r="F4822" s="125"/>
      <c r="G4822" s="125"/>
      <c r="H4822" s="125"/>
      <c r="I4822" s="125"/>
      <c r="J4822" s="125"/>
      <c r="K4822" s="125"/>
      <c r="L4822" s="125"/>
      <c r="M4822" s="125"/>
      <c r="N4822" s="125"/>
    </row>
    <row r="4823" ht="13.65" customHeight="1">
      <c r="A4823" s="125"/>
      <c r="B4823" s="125"/>
      <c r="C4823" s="125"/>
      <c r="D4823" s="125"/>
      <c r="E4823" s="125"/>
      <c r="F4823" s="125"/>
      <c r="G4823" s="125"/>
      <c r="H4823" s="125"/>
      <c r="I4823" s="125"/>
      <c r="J4823" s="125"/>
      <c r="K4823" s="125"/>
      <c r="L4823" s="125"/>
      <c r="M4823" s="125"/>
      <c r="N4823" s="125"/>
    </row>
    <row r="4824" ht="13.65" customHeight="1">
      <c r="A4824" s="125"/>
      <c r="B4824" s="125"/>
      <c r="C4824" s="125"/>
      <c r="D4824" s="125"/>
      <c r="E4824" s="125"/>
      <c r="F4824" s="125"/>
      <c r="G4824" s="125"/>
      <c r="H4824" s="125"/>
      <c r="I4824" s="125"/>
      <c r="J4824" s="125"/>
      <c r="K4824" s="125"/>
      <c r="L4824" s="125"/>
      <c r="M4824" s="125"/>
      <c r="N4824" s="125"/>
    </row>
    <row r="4825" ht="13.65" customHeight="1">
      <c r="A4825" s="125"/>
      <c r="B4825" s="125"/>
      <c r="C4825" s="125"/>
      <c r="D4825" s="125"/>
      <c r="E4825" s="125"/>
      <c r="F4825" s="125"/>
      <c r="G4825" s="125"/>
      <c r="H4825" s="125"/>
      <c r="I4825" s="125"/>
      <c r="J4825" s="125"/>
      <c r="K4825" s="125"/>
      <c r="L4825" s="125"/>
      <c r="M4825" s="125"/>
      <c r="N4825" s="125"/>
    </row>
    <row r="4826" ht="13.65" customHeight="1">
      <c r="A4826" s="125"/>
      <c r="B4826" s="125"/>
      <c r="C4826" s="125"/>
      <c r="D4826" s="125"/>
      <c r="E4826" s="125"/>
      <c r="F4826" s="125"/>
      <c r="G4826" s="125"/>
      <c r="H4826" s="125"/>
      <c r="I4826" s="125"/>
      <c r="J4826" s="125"/>
      <c r="K4826" s="125"/>
      <c r="L4826" s="125"/>
      <c r="M4826" s="125"/>
      <c r="N4826" s="125"/>
    </row>
    <row r="4827" ht="13.65" customHeight="1">
      <c r="A4827" s="125"/>
      <c r="B4827" s="125"/>
      <c r="C4827" s="125"/>
      <c r="D4827" s="125"/>
      <c r="E4827" s="125"/>
      <c r="F4827" s="125"/>
      <c r="G4827" s="125"/>
      <c r="H4827" s="125"/>
      <c r="I4827" s="125"/>
      <c r="J4827" s="125"/>
      <c r="K4827" s="125"/>
      <c r="L4827" s="125"/>
      <c r="M4827" s="125"/>
      <c r="N4827" s="125"/>
    </row>
    <row r="4828" ht="13.65" customHeight="1">
      <c r="A4828" s="125"/>
      <c r="B4828" s="125"/>
      <c r="C4828" s="125"/>
      <c r="D4828" s="125"/>
      <c r="E4828" s="125"/>
      <c r="F4828" s="125"/>
      <c r="G4828" s="125"/>
      <c r="H4828" s="125"/>
      <c r="I4828" s="125"/>
      <c r="J4828" s="125"/>
      <c r="K4828" s="125"/>
      <c r="L4828" s="125"/>
      <c r="M4828" s="125"/>
      <c r="N4828" s="125"/>
    </row>
    <row r="4829" ht="13.65" customHeight="1">
      <c r="A4829" s="125"/>
      <c r="B4829" s="125"/>
      <c r="C4829" s="125"/>
      <c r="D4829" s="125"/>
      <c r="E4829" s="125"/>
      <c r="F4829" s="125"/>
      <c r="G4829" s="125"/>
      <c r="H4829" s="125"/>
      <c r="I4829" s="125"/>
      <c r="J4829" s="125"/>
      <c r="K4829" s="125"/>
      <c r="L4829" s="125"/>
      <c r="M4829" s="125"/>
      <c r="N4829" s="125"/>
    </row>
    <row r="4830" ht="13.65" customHeight="1">
      <c r="A4830" s="125"/>
      <c r="B4830" s="125"/>
      <c r="C4830" s="125"/>
      <c r="D4830" s="125"/>
      <c r="E4830" s="125"/>
      <c r="F4830" s="125"/>
      <c r="G4830" s="125"/>
      <c r="H4830" s="125"/>
      <c r="I4830" s="125"/>
      <c r="J4830" s="125"/>
      <c r="K4830" s="125"/>
      <c r="L4830" s="125"/>
      <c r="M4830" s="125"/>
      <c r="N4830" s="125"/>
    </row>
    <row r="4831" ht="13.65" customHeight="1">
      <c r="A4831" s="125"/>
      <c r="B4831" s="125"/>
      <c r="C4831" s="125"/>
      <c r="D4831" s="125"/>
      <c r="E4831" s="125"/>
      <c r="F4831" s="125"/>
      <c r="G4831" s="125"/>
      <c r="H4831" s="125"/>
      <c r="I4831" s="125"/>
      <c r="J4831" s="125"/>
      <c r="K4831" s="125"/>
      <c r="L4831" s="125"/>
      <c r="M4831" s="125"/>
      <c r="N4831" s="125"/>
    </row>
    <row r="4832" ht="13.65" customHeight="1">
      <c r="A4832" s="125"/>
      <c r="B4832" s="125"/>
      <c r="C4832" s="125"/>
      <c r="D4832" s="125"/>
      <c r="E4832" s="125"/>
      <c r="F4832" s="125"/>
      <c r="G4832" s="125"/>
      <c r="H4832" s="125"/>
      <c r="I4832" s="125"/>
      <c r="J4832" s="125"/>
      <c r="K4832" s="125"/>
      <c r="L4832" s="125"/>
      <c r="M4832" s="125"/>
      <c r="N4832" s="125"/>
    </row>
    <row r="4833" ht="13.65" customHeight="1">
      <c r="A4833" s="125"/>
      <c r="B4833" s="125"/>
      <c r="C4833" s="125"/>
      <c r="D4833" s="125"/>
      <c r="E4833" s="125"/>
      <c r="F4833" s="125"/>
      <c r="G4833" s="125"/>
      <c r="H4833" s="125"/>
      <c r="I4833" s="125"/>
      <c r="J4833" s="125"/>
      <c r="K4833" s="125"/>
      <c r="L4833" s="125"/>
      <c r="M4833" s="125"/>
      <c r="N4833" s="125"/>
    </row>
    <row r="4834" ht="13.65" customHeight="1">
      <c r="A4834" s="125"/>
      <c r="B4834" s="125"/>
      <c r="C4834" s="125"/>
      <c r="D4834" s="125"/>
      <c r="E4834" s="125"/>
      <c r="F4834" s="125"/>
      <c r="G4834" s="125"/>
      <c r="H4834" s="125"/>
      <c r="I4834" s="125"/>
      <c r="J4834" s="125"/>
      <c r="K4834" s="125"/>
      <c r="L4834" s="125"/>
      <c r="M4834" s="125"/>
      <c r="N4834" s="125"/>
    </row>
    <row r="4835" ht="13.65" customHeight="1">
      <c r="A4835" s="125"/>
      <c r="B4835" s="125"/>
      <c r="C4835" s="125"/>
      <c r="D4835" s="125"/>
      <c r="E4835" s="125"/>
      <c r="F4835" s="125"/>
      <c r="G4835" s="125"/>
      <c r="H4835" s="125"/>
      <c r="I4835" s="125"/>
      <c r="J4835" s="125"/>
      <c r="K4835" s="125"/>
      <c r="L4835" s="125"/>
      <c r="M4835" s="125"/>
      <c r="N4835" s="125"/>
    </row>
    <row r="4836" ht="13.65" customHeight="1">
      <c r="A4836" s="125"/>
      <c r="B4836" s="125"/>
      <c r="C4836" s="125"/>
      <c r="D4836" s="125"/>
      <c r="E4836" s="125"/>
      <c r="F4836" s="125"/>
      <c r="G4836" s="125"/>
      <c r="H4836" s="125"/>
      <c r="I4836" s="125"/>
      <c r="J4836" s="125"/>
      <c r="K4836" s="125"/>
      <c r="L4836" s="125"/>
      <c r="M4836" s="125"/>
      <c r="N4836" s="125"/>
    </row>
    <row r="4837" ht="13.65" customHeight="1">
      <c r="A4837" s="125"/>
      <c r="B4837" s="125"/>
      <c r="C4837" s="125"/>
      <c r="D4837" s="125"/>
      <c r="E4837" s="125"/>
      <c r="F4837" s="125"/>
      <c r="G4837" s="125"/>
      <c r="H4837" s="125"/>
      <c r="I4837" s="125"/>
      <c r="J4837" s="125"/>
      <c r="K4837" s="125"/>
      <c r="L4837" s="125"/>
      <c r="M4837" s="125"/>
      <c r="N4837" s="125"/>
    </row>
    <row r="4838" ht="13.65" customHeight="1">
      <c r="A4838" s="125"/>
      <c r="B4838" s="125"/>
      <c r="C4838" s="125"/>
      <c r="D4838" s="125"/>
      <c r="E4838" s="125"/>
      <c r="F4838" s="125"/>
      <c r="G4838" s="125"/>
      <c r="H4838" s="125"/>
      <c r="I4838" s="125"/>
      <c r="J4838" s="125"/>
      <c r="K4838" s="125"/>
      <c r="L4838" s="125"/>
      <c r="M4838" s="125"/>
      <c r="N4838" s="125"/>
    </row>
    <row r="4839" ht="13.65" customHeight="1">
      <c r="A4839" s="125"/>
      <c r="B4839" s="125"/>
      <c r="C4839" s="125"/>
      <c r="D4839" s="125"/>
      <c r="E4839" s="125"/>
      <c r="F4839" s="125"/>
      <c r="G4839" s="125"/>
      <c r="H4839" s="125"/>
      <c r="I4839" s="125"/>
      <c r="J4839" s="125"/>
      <c r="K4839" s="125"/>
      <c r="L4839" s="125"/>
      <c r="M4839" s="125"/>
      <c r="N4839" s="125"/>
    </row>
    <row r="4840" ht="13.65" customHeight="1">
      <c r="A4840" s="125"/>
      <c r="B4840" s="125"/>
      <c r="C4840" s="125"/>
      <c r="D4840" s="125"/>
      <c r="E4840" s="125"/>
      <c r="F4840" s="125"/>
      <c r="G4840" s="125"/>
      <c r="H4840" s="125"/>
      <c r="I4840" s="125"/>
      <c r="J4840" s="125"/>
      <c r="K4840" s="125"/>
      <c r="L4840" s="125"/>
      <c r="M4840" s="125"/>
      <c r="N4840" s="125"/>
    </row>
    <row r="4841" ht="13.65" customHeight="1">
      <c r="A4841" s="125"/>
      <c r="B4841" s="125"/>
      <c r="C4841" s="125"/>
      <c r="D4841" s="125"/>
      <c r="E4841" s="125"/>
      <c r="F4841" s="125"/>
      <c r="G4841" s="125"/>
      <c r="H4841" s="125"/>
      <c r="I4841" s="125"/>
      <c r="J4841" s="125"/>
      <c r="K4841" s="125"/>
      <c r="L4841" s="125"/>
      <c r="M4841" s="125"/>
      <c r="N4841" s="125"/>
    </row>
    <row r="4842" ht="13.65" customHeight="1">
      <c r="A4842" s="125"/>
      <c r="B4842" s="125"/>
      <c r="C4842" s="125"/>
      <c r="D4842" s="125"/>
      <c r="E4842" s="125"/>
      <c r="F4842" s="125"/>
      <c r="G4842" s="125"/>
      <c r="H4842" s="125"/>
      <c r="I4842" s="125"/>
      <c r="J4842" s="125"/>
      <c r="K4842" s="125"/>
      <c r="L4842" s="125"/>
      <c r="M4842" s="125"/>
      <c r="N4842" s="125"/>
    </row>
    <row r="4843" ht="13.65" customHeight="1">
      <c r="A4843" s="125"/>
      <c r="B4843" s="125"/>
      <c r="C4843" s="125"/>
      <c r="D4843" s="125"/>
      <c r="E4843" s="125"/>
      <c r="F4843" s="125"/>
      <c r="G4843" s="125"/>
      <c r="H4843" s="125"/>
      <c r="I4843" s="125"/>
      <c r="J4843" s="125"/>
      <c r="K4843" s="125"/>
      <c r="L4843" s="125"/>
      <c r="M4843" s="125"/>
      <c r="N4843" s="125"/>
    </row>
    <row r="4844" ht="13.65" customHeight="1">
      <c r="A4844" s="125"/>
      <c r="B4844" s="125"/>
      <c r="C4844" s="125"/>
      <c r="D4844" s="125"/>
      <c r="E4844" s="125"/>
      <c r="F4844" s="125"/>
      <c r="G4844" s="125"/>
      <c r="H4844" s="125"/>
      <c r="I4844" s="125"/>
      <c r="J4844" s="125"/>
      <c r="K4844" s="125"/>
      <c r="L4844" s="125"/>
      <c r="M4844" s="125"/>
      <c r="N4844" s="125"/>
    </row>
    <row r="4845" ht="13.65" customHeight="1">
      <c r="A4845" s="125"/>
      <c r="B4845" s="125"/>
      <c r="C4845" s="125"/>
      <c r="D4845" s="125"/>
      <c r="E4845" s="125"/>
      <c r="F4845" s="125"/>
      <c r="G4845" s="125"/>
      <c r="H4845" s="125"/>
      <c r="I4845" s="125"/>
      <c r="J4845" s="125"/>
      <c r="K4845" s="125"/>
      <c r="L4845" s="125"/>
      <c r="M4845" s="125"/>
      <c r="N4845" s="125"/>
    </row>
    <row r="4846" ht="13.65" customHeight="1">
      <c r="A4846" s="125"/>
      <c r="B4846" s="125"/>
      <c r="C4846" s="125"/>
      <c r="D4846" s="125"/>
      <c r="E4846" s="125"/>
      <c r="F4846" s="125"/>
      <c r="G4846" s="125"/>
      <c r="H4846" s="125"/>
      <c r="I4846" s="125"/>
      <c r="J4846" s="125"/>
      <c r="K4846" s="125"/>
      <c r="L4846" s="125"/>
      <c r="M4846" s="125"/>
      <c r="N4846" s="125"/>
    </row>
    <row r="4847" ht="13.65" customHeight="1">
      <c r="A4847" s="125"/>
      <c r="B4847" s="125"/>
      <c r="C4847" s="125"/>
      <c r="D4847" s="125"/>
      <c r="E4847" s="125"/>
      <c r="F4847" s="125"/>
      <c r="G4847" s="125"/>
      <c r="H4847" s="125"/>
      <c r="I4847" s="125"/>
      <c r="J4847" s="125"/>
      <c r="K4847" s="125"/>
      <c r="L4847" s="125"/>
      <c r="M4847" s="125"/>
      <c r="N4847" s="125"/>
    </row>
    <row r="4848" ht="13.65" customHeight="1">
      <c r="A4848" s="125"/>
      <c r="B4848" s="125"/>
      <c r="C4848" s="125"/>
      <c r="D4848" s="125"/>
      <c r="E4848" s="125"/>
      <c r="F4848" s="125"/>
      <c r="G4848" s="125"/>
      <c r="H4848" s="125"/>
      <c r="I4848" s="125"/>
      <c r="J4848" s="125"/>
      <c r="K4848" s="125"/>
      <c r="L4848" s="125"/>
      <c r="M4848" s="125"/>
      <c r="N4848" s="125"/>
    </row>
    <row r="4849" ht="13.65" customHeight="1">
      <c r="A4849" s="125"/>
      <c r="B4849" s="125"/>
      <c r="C4849" s="125"/>
      <c r="D4849" s="125"/>
      <c r="E4849" s="125"/>
      <c r="F4849" s="125"/>
      <c r="G4849" s="125"/>
      <c r="H4849" s="125"/>
      <c r="I4849" s="125"/>
      <c r="J4849" s="125"/>
      <c r="K4849" s="125"/>
      <c r="L4849" s="125"/>
      <c r="M4849" s="125"/>
      <c r="N4849" s="125"/>
    </row>
    <row r="4850" ht="13.65" customHeight="1">
      <c r="A4850" s="125"/>
      <c r="B4850" s="125"/>
      <c r="C4850" s="125"/>
      <c r="D4850" s="125"/>
      <c r="E4850" s="125"/>
      <c r="F4850" s="125"/>
      <c r="G4850" s="125"/>
      <c r="H4850" s="125"/>
      <c r="I4850" s="125"/>
      <c r="J4850" s="125"/>
      <c r="K4850" s="125"/>
      <c r="L4850" s="125"/>
      <c r="M4850" s="125"/>
      <c r="N4850" s="125"/>
    </row>
    <row r="4851" ht="13.65" customHeight="1">
      <c r="A4851" s="125"/>
      <c r="B4851" s="125"/>
      <c r="C4851" s="125"/>
      <c r="D4851" s="125"/>
      <c r="E4851" s="125"/>
      <c r="F4851" s="125"/>
      <c r="G4851" s="125"/>
      <c r="H4851" s="125"/>
      <c r="I4851" s="125"/>
      <c r="J4851" s="125"/>
      <c r="K4851" s="125"/>
      <c r="L4851" s="125"/>
      <c r="M4851" s="125"/>
      <c r="N4851" s="125"/>
    </row>
    <row r="4852" ht="13.65" customHeight="1">
      <c r="A4852" s="125"/>
      <c r="B4852" s="125"/>
      <c r="C4852" s="125"/>
      <c r="D4852" s="125"/>
      <c r="E4852" s="125"/>
      <c r="F4852" s="125"/>
      <c r="G4852" s="125"/>
      <c r="H4852" s="125"/>
      <c r="I4852" s="125"/>
      <c r="J4852" s="125"/>
      <c r="K4852" s="125"/>
      <c r="L4852" s="125"/>
      <c r="M4852" s="125"/>
      <c r="N4852" s="125"/>
    </row>
    <row r="4853" ht="13.65" customHeight="1">
      <c r="A4853" s="125"/>
      <c r="B4853" s="125"/>
      <c r="C4853" s="125"/>
      <c r="D4853" s="125"/>
      <c r="E4853" s="125"/>
      <c r="F4853" s="125"/>
      <c r="G4853" s="125"/>
      <c r="H4853" s="125"/>
      <c r="I4853" s="125"/>
      <c r="J4853" s="125"/>
      <c r="K4853" s="125"/>
      <c r="L4853" s="125"/>
      <c r="M4853" s="125"/>
      <c r="N4853" s="125"/>
    </row>
    <row r="4854" ht="13.65" customHeight="1">
      <c r="A4854" s="125"/>
      <c r="B4854" s="125"/>
      <c r="C4854" s="125"/>
      <c r="D4854" s="125"/>
      <c r="E4854" s="125"/>
      <c r="F4854" s="125"/>
      <c r="G4854" s="125"/>
      <c r="H4854" s="125"/>
      <c r="I4854" s="125"/>
      <c r="J4854" s="125"/>
      <c r="K4854" s="125"/>
      <c r="L4854" s="125"/>
      <c r="M4854" s="125"/>
      <c r="N4854" s="125"/>
    </row>
    <row r="4855" ht="13.65" customHeight="1">
      <c r="A4855" s="125"/>
      <c r="B4855" s="125"/>
      <c r="C4855" s="125"/>
      <c r="D4855" s="125"/>
      <c r="E4855" s="125"/>
      <c r="F4855" s="125"/>
      <c r="G4855" s="125"/>
      <c r="H4855" s="125"/>
      <c r="I4855" s="125"/>
      <c r="J4855" s="125"/>
      <c r="K4855" s="125"/>
      <c r="L4855" s="125"/>
      <c r="M4855" s="125"/>
      <c r="N4855" s="125"/>
    </row>
    <row r="4856" ht="13.65" customHeight="1">
      <c r="A4856" s="125"/>
      <c r="B4856" s="125"/>
      <c r="C4856" s="125"/>
      <c r="D4856" s="125"/>
      <c r="E4856" s="125"/>
      <c r="F4856" s="125"/>
      <c r="G4856" s="125"/>
      <c r="H4856" s="125"/>
      <c r="I4856" s="125"/>
      <c r="J4856" s="125"/>
      <c r="K4856" s="125"/>
      <c r="L4856" s="125"/>
      <c r="M4856" s="125"/>
      <c r="N4856" s="125"/>
    </row>
    <row r="4857" ht="13.65" customHeight="1">
      <c r="A4857" s="125"/>
      <c r="B4857" s="125"/>
      <c r="C4857" s="125"/>
      <c r="D4857" s="125"/>
      <c r="E4857" s="125"/>
      <c r="F4857" s="125"/>
      <c r="G4857" s="125"/>
      <c r="H4857" s="125"/>
      <c r="I4857" s="125"/>
      <c r="J4857" s="125"/>
      <c r="K4857" s="125"/>
      <c r="L4857" s="125"/>
      <c r="M4857" s="125"/>
      <c r="N4857" s="125"/>
    </row>
    <row r="4858" ht="13.65" customHeight="1">
      <c r="A4858" s="125"/>
      <c r="B4858" s="125"/>
      <c r="C4858" s="125"/>
      <c r="D4858" s="125"/>
      <c r="E4858" s="125"/>
      <c r="F4858" s="125"/>
      <c r="G4858" s="125"/>
      <c r="H4858" s="125"/>
      <c r="I4858" s="125"/>
      <c r="J4858" s="125"/>
      <c r="K4858" s="125"/>
      <c r="L4858" s="125"/>
      <c r="M4858" s="125"/>
      <c r="N4858" s="125"/>
    </row>
    <row r="4859" ht="13.65" customHeight="1">
      <c r="A4859" s="125"/>
      <c r="B4859" s="125"/>
      <c r="C4859" s="125"/>
      <c r="D4859" s="125"/>
      <c r="E4859" s="125"/>
      <c r="F4859" s="125"/>
      <c r="G4859" s="125"/>
      <c r="H4859" s="125"/>
      <c r="I4859" s="125"/>
      <c r="J4859" s="125"/>
      <c r="K4859" s="125"/>
      <c r="L4859" s="125"/>
      <c r="M4859" s="125"/>
      <c r="N4859" s="125"/>
    </row>
    <row r="4860" ht="13.65" customHeight="1">
      <c r="A4860" s="125"/>
      <c r="B4860" s="125"/>
      <c r="C4860" s="125"/>
      <c r="D4860" s="125"/>
      <c r="E4860" s="125"/>
      <c r="F4860" s="125"/>
      <c r="G4860" s="125"/>
      <c r="H4860" s="125"/>
      <c r="I4860" s="125"/>
      <c r="J4860" s="125"/>
      <c r="K4860" s="125"/>
      <c r="L4860" s="125"/>
      <c r="M4860" s="125"/>
      <c r="N4860" s="125"/>
    </row>
    <row r="4861" ht="13.65" customHeight="1">
      <c r="A4861" s="125"/>
      <c r="B4861" s="125"/>
      <c r="C4861" s="125"/>
      <c r="D4861" s="125"/>
      <c r="E4861" s="125"/>
      <c r="F4861" s="125"/>
      <c r="G4861" s="125"/>
      <c r="H4861" s="125"/>
      <c r="I4861" s="125"/>
      <c r="J4861" s="125"/>
      <c r="K4861" s="125"/>
      <c r="L4861" s="125"/>
      <c r="M4861" s="125"/>
      <c r="N4861" s="125"/>
    </row>
    <row r="4862" ht="13.65" customHeight="1">
      <c r="A4862" s="125"/>
      <c r="B4862" s="125"/>
      <c r="C4862" s="125"/>
      <c r="D4862" s="125"/>
      <c r="E4862" s="125"/>
      <c r="F4862" s="125"/>
      <c r="G4862" s="125"/>
      <c r="H4862" s="125"/>
      <c r="I4862" s="125"/>
      <c r="J4862" s="125"/>
      <c r="K4862" s="125"/>
      <c r="L4862" s="125"/>
      <c r="M4862" s="125"/>
      <c r="N4862" s="125"/>
    </row>
    <row r="4863" ht="13.65" customHeight="1">
      <c r="A4863" s="125"/>
      <c r="B4863" s="125"/>
      <c r="C4863" s="125"/>
      <c r="D4863" s="125"/>
      <c r="E4863" s="125"/>
      <c r="F4863" s="125"/>
      <c r="G4863" s="125"/>
      <c r="H4863" s="125"/>
      <c r="I4863" s="125"/>
      <c r="J4863" s="125"/>
      <c r="K4863" s="125"/>
      <c r="L4863" s="125"/>
      <c r="M4863" s="125"/>
      <c r="N4863" s="125"/>
    </row>
    <row r="4864" ht="13.65" customHeight="1">
      <c r="A4864" s="125"/>
      <c r="B4864" s="125"/>
      <c r="C4864" s="125"/>
      <c r="D4864" s="125"/>
      <c r="E4864" s="125"/>
      <c r="F4864" s="125"/>
      <c r="G4864" s="125"/>
      <c r="H4864" s="125"/>
      <c r="I4864" s="125"/>
      <c r="J4864" s="125"/>
      <c r="K4864" s="125"/>
      <c r="L4864" s="125"/>
      <c r="M4864" s="125"/>
      <c r="N4864" s="125"/>
    </row>
    <row r="4865" ht="13.65" customHeight="1">
      <c r="A4865" s="125"/>
      <c r="B4865" s="125"/>
      <c r="C4865" s="125"/>
      <c r="D4865" s="125"/>
      <c r="E4865" s="125"/>
      <c r="F4865" s="125"/>
      <c r="G4865" s="125"/>
      <c r="H4865" s="125"/>
      <c r="I4865" s="125"/>
      <c r="J4865" s="125"/>
      <c r="K4865" s="125"/>
      <c r="L4865" s="125"/>
      <c r="M4865" s="125"/>
      <c r="N4865" s="125"/>
    </row>
    <row r="4866" ht="13.65" customHeight="1">
      <c r="A4866" s="125"/>
      <c r="B4866" s="125"/>
      <c r="C4866" s="125"/>
      <c r="D4866" s="125"/>
      <c r="E4866" s="125"/>
      <c r="F4866" s="125"/>
      <c r="G4866" s="125"/>
      <c r="H4866" s="125"/>
      <c r="I4866" s="125"/>
      <c r="J4866" s="125"/>
      <c r="K4866" s="125"/>
      <c r="L4866" s="125"/>
      <c r="M4866" s="125"/>
      <c r="N4866" s="125"/>
    </row>
    <row r="4867" ht="13.65" customHeight="1">
      <c r="A4867" s="125"/>
      <c r="B4867" s="125"/>
      <c r="C4867" s="125"/>
      <c r="D4867" s="125"/>
      <c r="E4867" s="125"/>
      <c r="F4867" s="125"/>
      <c r="G4867" s="125"/>
      <c r="H4867" s="125"/>
      <c r="I4867" s="125"/>
      <c r="J4867" s="125"/>
      <c r="K4867" s="125"/>
      <c r="L4867" s="125"/>
      <c r="M4867" s="125"/>
      <c r="N4867" s="125"/>
    </row>
    <row r="4868" ht="13.65" customHeight="1">
      <c r="A4868" s="125"/>
      <c r="B4868" s="125"/>
      <c r="C4868" s="125"/>
      <c r="D4868" s="125"/>
      <c r="E4868" s="125"/>
      <c r="F4868" s="125"/>
      <c r="G4868" s="125"/>
      <c r="H4868" s="125"/>
      <c r="I4868" s="125"/>
      <c r="J4868" s="125"/>
      <c r="K4868" s="125"/>
      <c r="L4868" s="125"/>
      <c r="M4868" s="125"/>
      <c r="N4868" s="125"/>
    </row>
    <row r="4869" ht="13.65" customHeight="1">
      <c r="A4869" s="125"/>
      <c r="B4869" s="125"/>
      <c r="C4869" s="125"/>
      <c r="D4869" s="125"/>
      <c r="E4869" s="125"/>
      <c r="F4869" s="125"/>
      <c r="G4869" s="125"/>
      <c r="H4869" s="125"/>
      <c r="I4869" s="125"/>
      <c r="J4869" s="125"/>
      <c r="K4869" s="125"/>
      <c r="L4869" s="125"/>
      <c r="M4869" s="125"/>
      <c r="N4869" s="125"/>
    </row>
    <row r="4870" ht="13.65" customHeight="1">
      <c r="A4870" s="125"/>
      <c r="B4870" s="125"/>
      <c r="C4870" s="125"/>
      <c r="D4870" s="125"/>
      <c r="E4870" s="125"/>
      <c r="F4870" s="125"/>
      <c r="G4870" s="125"/>
      <c r="H4870" s="125"/>
      <c r="I4870" s="125"/>
      <c r="J4870" s="125"/>
      <c r="K4870" s="125"/>
      <c r="L4870" s="125"/>
      <c r="M4870" s="125"/>
      <c r="N4870" s="125"/>
    </row>
    <row r="4871" ht="13.65" customHeight="1">
      <c r="A4871" s="125"/>
      <c r="B4871" s="125"/>
      <c r="C4871" s="125"/>
      <c r="D4871" s="125"/>
      <c r="E4871" s="125"/>
      <c r="F4871" s="125"/>
      <c r="G4871" s="125"/>
      <c r="H4871" s="125"/>
      <c r="I4871" s="125"/>
      <c r="J4871" s="125"/>
      <c r="K4871" s="125"/>
      <c r="L4871" s="125"/>
      <c r="M4871" s="125"/>
      <c r="N4871" s="125"/>
    </row>
    <row r="4872" ht="13.65" customHeight="1">
      <c r="A4872" s="125"/>
      <c r="B4872" s="125"/>
      <c r="C4872" s="125"/>
      <c r="D4872" s="125"/>
      <c r="E4872" s="125"/>
      <c r="F4872" s="125"/>
      <c r="G4872" s="125"/>
      <c r="H4872" s="125"/>
      <c r="I4872" s="125"/>
      <c r="J4872" s="125"/>
      <c r="K4872" s="125"/>
      <c r="L4872" s="125"/>
      <c r="M4872" s="125"/>
      <c r="N4872" s="125"/>
    </row>
    <row r="4873" ht="13.65" customHeight="1">
      <c r="A4873" s="125"/>
      <c r="B4873" s="125"/>
      <c r="C4873" s="125"/>
      <c r="D4873" s="125"/>
      <c r="E4873" s="125"/>
      <c r="F4873" s="125"/>
      <c r="G4873" s="125"/>
      <c r="H4873" s="125"/>
      <c r="I4873" s="125"/>
      <c r="J4873" s="125"/>
      <c r="K4873" s="125"/>
      <c r="L4873" s="125"/>
      <c r="M4873" s="125"/>
      <c r="N4873" s="125"/>
    </row>
    <row r="4874" ht="13.65" customHeight="1">
      <c r="A4874" s="125"/>
      <c r="B4874" s="125"/>
      <c r="C4874" s="125"/>
      <c r="D4874" s="125"/>
      <c r="E4874" s="125"/>
      <c r="F4874" s="125"/>
      <c r="G4874" s="125"/>
      <c r="H4874" s="125"/>
      <c r="I4874" s="125"/>
      <c r="J4874" s="125"/>
      <c r="K4874" s="125"/>
      <c r="L4874" s="125"/>
      <c r="M4874" s="125"/>
      <c r="N4874" s="125"/>
    </row>
    <row r="4875" ht="13.65" customHeight="1">
      <c r="A4875" s="125"/>
      <c r="B4875" s="125"/>
      <c r="C4875" s="125"/>
      <c r="D4875" s="125"/>
      <c r="E4875" s="125"/>
      <c r="F4875" s="125"/>
      <c r="G4875" s="125"/>
      <c r="H4875" s="125"/>
      <c r="I4875" s="125"/>
      <c r="J4875" s="125"/>
      <c r="K4875" s="125"/>
      <c r="L4875" s="125"/>
      <c r="M4875" s="125"/>
      <c r="N4875" s="125"/>
    </row>
    <row r="4876" ht="13.65" customHeight="1">
      <c r="A4876" s="125"/>
      <c r="B4876" s="125"/>
      <c r="C4876" s="125"/>
      <c r="D4876" s="125"/>
      <c r="E4876" s="125"/>
      <c r="F4876" s="125"/>
      <c r="G4876" s="125"/>
      <c r="H4876" s="125"/>
      <c r="I4876" s="125"/>
      <c r="J4876" s="125"/>
      <c r="K4876" s="125"/>
      <c r="L4876" s="125"/>
      <c r="M4876" s="125"/>
      <c r="N4876" s="125"/>
    </row>
    <row r="4877" ht="13.65" customHeight="1">
      <c r="A4877" s="125"/>
      <c r="B4877" s="125"/>
      <c r="C4877" s="125"/>
      <c r="D4877" s="125"/>
      <c r="E4877" s="125"/>
      <c r="F4877" s="125"/>
      <c r="G4877" s="125"/>
      <c r="H4877" s="125"/>
      <c r="I4877" s="125"/>
      <c r="J4877" s="125"/>
      <c r="K4877" s="125"/>
      <c r="L4877" s="125"/>
      <c r="M4877" s="125"/>
      <c r="N4877" s="125"/>
    </row>
    <row r="4878" ht="13.65" customHeight="1">
      <c r="A4878" s="125"/>
      <c r="B4878" s="125"/>
      <c r="C4878" s="125"/>
      <c r="D4878" s="125"/>
      <c r="E4878" s="125"/>
      <c r="F4878" s="125"/>
      <c r="G4878" s="125"/>
      <c r="H4878" s="125"/>
      <c r="I4878" s="125"/>
      <c r="J4878" s="125"/>
      <c r="K4878" s="125"/>
      <c r="L4878" s="125"/>
      <c r="M4878" s="125"/>
      <c r="N4878" s="125"/>
    </row>
    <row r="4879" ht="13.65" customHeight="1">
      <c r="A4879" s="125"/>
      <c r="B4879" s="125"/>
      <c r="C4879" s="125"/>
      <c r="D4879" s="125"/>
      <c r="E4879" s="125"/>
      <c r="F4879" s="125"/>
      <c r="G4879" s="125"/>
      <c r="H4879" s="125"/>
      <c r="I4879" s="125"/>
      <c r="J4879" s="125"/>
      <c r="K4879" s="125"/>
      <c r="L4879" s="125"/>
      <c r="M4879" s="125"/>
      <c r="N4879" s="125"/>
    </row>
    <row r="4880" ht="13.65" customHeight="1">
      <c r="A4880" s="125"/>
      <c r="B4880" s="125"/>
      <c r="C4880" s="125"/>
      <c r="D4880" s="125"/>
      <c r="E4880" s="125"/>
      <c r="F4880" s="125"/>
      <c r="G4880" s="125"/>
      <c r="H4880" s="125"/>
      <c r="I4880" s="125"/>
      <c r="J4880" s="125"/>
      <c r="K4880" s="125"/>
      <c r="L4880" s="125"/>
      <c r="M4880" s="125"/>
      <c r="N4880" s="125"/>
    </row>
    <row r="4881" ht="13.65" customHeight="1">
      <c r="A4881" s="125"/>
      <c r="B4881" s="125"/>
      <c r="C4881" s="125"/>
      <c r="D4881" s="125"/>
      <c r="E4881" s="125"/>
      <c r="F4881" s="125"/>
      <c r="G4881" s="125"/>
      <c r="H4881" s="125"/>
      <c r="I4881" s="125"/>
      <c r="J4881" s="125"/>
      <c r="K4881" s="125"/>
      <c r="L4881" s="125"/>
      <c r="M4881" s="125"/>
      <c r="N4881" s="125"/>
    </row>
    <row r="4882" ht="13.65" customHeight="1">
      <c r="A4882" s="125"/>
      <c r="B4882" s="125"/>
      <c r="C4882" s="125"/>
      <c r="D4882" s="125"/>
      <c r="E4882" s="125"/>
      <c r="F4882" s="125"/>
      <c r="G4882" s="125"/>
      <c r="H4882" s="125"/>
      <c r="I4882" s="125"/>
      <c r="J4882" s="125"/>
      <c r="K4882" s="125"/>
      <c r="L4882" s="125"/>
      <c r="M4882" s="125"/>
      <c r="N4882" s="125"/>
    </row>
    <row r="4883" ht="13.65" customHeight="1">
      <c r="A4883" s="125"/>
      <c r="B4883" s="125"/>
      <c r="C4883" s="125"/>
      <c r="D4883" s="125"/>
      <c r="E4883" s="125"/>
      <c r="F4883" s="125"/>
      <c r="G4883" s="125"/>
      <c r="H4883" s="125"/>
      <c r="I4883" s="125"/>
      <c r="J4883" s="125"/>
      <c r="K4883" s="125"/>
      <c r="L4883" s="125"/>
      <c r="M4883" s="125"/>
      <c r="N4883" s="125"/>
    </row>
    <row r="4884" ht="13.65" customHeight="1">
      <c r="A4884" s="125"/>
      <c r="B4884" s="125"/>
      <c r="C4884" s="125"/>
      <c r="D4884" s="125"/>
      <c r="E4884" s="125"/>
      <c r="F4884" s="125"/>
      <c r="G4884" s="125"/>
      <c r="H4884" s="125"/>
      <c r="I4884" s="125"/>
      <c r="J4884" s="125"/>
      <c r="K4884" s="125"/>
      <c r="L4884" s="125"/>
      <c r="M4884" s="125"/>
      <c r="N4884" s="125"/>
    </row>
    <row r="4885" ht="13.65" customHeight="1">
      <c r="A4885" s="125"/>
      <c r="B4885" s="125"/>
      <c r="C4885" s="125"/>
      <c r="D4885" s="125"/>
      <c r="E4885" s="125"/>
      <c r="F4885" s="125"/>
      <c r="G4885" s="125"/>
      <c r="H4885" s="125"/>
      <c r="I4885" s="125"/>
      <c r="J4885" s="125"/>
      <c r="K4885" s="125"/>
      <c r="L4885" s="125"/>
      <c r="M4885" s="125"/>
      <c r="N4885" s="125"/>
    </row>
    <row r="4886" ht="13.65" customHeight="1">
      <c r="A4886" s="125"/>
      <c r="B4886" s="125"/>
      <c r="C4886" s="125"/>
      <c r="D4886" s="125"/>
      <c r="E4886" s="125"/>
      <c r="F4886" s="125"/>
      <c r="G4886" s="125"/>
      <c r="H4886" s="125"/>
      <c r="I4886" s="125"/>
      <c r="J4886" s="125"/>
      <c r="K4886" s="125"/>
      <c r="L4886" s="125"/>
      <c r="M4886" s="125"/>
      <c r="N4886" s="125"/>
    </row>
    <row r="4887" ht="13.65" customHeight="1">
      <c r="A4887" s="125"/>
      <c r="B4887" s="125"/>
      <c r="C4887" s="125"/>
      <c r="D4887" s="125"/>
      <c r="E4887" s="125"/>
      <c r="F4887" s="125"/>
      <c r="G4887" s="125"/>
      <c r="H4887" s="125"/>
      <c r="I4887" s="125"/>
      <c r="J4887" s="125"/>
      <c r="K4887" s="125"/>
      <c r="L4887" s="125"/>
      <c r="M4887" s="125"/>
      <c r="N4887" s="125"/>
    </row>
    <row r="4888" ht="13.65" customHeight="1">
      <c r="A4888" s="125"/>
      <c r="B4888" s="125"/>
      <c r="C4888" s="125"/>
      <c r="D4888" s="125"/>
      <c r="E4888" s="125"/>
      <c r="F4888" s="125"/>
      <c r="G4888" s="125"/>
      <c r="H4888" s="125"/>
      <c r="I4888" s="125"/>
      <c r="J4888" s="125"/>
      <c r="K4888" s="125"/>
      <c r="L4888" s="125"/>
      <c r="M4888" s="125"/>
      <c r="N4888" s="125"/>
    </row>
    <row r="4889" ht="13.65" customHeight="1">
      <c r="A4889" s="125"/>
      <c r="B4889" s="125"/>
      <c r="C4889" s="125"/>
      <c r="D4889" s="125"/>
      <c r="E4889" s="125"/>
      <c r="F4889" s="125"/>
      <c r="G4889" s="125"/>
      <c r="H4889" s="125"/>
      <c r="I4889" s="125"/>
      <c r="J4889" s="125"/>
      <c r="K4889" s="125"/>
      <c r="L4889" s="125"/>
      <c r="M4889" s="125"/>
      <c r="N4889" s="125"/>
    </row>
    <row r="4890" ht="13.65" customHeight="1">
      <c r="A4890" s="125"/>
      <c r="B4890" s="125"/>
      <c r="C4890" s="125"/>
      <c r="D4890" s="125"/>
      <c r="E4890" s="125"/>
      <c r="F4890" s="125"/>
      <c r="G4890" s="125"/>
      <c r="H4890" s="125"/>
      <c r="I4890" s="125"/>
      <c r="J4890" s="125"/>
      <c r="K4890" s="125"/>
      <c r="L4890" s="125"/>
      <c r="M4890" s="125"/>
      <c r="N4890" s="125"/>
    </row>
    <row r="4891" ht="13.65" customHeight="1">
      <c r="A4891" s="125"/>
      <c r="B4891" s="125"/>
      <c r="C4891" s="125"/>
      <c r="D4891" s="125"/>
      <c r="E4891" s="125"/>
      <c r="F4891" s="125"/>
      <c r="G4891" s="125"/>
      <c r="H4891" s="125"/>
      <c r="I4891" s="125"/>
      <c r="J4891" s="125"/>
      <c r="K4891" s="125"/>
      <c r="L4891" s="125"/>
      <c r="M4891" s="125"/>
      <c r="N4891" s="125"/>
    </row>
    <row r="4892" ht="13.65" customHeight="1">
      <c r="A4892" s="125"/>
      <c r="B4892" s="125"/>
      <c r="C4892" s="125"/>
      <c r="D4892" s="125"/>
      <c r="E4892" s="125"/>
      <c r="F4892" s="125"/>
      <c r="G4892" s="125"/>
      <c r="H4892" s="125"/>
      <c r="I4892" s="125"/>
      <c r="J4892" s="125"/>
      <c r="K4892" s="125"/>
      <c r="L4892" s="125"/>
      <c r="M4892" s="125"/>
      <c r="N4892" s="125"/>
    </row>
    <row r="4893" ht="13.65" customHeight="1">
      <c r="A4893" s="125"/>
      <c r="B4893" s="125"/>
      <c r="C4893" s="125"/>
      <c r="D4893" s="125"/>
      <c r="E4893" s="125"/>
      <c r="F4893" s="125"/>
      <c r="G4893" s="125"/>
      <c r="H4893" s="125"/>
      <c r="I4893" s="125"/>
      <c r="J4893" s="125"/>
      <c r="K4893" s="125"/>
      <c r="L4893" s="125"/>
      <c r="M4893" s="125"/>
      <c r="N4893" s="125"/>
    </row>
    <row r="4894" ht="13.65" customHeight="1">
      <c r="A4894" s="125"/>
      <c r="B4894" s="125"/>
      <c r="C4894" s="125"/>
      <c r="D4894" s="125"/>
      <c r="E4894" s="125"/>
      <c r="F4894" s="125"/>
      <c r="G4894" s="125"/>
      <c r="H4894" s="125"/>
      <c r="I4894" s="125"/>
      <c r="J4894" s="125"/>
      <c r="K4894" s="125"/>
      <c r="L4894" s="125"/>
      <c r="M4894" s="125"/>
      <c r="N4894" s="125"/>
    </row>
    <row r="4895" ht="13.65" customHeight="1">
      <c r="A4895" s="125"/>
      <c r="B4895" s="125"/>
      <c r="C4895" s="125"/>
      <c r="D4895" s="125"/>
      <c r="E4895" s="125"/>
      <c r="F4895" s="125"/>
      <c r="G4895" s="125"/>
      <c r="H4895" s="125"/>
      <c r="I4895" s="125"/>
      <c r="J4895" s="125"/>
      <c r="K4895" s="125"/>
      <c r="L4895" s="125"/>
      <c r="M4895" s="125"/>
      <c r="N4895" s="125"/>
    </row>
    <row r="4896" ht="13.65" customHeight="1">
      <c r="A4896" s="125"/>
      <c r="B4896" s="125"/>
      <c r="C4896" s="125"/>
      <c r="D4896" s="125"/>
      <c r="E4896" s="125"/>
      <c r="F4896" s="125"/>
      <c r="G4896" s="125"/>
      <c r="H4896" s="125"/>
      <c r="I4896" s="125"/>
      <c r="J4896" s="125"/>
      <c r="K4896" s="125"/>
      <c r="L4896" s="125"/>
      <c r="M4896" s="125"/>
      <c r="N4896" s="125"/>
    </row>
    <row r="4897" ht="13.65" customHeight="1">
      <c r="A4897" s="125"/>
      <c r="B4897" s="125"/>
      <c r="C4897" s="125"/>
      <c r="D4897" s="125"/>
      <c r="E4897" s="125"/>
      <c r="F4897" s="125"/>
      <c r="G4897" s="125"/>
      <c r="H4897" s="125"/>
      <c r="I4897" s="125"/>
      <c r="J4897" s="125"/>
      <c r="K4897" s="125"/>
      <c r="L4897" s="125"/>
      <c r="M4897" s="125"/>
      <c r="N4897" s="125"/>
    </row>
    <row r="4898" ht="13.65" customHeight="1">
      <c r="A4898" s="125"/>
      <c r="B4898" s="125"/>
      <c r="C4898" s="125"/>
      <c r="D4898" s="125"/>
      <c r="E4898" s="125"/>
      <c r="F4898" s="125"/>
      <c r="G4898" s="125"/>
      <c r="H4898" s="125"/>
      <c r="I4898" s="125"/>
      <c r="J4898" s="125"/>
      <c r="K4898" s="125"/>
      <c r="L4898" s="125"/>
      <c r="M4898" s="125"/>
      <c r="N4898" s="125"/>
    </row>
    <row r="4899" ht="13.65" customHeight="1">
      <c r="A4899" s="125"/>
      <c r="B4899" s="125"/>
      <c r="C4899" s="125"/>
      <c r="D4899" s="125"/>
      <c r="E4899" s="125"/>
      <c r="F4899" s="125"/>
      <c r="G4899" s="125"/>
      <c r="H4899" s="125"/>
      <c r="I4899" s="125"/>
      <c r="J4899" s="125"/>
      <c r="K4899" s="125"/>
      <c r="L4899" s="125"/>
      <c r="M4899" s="125"/>
      <c r="N4899" s="125"/>
    </row>
    <row r="4900" ht="13.65" customHeight="1">
      <c r="A4900" s="125"/>
      <c r="B4900" s="125"/>
      <c r="C4900" s="125"/>
      <c r="D4900" s="125"/>
      <c r="E4900" s="125"/>
      <c r="F4900" s="125"/>
      <c r="G4900" s="125"/>
      <c r="H4900" s="125"/>
      <c r="I4900" s="125"/>
      <c r="J4900" s="125"/>
      <c r="K4900" s="125"/>
      <c r="L4900" s="125"/>
      <c r="M4900" s="125"/>
      <c r="N4900" s="125"/>
    </row>
    <row r="4901" ht="13.65" customHeight="1">
      <c r="A4901" s="125"/>
      <c r="B4901" s="125"/>
      <c r="C4901" s="125"/>
      <c r="D4901" s="125"/>
      <c r="E4901" s="125"/>
      <c r="F4901" s="125"/>
      <c r="G4901" s="125"/>
      <c r="H4901" s="125"/>
      <c r="I4901" s="125"/>
      <c r="J4901" s="125"/>
      <c r="K4901" s="125"/>
      <c r="L4901" s="125"/>
      <c r="M4901" s="125"/>
      <c r="N4901" s="125"/>
    </row>
    <row r="4902" ht="13.65" customHeight="1">
      <c r="A4902" s="125"/>
      <c r="B4902" s="125"/>
      <c r="C4902" s="125"/>
      <c r="D4902" s="125"/>
      <c r="E4902" s="125"/>
      <c r="F4902" s="125"/>
      <c r="G4902" s="125"/>
      <c r="H4902" s="125"/>
      <c r="I4902" s="125"/>
      <c r="J4902" s="125"/>
      <c r="K4902" s="125"/>
      <c r="L4902" s="125"/>
      <c r="M4902" s="125"/>
      <c r="N4902" s="125"/>
    </row>
    <row r="4903" ht="13.65" customHeight="1">
      <c r="A4903" s="125"/>
      <c r="B4903" s="125"/>
      <c r="C4903" s="125"/>
      <c r="D4903" s="125"/>
      <c r="E4903" s="125"/>
      <c r="F4903" s="125"/>
      <c r="G4903" s="125"/>
      <c r="H4903" s="125"/>
      <c r="I4903" s="125"/>
      <c r="J4903" s="125"/>
      <c r="K4903" s="125"/>
      <c r="L4903" s="125"/>
      <c r="M4903" s="125"/>
      <c r="N4903" s="125"/>
    </row>
    <row r="4904" ht="13.65" customHeight="1">
      <c r="A4904" s="125"/>
      <c r="B4904" s="125"/>
      <c r="C4904" s="125"/>
      <c r="D4904" s="125"/>
      <c r="E4904" s="125"/>
      <c r="F4904" s="125"/>
      <c r="G4904" s="125"/>
      <c r="H4904" s="125"/>
      <c r="I4904" s="125"/>
      <c r="J4904" s="125"/>
      <c r="K4904" s="125"/>
      <c r="L4904" s="125"/>
      <c r="M4904" s="125"/>
      <c r="N4904" s="125"/>
    </row>
    <row r="4905" ht="13.65" customHeight="1">
      <c r="A4905" s="125"/>
      <c r="B4905" s="125"/>
      <c r="C4905" s="125"/>
      <c r="D4905" s="125"/>
      <c r="E4905" s="125"/>
      <c r="F4905" s="125"/>
      <c r="G4905" s="125"/>
      <c r="H4905" s="125"/>
      <c r="I4905" s="125"/>
      <c r="J4905" s="125"/>
      <c r="K4905" s="125"/>
      <c r="L4905" s="125"/>
      <c r="M4905" s="125"/>
      <c r="N4905" s="125"/>
    </row>
    <row r="4906" ht="13.65" customHeight="1">
      <c r="A4906" s="125"/>
      <c r="B4906" s="125"/>
      <c r="C4906" s="125"/>
      <c r="D4906" s="125"/>
      <c r="E4906" s="125"/>
      <c r="F4906" s="125"/>
      <c r="G4906" s="125"/>
      <c r="H4906" s="125"/>
      <c r="I4906" s="125"/>
      <c r="J4906" s="125"/>
      <c r="K4906" s="125"/>
      <c r="L4906" s="125"/>
      <c r="M4906" s="125"/>
      <c r="N4906" s="125"/>
    </row>
    <row r="4907" ht="13.65" customHeight="1">
      <c r="A4907" s="125"/>
      <c r="B4907" s="125"/>
      <c r="C4907" s="125"/>
      <c r="D4907" s="125"/>
      <c r="E4907" s="125"/>
      <c r="F4907" s="125"/>
      <c r="G4907" s="125"/>
      <c r="H4907" s="125"/>
      <c r="I4907" s="125"/>
      <c r="J4907" s="125"/>
      <c r="K4907" s="125"/>
      <c r="L4907" s="125"/>
      <c r="M4907" s="125"/>
      <c r="N4907" s="125"/>
    </row>
    <row r="4908" ht="13.65" customHeight="1">
      <c r="A4908" s="125"/>
      <c r="B4908" s="125"/>
      <c r="C4908" s="125"/>
      <c r="D4908" s="125"/>
      <c r="E4908" s="125"/>
      <c r="F4908" s="125"/>
      <c r="G4908" s="125"/>
      <c r="H4908" s="125"/>
      <c r="I4908" s="125"/>
      <c r="J4908" s="125"/>
      <c r="K4908" s="125"/>
      <c r="L4908" s="125"/>
      <c r="M4908" s="125"/>
      <c r="N4908" s="125"/>
    </row>
    <row r="4909" ht="13.65" customHeight="1">
      <c r="A4909" s="125"/>
      <c r="B4909" s="125"/>
      <c r="C4909" s="125"/>
      <c r="D4909" s="125"/>
      <c r="E4909" s="125"/>
      <c r="F4909" s="125"/>
      <c r="G4909" s="125"/>
      <c r="H4909" s="125"/>
      <c r="I4909" s="125"/>
      <c r="J4909" s="125"/>
      <c r="K4909" s="125"/>
      <c r="L4909" s="125"/>
      <c r="M4909" s="125"/>
      <c r="N4909" s="125"/>
    </row>
    <row r="4910" ht="13.65" customHeight="1">
      <c r="A4910" s="125"/>
      <c r="B4910" s="125"/>
      <c r="C4910" s="125"/>
      <c r="D4910" s="125"/>
      <c r="E4910" s="125"/>
      <c r="F4910" s="125"/>
      <c r="G4910" s="125"/>
      <c r="H4910" s="125"/>
      <c r="I4910" s="125"/>
      <c r="J4910" s="125"/>
      <c r="K4910" s="125"/>
      <c r="L4910" s="125"/>
      <c r="M4910" s="125"/>
      <c r="N4910" s="125"/>
    </row>
    <row r="4911" ht="13.65" customHeight="1">
      <c r="A4911" s="125"/>
      <c r="B4911" s="125"/>
      <c r="C4911" s="125"/>
      <c r="D4911" s="125"/>
      <c r="E4911" s="125"/>
      <c r="F4911" s="125"/>
      <c r="G4911" s="125"/>
      <c r="H4911" s="125"/>
      <c r="I4911" s="125"/>
      <c r="J4911" s="125"/>
      <c r="K4911" s="125"/>
      <c r="L4911" s="125"/>
      <c r="M4911" s="125"/>
      <c r="N4911" s="125"/>
    </row>
    <row r="4912" ht="13.65" customHeight="1">
      <c r="A4912" s="125"/>
      <c r="B4912" s="125"/>
      <c r="C4912" s="125"/>
      <c r="D4912" s="125"/>
      <c r="E4912" s="125"/>
      <c r="F4912" s="125"/>
      <c r="G4912" s="125"/>
      <c r="H4912" s="125"/>
      <c r="I4912" s="125"/>
      <c r="J4912" s="125"/>
      <c r="K4912" s="125"/>
      <c r="L4912" s="125"/>
      <c r="M4912" s="125"/>
      <c r="N4912" s="125"/>
    </row>
    <row r="4913" ht="13.65" customHeight="1">
      <c r="A4913" s="125"/>
      <c r="B4913" s="125"/>
      <c r="C4913" s="125"/>
      <c r="D4913" s="125"/>
      <c r="E4913" s="125"/>
      <c r="F4913" s="125"/>
      <c r="G4913" s="125"/>
      <c r="H4913" s="125"/>
      <c r="I4913" s="125"/>
      <c r="J4913" s="125"/>
      <c r="K4913" s="125"/>
      <c r="L4913" s="125"/>
      <c r="M4913" s="125"/>
      <c r="N4913" s="125"/>
    </row>
    <row r="4914" ht="13.65" customHeight="1">
      <c r="A4914" s="125"/>
      <c r="B4914" s="125"/>
      <c r="C4914" s="125"/>
      <c r="D4914" s="125"/>
      <c r="E4914" s="125"/>
      <c r="F4914" s="125"/>
      <c r="G4914" s="125"/>
      <c r="H4914" s="125"/>
      <c r="I4914" s="125"/>
      <c r="J4914" s="125"/>
      <c r="K4914" s="125"/>
      <c r="L4914" s="125"/>
      <c r="M4914" s="125"/>
      <c r="N4914" s="125"/>
    </row>
    <row r="4915" ht="13.65" customHeight="1">
      <c r="A4915" s="125"/>
      <c r="B4915" s="125"/>
      <c r="C4915" s="125"/>
      <c r="D4915" s="125"/>
      <c r="E4915" s="125"/>
      <c r="F4915" s="125"/>
      <c r="G4915" s="125"/>
      <c r="H4915" s="125"/>
      <c r="I4915" s="125"/>
      <c r="J4915" s="125"/>
      <c r="K4915" s="125"/>
      <c r="L4915" s="125"/>
      <c r="M4915" s="125"/>
      <c r="N4915" s="125"/>
    </row>
    <row r="4916" ht="13.65" customHeight="1">
      <c r="A4916" s="125"/>
      <c r="B4916" s="125"/>
      <c r="C4916" s="125"/>
      <c r="D4916" s="125"/>
      <c r="E4916" s="125"/>
      <c r="F4916" s="125"/>
      <c r="G4916" s="125"/>
      <c r="H4916" s="125"/>
      <c r="I4916" s="125"/>
      <c r="J4916" s="125"/>
      <c r="K4916" s="125"/>
      <c r="L4916" s="125"/>
      <c r="M4916" s="125"/>
      <c r="N4916" s="125"/>
    </row>
    <row r="4917" ht="13.65" customHeight="1">
      <c r="A4917" s="125"/>
      <c r="B4917" s="125"/>
      <c r="C4917" s="125"/>
      <c r="D4917" s="125"/>
      <c r="E4917" s="125"/>
      <c r="F4917" s="125"/>
      <c r="G4917" s="125"/>
      <c r="H4917" s="125"/>
      <c r="I4917" s="125"/>
      <c r="J4917" s="125"/>
      <c r="K4917" s="125"/>
      <c r="L4917" s="125"/>
      <c r="M4917" s="125"/>
      <c r="N4917" s="125"/>
    </row>
    <row r="4918" ht="13.65" customHeight="1">
      <c r="A4918" s="125"/>
      <c r="B4918" s="125"/>
      <c r="C4918" s="125"/>
      <c r="D4918" s="125"/>
      <c r="E4918" s="125"/>
      <c r="F4918" s="125"/>
      <c r="G4918" s="125"/>
      <c r="H4918" s="125"/>
      <c r="I4918" s="125"/>
      <c r="J4918" s="125"/>
      <c r="K4918" s="125"/>
      <c r="L4918" s="125"/>
      <c r="M4918" s="125"/>
      <c r="N4918" s="125"/>
    </row>
    <row r="4919" ht="13.65" customHeight="1">
      <c r="A4919" s="125"/>
      <c r="B4919" s="125"/>
      <c r="C4919" s="125"/>
      <c r="D4919" s="125"/>
      <c r="E4919" s="125"/>
      <c r="F4919" s="125"/>
      <c r="G4919" s="125"/>
      <c r="H4919" s="125"/>
      <c r="I4919" s="125"/>
      <c r="J4919" s="125"/>
      <c r="K4919" s="125"/>
      <c r="L4919" s="125"/>
      <c r="M4919" s="125"/>
      <c r="N4919" s="125"/>
    </row>
    <row r="4920" ht="13.65" customHeight="1">
      <c r="A4920" s="125"/>
      <c r="B4920" s="125"/>
      <c r="C4920" s="125"/>
      <c r="D4920" s="125"/>
      <c r="E4920" s="125"/>
      <c r="F4920" s="125"/>
      <c r="G4920" s="125"/>
      <c r="H4920" s="125"/>
      <c r="I4920" s="125"/>
      <c r="J4920" s="125"/>
      <c r="K4920" s="125"/>
      <c r="L4920" s="125"/>
      <c r="M4920" s="125"/>
      <c r="N4920" s="125"/>
    </row>
    <row r="4921" ht="13.65" customHeight="1">
      <c r="A4921" s="125"/>
      <c r="B4921" s="125"/>
      <c r="C4921" s="125"/>
      <c r="D4921" s="125"/>
      <c r="E4921" s="125"/>
      <c r="F4921" s="125"/>
      <c r="G4921" s="125"/>
      <c r="H4921" s="125"/>
      <c r="I4921" s="125"/>
      <c r="J4921" s="125"/>
      <c r="K4921" s="125"/>
      <c r="L4921" s="125"/>
      <c r="M4921" s="125"/>
      <c r="N4921" s="125"/>
    </row>
    <row r="4922" ht="13.65" customHeight="1">
      <c r="A4922" s="125"/>
      <c r="B4922" s="125"/>
      <c r="C4922" s="125"/>
      <c r="D4922" s="125"/>
      <c r="E4922" s="125"/>
      <c r="F4922" s="125"/>
      <c r="G4922" s="125"/>
      <c r="H4922" s="125"/>
      <c r="I4922" s="125"/>
      <c r="J4922" s="125"/>
      <c r="K4922" s="125"/>
      <c r="L4922" s="125"/>
      <c r="M4922" s="125"/>
      <c r="N4922" s="125"/>
    </row>
    <row r="4923" ht="13.65" customHeight="1">
      <c r="A4923" s="125"/>
      <c r="B4923" s="125"/>
      <c r="C4923" s="125"/>
      <c r="D4923" s="125"/>
      <c r="E4923" s="125"/>
      <c r="F4923" s="125"/>
      <c r="G4923" s="125"/>
      <c r="H4923" s="125"/>
      <c r="I4923" s="125"/>
      <c r="J4923" s="125"/>
      <c r="K4923" s="125"/>
      <c r="L4923" s="125"/>
      <c r="M4923" s="125"/>
      <c r="N4923" s="125"/>
    </row>
    <row r="4924" ht="13.65" customHeight="1">
      <c r="A4924" s="125"/>
      <c r="B4924" s="125"/>
      <c r="C4924" s="125"/>
      <c r="D4924" s="125"/>
      <c r="E4924" s="125"/>
      <c r="F4924" s="125"/>
      <c r="G4924" s="125"/>
      <c r="H4924" s="125"/>
      <c r="I4924" s="125"/>
      <c r="J4924" s="125"/>
      <c r="K4924" s="125"/>
      <c r="L4924" s="125"/>
      <c r="M4924" s="125"/>
      <c r="N4924" s="125"/>
    </row>
    <row r="4925" ht="13.65" customHeight="1">
      <c r="A4925" s="125"/>
      <c r="B4925" s="125"/>
      <c r="C4925" s="125"/>
      <c r="D4925" s="125"/>
      <c r="E4925" s="125"/>
      <c r="F4925" s="125"/>
      <c r="G4925" s="125"/>
      <c r="H4925" s="125"/>
      <c r="I4925" s="125"/>
      <c r="J4925" s="125"/>
      <c r="K4925" s="125"/>
      <c r="L4925" s="125"/>
      <c r="M4925" s="125"/>
      <c r="N4925" s="125"/>
    </row>
    <row r="4926" ht="13.65" customHeight="1">
      <c r="A4926" s="125"/>
      <c r="B4926" s="125"/>
      <c r="C4926" s="125"/>
      <c r="D4926" s="125"/>
      <c r="E4926" s="125"/>
      <c r="F4926" s="125"/>
      <c r="G4926" s="125"/>
      <c r="H4926" s="125"/>
      <c r="I4926" s="125"/>
      <c r="J4926" s="125"/>
      <c r="K4926" s="125"/>
      <c r="L4926" s="125"/>
      <c r="M4926" s="125"/>
      <c r="N4926" s="125"/>
    </row>
    <row r="4927" ht="13.65" customHeight="1">
      <c r="A4927" s="125"/>
      <c r="B4927" s="125"/>
      <c r="C4927" s="125"/>
      <c r="D4927" s="125"/>
      <c r="E4927" s="125"/>
      <c r="F4927" s="125"/>
      <c r="G4927" s="125"/>
      <c r="H4927" s="125"/>
      <c r="I4927" s="125"/>
      <c r="J4927" s="125"/>
      <c r="K4927" s="125"/>
      <c r="L4927" s="125"/>
      <c r="M4927" s="125"/>
      <c r="N4927" s="125"/>
    </row>
    <row r="4928" ht="13.65" customHeight="1">
      <c r="A4928" s="125"/>
      <c r="B4928" s="125"/>
      <c r="C4928" s="125"/>
      <c r="D4928" s="125"/>
      <c r="E4928" s="125"/>
      <c r="F4928" s="125"/>
      <c r="G4928" s="125"/>
      <c r="H4928" s="125"/>
      <c r="I4928" s="125"/>
      <c r="J4928" s="125"/>
      <c r="K4928" s="125"/>
      <c r="L4928" s="125"/>
      <c r="M4928" s="125"/>
      <c r="N4928" s="125"/>
    </row>
    <row r="4929" ht="13.65" customHeight="1">
      <c r="A4929" s="125"/>
      <c r="B4929" s="125"/>
      <c r="C4929" s="125"/>
      <c r="D4929" s="125"/>
      <c r="E4929" s="125"/>
      <c r="F4929" s="125"/>
      <c r="G4929" s="125"/>
      <c r="H4929" s="125"/>
      <c r="I4929" s="125"/>
      <c r="J4929" s="125"/>
      <c r="K4929" s="125"/>
      <c r="L4929" s="125"/>
      <c r="M4929" s="125"/>
      <c r="N4929" s="125"/>
    </row>
    <row r="4930" ht="13.65" customHeight="1">
      <c r="A4930" s="125"/>
      <c r="B4930" s="125"/>
      <c r="C4930" s="125"/>
      <c r="D4930" s="125"/>
      <c r="E4930" s="125"/>
      <c r="F4930" s="125"/>
      <c r="G4930" s="125"/>
      <c r="H4930" s="125"/>
      <c r="I4930" s="125"/>
      <c r="J4930" s="125"/>
      <c r="K4930" s="125"/>
      <c r="L4930" s="125"/>
      <c r="M4930" s="125"/>
      <c r="N4930" s="125"/>
    </row>
    <row r="4931" ht="13.65" customHeight="1">
      <c r="A4931" s="125"/>
      <c r="B4931" s="125"/>
      <c r="C4931" s="125"/>
      <c r="D4931" s="125"/>
      <c r="E4931" s="125"/>
      <c r="F4931" s="125"/>
      <c r="G4931" s="125"/>
      <c r="H4931" s="125"/>
      <c r="I4931" s="125"/>
      <c r="J4931" s="125"/>
      <c r="K4931" s="125"/>
      <c r="L4931" s="125"/>
      <c r="M4931" s="125"/>
      <c r="N4931" s="125"/>
    </row>
    <row r="4932" ht="13.65" customHeight="1">
      <c r="A4932" s="125"/>
      <c r="B4932" s="125"/>
      <c r="C4932" s="125"/>
      <c r="D4932" s="125"/>
      <c r="E4932" s="125"/>
      <c r="F4932" s="125"/>
      <c r="G4932" s="125"/>
      <c r="H4932" s="125"/>
      <c r="I4932" s="125"/>
      <c r="J4932" s="125"/>
      <c r="K4932" s="125"/>
      <c r="L4932" s="125"/>
      <c r="M4932" s="125"/>
      <c r="N4932" s="125"/>
    </row>
    <row r="4933" ht="13.65" customHeight="1">
      <c r="A4933" s="125"/>
      <c r="B4933" s="125"/>
      <c r="C4933" s="125"/>
      <c r="D4933" s="125"/>
      <c r="E4933" s="125"/>
      <c r="F4933" s="125"/>
      <c r="G4933" s="125"/>
      <c r="H4933" s="125"/>
      <c r="I4933" s="125"/>
      <c r="J4933" s="125"/>
      <c r="K4933" s="125"/>
      <c r="L4933" s="125"/>
      <c r="M4933" s="125"/>
      <c r="N4933" s="125"/>
    </row>
    <row r="4934" ht="13.65" customHeight="1">
      <c r="A4934" s="125"/>
      <c r="B4934" s="125"/>
      <c r="C4934" s="125"/>
      <c r="D4934" s="125"/>
      <c r="E4934" s="125"/>
      <c r="F4934" s="125"/>
      <c r="G4934" s="125"/>
      <c r="H4934" s="125"/>
      <c r="I4934" s="125"/>
      <c r="J4934" s="125"/>
      <c r="K4934" s="125"/>
      <c r="L4934" s="125"/>
      <c r="M4934" s="125"/>
      <c r="N4934" s="125"/>
    </row>
    <row r="4935" ht="13.65" customHeight="1">
      <c r="A4935" s="125"/>
      <c r="B4935" s="125"/>
      <c r="C4935" s="125"/>
      <c r="D4935" s="125"/>
      <c r="E4935" s="125"/>
      <c r="F4935" s="125"/>
      <c r="G4935" s="125"/>
      <c r="H4935" s="125"/>
      <c r="I4935" s="125"/>
      <c r="J4935" s="125"/>
      <c r="K4935" s="125"/>
      <c r="L4935" s="125"/>
      <c r="M4935" s="125"/>
      <c r="N4935" s="125"/>
    </row>
    <row r="4936" ht="13.65" customHeight="1">
      <c r="A4936" s="125"/>
      <c r="B4936" s="125"/>
      <c r="C4936" s="125"/>
      <c r="D4936" s="125"/>
      <c r="E4936" s="125"/>
      <c r="F4936" s="125"/>
      <c r="G4936" s="125"/>
      <c r="H4936" s="125"/>
      <c r="I4936" s="125"/>
      <c r="J4936" s="125"/>
      <c r="K4936" s="125"/>
      <c r="L4936" s="125"/>
      <c r="M4936" s="125"/>
      <c r="N4936" s="125"/>
    </row>
    <row r="4937" ht="13.65" customHeight="1">
      <c r="A4937" s="125"/>
      <c r="B4937" s="125"/>
      <c r="C4937" s="125"/>
      <c r="D4937" s="125"/>
      <c r="E4937" s="125"/>
      <c r="F4937" s="125"/>
      <c r="G4937" s="125"/>
      <c r="H4937" s="125"/>
      <c r="I4937" s="125"/>
      <c r="J4937" s="125"/>
      <c r="K4937" s="125"/>
      <c r="L4937" s="125"/>
      <c r="M4937" s="125"/>
      <c r="N4937" s="125"/>
    </row>
    <row r="4938" ht="13.65" customHeight="1">
      <c r="A4938" s="125"/>
      <c r="B4938" s="125"/>
      <c r="C4938" s="125"/>
      <c r="D4938" s="125"/>
      <c r="E4938" s="125"/>
      <c r="F4938" s="125"/>
      <c r="G4938" s="125"/>
      <c r="H4938" s="125"/>
      <c r="I4938" s="125"/>
      <c r="J4938" s="125"/>
      <c r="K4938" s="125"/>
      <c r="L4938" s="125"/>
      <c r="M4938" s="125"/>
      <c r="N4938" s="125"/>
    </row>
    <row r="4939" ht="13.65" customHeight="1">
      <c r="A4939" s="125"/>
      <c r="B4939" s="125"/>
      <c r="C4939" s="125"/>
      <c r="D4939" s="125"/>
      <c r="E4939" s="125"/>
      <c r="F4939" s="125"/>
      <c r="G4939" s="125"/>
      <c r="H4939" s="125"/>
      <c r="I4939" s="125"/>
      <c r="J4939" s="125"/>
      <c r="K4939" s="125"/>
      <c r="L4939" s="125"/>
      <c r="M4939" s="125"/>
      <c r="N4939" s="125"/>
    </row>
    <row r="4940" ht="13.65" customHeight="1">
      <c r="A4940" s="125"/>
      <c r="B4940" s="125"/>
      <c r="C4940" s="125"/>
      <c r="D4940" s="125"/>
      <c r="E4940" s="125"/>
      <c r="F4940" s="125"/>
      <c r="G4940" s="125"/>
      <c r="H4940" s="125"/>
      <c r="I4940" s="125"/>
      <c r="J4940" s="125"/>
      <c r="K4940" s="125"/>
      <c r="L4940" s="125"/>
      <c r="M4940" s="125"/>
      <c r="N4940" s="125"/>
    </row>
    <row r="4941" ht="13.65" customHeight="1">
      <c r="A4941" s="125"/>
      <c r="B4941" s="125"/>
      <c r="C4941" s="125"/>
      <c r="D4941" s="125"/>
      <c r="E4941" s="125"/>
      <c r="F4941" s="125"/>
      <c r="G4941" s="125"/>
      <c r="H4941" s="125"/>
      <c r="I4941" s="125"/>
      <c r="J4941" s="125"/>
      <c r="K4941" s="125"/>
      <c r="L4941" s="125"/>
      <c r="M4941" s="125"/>
      <c r="N4941" s="125"/>
    </row>
    <row r="4942" ht="13.65" customHeight="1">
      <c r="A4942" s="125"/>
      <c r="B4942" s="125"/>
      <c r="C4942" s="125"/>
      <c r="D4942" s="125"/>
      <c r="E4942" s="125"/>
      <c r="F4942" s="125"/>
      <c r="G4942" s="125"/>
      <c r="H4942" s="125"/>
      <c r="I4942" s="125"/>
      <c r="J4942" s="125"/>
      <c r="K4942" s="125"/>
      <c r="L4942" s="125"/>
      <c r="M4942" s="125"/>
      <c r="N4942" s="125"/>
    </row>
    <row r="4943" ht="13.65" customHeight="1">
      <c r="A4943" s="125"/>
      <c r="B4943" s="125"/>
      <c r="C4943" s="125"/>
      <c r="D4943" s="125"/>
      <c r="E4943" s="125"/>
      <c r="F4943" s="125"/>
      <c r="G4943" s="125"/>
      <c r="H4943" s="125"/>
      <c r="I4943" s="125"/>
      <c r="J4943" s="125"/>
      <c r="K4943" s="125"/>
      <c r="L4943" s="125"/>
      <c r="M4943" s="125"/>
      <c r="N4943" s="125"/>
    </row>
    <row r="4944" ht="13.65" customHeight="1">
      <c r="A4944" s="125"/>
      <c r="B4944" s="125"/>
      <c r="C4944" s="125"/>
      <c r="D4944" s="125"/>
      <c r="E4944" s="125"/>
      <c r="F4944" s="125"/>
      <c r="G4944" s="125"/>
      <c r="H4944" s="125"/>
      <c r="I4944" s="125"/>
      <c r="J4944" s="125"/>
      <c r="K4944" s="125"/>
      <c r="L4944" s="125"/>
      <c r="M4944" s="125"/>
      <c r="N4944" s="125"/>
    </row>
    <row r="4945" ht="13.65" customHeight="1">
      <c r="A4945" s="125"/>
      <c r="B4945" s="125"/>
      <c r="C4945" s="125"/>
      <c r="D4945" s="125"/>
      <c r="E4945" s="125"/>
      <c r="F4945" s="125"/>
      <c r="G4945" s="125"/>
      <c r="H4945" s="125"/>
      <c r="I4945" s="125"/>
      <c r="J4945" s="125"/>
      <c r="K4945" s="125"/>
      <c r="L4945" s="125"/>
      <c r="M4945" s="125"/>
      <c r="N4945" s="125"/>
    </row>
    <row r="4946" ht="13.65" customHeight="1">
      <c r="A4946" s="125"/>
      <c r="B4946" s="125"/>
      <c r="C4946" s="125"/>
      <c r="D4946" s="125"/>
      <c r="E4946" s="125"/>
      <c r="F4946" s="125"/>
      <c r="G4946" s="125"/>
      <c r="H4946" s="125"/>
      <c r="I4946" s="125"/>
      <c r="J4946" s="125"/>
      <c r="K4946" s="125"/>
      <c r="L4946" s="125"/>
      <c r="M4946" s="125"/>
      <c r="N4946" s="125"/>
    </row>
    <row r="4947" ht="13.65" customHeight="1">
      <c r="A4947" s="125"/>
      <c r="B4947" s="125"/>
      <c r="C4947" s="125"/>
      <c r="D4947" s="125"/>
      <c r="E4947" s="125"/>
      <c r="F4947" s="125"/>
      <c r="G4947" s="125"/>
      <c r="H4947" s="125"/>
      <c r="I4947" s="125"/>
      <c r="J4947" s="125"/>
      <c r="K4947" s="125"/>
      <c r="L4947" s="125"/>
      <c r="M4947" s="125"/>
      <c r="N4947" s="125"/>
    </row>
    <row r="4948" ht="13.65" customHeight="1">
      <c r="A4948" s="125"/>
      <c r="B4948" s="125"/>
      <c r="C4948" s="125"/>
      <c r="D4948" s="125"/>
      <c r="E4948" s="125"/>
      <c r="F4948" s="125"/>
      <c r="G4948" s="125"/>
      <c r="H4948" s="125"/>
      <c r="I4948" s="125"/>
      <c r="J4948" s="125"/>
      <c r="K4948" s="125"/>
      <c r="L4948" s="125"/>
      <c r="M4948" s="125"/>
      <c r="N4948" s="125"/>
    </row>
    <row r="4949" ht="13.65" customHeight="1">
      <c r="A4949" s="125"/>
      <c r="B4949" s="125"/>
      <c r="C4949" s="125"/>
      <c r="D4949" s="125"/>
      <c r="E4949" s="125"/>
      <c r="F4949" s="125"/>
      <c r="G4949" s="125"/>
      <c r="H4949" s="125"/>
      <c r="I4949" s="125"/>
      <c r="J4949" s="125"/>
      <c r="K4949" s="125"/>
      <c r="L4949" s="125"/>
      <c r="M4949" s="125"/>
      <c r="N4949" s="125"/>
    </row>
    <row r="4950" ht="13.65" customHeight="1">
      <c r="A4950" s="125"/>
      <c r="B4950" s="125"/>
      <c r="C4950" s="125"/>
      <c r="D4950" s="125"/>
      <c r="E4950" s="125"/>
      <c r="F4950" s="125"/>
      <c r="G4950" s="125"/>
      <c r="H4950" s="125"/>
      <c r="I4950" s="125"/>
      <c r="J4950" s="125"/>
      <c r="K4950" s="125"/>
      <c r="L4950" s="125"/>
      <c r="M4950" s="125"/>
      <c r="N4950" s="125"/>
    </row>
    <row r="4951" ht="13.65" customHeight="1">
      <c r="A4951" s="125"/>
      <c r="B4951" s="125"/>
      <c r="C4951" s="125"/>
      <c r="D4951" s="125"/>
      <c r="E4951" s="125"/>
      <c r="F4951" s="125"/>
      <c r="G4951" s="125"/>
      <c r="H4951" s="125"/>
      <c r="I4951" s="125"/>
      <c r="J4951" s="125"/>
      <c r="K4951" s="125"/>
      <c r="L4951" s="125"/>
      <c r="M4951" s="125"/>
      <c r="N4951" s="125"/>
    </row>
    <row r="4952" ht="13.65" customHeight="1">
      <c r="A4952" s="125"/>
      <c r="B4952" s="125"/>
      <c r="C4952" s="125"/>
      <c r="D4952" s="125"/>
      <c r="E4952" s="125"/>
      <c r="F4952" s="125"/>
      <c r="G4952" s="125"/>
      <c r="H4952" s="125"/>
      <c r="I4952" s="125"/>
      <c r="J4952" s="125"/>
      <c r="K4952" s="125"/>
      <c r="L4952" s="125"/>
      <c r="M4952" s="125"/>
      <c r="N4952" s="125"/>
    </row>
    <row r="4953" ht="13.65" customHeight="1">
      <c r="A4953" s="125"/>
      <c r="B4953" s="125"/>
      <c r="C4953" s="125"/>
      <c r="D4953" s="125"/>
      <c r="E4953" s="125"/>
      <c r="F4953" s="125"/>
      <c r="G4953" s="125"/>
      <c r="H4953" s="125"/>
      <c r="I4953" s="125"/>
      <c r="J4953" s="125"/>
      <c r="K4953" s="125"/>
      <c r="L4953" s="125"/>
      <c r="M4953" s="125"/>
      <c r="N4953" s="125"/>
    </row>
    <row r="4954" ht="13.65" customHeight="1">
      <c r="A4954" s="125"/>
      <c r="B4954" s="125"/>
      <c r="C4954" s="125"/>
      <c r="D4954" s="125"/>
      <c r="E4954" s="125"/>
      <c r="F4954" s="125"/>
      <c r="G4954" s="125"/>
      <c r="H4954" s="125"/>
      <c r="I4954" s="125"/>
      <c r="J4954" s="125"/>
      <c r="K4954" s="125"/>
      <c r="L4954" s="125"/>
      <c r="M4954" s="125"/>
      <c r="N4954" s="125"/>
    </row>
    <row r="4955" ht="13.65" customHeight="1">
      <c r="A4955" s="125"/>
      <c r="B4955" s="125"/>
      <c r="C4955" s="125"/>
      <c r="D4955" s="125"/>
      <c r="E4955" s="125"/>
      <c r="F4955" s="125"/>
      <c r="G4955" s="125"/>
      <c r="H4955" s="125"/>
      <c r="I4955" s="125"/>
      <c r="J4955" s="125"/>
      <c r="K4955" s="125"/>
      <c r="L4955" s="125"/>
      <c r="M4955" s="125"/>
      <c r="N4955" s="125"/>
    </row>
    <row r="4956" ht="13.65" customHeight="1">
      <c r="A4956" s="125"/>
      <c r="B4956" s="125"/>
      <c r="C4956" s="125"/>
      <c r="D4956" s="125"/>
      <c r="E4956" s="125"/>
      <c r="F4956" s="125"/>
      <c r="G4956" s="125"/>
      <c r="H4956" s="125"/>
      <c r="I4956" s="125"/>
      <c r="J4956" s="125"/>
      <c r="K4956" s="125"/>
      <c r="L4956" s="125"/>
      <c r="M4956" s="125"/>
      <c r="N4956" s="125"/>
    </row>
    <row r="4957" ht="13.65" customHeight="1">
      <c r="A4957" s="125"/>
      <c r="B4957" s="125"/>
      <c r="C4957" s="125"/>
      <c r="D4957" s="125"/>
      <c r="E4957" s="125"/>
      <c r="F4957" s="125"/>
      <c r="G4957" s="125"/>
      <c r="H4957" s="125"/>
      <c r="I4957" s="125"/>
      <c r="J4957" s="125"/>
      <c r="K4957" s="125"/>
      <c r="L4957" s="125"/>
      <c r="M4957" s="125"/>
      <c r="N4957" s="125"/>
    </row>
    <row r="4958" ht="13.65" customHeight="1">
      <c r="A4958" s="125"/>
      <c r="B4958" s="125"/>
      <c r="C4958" s="125"/>
      <c r="D4958" s="125"/>
      <c r="E4958" s="125"/>
      <c r="F4958" s="125"/>
      <c r="G4958" s="125"/>
      <c r="H4958" s="125"/>
      <c r="I4958" s="125"/>
      <c r="J4958" s="125"/>
      <c r="K4958" s="125"/>
      <c r="L4958" s="125"/>
      <c r="M4958" s="125"/>
      <c r="N4958" s="125"/>
    </row>
    <row r="4959" ht="13.65" customHeight="1">
      <c r="A4959" s="125"/>
      <c r="B4959" s="125"/>
      <c r="C4959" s="125"/>
      <c r="D4959" s="125"/>
      <c r="E4959" s="125"/>
      <c r="F4959" s="125"/>
      <c r="G4959" s="125"/>
      <c r="H4959" s="125"/>
      <c r="I4959" s="125"/>
      <c r="J4959" s="125"/>
      <c r="K4959" s="125"/>
      <c r="L4959" s="125"/>
      <c r="M4959" s="125"/>
      <c r="N4959" s="125"/>
    </row>
    <row r="4960" ht="13.65" customHeight="1">
      <c r="A4960" s="125"/>
      <c r="B4960" s="125"/>
      <c r="C4960" s="125"/>
      <c r="D4960" s="125"/>
      <c r="E4960" s="125"/>
      <c r="F4960" s="125"/>
      <c r="G4960" s="125"/>
      <c r="H4960" s="125"/>
      <c r="I4960" s="125"/>
      <c r="J4960" s="125"/>
      <c r="K4960" s="125"/>
      <c r="L4960" s="125"/>
      <c r="M4960" s="125"/>
      <c r="N4960" s="125"/>
    </row>
    <row r="4961" ht="13.65" customHeight="1">
      <c r="A4961" s="125"/>
      <c r="B4961" s="125"/>
      <c r="C4961" s="125"/>
      <c r="D4961" s="125"/>
      <c r="E4961" s="125"/>
      <c r="F4961" s="125"/>
      <c r="G4961" s="125"/>
      <c r="H4961" s="125"/>
      <c r="I4961" s="125"/>
      <c r="J4961" s="125"/>
      <c r="K4961" s="125"/>
      <c r="L4961" s="125"/>
      <c r="M4961" s="125"/>
      <c r="N4961" s="125"/>
    </row>
    <row r="4962" ht="13.65" customHeight="1">
      <c r="A4962" s="125"/>
      <c r="B4962" s="125"/>
      <c r="C4962" s="125"/>
      <c r="D4962" s="125"/>
      <c r="E4962" s="125"/>
      <c r="F4962" s="125"/>
      <c r="G4962" s="125"/>
      <c r="H4962" s="125"/>
      <c r="I4962" s="125"/>
      <c r="J4962" s="125"/>
      <c r="K4962" s="125"/>
      <c r="L4962" s="125"/>
      <c r="M4962" s="125"/>
      <c r="N4962" s="125"/>
    </row>
    <row r="4963" ht="13.65" customHeight="1">
      <c r="A4963" s="125"/>
      <c r="B4963" s="125"/>
      <c r="C4963" s="125"/>
      <c r="D4963" s="125"/>
      <c r="E4963" s="125"/>
      <c r="F4963" s="125"/>
      <c r="G4963" s="125"/>
      <c r="H4963" s="125"/>
      <c r="I4963" s="125"/>
      <c r="J4963" s="125"/>
      <c r="K4963" s="125"/>
      <c r="L4963" s="125"/>
      <c r="M4963" s="125"/>
      <c r="N4963" s="125"/>
    </row>
    <row r="4964" ht="13.65" customHeight="1">
      <c r="A4964" s="125"/>
      <c r="B4964" s="125"/>
      <c r="C4964" s="125"/>
      <c r="D4964" s="125"/>
      <c r="E4964" s="125"/>
      <c r="F4964" s="125"/>
      <c r="G4964" s="125"/>
      <c r="H4964" s="125"/>
      <c r="I4964" s="125"/>
      <c r="J4964" s="125"/>
      <c r="K4964" s="125"/>
      <c r="L4964" s="125"/>
      <c r="M4964" s="125"/>
      <c r="N4964" s="125"/>
    </row>
    <row r="4965" ht="13.65" customHeight="1">
      <c r="A4965" s="125"/>
      <c r="B4965" s="125"/>
      <c r="C4965" s="125"/>
      <c r="D4965" s="125"/>
      <c r="E4965" s="125"/>
      <c r="F4965" s="125"/>
      <c r="G4965" s="125"/>
      <c r="H4965" s="125"/>
      <c r="I4965" s="125"/>
      <c r="J4965" s="125"/>
      <c r="K4965" s="125"/>
      <c r="L4965" s="125"/>
      <c r="M4965" s="125"/>
      <c r="N4965" s="125"/>
    </row>
    <row r="4966" ht="13.65" customHeight="1">
      <c r="A4966" s="125"/>
      <c r="B4966" s="125"/>
      <c r="C4966" s="125"/>
      <c r="D4966" s="125"/>
      <c r="E4966" s="125"/>
      <c r="F4966" s="125"/>
      <c r="G4966" s="125"/>
      <c r="H4966" s="125"/>
      <c r="I4966" s="125"/>
      <c r="J4966" s="125"/>
      <c r="K4966" s="125"/>
      <c r="L4966" s="125"/>
      <c r="M4966" s="125"/>
      <c r="N4966" s="125"/>
    </row>
    <row r="4967" ht="13.65" customHeight="1">
      <c r="A4967" s="125"/>
      <c r="B4967" s="125"/>
      <c r="C4967" s="125"/>
      <c r="D4967" s="125"/>
      <c r="E4967" s="125"/>
      <c r="F4967" s="125"/>
      <c r="G4967" s="125"/>
      <c r="H4967" s="125"/>
      <c r="I4967" s="125"/>
      <c r="J4967" s="125"/>
      <c r="K4967" s="125"/>
      <c r="L4967" s="125"/>
      <c r="M4967" s="125"/>
      <c r="N4967" s="125"/>
    </row>
    <row r="4968" ht="13.65" customHeight="1">
      <c r="A4968" s="125"/>
      <c r="B4968" s="125"/>
      <c r="C4968" s="125"/>
      <c r="D4968" s="125"/>
      <c r="E4968" s="125"/>
      <c r="F4968" s="125"/>
      <c r="G4968" s="125"/>
      <c r="H4968" s="125"/>
      <c r="I4968" s="125"/>
      <c r="J4968" s="125"/>
      <c r="K4968" s="125"/>
      <c r="L4968" s="125"/>
      <c r="M4968" s="125"/>
      <c r="N4968" s="125"/>
    </row>
    <row r="4969" ht="13.65" customHeight="1">
      <c r="A4969" s="125"/>
      <c r="B4969" s="125"/>
      <c r="C4969" s="125"/>
      <c r="D4969" s="125"/>
      <c r="E4969" s="125"/>
      <c r="F4969" s="125"/>
      <c r="G4969" s="125"/>
      <c r="H4969" s="125"/>
      <c r="I4969" s="125"/>
      <c r="J4969" s="125"/>
      <c r="K4969" s="125"/>
      <c r="L4969" s="125"/>
      <c r="M4969" s="125"/>
      <c r="N4969" s="125"/>
    </row>
    <row r="4970" ht="13.65" customHeight="1">
      <c r="A4970" s="125"/>
      <c r="B4970" s="125"/>
      <c r="C4970" s="125"/>
      <c r="D4970" s="125"/>
      <c r="E4970" s="125"/>
      <c r="F4970" s="125"/>
      <c r="G4970" s="125"/>
      <c r="H4970" s="125"/>
      <c r="I4970" s="125"/>
      <c r="J4970" s="125"/>
      <c r="K4970" s="125"/>
      <c r="L4970" s="125"/>
      <c r="M4970" s="125"/>
      <c r="N4970" s="125"/>
    </row>
    <row r="4971" ht="13.65" customHeight="1">
      <c r="A4971" s="125"/>
      <c r="B4971" s="125"/>
      <c r="C4971" s="125"/>
      <c r="D4971" s="125"/>
      <c r="E4971" s="125"/>
      <c r="F4971" s="125"/>
      <c r="G4971" s="125"/>
      <c r="H4971" s="125"/>
      <c r="I4971" s="125"/>
      <c r="J4971" s="125"/>
      <c r="K4971" s="125"/>
      <c r="L4971" s="125"/>
      <c r="M4971" s="125"/>
      <c r="N4971" s="125"/>
    </row>
    <row r="4972" ht="13.65" customHeight="1">
      <c r="A4972" s="125"/>
      <c r="B4972" s="125"/>
      <c r="C4972" s="125"/>
      <c r="D4972" s="125"/>
      <c r="E4972" s="125"/>
      <c r="F4972" s="125"/>
      <c r="G4972" s="125"/>
      <c r="H4972" s="125"/>
      <c r="I4972" s="125"/>
      <c r="J4972" s="125"/>
      <c r="K4972" s="125"/>
      <c r="L4972" s="125"/>
      <c r="M4972" s="125"/>
      <c r="N4972" s="125"/>
    </row>
    <row r="4973" ht="13.65" customHeight="1">
      <c r="A4973" s="125"/>
      <c r="B4973" s="125"/>
      <c r="C4973" s="125"/>
      <c r="D4973" s="125"/>
      <c r="E4973" s="125"/>
      <c r="F4973" s="125"/>
      <c r="G4973" s="125"/>
      <c r="H4973" s="125"/>
      <c r="I4973" s="125"/>
      <c r="J4973" s="125"/>
      <c r="K4973" s="125"/>
      <c r="L4973" s="125"/>
      <c r="M4973" s="125"/>
      <c r="N4973" s="125"/>
    </row>
    <row r="4974" ht="13.65" customHeight="1">
      <c r="A4974" s="125"/>
      <c r="B4974" s="125"/>
      <c r="C4974" s="125"/>
      <c r="D4974" s="125"/>
      <c r="E4974" s="125"/>
      <c r="F4974" s="125"/>
      <c r="G4974" s="125"/>
      <c r="H4974" s="125"/>
      <c r="I4974" s="125"/>
      <c r="J4974" s="125"/>
      <c r="K4974" s="125"/>
      <c r="L4974" s="125"/>
      <c r="M4974" s="125"/>
      <c r="N4974" s="125"/>
    </row>
    <row r="4975" ht="13.65" customHeight="1">
      <c r="A4975" s="125"/>
      <c r="B4975" s="125"/>
      <c r="C4975" s="125"/>
      <c r="D4975" s="125"/>
      <c r="E4975" s="125"/>
      <c r="F4975" s="125"/>
      <c r="G4975" s="125"/>
      <c r="H4975" s="125"/>
      <c r="I4975" s="125"/>
      <c r="J4975" s="125"/>
      <c r="K4975" s="125"/>
      <c r="L4975" s="125"/>
      <c r="M4975" s="125"/>
      <c r="N4975" s="125"/>
    </row>
    <row r="4976" ht="13.65" customHeight="1">
      <c r="A4976" s="125"/>
      <c r="B4976" s="125"/>
      <c r="C4976" s="125"/>
      <c r="D4976" s="125"/>
      <c r="E4976" s="125"/>
      <c r="F4976" s="125"/>
      <c r="G4976" s="125"/>
      <c r="H4976" s="125"/>
      <c r="I4976" s="125"/>
      <c r="J4976" s="125"/>
      <c r="K4976" s="125"/>
      <c r="L4976" s="125"/>
      <c r="M4976" s="125"/>
      <c r="N4976" s="125"/>
    </row>
    <row r="4977" ht="13.65" customHeight="1">
      <c r="A4977" s="125"/>
      <c r="B4977" s="125"/>
      <c r="C4977" s="125"/>
      <c r="D4977" s="125"/>
      <c r="E4977" s="125"/>
      <c r="F4977" s="125"/>
      <c r="G4977" s="125"/>
      <c r="H4977" s="125"/>
      <c r="I4977" s="125"/>
      <c r="J4977" s="125"/>
      <c r="K4977" s="125"/>
      <c r="L4977" s="125"/>
      <c r="M4977" s="125"/>
      <c r="N4977" s="125"/>
    </row>
    <row r="4978" ht="13.65" customHeight="1">
      <c r="A4978" s="125"/>
      <c r="B4978" s="125"/>
      <c r="C4978" s="125"/>
      <c r="D4978" s="125"/>
      <c r="E4978" s="125"/>
      <c r="F4978" s="125"/>
      <c r="G4978" s="125"/>
      <c r="H4978" s="125"/>
      <c r="I4978" s="125"/>
      <c r="J4978" s="125"/>
      <c r="K4978" s="125"/>
      <c r="L4978" s="125"/>
      <c r="M4978" s="125"/>
      <c r="N4978" s="125"/>
    </row>
    <row r="4979" ht="13.65" customHeight="1">
      <c r="A4979" s="125"/>
      <c r="B4979" s="125"/>
      <c r="C4979" s="125"/>
      <c r="D4979" s="125"/>
      <c r="E4979" s="125"/>
      <c r="F4979" s="125"/>
      <c r="G4979" s="125"/>
      <c r="H4979" s="125"/>
      <c r="I4979" s="125"/>
      <c r="J4979" s="125"/>
      <c r="K4979" s="125"/>
      <c r="L4979" s="125"/>
      <c r="M4979" s="125"/>
      <c r="N4979" s="125"/>
    </row>
    <row r="4980" ht="13.65" customHeight="1">
      <c r="A4980" s="125"/>
      <c r="B4980" s="125"/>
      <c r="C4980" s="125"/>
      <c r="D4980" s="125"/>
      <c r="E4980" s="125"/>
      <c r="F4980" s="125"/>
      <c r="G4980" s="125"/>
      <c r="H4980" s="125"/>
      <c r="I4980" s="125"/>
      <c r="J4980" s="125"/>
      <c r="K4980" s="125"/>
      <c r="L4980" s="125"/>
      <c r="M4980" s="125"/>
      <c r="N4980" s="125"/>
    </row>
    <row r="4981" ht="13.65" customHeight="1">
      <c r="A4981" s="125"/>
      <c r="B4981" s="125"/>
      <c r="C4981" s="125"/>
      <c r="D4981" s="125"/>
      <c r="E4981" s="125"/>
      <c r="F4981" s="125"/>
      <c r="G4981" s="125"/>
      <c r="H4981" s="125"/>
      <c r="I4981" s="125"/>
      <c r="J4981" s="125"/>
      <c r="K4981" s="125"/>
      <c r="L4981" s="125"/>
      <c r="M4981" s="125"/>
      <c r="N4981" s="125"/>
    </row>
    <row r="4982" ht="13.65" customHeight="1">
      <c r="A4982" s="125"/>
      <c r="B4982" s="125"/>
      <c r="C4982" s="125"/>
      <c r="D4982" s="125"/>
      <c r="E4982" s="125"/>
      <c r="F4982" s="125"/>
      <c r="G4982" s="125"/>
      <c r="H4982" s="125"/>
      <c r="I4982" s="125"/>
      <c r="J4982" s="125"/>
      <c r="K4982" s="125"/>
      <c r="L4982" s="125"/>
      <c r="M4982" s="125"/>
      <c r="N4982" s="125"/>
    </row>
    <row r="4983" ht="13.65" customHeight="1">
      <c r="A4983" s="125"/>
      <c r="B4983" s="125"/>
      <c r="C4983" s="125"/>
      <c r="D4983" s="125"/>
      <c r="E4983" s="125"/>
      <c r="F4983" s="125"/>
      <c r="G4983" s="125"/>
      <c r="H4983" s="125"/>
      <c r="I4983" s="125"/>
      <c r="J4983" s="125"/>
      <c r="K4983" s="125"/>
      <c r="L4983" s="125"/>
      <c r="M4983" s="125"/>
      <c r="N4983" s="125"/>
    </row>
    <row r="4984" ht="13.65" customHeight="1">
      <c r="A4984" s="125"/>
      <c r="B4984" s="125"/>
      <c r="C4984" s="125"/>
      <c r="D4984" s="125"/>
      <c r="E4984" s="125"/>
      <c r="F4984" s="125"/>
      <c r="G4984" s="125"/>
      <c r="H4984" s="125"/>
      <c r="I4984" s="125"/>
      <c r="J4984" s="125"/>
      <c r="K4984" s="125"/>
      <c r="L4984" s="125"/>
      <c r="M4984" s="125"/>
      <c r="N4984" s="125"/>
    </row>
    <row r="4985" ht="13.65" customHeight="1">
      <c r="A4985" s="125"/>
      <c r="B4985" s="125"/>
      <c r="C4985" s="125"/>
      <c r="D4985" s="125"/>
      <c r="E4985" s="125"/>
      <c r="F4985" s="125"/>
      <c r="G4985" s="125"/>
      <c r="H4985" s="125"/>
      <c r="I4985" s="125"/>
      <c r="J4985" s="125"/>
      <c r="K4985" s="125"/>
      <c r="L4985" s="125"/>
      <c r="M4985" s="125"/>
      <c r="N4985" s="125"/>
    </row>
    <row r="4986" ht="13.65" customHeight="1">
      <c r="A4986" s="125"/>
      <c r="B4986" s="125"/>
      <c r="C4986" s="125"/>
      <c r="D4986" s="125"/>
      <c r="E4986" s="125"/>
      <c r="F4986" s="125"/>
      <c r="G4986" s="125"/>
      <c r="H4986" s="125"/>
      <c r="I4986" s="125"/>
      <c r="J4986" s="125"/>
      <c r="K4986" s="125"/>
      <c r="L4986" s="125"/>
      <c r="M4986" s="125"/>
      <c r="N4986" s="125"/>
    </row>
    <row r="4987" ht="13.65" customHeight="1">
      <c r="A4987" s="125"/>
      <c r="B4987" s="125"/>
      <c r="C4987" s="125"/>
      <c r="D4987" s="125"/>
      <c r="E4987" s="125"/>
      <c r="F4987" s="125"/>
      <c r="G4987" s="125"/>
      <c r="H4987" s="125"/>
      <c r="I4987" s="125"/>
      <c r="J4987" s="125"/>
      <c r="K4987" s="125"/>
      <c r="L4987" s="125"/>
      <c r="M4987" s="125"/>
      <c r="N4987" s="125"/>
    </row>
    <row r="4988" ht="13.65" customHeight="1">
      <c r="A4988" s="125"/>
      <c r="B4988" s="125"/>
      <c r="C4988" s="125"/>
      <c r="D4988" s="125"/>
      <c r="E4988" s="125"/>
      <c r="F4988" s="125"/>
      <c r="G4988" s="125"/>
      <c r="H4988" s="125"/>
      <c r="I4988" s="125"/>
      <c r="J4988" s="125"/>
      <c r="K4988" s="125"/>
      <c r="L4988" s="125"/>
      <c r="M4988" s="125"/>
      <c r="N4988" s="125"/>
    </row>
    <row r="4989" ht="13.65" customHeight="1">
      <c r="A4989" s="125"/>
      <c r="B4989" s="125"/>
      <c r="C4989" s="125"/>
      <c r="D4989" s="125"/>
      <c r="E4989" s="125"/>
      <c r="F4989" s="125"/>
      <c r="G4989" s="125"/>
      <c r="H4989" s="125"/>
      <c r="I4989" s="125"/>
      <c r="J4989" s="125"/>
      <c r="K4989" s="125"/>
      <c r="L4989" s="125"/>
      <c r="M4989" s="125"/>
      <c r="N4989" s="125"/>
    </row>
    <row r="4990" ht="13.65" customHeight="1">
      <c r="A4990" s="125"/>
      <c r="B4990" s="125"/>
      <c r="C4990" s="125"/>
      <c r="D4990" s="125"/>
      <c r="E4990" s="125"/>
      <c r="F4990" s="125"/>
      <c r="G4990" s="125"/>
      <c r="H4990" s="125"/>
      <c r="I4990" s="125"/>
      <c r="J4990" s="125"/>
      <c r="K4990" s="125"/>
      <c r="L4990" s="125"/>
      <c r="M4990" s="125"/>
      <c r="N4990" s="125"/>
    </row>
    <row r="4991" ht="13.65" customHeight="1">
      <c r="A4991" s="125"/>
      <c r="B4991" s="125"/>
      <c r="C4991" s="125"/>
      <c r="D4991" s="125"/>
      <c r="E4991" s="125"/>
      <c r="F4991" s="125"/>
      <c r="G4991" s="125"/>
      <c r="H4991" s="125"/>
      <c r="I4991" s="125"/>
      <c r="J4991" s="125"/>
      <c r="K4991" s="125"/>
      <c r="L4991" s="125"/>
      <c r="M4991" s="125"/>
      <c r="N4991" s="125"/>
    </row>
    <row r="4992" ht="13.65" customHeight="1">
      <c r="A4992" s="125"/>
      <c r="B4992" s="125"/>
      <c r="C4992" s="125"/>
      <c r="D4992" s="125"/>
      <c r="E4992" s="125"/>
      <c r="F4992" s="125"/>
      <c r="G4992" s="125"/>
      <c r="H4992" s="125"/>
      <c r="I4992" s="125"/>
      <c r="J4992" s="125"/>
      <c r="K4992" s="125"/>
      <c r="L4992" s="125"/>
      <c r="M4992" s="125"/>
      <c r="N4992" s="125"/>
    </row>
    <row r="4993" ht="13.65" customHeight="1">
      <c r="A4993" s="125"/>
      <c r="B4993" s="125"/>
      <c r="C4993" s="125"/>
      <c r="D4993" s="125"/>
      <c r="E4993" s="125"/>
      <c r="F4993" s="125"/>
      <c r="G4993" s="125"/>
      <c r="H4993" s="125"/>
      <c r="I4993" s="125"/>
      <c r="J4993" s="125"/>
      <c r="K4993" s="125"/>
      <c r="L4993" s="125"/>
      <c r="M4993" s="125"/>
      <c r="N4993" s="125"/>
    </row>
    <row r="4994" ht="13.65" customHeight="1">
      <c r="A4994" s="125"/>
      <c r="B4994" s="125"/>
      <c r="C4994" s="125"/>
      <c r="D4994" s="125"/>
      <c r="E4994" s="125"/>
      <c r="F4994" s="125"/>
      <c r="G4994" s="125"/>
      <c r="H4994" s="125"/>
      <c r="I4994" s="125"/>
      <c r="J4994" s="125"/>
      <c r="K4994" s="125"/>
      <c r="L4994" s="125"/>
      <c r="M4994" s="125"/>
      <c r="N4994" s="125"/>
    </row>
    <row r="4995" ht="13.65" customHeight="1">
      <c r="A4995" s="125"/>
      <c r="B4995" s="125"/>
      <c r="C4995" s="125"/>
      <c r="D4995" s="125"/>
      <c r="E4995" s="125"/>
      <c r="F4995" s="125"/>
      <c r="G4995" s="125"/>
      <c r="H4995" s="125"/>
      <c r="I4995" s="125"/>
      <c r="J4995" s="125"/>
      <c r="K4995" s="125"/>
      <c r="L4995" s="125"/>
      <c r="M4995" s="125"/>
      <c r="N4995" s="125"/>
    </row>
    <row r="4996" ht="13.65" customHeight="1">
      <c r="A4996" s="125"/>
      <c r="B4996" s="125"/>
      <c r="C4996" s="125"/>
      <c r="D4996" s="125"/>
      <c r="E4996" s="125"/>
      <c r="F4996" s="125"/>
      <c r="G4996" s="125"/>
      <c r="H4996" s="125"/>
      <c r="I4996" s="125"/>
      <c r="J4996" s="125"/>
      <c r="K4996" s="125"/>
      <c r="L4996" s="125"/>
      <c r="M4996" s="125"/>
      <c r="N4996" s="125"/>
    </row>
    <row r="4997" ht="13.65" customHeight="1">
      <c r="A4997" s="125"/>
      <c r="B4997" s="125"/>
      <c r="C4997" s="125"/>
      <c r="D4997" s="125"/>
      <c r="E4997" s="125"/>
      <c r="F4997" s="125"/>
      <c r="G4997" s="125"/>
      <c r="H4997" s="125"/>
      <c r="I4997" s="125"/>
      <c r="J4997" s="125"/>
      <c r="K4997" s="125"/>
      <c r="L4997" s="125"/>
      <c r="M4997" s="125"/>
      <c r="N4997" s="125"/>
    </row>
    <row r="4998" ht="13.65" customHeight="1">
      <c r="A4998" s="125"/>
      <c r="B4998" s="125"/>
      <c r="C4998" s="125"/>
      <c r="D4998" s="125"/>
      <c r="E4998" s="125"/>
      <c r="F4998" s="125"/>
      <c r="G4998" s="125"/>
      <c r="H4998" s="125"/>
      <c r="I4998" s="125"/>
      <c r="J4998" s="125"/>
      <c r="K4998" s="125"/>
      <c r="L4998" s="125"/>
      <c r="M4998" s="125"/>
      <c r="N4998" s="125"/>
    </row>
    <row r="4999" ht="13.65" customHeight="1">
      <c r="A4999" s="125"/>
      <c r="B4999" s="125"/>
      <c r="C4999" s="125"/>
      <c r="D4999" s="125"/>
      <c r="E4999" s="125"/>
      <c r="F4999" s="125"/>
      <c r="G4999" s="125"/>
      <c r="H4999" s="125"/>
      <c r="I4999" s="125"/>
      <c r="J4999" s="125"/>
      <c r="K4999" s="125"/>
      <c r="L4999" s="125"/>
      <c r="M4999" s="125"/>
      <c r="N4999" s="125"/>
    </row>
    <row r="5000" ht="13.65" customHeight="1">
      <c r="A5000" s="125"/>
      <c r="B5000" s="125"/>
      <c r="C5000" s="125"/>
      <c r="D5000" s="125"/>
      <c r="E5000" s="125"/>
      <c r="F5000" s="125"/>
      <c r="G5000" s="125"/>
      <c r="H5000" s="125"/>
      <c r="I5000" s="125"/>
      <c r="J5000" s="125"/>
      <c r="K5000" s="125"/>
      <c r="L5000" s="125"/>
      <c r="M5000" s="125"/>
      <c r="N5000" s="1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