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adenpel\Desktop\Asio_Network_Module\"/>
    </mc:Choice>
  </mc:AlternateContent>
  <x:bookViews>
    <x:workbookView xWindow="0" yWindow="0" windowWidth="14115" windowHeight="114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<x:sst xmlns:r="http://schemas.openxmlformats.org/officeDocument/2006/relationships" xmlns:c="http://schemas.openxmlformats.org/drawingml/2006/chart" xmlns:x="http://schemas.openxmlformats.org/spreadsheetml/2006/main" count="16" uniqueCount="8">
  <x:si>
    <x:t>성능 증가량 (%)</x:t>
  </x:si>
  <x:si>
    <x:t>Payload</x:t>
  </x:si>
  <x:si>
    <x:t>PPS</x:t>
  </x:si>
  <x:si>
    <x:t>Default</x:t>
  </x:si>
  <x:si>
    <x:t>Client 1000 / Server Thread : 8</x:t>
  </x:si>
  <x:si>
    <x:t>SendBuffer Pooling</x:t>
  </x:si>
  <x:si>
    <x:t>Nagle OFF</x:t>
  </x:si>
  <x:si>
    <x:t>Nagle OFF + SendBufferPooling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</x:si>
</x:sst>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_ 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ck">
        <x:color auto="1"/>
      </x:left>
      <x:right>
        <x:color auto="1"/>
      </x:right>
      <x:top style="thick">
        <x:color auto="1"/>
      </x:top>
      <x:bottom style="thick">
        <x:color auto="1"/>
      </x:bottom>
    </x:border>
    <x:border>
      <x:left>
        <x:color auto="1"/>
      </x:left>
      <x:right>
        <x:color auto="1"/>
      </x:right>
      <x:top style="thick">
        <x:color auto="1"/>
      </x:top>
      <x:bottom style="thick">
        <x:color auto="1"/>
      </x:bottom>
    </x:border>
    <x:border>
      <x:left>
        <x:color auto="1"/>
      </x:left>
      <x:right style="thick">
        <x:color auto="1"/>
      </x:right>
      <x:top style="thick">
        <x:color auto="1"/>
      </x:top>
      <x:bottom style="thick">
        <x:color auto="1"/>
      </x:bottom>
    </x:border>
    <x:border>
      <x:left style="thick">
        <x:color auto="1"/>
      </x:left>
      <x:right style="thin">
        <x:color auto="1"/>
      </x:right>
      <x:top style="thick">
        <x:color auto="1"/>
      </x:top>
      <x:bottom style="thin">
        <x:color auto="1"/>
      </x:bottom>
    </x:border>
    <x:border>
      <x:left style="thin">
        <x:color auto="1"/>
      </x:left>
      <x:right style="thick">
        <x:color auto="1"/>
      </x:right>
      <x:top style="thick">
        <x:color auto="1"/>
      </x:top>
      <x:bottom style="thin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  <x:bottom style="thin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  <x:bottom>
        <x:color auto="1"/>
      </x:bottom>
    </x:border>
    <x:border>
      <x:left style="thick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ck">
        <x:color auto="1"/>
      </x:left>
      <x:right>
        <x:color auto="1"/>
      </x:right>
      <x:top style="thin">
        <x:color auto="1"/>
      </x:top>
      <x:bottom style="thick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C2:H38"/>
  <x:sheetViews>
    <x:sheetView tabSelected="1" topLeftCell="A1" zoomScaleNormal="75" zoomScaleSheetLayoutView="100" workbookViewId="0">
      <x:selection activeCell="J34" activeCellId="0" sqref="J34:J34"/>
    </x:sheetView>
  </x:sheetViews>
  <x:sheetFormatPr defaultColWidth="9.00390625" defaultRowHeight="16.39999999999999857891"/>
  <x:cols>
    <x:col min="1" max="2" width="9.00390625" style="1"/>
    <x:col min="3" max="4" width="9.00390625" style="1" bestFit="1" customWidth="1"/>
    <x:col min="5" max="5" width="20.25" style="1" customWidth="1"/>
    <x:col min="6" max="6" width="9.00390625" style="1" bestFit="1" customWidth="1"/>
    <x:col min="7" max="7" width="9.00390625" style="1"/>
    <x:col min="8" max="8" width="18.375" style="1" customWidth="1"/>
    <x:col min="9" max="16384" width="9.00390625" style="1"/>
  </x:cols>
  <x:sheetData>
    <x:row r="2" spans="3:6" ht="17.89999999999999857891">
      <x:c r="C2" s="2" t="s">
        <x:v>4</x:v>
      </x:c>
      <x:c r="D2" s="3"/>
      <x:c r="E2" s="3"/>
      <x:c r="F2" s="4"/>
    </x:row>
    <x:row r="4" spans="4:5" ht="17.14999999999999857891">
      <x:c r="D4" s="5" t="s">
        <x:v>3</x:v>
      </x:c>
      <x:c r="E4" s="6"/>
    </x:row>
    <x:row r="5" spans="4:5">
      <x:c r="D5" s="7" t="s">
        <x:v>1</x:v>
      </x:c>
      <x:c r="E5" s="8" t="s">
        <x:v>2</x:v>
      </x:c>
    </x:row>
    <x:row r="6" spans="4:5">
      <x:c r="D6" s="7">
        <x:v>32</x:v>
      </x:c>
      <x:c r="E6" s="8">
        <x:v>235173</x:v>
      </x:c>
    </x:row>
    <x:row r="7" spans="4:5">
      <x:c r="D7" s="7">
        <x:v>64</x:v>
      </x:c>
      <x:c r="E7" s="8">
        <x:v>240829</x:v>
      </x:c>
    </x:row>
    <x:row r="8" spans="4:5">
      <x:c r="D8" s="7">
        <x:v>256</x:v>
      </x:c>
      <x:c r="E8" s="8">
        <x:v>219093</x:v>
      </x:c>
    </x:row>
    <x:row r="9" spans="4:5">
      <x:c r="D9" s="7">
        <x:v>1024</x:v>
      </x:c>
      <x:c r="E9" s="8">
        <x:v>217954</x:v>
      </x:c>
    </x:row>
    <x:row r="10" spans="4:5">
      <x:c r="D10" s="7">
        <x:v>4096</x:v>
      </x:c>
      <x:c r="E10" s="8">
        <x:v>161050</x:v>
      </x:c>
    </x:row>
    <x:row r="11" spans="4:5" ht="17.14999999999999857891">
      <x:c r="D11" s="9">
        <x:v>16384</x:v>
      </x:c>
      <x:c r="E11" s="10">
        <x:v>76678.300000000003</x:v>
      </x:c>
    </x:row>
    <x:row r="13" spans="4:8" ht="17.14999999999999857891">
      <x:c r="D13" s="5" t="s">
        <x:v>5</x:v>
      </x:c>
      <x:c r="E13" s="6"/>
      <x:c r="H13" s="1" t="s">
        <x:v>0</x:v>
      </x:c>
    </x:row>
    <x:row r="14" spans="4:5">
      <x:c r="D14" s="7" t="s">
        <x:v>1</x:v>
      </x:c>
      <x:c r="E14" s="8" t="s">
        <x:v>2</x:v>
      </x:c>
    </x:row>
    <x:row r="15" spans="4:8">
      <x:c r="D15" s="7">
        <x:v>32</x:v>
      </x:c>
      <x:c r="E15" s="8">
        <x:v>269408</x:v>
      </x:c>
      <x:c r="H15" s="11">
        <x:f>((E15-E6)/E15)*100</x:f>
        <x:v>12.707491982420716</x:v>
      </x:c>
    </x:row>
    <x:row r="16" spans="4:8">
      <x:c r="D16" s="7">
        <x:v>64</x:v>
      </x:c>
      <x:c r="E16" s="8">
        <x:v>285850</x:v>
      </x:c>
      <x:c r="H16" s="11">
        <x:f t="shared" ref="H16:H20" si="0">((E16-E7)/E16)*100</x:f>
        <x:v>15.749868812314149</x:v>
      </x:c>
    </x:row>
    <x:row r="17" spans="4:8">
      <x:c r="D17" s="7">
        <x:v>256</x:v>
      </x:c>
      <x:c r="E17" s="8">
        <x:v>271411</x:v>
      </x:c>
      <x:c r="H17" s="11">
        <x:f t="shared" si="0"/>
        <x:v>19.276300518401982</x:v>
      </x:c>
    </x:row>
    <x:row r="18" spans="4:8">
      <x:c r="D18" s="7">
        <x:v>1024</x:v>
      </x:c>
      <x:c r="E18" s="8">
        <x:v>256883</x:v>
      </x:c>
      <x:c r="H18" s="11">
        <x:f t="shared" si="0"/>
        <x:v>15.154369888237056</x:v>
      </x:c>
    </x:row>
    <x:row r="19" spans="4:8">
      <x:c r="D19" s="7">
        <x:v>4096</x:v>
      </x:c>
      <x:c r="E19" s="8">
        <x:v>184501</x:v>
      </x:c>
      <x:c r="H19" s="11">
        <x:f t="shared" si="0"/>
        <x:v>12.710500214090981</x:v>
      </x:c>
    </x:row>
    <x:row r="20" spans="4:8" ht="17.14999999999999857891">
      <x:c r="D20" s="9">
        <x:v>16384</x:v>
      </x:c>
      <x:c r="E20" s="10">
        <x:v>88491.399999999994</x:v>
      </x:c>
      <x:c r="H20" s="11">
        <x:f t="shared" si="0"/>
        <x:v>13.349432826240735</x:v>
      </x:c>
    </x:row>
    <x:row r="22" spans="4:8" ht="17.14999999999999857891">
      <x:c r="D22" s="5" t="s">
        <x:v>6</x:v>
      </x:c>
      <x:c r="E22" s="6"/>
      <x:c r="H22" s="1" t="s">
        <x:v>0</x:v>
      </x:c>
    </x:row>
    <x:row r="23" spans="4:5">
      <x:c r="D23" s="7" t="s">
        <x:v>1</x:v>
      </x:c>
      <x:c r="E23" s="12" t="s">
        <x:v>2</x:v>
      </x:c>
    </x:row>
    <x:row r="24" spans="4:8">
      <x:c r="D24" s="13">
        <x:v>32</x:v>
      </x:c>
      <x:c r="E24" s="8">
        <x:v>252076</x:v>
      </x:c>
      <x:c r="H24" s="11">
        <x:f>((E24-E6)/E24)*100</x:f>
        <x:v>6.7055173836462023</x:v>
      </x:c>
    </x:row>
    <x:row r="25" spans="4:8">
      <x:c r="D25" s="13">
        <x:v>64</x:v>
      </x:c>
      <x:c r="E25" s="8">
        <x:v>264416</x:v>
      </x:c>
      <x:c r="H25" s="11">
        <x:f t="shared" ref="H25:H29" si="1">((E25-E7)/E25)*100</x:f>
        <x:v>8.9204132881520035</x:v>
      </x:c>
    </x:row>
    <x:row r="26" spans="4:8">
      <x:c r="D26" s="13">
        <x:v>256</x:v>
      </x:c>
      <x:c r="E26" s="8">
        <x:v>250230</x:v>
      </x:c>
      <x:c r="H26" s="11">
        <x:f t="shared" si="1"/>
        <x:v>12.443352116053232</x:v>
      </x:c>
    </x:row>
    <x:row r="27" spans="4:8">
      <x:c r="D27" s="13">
        <x:v>1024</x:v>
      </x:c>
      <x:c r="E27" s="8">
        <x:v>239709</x:v>
      </x:c>
      <x:c r="H27" s="11">
        <x:f t="shared" si="1"/>
        <x:v>9.0755874831566601</x:v>
      </x:c>
    </x:row>
    <x:row r="28" spans="4:8">
      <x:c r="D28" s="13">
        <x:v>4096</x:v>
      </x:c>
      <x:c r="E28" s="8">
        <x:v>176129</x:v>
      </x:c>
      <x:c r="H28" s="11">
        <x:f t="shared" si="1"/>
        <x:v>8.5613385643477233</x:v>
      </x:c>
    </x:row>
    <x:row r="29" spans="4:8" ht="17.14999999999999857891">
      <x:c r="D29" s="14">
        <x:v>16384</x:v>
      </x:c>
      <x:c r="E29" s="10">
        <x:v>74890.300000000003</x:v>
      </x:c>
      <x:c r="H29" s="11">
        <x:f t="shared" si="1"/>
        <x:v>-2.3874921051190876</x:v>
      </x:c>
    </x:row>
    <x:row r="31" spans="4:8" ht="17.14999999999999857891">
      <x:c r="D31" s="5" t="s">
        <x:v>7</x:v>
      </x:c>
      <x:c r="E31" s="6"/>
      <x:c r="H31" s="1" t="s">
        <x:v>0</x:v>
      </x:c>
    </x:row>
    <x:row r="32" spans="4:5">
      <x:c r="D32" s="7" t="s">
        <x:v>1</x:v>
      </x:c>
      <x:c r="E32" s="12" t="s">
        <x:v>2</x:v>
      </x:c>
    </x:row>
    <x:row r="33" spans="4:8">
      <x:c r="D33" s="13">
        <x:v>32</x:v>
      </x:c>
      <x:c r="E33" s="8">
        <x:v>272462</x:v>
      </x:c>
      <x:c r="H33" s="11">
        <x:f>((E33-E6)/E33)*100</x:f>
        <x:v>13.685945196027335</x:v>
      </x:c>
    </x:row>
    <x:row r="34" spans="4:8">
      <x:c r="D34" s="13">
        <x:v>64</x:v>
      </x:c>
      <x:c r="E34" s="8">
        <x:v>261374</x:v>
      </x:c>
      <x:c r="H34" s="11">
        <x:f t="shared" ref="H34:H38" si="2">((E34-E7)/E34)*100</x:f>
        <x:v>7.8603839708616769</x:v>
      </x:c>
    </x:row>
    <x:row r="35" spans="4:8">
      <x:c r="D35" s="13">
        <x:v>256</x:v>
      </x:c>
      <x:c r="E35" s="8">
        <x:v>258995</x:v>
      </x:c>
      <x:c r="H35" s="11">
        <x:f t="shared" si="2"/>
        <x:v>15.406475028475452</x:v>
      </x:c>
    </x:row>
    <x:row r="36" spans="4:8">
      <x:c r="D36" s="13">
        <x:v>1024</x:v>
      </x:c>
      <x:c r="E36" s="8">
        <x:v>256606</x:v>
      </x:c>
      <x:c r="H36" s="11">
        <x:f t="shared" si="2"/>
        <x:v>15.062781072928926</x:v>
      </x:c>
    </x:row>
    <x:row r="37" spans="4:8">
      <x:c r="D37" s="13">
        <x:v>4096</x:v>
      </x:c>
      <x:c r="E37" s="8">
        <x:v>175451</x:v>
      </x:c>
      <x:c r="H37" s="11">
        <x:f t="shared" si="2"/>
        <x:v>8.2079896951285551</x:v>
      </x:c>
    </x:row>
    <x:row r="38" spans="4:8" ht="17.14999999999999857891">
      <x:c r="D38" s="14">
        <x:v>16384</x:v>
      </x:c>
      <x:c r="E38" s="10">
        <x:v>84024.800000000003</x:v>
      </x:c>
      <x:c r="H38" s="11">
        <x:f t="shared" si="2"/>
        <x:v>8.7432519922689487</x:v>
      </x:c>
    </x:row>
  </x:sheetData>
  <x:mergeCells count="5">
    <x:mergeCell ref="C2:F2"/>
    <x:mergeCell ref="D4:E4"/>
    <x:mergeCell ref="D13:E13"/>
    <x:mergeCell ref="D22:E22"/>
    <x:mergeCell ref="D31:E31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Hadenpel</dc:creator>
  <cp:lastModifiedBy>Hadenpel</cp:lastModifiedBy>
  <cp:revision>2</cp:revision>
  <dcterms:created xsi:type="dcterms:W3CDTF">2026-01-04T17:02:43.627</dcterms:created>
  <dcterms:modified xsi:type="dcterms:W3CDTF">2026-01-04T17:30:54.090</dcterms:modified>
  <cp:version>1300.0100.01</cp:version>
</cp:coreProperties>
</file>