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风险辨识" sheetId="1" r:id="rId1"/>
  </sheets>
  <calcPr calcId="144525"/>
</workbook>
</file>

<file path=xl/comments1.xml><?xml version="1.0" encoding="utf-8"?>
<comments xmlns="http://schemas.openxmlformats.org/spreadsheetml/2006/main">
  <authors>
    <author>Thinkpad</author>
  </authors>
  <commentList>
    <comment ref="A1" authorId="0">
      <text>
        <r>
          <rPr>
            <sz val="9"/>
            <rFont val="宋体"/>
            <charset val="134"/>
          </rPr>
          <t>所属公司必填*</t>
        </r>
      </text>
    </comment>
  </commentList>
</comments>
</file>

<file path=xl/sharedStrings.xml><?xml version="1.0" encoding="utf-8"?>
<sst xmlns="http://schemas.openxmlformats.org/spreadsheetml/2006/main" count="67" uniqueCount="56">
  <si>
    <t>酒泉输油气分公司</t>
  </si>
  <si>
    <t>所属部门:</t>
  </si>
  <si>
    <t>玉门输油站</t>
  </si>
  <si>
    <r>
      <t xml:space="preserve">编号
</t>
    </r>
    <r>
      <rPr>
        <b/>
        <sz val="8"/>
        <color theme="0" tint="-0.25"/>
        <rFont val="宋体"/>
        <charset val="134"/>
      </rPr>
      <t>(完整性风险自动生成)</t>
    </r>
  </si>
  <si>
    <r>
      <rPr>
        <b/>
        <sz val="9"/>
        <color theme="1"/>
        <rFont val="宋体"/>
        <charset val="134"/>
      </rPr>
      <t xml:space="preserve">区域
</t>
    </r>
    <r>
      <rPr>
        <b/>
        <sz val="8"/>
        <color theme="0" tint="-0.25"/>
        <rFont val="宋体"/>
        <charset val="134"/>
      </rPr>
      <t>(完整性风险自动生成)</t>
    </r>
  </si>
  <si>
    <t>涉及岗位</t>
  </si>
  <si>
    <t>风险识别</t>
  </si>
  <si>
    <t>风险分析</t>
  </si>
  <si>
    <r>
      <rPr>
        <b/>
        <sz val="8"/>
        <color theme="1"/>
        <rFont val="宋体"/>
        <charset val="134"/>
      </rPr>
      <t xml:space="preserve">存在状态
</t>
    </r>
    <r>
      <rPr>
        <sz val="8"/>
        <color indexed="8"/>
        <rFont val="宋体"/>
        <charset val="134"/>
      </rPr>
      <t>(请打“√”)</t>
    </r>
  </si>
  <si>
    <r>
      <rPr>
        <b/>
        <sz val="8"/>
        <color theme="1"/>
        <rFont val="宋体"/>
        <charset val="134"/>
      </rPr>
      <t xml:space="preserve">存在时态
</t>
    </r>
    <r>
      <rPr>
        <sz val="8"/>
        <color indexed="8"/>
        <rFont val="宋体"/>
        <charset val="134"/>
      </rPr>
      <t>(请打“√”)</t>
    </r>
  </si>
  <si>
    <t>现有风险控制
措施</t>
  </si>
  <si>
    <t>风险评价</t>
  </si>
  <si>
    <t>重要危险</t>
  </si>
  <si>
    <t>风险管控单位</t>
  </si>
  <si>
    <t>需要增补风险
控制措施</t>
  </si>
  <si>
    <t>剩余风险评价</t>
  </si>
  <si>
    <t>备注</t>
  </si>
  <si>
    <t>设备类型</t>
  </si>
  <si>
    <t>活动产品
服务</t>
  </si>
  <si>
    <t>变更管理</t>
  </si>
  <si>
    <t>事件学习</t>
  </si>
  <si>
    <t>其他活动</t>
  </si>
  <si>
    <t>后果
分析</t>
  </si>
  <si>
    <t>危害因素种类</t>
  </si>
  <si>
    <t>危害因素成因</t>
  </si>
  <si>
    <t>正常</t>
  </si>
  <si>
    <t>异常</t>
  </si>
  <si>
    <t>紧急</t>
  </si>
  <si>
    <t>过去</t>
  </si>
  <si>
    <t>现在</t>
  </si>
  <si>
    <t>将来</t>
  </si>
  <si>
    <t>技术措施</t>
  </si>
  <si>
    <t>管理措施</t>
  </si>
  <si>
    <t>环境保护设备</t>
  </si>
  <si>
    <t>可能性</t>
  </si>
  <si>
    <t>严重度</t>
  </si>
  <si>
    <t>风险值</t>
  </si>
  <si>
    <t>风险程度</t>
  </si>
  <si>
    <t>是/否</t>
  </si>
  <si>
    <t>基层单位</t>
  </si>
  <si>
    <t>二级单位</t>
  </si>
  <si>
    <t>公司机关</t>
  </si>
  <si>
    <t>编码</t>
  </si>
  <si>
    <t>名称</t>
  </si>
  <si>
    <t>成品油泵棚区,原油泵棚区,玉门储备库</t>
  </si>
  <si>
    <t>机械作业岗</t>
  </si>
  <si>
    <t>泵</t>
  </si>
  <si>
    <t>设备损坏</t>
  </si>
  <si>
    <t>泄漏</t>
  </si>
  <si>
    <t>泵机组阀门连不牢、渗漏、未处于正常工艺状态或执行机构现场报警。</t>
  </si>
  <si>
    <t>√</t>
  </si>
  <si>
    <t>泵机组阀门连接处紧固、无渗漏、处于正常工艺状态，执行机构现场无报警。</t>
  </si>
  <si>
    <t>一般风险</t>
  </si>
  <si>
    <t>否</t>
  </si>
  <si>
    <t/>
  </si>
  <si>
    <t>低风险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</si>
</sst>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b/>
      <sz val="22"/>
      <color theme="1"/>
      <name val="宋体"/>
      <charset val="134"/>
    </font>
    <font>
      <b/>
      <sz val="10"/>
      <color theme="1"/>
      <name val="宋体"/>
      <charset val="134"/>
    </font>
    <font>
      <b/>
      <sz val="9"/>
      <color theme="1"/>
      <name val="宋体"/>
      <charset val="134"/>
    </font>
    <font>
      <b/>
      <sz val="8"/>
      <color theme="1"/>
      <name val="宋体"/>
      <charset val="134"/>
    </font>
    <font>
      <sz val="8"/>
      <color rgb="FF000000"/>
      <name val="宋体"/>
      <charset val="134"/>
    </font>
    <font>
      <b/>
      <sz val="12"/>
      <color theme="1"/>
      <name val="宋体"/>
      <charset val="134"/>
    </font>
    <font>
      <b/>
      <sz val="9"/>
      <color theme="1"/>
      <name val="仿宋_GB2312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8"/>
      <color theme="0" tint="-0.25"/>
      <name val="宋体"/>
      <charset val="134"/>
    </font>
    <font>
      <sz val="8"/>
      <color indexed="8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5" fillId="23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5" borderId="10" applyNumberFormat="0" applyFon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14" borderId="9" applyNumberFormat="0" applyAlignment="0" applyProtection="0">
      <alignment vertical="center"/>
    </xf>
    <xf numFmtId="0" fontId="26" fillId="14" borderId="13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7" fillId="0" borderId="14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7" fillId="0" borderId="0"/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1" fillId="0" borderId="1" xfId="5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2" borderId="1" xfId="49" applyFont="1" applyFill="1" applyBorder="1" applyAlignment="1" applyProtection="1">
      <alignment horizontal="center" vertical="center" wrapText="1"/>
      <protection hidden="1"/>
    </xf>
    <xf numFmtId="0" fontId="5" fillId="2" borderId="1" xfId="49" applyFont="1" applyFill="1" applyBorder="1" applyAlignment="1" applyProtection="1">
      <alignment horizontal="center" vertical="center"/>
      <protection hidden="1"/>
    </xf>
    <xf numFmtId="0" fontId="6" fillId="0" borderId="2" xfId="0" applyFont="1" applyBorder="1" applyAlignment="1">
      <alignment horizontal="left" vertical="center" wrapText="1"/>
    </xf>
    <xf numFmtId="0" fontId="1" fillId="0" borderId="1" xfId="5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0" xfId="0" applyFont="1" applyFill="1" applyAlignment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 2" xfId="49"/>
    <cellStyle name="常规 2" xfId="50"/>
  </cellStyles>
  <dxfs count="2">
    <dxf>
      <font>
        <color rgb="FF9C0006"/>
      </font>
      <fill>
        <patternFill patternType="solid">
          <bgColor rgb="FFFFC7CE"/>
        </patternFill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K5"/>
  <sheetViews>
    <sheetView showGridLines="0" tabSelected="1" workbookViewId="0">
      <selection activeCell="D4" sqref="D4"/>
    </sheetView>
  </sheetViews>
  <sheetFormatPr defaultColWidth="9" defaultRowHeight="18.5" customHeight="1" outlineLevelRow="4"/>
  <cols>
    <col min="1" max="1" width="9.875" style="2" customWidth="1"/>
    <col min="2" max="2" width="22.125" style="2" customWidth="1"/>
    <col min="3" max="3" width="9" style="2"/>
    <col min="4" max="4" width="11.25" style="2" customWidth="1"/>
    <col min="5" max="7" width="9" style="2"/>
    <col min="8" max="8" width="11.25" style="2" customWidth="1"/>
    <col min="9" max="9" width="10.5" style="2" customWidth="1"/>
    <col min="10" max="10" width="17.125" style="2" customWidth="1"/>
    <col min="11" max="17" width="9" style="2"/>
    <col min="18" max="18" width="21.375" style="2" customWidth="1"/>
    <col min="19" max="19" width="10.625" style="2" customWidth="1"/>
    <col min="20" max="29" width="9" style="2"/>
    <col min="30" max="30" width="10.125" style="2" customWidth="1"/>
    <col min="31" max="16384" width="9" style="2"/>
  </cols>
  <sheetData>
    <row r="1" ht="60" customHeight="1" spans="1:37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ht="14.25" spans="1:37">
      <c r="A2" s="4" t="s">
        <v>1</v>
      </c>
      <c r="B2" s="5" t="s">
        <v>2</v>
      </c>
      <c r="C2" s="5"/>
      <c r="D2" s="5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14"/>
      <c r="T2" s="14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</row>
    <row r="3" ht="29" customHeight="1" spans="1:37">
      <c r="A3" s="6" t="s">
        <v>3</v>
      </c>
      <c r="B3" s="6" t="s">
        <v>4</v>
      </c>
      <c r="C3" s="6" t="s">
        <v>5</v>
      </c>
      <c r="D3" s="6" t="s">
        <v>6</v>
      </c>
      <c r="E3" s="6"/>
      <c r="F3" s="6"/>
      <c r="G3" s="6"/>
      <c r="H3" s="6" t="s">
        <v>7</v>
      </c>
      <c r="I3" s="6"/>
      <c r="J3" s="6"/>
      <c r="K3" s="10" t="s">
        <v>8</v>
      </c>
      <c r="L3" s="11"/>
      <c r="M3" s="11"/>
      <c r="N3" s="10" t="s">
        <v>9</v>
      </c>
      <c r="O3" s="11"/>
      <c r="P3" s="11"/>
      <c r="Q3" s="6" t="s">
        <v>10</v>
      </c>
      <c r="R3" s="6"/>
      <c r="S3" s="6"/>
      <c r="T3" s="6" t="s">
        <v>11</v>
      </c>
      <c r="U3" s="6"/>
      <c r="V3" s="6"/>
      <c r="W3" s="6"/>
      <c r="X3" s="6" t="s">
        <v>12</v>
      </c>
      <c r="Y3" s="6" t="s">
        <v>13</v>
      </c>
      <c r="Z3" s="6"/>
      <c r="AA3" s="6"/>
      <c r="AB3" s="6" t="s">
        <v>14</v>
      </c>
      <c r="AC3" s="6"/>
      <c r="AD3" s="6"/>
      <c r="AE3" s="6" t="s">
        <v>15</v>
      </c>
      <c r="AF3" s="6"/>
      <c r="AG3" s="6"/>
      <c r="AH3" s="6"/>
      <c r="AI3" s="6" t="s">
        <v>16</v>
      </c>
      <c r="AJ3" s="17" t="s">
        <v>17</v>
      </c>
      <c r="AK3" s="18"/>
    </row>
    <row r="4" ht="22.5" customHeight="1" spans="1:37">
      <c r="A4" s="6"/>
      <c r="B4" s="6"/>
      <c r="C4" s="6"/>
      <c r="D4" s="6" t="s">
        <v>18</v>
      </c>
      <c r="E4" s="6" t="s">
        <v>19</v>
      </c>
      <c r="F4" s="6" t="s">
        <v>20</v>
      </c>
      <c r="G4" s="6" t="s">
        <v>21</v>
      </c>
      <c r="H4" s="6" t="s">
        <v>22</v>
      </c>
      <c r="I4" s="6" t="s">
        <v>23</v>
      </c>
      <c r="J4" s="6" t="s">
        <v>24</v>
      </c>
      <c r="K4" s="6" t="s">
        <v>25</v>
      </c>
      <c r="L4" s="6" t="s">
        <v>26</v>
      </c>
      <c r="M4" s="6" t="s">
        <v>27</v>
      </c>
      <c r="N4" s="6" t="s">
        <v>28</v>
      </c>
      <c r="O4" s="6" t="s">
        <v>29</v>
      </c>
      <c r="P4" s="6" t="s">
        <v>30</v>
      </c>
      <c r="Q4" s="6" t="s">
        <v>31</v>
      </c>
      <c r="R4" s="6" t="s">
        <v>32</v>
      </c>
      <c r="S4" s="6" t="s">
        <v>33</v>
      </c>
      <c r="T4" s="16" t="s">
        <v>34</v>
      </c>
      <c r="U4" s="16" t="s">
        <v>35</v>
      </c>
      <c r="V4" s="6" t="s">
        <v>36</v>
      </c>
      <c r="W4" s="6" t="s">
        <v>37</v>
      </c>
      <c r="X4" s="6" t="s">
        <v>38</v>
      </c>
      <c r="Y4" s="6" t="s">
        <v>39</v>
      </c>
      <c r="Z4" s="6" t="s">
        <v>40</v>
      </c>
      <c r="AA4" s="6" t="s">
        <v>41</v>
      </c>
      <c r="AB4" s="16" t="s">
        <v>31</v>
      </c>
      <c r="AC4" s="16" t="s">
        <v>32</v>
      </c>
      <c r="AD4" s="16" t="s">
        <v>33</v>
      </c>
      <c r="AE4" s="16" t="s">
        <v>34</v>
      </c>
      <c r="AF4" s="16" t="s">
        <v>35</v>
      </c>
      <c r="AG4" s="6" t="s">
        <v>36</v>
      </c>
      <c r="AH4" s="6" t="s">
        <v>37</v>
      </c>
      <c r="AI4" s="6"/>
      <c r="AJ4" s="6" t="s">
        <v>42</v>
      </c>
      <c r="AK4" s="6" t="s">
        <v>43</v>
      </c>
    </row>
    <row r="5" s="1" customFormat="1" ht="63.75" spans="1:37">
      <c r="A5" s="7"/>
      <c r="B5" s="8" t="s">
        <v>44</v>
      </c>
      <c r="C5" s="8" t="s">
        <v>45</v>
      </c>
      <c r="D5" s="8" t="s">
        <v>46</v>
      </c>
      <c r="E5" s="9"/>
      <c r="F5" s="9"/>
      <c r="G5" s="9"/>
      <c r="H5" s="8" t="s">
        <v>47</v>
      </c>
      <c r="I5" s="8" t="s">
        <v>48</v>
      </c>
      <c r="J5" s="12" t="s">
        <v>49</v>
      </c>
      <c r="K5" s="7"/>
      <c r="L5" s="8" t="s">
        <v>50</v>
      </c>
      <c r="M5" s="13"/>
      <c r="N5" s="13"/>
      <c r="O5" s="13"/>
      <c r="P5" s="8" t="s">
        <v>50</v>
      </c>
      <c r="Q5" s="7"/>
      <c r="R5" s="12" t="s">
        <v>51</v>
      </c>
      <c r="S5" s="7"/>
      <c r="T5" s="13">
        <v>2</v>
      </c>
      <c r="U5" s="13">
        <v>4</v>
      </c>
      <c r="V5" s="13">
        <v>8</v>
      </c>
      <c r="W5" s="8" t="s">
        <v>52</v>
      </c>
      <c r="X5" s="8" t="s">
        <v>53</v>
      </c>
      <c r="Y5" s="8" t="s">
        <v>50</v>
      </c>
      <c r="Z5" s="13"/>
      <c r="AA5" s="13"/>
      <c r="AB5" s="8" t="s">
        <v>54</v>
      </c>
      <c r="AC5" s="8" t="s">
        <v>54</v>
      </c>
      <c r="AD5" s="8" t="s">
        <v>54</v>
      </c>
      <c r="AE5" s="13">
        <v>2</v>
      </c>
      <c r="AF5" s="13">
        <v>2</v>
      </c>
      <c r="AG5" s="13">
        <v>4</v>
      </c>
      <c r="AH5" s="8" t="s">
        <v>55</v>
      </c>
      <c r="AI5" s="13"/>
      <c r="AJ5" s="19"/>
      <c r="AK5" s="20"/>
    </row>
  </sheetData>
  <mergeCells count="16">
    <mergeCell ref="A1:AK1"/>
    <mergeCell ref="B2:D2"/>
    <mergeCell ref="D3:G3"/>
    <mergeCell ref="H3:J3"/>
    <mergeCell ref="K3:M3"/>
    <mergeCell ref="N3:P3"/>
    <mergeCell ref="Q3:S3"/>
    <mergeCell ref="T3:W3"/>
    <mergeCell ref="Y3:AA3"/>
    <mergeCell ref="AB3:AD3"/>
    <mergeCell ref="AE3:AH3"/>
    <mergeCell ref="AJ3:AK3"/>
    <mergeCell ref="A3:A4"/>
    <mergeCell ref="B3:B4"/>
    <mergeCell ref="C3:C4"/>
    <mergeCell ref="AI3:AI4"/>
  </mergeCells>
  <conditionalFormatting sqref="J5">
    <cfRule type="duplicateValues" dxfId="0" priority="2"/>
    <cfRule type="duplicateValues" dxfId="1" priority="1"/>
  </conditionalFormatting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风险辨识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created xsi:type="dcterms:W3CDTF">2020-01-09T09:16:00Z</dcterms:created>
  <dcterms:modified xsi:type="dcterms:W3CDTF">2020-06-24T07:43:39Z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