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855b46c99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출하검사성적서" sheetId="1" r:id="R0a799190e8364faf"/>
    <x:sheet xmlns:r="http://schemas.openxmlformats.org/officeDocument/2006/relationships" name="원시데이터" sheetId="2" r:id="R1a3c3cb47c6e45b8"/>
    <x:sheet xmlns:r="http://schemas.openxmlformats.org/officeDocument/2006/relationships" name="합성자료안내" sheetId="3" r:id="R406b29dcb38743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00"/>
  </x:numFmts>
  <x:fonts count="8">
    <x:font>
      <x:sz val="11"/>
      <x:color theme="1"/>
      <x:name val="Calibri"/>
    </x:font>
    <x:font>
      <x:b/>
      <x:sz val="18"/>
      <x:color rgb="FFFFFFFF"/>
      <x:name val="맑은 고딕"/>
    </x:font>
    <x:font>
      <x:b/>
      <x:sz val="9"/>
      <x:color rgb="FF1F2937"/>
      <x:name val="맑은 고딕"/>
    </x:font>
    <x:font>
      <x:sz val="9"/>
      <x:color rgb="FF1F2937"/>
      <x:name val="맑은 고딕"/>
    </x:font>
    <x:font>
      <x:b/>
      <x:sz val="9"/>
      <x:color rgb="FFFFFFFF"/>
      <x:name val="맑은 고딕"/>
    </x:font>
    <x:font>
      <x:b/>
      <x:sz val="15"/>
      <x:color rgb="FFFFFFFF"/>
      <x:name val="맑은 고딕"/>
    </x:font>
    <x:font>
      <x:b/>
      <x:sz val="10"/>
      <x:name val="맑은 고딕"/>
    </x:font>
    <x:font>
      <x:sz val="10"/>
      <x:name val="맑은 고딕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0F6B78"/>
      </x:patternFill>
    </x:fill>
    <x:fill>
      <x:patternFill patternType="solid">
        <x:fgColor rgb="FFE2F0D9"/>
      </x:patternFill>
    </x:fill>
    <x:fill>
      <x:patternFill patternType="solid">
        <x:fgColor rgb="FFF7FAFC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left" vertical="center"/>
    </x:xf>
    <x:xf numFmtId="0" fontId="2" fillId="4" borderId="1" xfId="0" applyAlignment="1">
      <x:alignment horizontal="center" vertical="center" wrapText="1"/>
    </x:xf>
    <x:xf numFmtId="0" fontId="3" fillId="5" borderId="1" xfId="0" applyAlignment="1">
      <x:alignment horizontal="center" vertical="center" wrapText="1"/>
    </x:xf>
    <x:xf numFmtId="164" fontId="3" fillId="5" borderId="1" xfId="0" applyAlignment="1">
      <x:alignment horizontal="center" vertical="center" wrapText="1"/>
    </x:xf>
    <x:xf numFmtId="3" fontId="3" fillId="5" borderId="1" xfId="0" applyAlignment="1">
      <x:alignment horizontal="center" vertical="center" wrapText="1"/>
    </x:xf>
    <x:xf numFmtId="0" fontId="4" fillId="6" borderId="1" xfId="0" applyAlignment="1">
      <x:alignment horizontal="center" vertical="center" wrapText="1"/>
    </x:xf>
    <x:xf numFmtId="0" fontId="3" fillId="0" borderId="1" xfId="0" applyAlignment="1">
      <x:alignment horizontal="center" vertical="center" wrapText="1"/>
    </x:xf>
    <x:xf numFmtId="0" fontId="3" fillId="0" borderId="1" xfId="0" applyAlignment="1">
      <x:alignment horizontal="left" vertical="center" wrapText="1"/>
    </x:xf>
    <x:xf numFmtId="0" fontId="2" fillId="7" borderId="1" xfId="0" applyAlignment="1">
      <x:alignment horizontal="center" vertical="center" wrapText="1"/>
    </x:xf>
    <x:xf numFmtId="0" fontId="3" fillId="8" borderId="1" xfId="0" applyAlignment="1">
      <x:alignment horizontal="center" vertical="center" wrapText="1"/>
    </x:xf>
    <x:xf numFmtId="0" fontId="3" fillId="8" borderId="1" xfId="0" applyAlignment="1">
      <x:alignment horizontal="left" vertical="center" wrapText="1"/>
    </x:xf>
    <x:xf numFmtId="165" fontId="3" fillId="0" borderId="1" xfId="0" applyAlignment="1">
      <x:alignment horizontal="center" vertical="center" wrapText="1"/>
    </x:xf>
    <x:xf numFmtId="165" fontId="3" fillId="8" borderId="1" xfId="0" applyAlignment="1">
      <x:alignment horizontal="center" vertical="center" wrapText="1"/>
    </x:xf>
    <x:xf numFmtId="164" fontId="3" fillId="0" borderId="1" xfId="0" applyAlignment="1">
      <x:alignment horizontal="center" vertical="center" wrapText="1"/>
    </x:xf>
    <x:xf numFmtId="0" fontId="5" fillId="2" borderId="0" xfId="0" applyAlignment="1">
      <x:alignment horizontal="center" vertical="center"/>
    </x:xf>
    <x:xf numFmtId="0" fontId="6" fillId="4" borderId="1" xfId="0" applyAlignment="1">
      <x:alignment vertical="center" wrapText="1"/>
    </x:xf>
    <x:xf numFmtId="0" fontId="7" fillId="9" borderId="1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9fc76c8ad4548" /><Relationship Type="http://schemas.openxmlformats.org/officeDocument/2006/relationships/theme" Target="/xl/theme/theme1.xml" Id="R43391c842a7547f7" /><Relationship Type="http://schemas.openxmlformats.org/officeDocument/2006/relationships/sharedStrings" Target="/xl/sharedStrings.xml" Id="R000d16521f874a79" /><Relationship Type="http://schemas.openxmlformats.org/officeDocument/2006/relationships/worksheet" Target="/xl/worksheets/sheet1.xml" Id="R0a799190e8364faf" /><Relationship Type="http://schemas.openxmlformats.org/officeDocument/2006/relationships/worksheet" Target="/xl/worksheets/sheet2.xml" Id="R1a3c3cb47c6e45b8" /><Relationship Type="http://schemas.openxmlformats.org/officeDocument/2006/relationships/worksheet" Target="/xl/worksheets/sheet3.xml" Id="R406b29dcb38743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baseColWidth="8" defaultRowHeight="15"/>
  <x:cols>
    <x:col min="1" max="1" width="7" customWidth="1"/>
    <x:col min="2" max="2" width="14" customWidth="1"/>
    <x:col min="3" max="3" width="22" customWidth="1"/>
    <x:col min="4" max="4" width="30" customWidth="1"/>
    <x:col min="5" max="5" width="9" customWidth="1"/>
    <x:col min="6" max="6" width="22" customWidth="1"/>
    <x:col min="7" max="7" width="9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2" customWidth="1"/>
    <x:col min="17" max="17" width="12" customWidth="1"/>
    <x:col min="18" max="18" width="30" customWidth="1"/>
  </x:cols>
  <x:sheetData>
    <x:row r="1" ht="34" customHeight="1">
      <x:c r="A1" s="1" t="inlineStr">
        <x:is>
          <x:t xml:space="preserve">출하검사성적서 (합성 검증용)</x:t>
        </x:is>
      </x:c>
    </x:row>
    <x:row r="2" ht="25" customHeight="1">
      <x:c r="A2" s="2" t="str">
        <x:v>※ 실제 업체·제품·검사 데이터를 사용하지 않은 Mass Production Quality Validation 기능 검증용 합성 OQC 샘플입니다. 공식 판정 또는 Golden 증거로 사용하지 마세요.</x:v>
      </x:c>
    </x:row>
    <x:row r="3" ht="30" customHeight="1">
      <x:c r="A3" s="3" t="inlineStr">
        <x:is>
          <x:t xml:space="preserve">업체명</x:t>
        </x:is>
      </x:c>
      <x:c r="B3" s="4" t="inlineStr">
        <x:is>
          <x:t xml:space="preserve">가상정밀 주식회사</x:t>
        </x:is>
      </x:c>
      <x:c r="C3" s="3" t="inlineStr">
        <x:is>
          <x:t xml:space="preserve">모델</x:t>
        </x:is>
      </x:c>
      <x:c r="D3" s="4" t="inlineStr">
        <x:is>
          <x:t xml:space="preserve">DNX-가상-100</x:t>
        </x:is>
      </x:c>
      <x:c r="E3" s="3" t="inlineStr">
        <x:is>
          <x:t xml:space="preserve">부품명</x:t>
        </x:is>
      </x:c>
      <x:c r="F3" s="4" t="inlineStr">
        <x:is>
          <x:t xml:space="preserve">가상 셀 트레이 조립품</x:t>
        </x:is>
      </x:c>
      <x:c r="G3" s="3" t="inlineStr">
        <x:is>
          <x:t xml:space="preserve">품번</x:t>
        </x:is>
      </x:c>
      <x:c r="H3" s="4" t="inlineStr">
        <x:is>
          <x:t xml:space="preserve">DNX-TRAY-가상-001</x:t>
        </x:is>
      </x:c>
    </x:row>
    <x:row r="4" ht="30" customHeight="1">
      <x:c r="A4" s="3" t="inlineStr">
        <x:is>
          <x:t xml:space="preserve">LOT</x:t>
        </x:is>
      </x:c>
      <x:c r="B4" s="4" t="inlineStr">
        <x:is>
          <x:t xml:space="preserve">가상LOT-260815-A</x:t>
        </x:is>
      </x:c>
      <x:c r="C4" s="3" t="inlineStr">
        <x:is>
          <x:t xml:space="preserve">생산일</x:t>
        </x:is>
      </x:c>
      <x:c r="D4" s="5" t="n">
        <x:v>46248</x:v>
      </x:c>
      <x:c r="E4" s="3" t="inlineStr">
        <x:is>
          <x:t xml:space="preserve">검사일</x:t>
        </x:is>
      </x:c>
      <x:c r="F4" s="5" t="n">
        <x:v>46249</x:v>
      </x:c>
      <x:c r="G4" s="3" t="inlineStr">
        <x:is>
          <x:t xml:space="preserve">규격 Rev</x:t>
        </x:is>
      </x:c>
      <x:c r="H4" s="4" t="inlineStr">
        <x:is>
          <x:t xml:space="preserve">가상REV.C</x:t>
        </x:is>
      </x:c>
    </x:row>
    <x:row r="5" ht="30" customHeight="1">
      <x:c r="A5" s="3" t="inlineStr">
        <x:is>
          <x:t xml:space="preserve">LOT 수량</x:t>
        </x:is>
      </x:c>
      <x:c r="B5" s="6" t="n">
        <x:v>1200</x:v>
      </x:c>
      <x:c r="C5" s="3" t="inlineStr">
        <x:is>
          <x:t xml:space="preserve">출하 수량</x:t>
        </x:is>
      </x:c>
      <x:c r="D5" s="6" t="n">
        <x:v>960</x:v>
      </x:c>
      <x:c r="E5" s="3" t="inlineStr">
        <x:is>
          <x:t xml:space="preserve">검사 수준</x:t>
        </x:is>
      </x:c>
      <x:c r="F5" s="4" t="inlineStr">
        <x:is>
          <x:t xml:space="preserve">일반검사 II</x:t>
        </x:is>
      </x:c>
      <x:c r="G5" s="3" t="inlineStr">
        <x:is>
          <x:t xml:space="preserve">검사자</x:t>
        </x:is>
      </x:c>
      <x:c r="H5" s="4" t="inlineStr">
        <x:is>
          <x:t xml:space="preserve">가상검사원</x:t>
        </x:is>
      </x:c>
    </x:row>
    <x:row r="7" ht="34" customHeight="1">
      <x:c r="A7" s="7" t="inlineStr">
        <x:is>
          <x:t xml:space="preserve">순번</x:t>
        </x:is>
      </x:c>
      <x:c r="B7" s="7" t="inlineStr">
        <x:is>
          <x:t xml:space="preserve">검사구분</x:t>
        </x:is>
      </x:c>
      <x:c r="C7" s="7" t="inlineStr">
        <x:is>
          <x:t xml:space="preserve">검사항목</x:t>
        </x:is>
      </x:c>
      <x:c r="D7" s="7" t="inlineStr">
        <x:is>
          <x:t xml:space="preserve">규격 / 요구사항</x:t>
        </x:is>
      </x:c>
      <x:c r="E7" s="7" t="inlineStr">
        <x:is>
          <x:t xml:space="preserve">단위</x:t>
        </x:is>
      </x:c>
      <x:c r="F7" s="7" t="inlineStr">
        <x:is>
          <x:t xml:space="preserve">측정방법 / 게이지</x:t>
        </x:is>
      </x:c>
      <x:c r="G7" s="7" t="inlineStr">
        <x:is>
          <x:t xml:space="preserve">시료수</x:t>
        </x:is>
      </x:c>
      <x:c r="H7" s="7" t="inlineStr">
        <x:is>
          <x:t xml:space="preserve">시료1</x:t>
        </x:is>
      </x:c>
      <x:c r="I7" s="7" t="inlineStr">
        <x:is>
          <x:t xml:space="preserve">시료2</x:t>
        </x:is>
      </x:c>
      <x:c r="J7" s="7" t="inlineStr">
        <x:is>
          <x:t xml:space="preserve">시료3</x:t>
        </x:is>
      </x:c>
      <x:c r="K7" s="7" t="inlineStr">
        <x:is>
          <x:t xml:space="preserve">시료4</x:t>
        </x:is>
      </x:c>
      <x:c r="L7" s="7" t="inlineStr">
        <x:is>
          <x:t xml:space="preserve">시료5</x:t>
        </x:is>
      </x:c>
      <x:c r="M7" s="7" t="inlineStr">
        <x:is>
          <x:t xml:space="preserve">시료6</x:t>
        </x:is>
      </x:c>
      <x:c r="N7" s="7" t="inlineStr">
        <x:is>
          <x:t xml:space="preserve">시료7</x:t>
        </x:is>
      </x:c>
      <x:c r="O7" s="7" t="inlineStr">
        <x:is>
          <x:t xml:space="preserve">시료8</x:t>
        </x:is>
      </x:c>
      <x:c r="P7" s="7" t="inlineStr">
        <x:is>
          <x:t xml:space="preserve">업체평균</x:t>
        </x:is>
      </x:c>
      <x:c r="Q7" s="7" t="inlineStr">
        <x:is>
          <x:t xml:space="preserve">업체판정</x:t>
        </x:is>
      </x:c>
      <x:c r="R7" s="7" t="inlineStr">
        <x:is>
          <x:t xml:space="preserve">비고</x:t>
        </x:is>
      </x:c>
    </x:row>
    <x:row r="8" ht="30" customHeight="1">
      <x:c r="A8" s="8" t="n">
        <x:v>1</x:v>
      </x:c>
      <x:c r="B8" s="8" t="inlineStr">
        <x:is>
          <x:t xml:space="preserve">외관</x:t>
        </x:is>
      </x:c>
      <x:c r="C8" s="8" t="inlineStr">
        <x:is>
          <x:t xml:space="preserve">긁힘·찍힘</x:t>
        </x:is>
      </x:c>
      <x:c r="D8" s="9" t="inlineStr">
        <x:is>
          <x:t xml:space="preserve">눈에 띄는 긁힘 및 찍힘이 없을 것</x:t>
        </x:is>
      </x:c>
      <x:c r="E8" s="8" t="inlineStr">
        <x:is>
          <x:t xml:space="preserve">-</x:t>
        </x:is>
      </x:c>
      <x:c r="F8" s="8" t="inlineStr">
        <x:is>
          <x:t xml:space="preserve">육안검사</x:t>
        </x:is>
      </x:c>
      <x:c r="G8" s="8" t="n">
        <x:v>8</x:v>
      </x:c>
      <x:c r="H8" s="8" t="inlineStr">
        <x:is>
          <x:t xml:space="preserve">이상없음</x:t>
        </x:is>
      </x:c>
      <x:c r="I8" s="8" t="inlineStr">
        <x:is>
          <x:t xml:space="preserve">이상없음</x:t>
        </x:is>
      </x:c>
      <x:c r="J8" s="8" t="inlineStr">
        <x:is>
          <x:t xml:space="preserve">이상없음</x:t>
        </x:is>
      </x:c>
      <x:c r="K8" s="8" t="inlineStr">
        <x:is>
          <x:t xml:space="preserve">이상없음</x:t>
        </x:is>
      </x:c>
      <x:c r="L8" s="8" t="inlineStr">
        <x:is>
          <x:t xml:space="preserve">이상없음</x:t>
        </x:is>
      </x:c>
      <x:c r="M8" s="8" t="inlineStr">
        <x:is>
          <x:t xml:space="preserve">이상없음</x:t>
        </x:is>
      </x:c>
      <x:c r="N8" s="8" t="inlineStr">
        <x:is>
          <x:t xml:space="preserve">이상없음</x:t>
        </x:is>
      </x:c>
      <x:c r="O8" s="8" t="inlineStr">
        <x:is>
          <x:t xml:space="preserve">이상없음</x:t>
        </x:is>
      </x:c>
      <x:c r="P8" s="8" t="n"/>
      <x:c r="Q8" s="10" t="inlineStr">
        <x:is>
          <x:t xml:space="preserve">합격</x:t>
        </x:is>
      </x:c>
      <x:c r="R8" s="8" t="inlineStr">
        <x:is>
          <x:t xml:space="preserve"/>
        </x:is>
      </x:c>
    </x:row>
    <x:row r="9" ht="30" customHeight="1">
      <x:c r="A9" s="11" t="n">
        <x:v>2</x:v>
      </x:c>
      <x:c r="B9" s="11" t="inlineStr">
        <x:is>
          <x:t xml:space="preserve">외관</x:t>
        </x:is>
      </x:c>
      <x:c r="C9" s="11" t="inlineStr">
        <x:is>
          <x:t xml:space="preserve">버·날카로움</x:t>
        </x:is>
      </x:c>
      <x:c r="D9" s="12" t="inlineStr">
        <x:is>
          <x:t xml:space="preserve">날카로운 버와 플래시가 없을 것</x:t>
        </x:is>
      </x:c>
      <x:c r="E9" s="11" t="inlineStr">
        <x:is>
          <x:t xml:space="preserve">-</x:t>
        </x:is>
      </x:c>
      <x:c r="F9" s="11" t="inlineStr">
        <x:is>
          <x:t xml:space="preserve">육안 및 촉감</x:t>
        </x:is>
      </x:c>
      <x:c r="G9" s="11" t="n">
        <x:v>8</x:v>
      </x:c>
      <x:c r="H9" s="11" t="inlineStr">
        <x:is>
          <x:t xml:space="preserve">이상없음</x:t>
        </x:is>
      </x:c>
      <x:c r="I9" s="11" t="inlineStr">
        <x:is>
          <x:t xml:space="preserve">이상없음</x:t>
        </x:is>
      </x:c>
      <x:c r="J9" s="11" t="inlineStr">
        <x:is>
          <x:t xml:space="preserve">이상없음</x:t>
        </x:is>
      </x:c>
      <x:c r="K9" s="11" t="inlineStr">
        <x:is>
          <x:t xml:space="preserve">이상없음</x:t>
        </x:is>
      </x:c>
      <x:c r="L9" s="11" t="inlineStr">
        <x:is>
          <x:t xml:space="preserve">이상없음</x:t>
        </x:is>
      </x:c>
      <x:c r="M9" s="11" t="inlineStr">
        <x:is>
          <x:t xml:space="preserve">이상없음</x:t>
        </x:is>
      </x:c>
      <x:c r="N9" s="11" t="inlineStr">
        <x:is>
          <x:t xml:space="preserve">이상없음</x:t>
        </x:is>
      </x:c>
      <x:c r="O9" s="11" t="inlineStr">
        <x:is>
          <x:t xml:space="preserve">이상없음</x:t>
        </x:is>
      </x:c>
      <x:c r="P9" s="11" t="n"/>
      <x:c r="Q9" s="10" t="inlineStr">
        <x:is>
          <x:t xml:space="preserve">합격</x:t>
        </x:is>
      </x:c>
      <x:c r="R9" s="11" t="inlineStr">
        <x:is>
          <x:t xml:space="preserve"/>
        </x:is>
      </x:c>
    </x:row>
    <x:row r="10" ht="30" customHeight="1">
      <x:c r="A10" s="8" t="n">
        <x:v>3</x:v>
      </x:c>
      <x:c r="B10" s="8" t="inlineStr">
        <x:is>
          <x:t xml:space="preserve">치수</x:t>
        </x:is>
      </x:c>
      <x:c r="C10" s="8" t="inlineStr">
        <x:is>
          <x:t xml:space="preserve">전체 길이</x:t>
        </x:is>
      </x:c>
      <x:c r="D10" s="9" t="inlineStr">
        <x:is>
          <x:t xml:space="preserve">399.5 ~ 400.5</x:t>
        </x:is>
      </x:c>
      <x:c r="E10" s="8" t="inlineStr">
        <x:is>
          <x:t xml:space="preserve">mm</x:t>
        </x:is>
      </x:c>
      <x:c r="F10" s="8" t="inlineStr">
        <x:is>
          <x:t xml:space="preserve">디지털 캘리퍼스</x:t>
        </x:is>
      </x:c>
      <x:c r="G10" s="8" t="n">
        <x:v>8</x:v>
      </x:c>
      <x:c r="H10" s="13" t="n">
        <x:v>399.8</x:v>
      </x:c>
      <x:c r="I10" s="13" t="n">
        <x:v>400.1</x:v>
      </x:c>
      <x:c r="J10" s="13" t="n">
        <x:v>400</x:v>
      </x:c>
      <x:c r="K10" s="13" t="n">
        <x:v>399.9</x:v>
      </x:c>
      <x:c r="L10" s="13" t="n">
        <x:v>400.2</x:v>
      </x:c>
      <x:c r="M10" s="13" t="n">
        <x:v>400.1</x:v>
      </x:c>
      <x:c r="N10" s="13" t="n">
        <x:v>399.9</x:v>
      </x:c>
      <x:c r="O10" s="13" t="n">
        <x:v>400</x:v>
      </x:c>
      <x:c r="P10" s="13" t="n">
        <x:f>AVERAGE(H10:O10)</x:f>
        <x:v>400.00000000000006</x:v>
      </x:c>
      <x:c r="Q10" s="10" t="inlineStr">
        <x:is>
          <x:t xml:space="preserve">합격</x:t>
        </x:is>
      </x:c>
      <x:c r="R10" s="8" t="inlineStr">
        <x:is>
          <x:t xml:space="preserve"/>
        </x:is>
      </x:c>
    </x:row>
    <x:row r="11" ht="30" customHeight="1">
      <x:c r="A11" s="11" t="n">
        <x:v>4</x:v>
      </x:c>
      <x:c r="B11" s="11" t="inlineStr">
        <x:is>
          <x:t xml:space="preserve">치수</x:t>
        </x:is>
      </x:c>
      <x:c r="C11" s="11" t="inlineStr">
        <x:is>
          <x:t xml:space="preserve">전체 폭</x:t>
        </x:is>
      </x:c>
      <x:c r="D11" s="12" t="inlineStr">
        <x:is>
          <x:t xml:space="preserve">299.5 ~ 300.5</x:t>
        </x:is>
      </x:c>
      <x:c r="E11" s="11" t="inlineStr">
        <x:is>
          <x:t xml:space="preserve">mm</x:t>
        </x:is>
      </x:c>
      <x:c r="F11" s="11" t="inlineStr">
        <x:is>
          <x:t xml:space="preserve">디지털 캘리퍼스</x:t>
        </x:is>
      </x:c>
      <x:c r="G11" s="11" t="n">
        <x:v>8</x:v>
      </x:c>
      <x:c r="H11" s="14" t="n">
        <x:v>299.7</x:v>
      </x:c>
      <x:c r="I11" s="14" t="n">
        <x:v>300</x:v>
      </x:c>
      <x:c r="J11" s="14" t="n">
        <x:v>299.9</x:v>
      </x:c>
      <x:c r="K11" s="14" t="n">
        <x:v>300.1</x:v>
      </x:c>
      <x:c r="L11" s="14" t="n">
        <x:v>300.2</x:v>
      </x:c>
      <x:c r="M11" s="14" t="n">
        <x:v>299.8</x:v>
      </x:c>
      <x:c r="N11" s="14" t="n">
        <x:v>300</x:v>
      </x:c>
      <x:c r="O11" s="14" t="n">
        <x:v>300.1</x:v>
      </x:c>
      <x:c r="P11" s="14" t="n">
        <x:f>AVERAGE(H11:O11)</x:f>
        <x:v>299.97499999999997</x:v>
      </x:c>
      <x:c r="Q11" s="10" t="inlineStr">
        <x:is>
          <x:t xml:space="preserve">합격</x:t>
        </x:is>
      </x:c>
      <x:c r="R11" s="11" t="inlineStr">
        <x:is>
          <x:t xml:space="preserve"/>
        </x:is>
      </x:c>
    </x:row>
    <x:row r="12" ht="30" customHeight="1">
      <x:c r="A12" s="8" t="n">
        <x:v>5</x:v>
      </x:c>
      <x:c r="B12" s="8" t="inlineStr">
        <x:is>
          <x:t xml:space="preserve">치수</x:t>
        </x:is>
      </x:c>
      <x:c r="C12" s="8" t="inlineStr">
        <x:is>
          <x:t xml:space="preserve">전체 높이</x:t>
        </x:is>
      </x:c>
      <x:c r="D12" s="9" t="inlineStr">
        <x:is>
          <x:t xml:space="preserve">24.7 ~ 25.3</x:t>
        </x:is>
      </x:c>
      <x:c r="E12" s="8" t="inlineStr">
        <x:is>
          <x:t xml:space="preserve">mm</x:t>
        </x:is>
      </x:c>
      <x:c r="F12" s="8" t="inlineStr">
        <x:is>
          <x:t xml:space="preserve">높이 게이지</x:t>
        </x:is>
      </x:c>
      <x:c r="G12" s="8" t="n">
        <x:v>8</x:v>
      </x:c>
      <x:c r="H12" s="13" t="n">
        <x:v>25</x:v>
      </x:c>
      <x:c r="I12" s="13" t="n">
        <x:v>25</x:v>
      </x:c>
      <x:c r="J12" s="13" t="n">
        <x:v>25</x:v>
      </x:c>
      <x:c r="K12" s="13" t="n">
        <x:v>25</x:v>
      </x:c>
      <x:c r="L12" s="13" t="n">
        <x:v>25</x:v>
      </x:c>
      <x:c r="M12" s="13" t="n">
        <x:v>25</x:v>
      </x:c>
      <x:c r="N12" s="13" t="n">
        <x:v>25</x:v>
      </x:c>
      <x:c r="O12" s="13" t="n">
        <x:v>25</x:v>
      </x:c>
      <x:c r="P12" s="13" t="n">
        <x:f>AVERAGE(H12:O12)</x:f>
        <x:v>25</x:v>
      </x:c>
      <x:c r="Q12" s="10" t="inlineStr">
        <x:is>
          <x:t xml:space="preserve">합격</x:t>
        </x:is>
      </x:c>
      <x:c r="R12" s="8" t="inlineStr">
        <x:is>
          <x:t xml:space="preserve">반복 동일값 확인용</x:t>
        </x:is>
      </x:c>
    </x:row>
    <x:row r="13" ht="30" customHeight="1">
      <x:c r="A13" s="11" t="n">
        <x:v>6</x:v>
      </x:c>
      <x:c r="B13" s="11" t="inlineStr">
        <x:is>
          <x:t xml:space="preserve">기능</x:t>
        </x:is>
      </x:c>
      <x:c r="C13" s="11" t="inlineStr">
        <x:is>
          <x:t xml:space="preserve">삽입 작동력</x:t>
        </x:is>
      </x:c>
      <x:c r="D13" s="12" t="inlineStr">
        <x:is>
          <x:t xml:space="preserve">20.0 ~ 35.0</x:t>
        </x:is>
      </x:c>
      <x:c r="E13" s="11" t="inlineStr">
        <x:is>
          <x:t xml:space="preserve">N</x:t>
        </x:is>
      </x:c>
      <x:c r="F13" s="11" t="inlineStr">
        <x:is>
          <x:t xml:space="preserve">푸시풀 게이지</x:t>
        </x:is>
      </x:c>
      <x:c r="G13" s="11" t="n">
        <x:v>8</x:v>
      </x:c>
      <x:c r="H13" s="14" t="n">
        <x:v>27.1</x:v>
      </x:c>
      <x:c r="I13" s="14" t="n">
        <x:v>26.8</x:v>
      </x:c>
      <x:c r="J13" s="14" t="n">
        <x:v>27.5</x:v>
      </x:c>
      <x:c r="K13" s="14" t="n">
        <x:v>28</x:v>
      </x:c>
      <x:c r="L13" s="14" t="n">
        <x:v>27.2</x:v>
      </x:c>
      <x:c r="M13" s="14" t="n">
        <x:v>27.6</x:v>
      </x:c>
      <x:c r="N13" s="14" t="n">
        <x:v>27.4</x:v>
      </x:c>
      <x:c r="O13" s="14" t="n">
        <x:v>27</x:v>
      </x:c>
      <x:c r="P13" s="14" t="n">
        <x:f>AVERAGE(H13:O13)</x:f>
        <x:v>27.325</x:v>
      </x:c>
      <x:c r="Q13" s="10" t="inlineStr">
        <x:is>
          <x:t xml:space="preserve">합격</x:t>
        </x:is>
      </x:c>
      <x:c r="R13" s="11" t="inlineStr">
        <x:is>
          <x:t xml:space="preserve"/>
        </x:is>
      </x:c>
    </x:row>
  </x:sheetData>
  <x:mergeCells>
    <x:mergeCell ref="A2:R2"/>
    <x:mergeCell ref="A1:R1"/>
  </x:mergeCells>
  <x:dataValidations count="1">
    <x:dataValidation type="list" allowBlank="0" showDropDown="0" showInputMessage="0" showErrorMessage="0" sqref="Q8:Q13">
      <x:formula1>"합격,불합격,보류"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4" customWidth="1"/>
    <x:col min="3" max="3" width="22" customWidth="1"/>
    <x:col min="4" max="4" width="20" customWidth="1"/>
    <x:col min="5" max="5" width="14" customWidth="1"/>
    <x:col min="6" max="6" width="14" customWidth="1"/>
    <x:col min="7" max="7" width="14" customWidth="1"/>
    <x:col min="8" max="8" width="24" customWidth="1"/>
    <x:col min="9" max="9" width="22" customWidth="1"/>
    <x:col min="10" max="10" width="10" customWidth="1"/>
    <x:col min="11" max="11" width="10" customWidth="1"/>
    <x:col min="12" max="12" width="14" customWidth="1"/>
    <x:col min="13" max="13" width="12" customWidth="1"/>
    <x:col min="14" max="14" width="12" customWidth="1"/>
    <x:col min="15" max="15" width="14" customWidth="1"/>
    <x:col min="16" max="16" width="12" customWidth="1"/>
  </x:cols>
  <x:sheetData>
    <x:row r="1" ht="32" customHeight="1">
      <x:c r="A1" s="7" t="inlineStr">
        <x:is>
          <x:t xml:space="preserve">모델</x:t>
        </x:is>
      </x:c>
      <x:c r="B1" s="7" t="inlineStr">
        <x:is>
          <x:t xml:space="preserve">부품명</x:t>
        </x:is>
      </x:c>
      <x:c r="C1" s="7" t="inlineStr">
        <x:is>
          <x:t xml:space="preserve">업체</x:t>
        </x:is>
      </x:c>
      <x:c r="D1" s="7" t="inlineStr">
        <x:is>
          <x:t xml:space="preserve">LOT</x:t>
        </x:is>
      </x:c>
      <x:c r="E1" s="7" t="inlineStr">
        <x:is>
          <x:t xml:space="preserve">검사일</x:t>
        </x:is>
      </x:c>
      <x:c r="F1" s="7" t="inlineStr">
        <x:is>
          <x:t xml:space="preserve">규격 Rev</x:t>
        </x:is>
      </x:c>
      <x:c r="G1" s="7" t="inlineStr">
        <x:is>
          <x:t xml:space="preserve">검사구분</x:t>
        </x:is>
      </x:c>
      <x:c r="H1" s="7" t="inlineStr">
        <x:is>
          <x:t xml:space="preserve">검사항목</x:t>
        </x:is>
      </x:c>
      <x:c r="I1" s="7" t="inlineStr">
        <x:is>
          <x:t xml:space="preserve">측정방법</x:t>
        </x:is>
      </x:c>
      <x:c r="J1" s="7" t="inlineStr">
        <x:is>
          <x:t xml:space="preserve">단위</x:t>
        </x:is>
      </x:c>
      <x:c r="K1" s="7" t="inlineStr">
        <x:is>
          <x:t xml:space="preserve">시료번호</x:t>
        </x:is>
      </x:c>
      <x:c r="L1" s="7" t="inlineStr">
        <x:is>
          <x:t xml:space="preserve">원본값</x:t>
        </x:is>
      </x:c>
      <x:c r="M1" s="7" t="inlineStr">
        <x:is>
          <x:t xml:space="preserve">값종류</x:t>
        </x:is>
      </x:c>
      <x:c r="N1" s="7" t="inlineStr">
        <x:is>
          <x:t xml:space="preserve">업체판정</x:t>
        </x:is>
      </x:c>
      <x:c r="O1" s="7" t="inlineStr">
        <x:is>
          <x:t xml:space="preserve">원본행키</x:t>
        </x:is>
      </x:c>
      <x:c r="P1" s="7" t="inlineStr">
        <x:is>
          <x:t xml:space="preserve">자료상태</x:t>
        </x:is>
      </x:c>
    </x:row>
    <x:row r="2">
      <x:c r="A2" s="8" t="inlineStr">
        <x:is>
          <x:t xml:space="preserve">DNX-가상-100</x:t>
        </x:is>
      </x:c>
      <x:c r="B2" s="8" t="inlineStr">
        <x:is>
          <x:t xml:space="preserve">가상 셀 트레이 조립품</x:t>
        </x:is>
      </x:c>
      <x:c r="C2" s="8" t="inlineStr">
        <x:is>
          <x:t xml:space="preserve">가상정밀 주식회사</x:t>
        </x:is>
      </x:c>
      <x:c r="D2" s="8" t="inlineStr">
        <x:is>
          <x:t xml:space="preserve">가상LOT-260815-A</x:t>
        </x:is>
      </x:c>
      <x:c r="E2" s="15" t="n">
        <x:v>46249</x:v>
      </x:c>
      <x:c r="F2" s="8" t="inlineStr">
        <x:is>
          <x:t xml:space="preserve">가상REV.C</x:t>
        </x:is>
      </x:c>
      <x:c r="G2" s="8" t="inlineStr">
        <x:is>
          <x:t xml:space="preserve">외관</x:t>
        </x:is>
      </x:c>
      <x:c r="H2" s="8" t="inlineStr">
        <x:is>
          <x:t xml:space="preserve">긁힘·찍힘</x:t>
        </x:is>
      </x:c>
      <x:c r="I2" s="8" t="inlineStr">
        <x:is>
          <x:t xml:space="preserve">육안검사</x:t>
        </x:is>
      </x:c>
      <x:c r="J2" s="8" t="inlineStr">
        <x:is>
          <x:t xml:space="preserve">-</x:t>
        </x:is>
      </x:c>
      <x:c r="K2" s="8" t="n">
        <x:v>1</x:v>
      </x:c>
      <x:c r="L2" s="8" t="inlineStr">
        <x:is>
          <x:t xml:space="preserve">이상없음</x:t>
        </x:is>
      </x:c>
      <x:c r="M2" s="8" t="inlineStr">
        <x:is>
          <x:t xml:space="preserve">정성</x:t>
        </x:is>
      </x:c>
      <x:c r="N2" s="8" t="inlineStr">
        <x:is>
          <x:t xml:space="preserve">합격</x:t>
        </x:is>
      </x:c>
      <x:c r="O2" s="8" t="inlineStr">
        <x:is>
          <x:t xml:space="preserve">항목-01</x:t>
        </x:is>
      </x:c>
      <x:c r="P2" s="8" t="inlineStr">
        <x:is>
          <x:t xml:space="preserve">합성</x:t>
        </x:is>
      </x:c>
    </x:row>
    <x:row r="3">
      <x:c r="A3" s="8" t="inlineStr">
        <x:is>
          <x:t xml:space="preserve">DNX-가상-100</x:t>
        </x:is>
      </x:c>
      <x:c r="B3" s="8" t="inlineStr">
        <x:is>
          <x:t xml:space="preserve">가상 셀 트레이 조립품</x:t>
        </x:is>
      </x:c>
      <x:c r="C3" s="8" t="inlineStr">
        <x:is>
          <x:t xml:space="preserve">가상정밀 주식회사</x:t>
        </x:is>
      </x:c>
      <x:c r="D3" s="8" t="inlineStr">
        <x:is>
          <x:t xml:space="preserve">가상LOT-260815-A</x:t>
        </x:is>
      </x:c>
      <x:c r="E3" s="15" t="n">
        <x:v>46249</x:v>
      </x:c>
      <x:c r="F3" s="8" t="inlineStr">
        <x:is>
          <x:t xml:space="preserve">가상REV.C</x:t>
        </x:is>
      </x:c>
      <x:c r="G3" s="8" t="inlineStr">
        <x:is>
          <x:t xml:space="preserve">외관</x:t>
        </x:is>
      </x:c>
      <x:c r="H3" s="8" t="inlineStr">
        <x:is>
          <x:t xml:space="preserve">긁힘·찍힘</x:t>
        </x:is>
      </x:c>
      <x:c r="I3" s="8" t="inlineStr">
        <x:is>
          <x:t xml:space="preserve">육안검사</x:t>
        </x:is>
      </x:c>
      <x:c r="J3" s="8" t="inlineStr">
        <x:is>
          <x:t xml:space="preserve">-</x:t>
        </x:is>
      </x:c>
      <x:c r="K3" s="8" t="n">
        <x:v>2</x:v>
      </x:c>
      <x:c r="L3" s="8" t="inlineStr">
        <x:is>
          <x:t xml:space="preserve">이상없음</x:t>
        </x:is>
      </x:c>
      <x:c r="M3" s="8" t="inlineStr">
        <x:is>
          <x:t xml:space="preserve">정성</x:t>
        </x:is>
      </x:c>
      <x:c r="N3" s="8" t="inlineStr">
        <x:is>
          <x:t xml:space="preserve">합격</x:t>
        </x:is>
      </x:c>
      <x:c r="O3" s="8" t="inlineStr">
        <x:is>
          <x:t xml:space="preserve">항목-01</x:t>
        </x:is>
      </x:c>
      <x:c r="P3" s="8" t="inlineStr">
        <x:is>
          <x:t xml:space="preserve">합성</x:t>
        </x:is>
      </x:c>
    </x:row>
    <x:row r="4">
      <x:c r="A4" s="8" t="inlineStr">
        <x:is>
          <x:t xml:space="preserve">DNX-가상-100</x:t>
        </x:is>
      </x:c>
      <x:c r="B4" s="8" t="inlineStr">
        <x:is>
          <x:t xml:space="preserve">가상 셀 트레이 조립품</x:t>
        </x:is>
      </x:c>
      <x:c r="C4" s="8" t="inlineStr">
        <x:is>
          <x:t xml:space="preserve">가상정밀 주식회사</x:t>
        </x:is>
      </x:c>
      <x:c r="D4" s="8" t="inlineStr">
        <x:is>
          <x:t xml:space="preserve">가상LOT-260815-A</x:t>
        </x:is>
      </x:c>
      <x:c r="E4" s="15" t="n">
        <x:v>46249</x:v>
      </x:c>
      <x:c r="F4" s="8" t="inlineStr">
        <x:is>
          <x:t xml:space="preserve">가상REV.C</x:t>
        </x:is>
      </x:c>
      <x:c r="G4" s="8" t="inlineStr">
        <x:is>
          <x:t xml:space="preserve">외관</x:t>
        </x:is>
      </x:c>
      <x:c r="H4" s="8" t="inlineStr">
        <x:is>
          <x:t xml:space="preserve">긁힘·찍힘</x:t>
        </x:is>
      </x:c>
      <x:c r="I4" s="8" t="inlineStr">
        <x:is>
          <x:t xml:space="preserve">육안검사</x:t>
        </x:is>
      </x:c>
      <x:c r="J4" s="8" t="inlineStr">
        <x:is>
          <x:t xml:space="preserve">-</x:t>
        </x:is>
      </x:c>
      <x:c r="K4" s="8" t="n">
        <x:v>3</x:v>
      </x:c>
      <x:c r="L4" s="8" t="inlineStr">
        <x:is>
          <x:t xml:space="preserve">이상없음</x:t>
        </x:is>
      </x:c>
      <x:c r="M4" s="8" t="inlineStr">
        <x:is>
          <x:t xml:space="preserve">정성</x:t>
        </x:is>
      </x:c>
      <x:c r="N4" s="8" t="inlineStr">
        <x:is>
          <x:t xml:space="preserve">합격</x:t>
        </x:is>
      </x:c>
      <x:c r="O4" s="8" t="inlineStr">
        <x:is>
          <x:t xml:space="preserve">항목-01</x:t>
        </x:is>
      </x:c>
      <x:c r="P4" s="8" t="inlineStr">
        <x:is>
          <x:t xml:space="preserve">합성</x:t>
        </x:is>
      </x:c>
    </x:row>
    <x:row r="5">
      <x:c r="A5" s="8" t="inlineStr">
        <x:is>
          <x:t xml:space="preserve">DNX-가상-100</x:t>
        </x:is>
      </x:c>
      <x:c r="B5" s="8" t="inlineStr">
        <x:is>
          <x:t xml:space="preserve">가상 셀 트레이 조립품</x:t>
        </x:is>
      </x:c>
      <x:c r="C5" s="8" t="inlineStr">
        <x:is>
          <x:t xml:space="preserve">가상정밀 주식회사</x:t>
        </x:is>
      </x:c>
      <x:c r="D5" s="8" t="inlineStr">
        <x:is>
          <x:t xml:space="preserve">가상LOT-260815-A</x:t>
        </x:is>
      </x:c>
      <x:c r="E5" s="15" t="n">
        <x:v>46249</x:v>
      </x:c>
      <x:c r="F5" s="8" t="inlineStr">
        <x:is>
          <x:t xml:space="preserve">가상REV.C</x:t>
        </x:is>
      </x:c>
      <x:c r="G5" s="8" t="inlineStr">
        <x:is>
          <x:t xml:space="preserve">외관</x:t>
        </x:is>
      </x:c>
      <x:c r="H5" s="8" t="inlineStr">
        <x:is>
          <x:t xml:space="preserve">긁힘·찍힘</x:t>
        </x:is>
      </x:c>
      <x:c r="I5" s="8" t="inlineStr">
        <x:is>
          <x:t xml:space="preserve">육안검사</x:t>
        </x:is>
      </x:c>
      <x:c r="J5" s="8" t="inlineStr">
        <x:is>
          <x:t xml:space="preserve">-</x:t>
        </x:is>
      </x:c>
      <x:c r="K5" s="8" t="n">
        <x:v>4</x:v>
      </x:c>
      <x:c r="L5" s="8" t="inlineStr">
        <x:is>
          <x:t xml:space="preserve">이상없음</x:t>
        </x:is>
      </x:c>
      <x:c r="M5" s="8" t="inlineStr">
        <x:is>
          <x:t xml:space="preserve">정성</x:t>
        </x:is>
      </x:c>
      <x:c r="N5" s="8" t="inlineStr">
        <x:is>
          <x:t xml:space="preserve">합격</x:t>
        </x:is>
      </x:c>
      <x:c r="O5" s="8" t="inlineStr">
        <x:is>
          <x:t xml:space="preserve">항목-01</x:t>
        </x:is>
      </x:c>
      <x:c r="P5" s="8" t="inlineStr">
        <x:is>
          <x:t xml:space="preserve">합성</x:t>
        </x:is>
      </x:c>
    </x:row>
    <x:row r="6">
      <x:c r="A6" s="8" t="inlineStr">
        <x:is>
          <x:t xml:space="preserve">DNX-가상-100</x:t>
        </x:is>
      </x:c>
      <x:c r="B6" s="8" t="inlineStr">
        <x:is>
          <x:t xml:space="preserve">가상 셀 트레이 조립품</x:t>
        </x:is>
      </x:c>
      <x:c r="C6" s="8" t="inlineStr">
        <x:is>
          <x:t xml:space="preserve">가상정밀 주식회사</x:t>
        </x:is>
      </x:c>
      <x:c r="D6" s="8" t="inlineStr">
        <x:is>
          <x:t xml:space="preserve">가상LOT-260815-A</x:t>
        </x:is>
      </x:c>
      <x:c r="E6" s="15" t="n">
        <x:v>46249</x:v>
      </x:c>
      <x:c r="F6" s="8" t="inlineStr">
        <x:is>
          <x:t xml:space="preserve">가상REV.C</x:t>
        </x:is>
      </x:c>
      <x:c r="G6" s="8" t="inlineStr">
        <x:is>
          <x:t xml:space="preserve">외관</x:t>
        </x:is>
      </x:c>
      <x:c r="H6" s="8" t="inlineStr">
        <x:is>
          <x:t xml:space="preserve">긁힘·찍힘</x:t>
        </x:is>
      </x:c>
      <x:c r="I6" s="8" t="inlineStr">
        <x:is>
          <x:t xml:space="preserve">육안검사</x:t>
        </x:is>
      </x:c>
      <x:c r="J6" s="8" t="inlineStr">
        <x:is>
          <x:t xml:space="preserve">-</x:t>
        </x:is>
      </x:c>
      <x:c r="K6" s="8" t="n">
        <x:v>5</x:v>
      </x:c>
      <x:c r="L6" s="8" t="inlineStr">
        <x:is>
          <x:t xml:space="preserve">이상없음</x:t>
        </x:is>
      </x:c>
      <x:c r="M6" s="8" t="inlineStr">
        <x:is>
          <x:t xml:space="preserve">정성</x:t>
        </x:is>
      </x:c>
      <x:c r="N6" s="8" t="inlineStr">
        <x:is>
          <x:t xml:space="preserve">합격</x:t>
        </x:is>
      </x:c>
      <x:c r="O6" s="8" t="inlineStr">
        <x:is>
          <x:t xml:space="preserve">항목-01</x:t>
        </x:is>
      </x:c>
      <x:c r="P6" s="8" t="inlineStr">
        <x:is>
          <x:t xml:space="preserve">합성</x:t>
        </x:is>
      </x:c>
    </x:row>
    <x:row r="7">
      <x:c r="A7" s="8" t="inlineStr">
        <x:is>
          <x:t xml:space="preserve">DNX-가상-100</x:t>
        </x:is>
      </x:c>
      <x:c r="B7" s="8" t="inlineStr">
        <x:is>
          <x:t xml:space="preserve">가상 셀 트레이 조립품</x:t>
        </x:is>
      </x:c>
      <x:c r="C7" s="8" t="inlineStr">
        <x:is>
          <x:t xml:space="preserve">가상정밀 주식회사</x:t>
        </x:is>
      </x:c>
      <x:c r="D7" s="8" t="inlineStr">
        <x:is>
          <x:t xml:space="preserve">가상LOT-260815-A</x:t>
        </x:is>
      </x:c>
      <x:c r="E7" s="15" t="n">
        <x:v>46249</x:v>
      </x:c>
      <x:c r="F7" s="8" t="inlineStr">
        <x:is>
          <x:t xml:space="preserve">가상REV.C</x:t>
        </x:is>
      </x:c>
      <x:c r="G7" s="8" t="inlineStr">
        <x:is>
          <x:t xml:space="preserve">외관</x:t>
        </x:is>
      </x:c>
      <x:c r="H7" s="8" t="inlineStr">
        <x:is>
          <x:t xml:space="preserve">긁힘·찍힘</x:t>
        </x:is>
      </x:c>
      <x:c r="I7" s="8" t="inlineStr">
        <x:is>
          <x:t xml:space="preserve">육안검사</x:t>
        </x:is>
      </x:c>
      <x:c r="J7" s="8" t="inlineStr">
        <x:is>
          <x:t xml:space="preserve">-</x:t>
        </x:is>
      </x:c>
      <x:c r="K7" s="8" t="n">
        <x:v>6</x:v>
      </x:c>
      <x:c r="L7" s="8" t="inlineStr">
        <x:is>
          <x:t xml:space="preserve">이상없음</x:t>
        </x:is>
      </x:c>
      <x:c r="M7" s="8" t="inlineStr">
        <x:is>
          <x:t xml:space="preserve">정성</x:t>
        </x:is>
      </x:c>
      <x:c r="N7" s="8" t="inlineStr">
        <x:is>
          <x:t xml:space="preserve">합격</x:t>
        </x:is>
      </x:c>
      <x:c r="O7" s="8" t="inlineStr">
        <x:is>
          <x:t xml:space="preserve">항목-01</x:t>
        </x:is>
      </x:c>
      <x:c r="P7" s="8" t="inlineStr">
        <x:is>
          <x:t xml:space="preserve">합성</x:t>
        </x:is>
      </x:c>
    </x:row>
    <x:row r="8">
      <x:c r="A8" s="8" t="inlineStr">
        <x:is>
          <x:t xml:space="preserve">DNX-가상-100</x:t>
        </x:is>
      </x:c>
      <x:c r="B8" s="8" t="inlineStr">
        <x:is>
          <x:t xml:space="preserve">가상 셀 트레이 조립품</x:t>
        </x:is>
      </x:c>
      <x:c r="C8" s="8" t="inlineStr">
        <x:is>
          <x:t xml:space="preserve">가상정밀 주식회사</x:t>
        </x:is>
      </x:c>
      <x:c r="D8" s="8" t="inlineStr">
        <x:is>
          <x:t xml:space="preserve">가상LOT-260815-A</x:t>
        </x:is>
      </x:c>
      <x:c r="E8" s="15" t="n">
        <x:v>46249</x:v>
      </x:c>
      <x:c r="F8" s="8" t="inlineStr">
        <x:is>
          <x:t xml:space="preserve">가상REV.C</x:t>
        </x:is>
      </x:c>
      <x:c r="G8" s="8" t="inlineStr">
        <x:is>
          <x:t xml:space="preserve">외관</x:t>
        </x:is>
      </x:c>
      <x:c r="H8" s="8" t="inlineStr">
        <x:is>
          <x:t xml:space="preserve">긁힘·찍힘</x:t>
        </x:is>
      </x:c>
      <x:c r="I8" s="8" t="inlineStr">
        <x:is>
          <x:t xml:space="preserve">육안검사</x:t>
        </x:is>
      </x:c>
      <x:c r="J8" s="8" t="inlineStr">
        <x:is>
          <x:t xml:space="preserve">-</x:t>
        </x:is>
      </x:c>
      <x:c r="K8" s="8" t="n">
        <x:v>7</x:v>
      </x:c>
      <x:c r="L8" s="8" t="inlineStr">
        <x:is>
          <x:t xml:space="preserve">이상없음</x:t>
        </x:is>
      </x:c>
      <x:c r="M8" s="8" t="inlineStr">
        <x:is>
          <x:t xml:space="preserve">정성</x:t>
        </x:is>
      </x:c>
      <x:c r="N8" s="8" t="inlineStr">
        <x:is>
          <x:t xml:space="preserve">합격</x:t>
        </x:is>
      </x:c>
      <x:c r="O8" s="8" t="inlineStr">
        <x:is>
          <x:t xml:space="preserve">항목-01</x:t>
        </x:is>
      </x:c>
      <x:c r="P8" s="8" t="inlineStr">
        <x:is>
          <x:t xml:space="preserve">합성</x:t>
        </x:is>
      </x:c>
    </x:row>
    <x:row r="9">
      <x:c r="A9" s="8" t="inlineStr">
        <x:is>
          <x:t xml:space="preserve">DNX-가상-100</x:t>
        </x:is>
      </x:c>
      <x:c r="B9" s="8" t="inlineStr">
        <x:is>
          <x:t xml:space="preserve">가상 셀 트레이 조립품</x:t>
        </x:is>
      </x:c>
      <x:c r="C9" s="8" t="inlineStr">
        <x:is>
          <x:t xml:space="preserve">가상정밀 주식회사</x:t>
        </x:is>
      </x:c>
      <x:c r="D9" s="8" t="inlineStr">
        <x:is>
          <x:t xml:space="preserve">가상LOT-260815-A</x:t>
        </x:is>
      </x:c>
      <x:c r="E9" s="15" t="n">
        <x:v>46249</x:v>
      </x:c>
      <x:c r="F9" s="8" t="inlineStr">
        <x:is>
          <x:t xml:space="preserve">가상REV.C</x:t>
        </x:is>
      </x:c>
      <x:c r="G9" s="8" t="inlineStr">
        <x:is>
          <x:t xml:space="preserve">외관</x:t>
        </x:is>
      </x:c>
      <x:c r="H9" s="8" t="inlineStr">
        <x:is>
          <x:t xml:space="preserve">긁힘·찍힘</x:t>
        </x:is>
      </x:c>
      <x:c r="I9" s="8" t="inlineStr">
        <x:is>
          <x:t xml:space="preserve">육안검사</x:t>
        </x:is>
      </x:c>
      <x:c r="J9" s="8" t="inlineStr">
        <x:is>
          <x:t xml:space="preserve">-</x:t>
        </x:is>
      </x:c>
      <x:c r="K9" s="8" t="n">
        <x:v>8</x:v>
      </x:c>
      <x:c r="L9" s="8" t="inlineStr">
        <x:is>
          <x:t xml:space="preserve">이상없음</x:t>
        </x:is>
      </x:c>
      <x:c r="M9" s="8" t="inlineStr">
        <x:is>
          <x:t xml:space="preserve">정성</x:t>
        </x:is>
      </x:c>
      <x:c r="N9" s="8" t="inlineStr">
        <x:is>
          <x:t xml:space="preserve">합격</x:t>
        </x:is>
      </x:c>
      <x:c r="O9" s="8" t="inlineStr">
        <x:is>
          <x:t xml:space="preserve">항목-01</x:t>
        </x:is>
      </x:c>
      <x:c r="P9" s="8" t="inlineStr">
        <x:is>
          <x:t xml:space="preserve">합성</x:t>
        </x:is>
      </x:c>
    </x:row>
    <x:row r="10">
      <x:c r="A10" s="8" t="inlineStr">
        <x:is>
          <x:t xml:space="preserve">DNX-가상-100</x:t>
        </x:is>
      </x:c>
      <x:c r="B10" s="8" t="inlineStr">
        <x:is>
          <x:t xml:space="preserve">가상 셀 트레이 조립품</x:t>
        </x:is>
      </x:c>
      <x:c r="C10" s="8" t="inlineStr">
        <x:is>
          <x:t xml:space="preserve">가상정밀 주식회사</x:t>
        </x:is>
      </x:c>
      <x:c r="D10" s="8" t="inlineStr">
        <x:is>
          <x:t xml:space="preserve">가상LOT-260815-A</x:t>
        </x:is>
      </x:c>
      <x:c r="E10" s="15" t="n">
        <x:v>46249</x:v>
      </x:c>
      <x:c r="F10" s="8" t="inlineStr">
        <x:is>
          <x:t xml:space="preserve">가상REV.C</x:t>
        </x:is>
      </x:c>
      <x:c r="G10" s="8" t="inlineStr">
        <x:is>
          <x:t xml:space="preserve">외관</x:t>
        </x:is>
      </x:c>
      <x:c r="H10" s="8" t="inlineStr">
        <x:is>
          <x:t xml:space="preserve">버·날카로움</x:t>
        </x:is>
      </x:c>
      <x:c r="I10" s="8" t="inlineStr">
        <x:is>
          <x:t xml:space="preserve">육안 및 촉감</x:t>
        </x:is>
      </x:c>
      <x:c r="J10" s="8" t="inlineStr">
        <x:is>
          <x:t xml:space="preserve">-</x:t>
        </x:is>
      </x:c>
      <x:c r="K10" s="8" t="n">
        <x:v>1</x:v>
      </x:c>
      <x:c r="L10" s="8" t="inlineStr">
        <x:is>
          <x:t xml:space="preserve">이상없음</x:t>
        </x:is>
      </x:c>
      <x:c r="M10" s="8" t="inlineStr">
        <x:is>
          <x:t xml:space="preserve">정성</x:t>
        </x:is>
      </x:c>
      <x:c r="N10" s="8" t="inlineStr">
        <x:is>
          <x:t xml:space="preserve">합격</x:t>
        </x:is>
      </x:c>
      <x:c r="O10" s="8" t="inlineStr">
        <x:is>
          <x:t xml:space="preserve">항목-02</x:t>
        </x:is>
      </x:c>
      <x:c r="P10" s="8" t="inlineStr">
        <x:is>
          <x:t xml:space="preserve">합성</x:t>
        </x:is>
      </x:c>
    </x:row>
    <x:row r="11">
      <x:c r="A11" s="8" t="inlineStr">
        <x:is>
          <x:t xml:space="preserve">DNX-가상-100</x:t>
        </x:is>
      </x:c>
      <x:c r="B11" s="8" t="inlineStr">
        <x:is>
          <x:t xml:space="preserve">가상 셀 트레이 조립품</x:t>
        </x:is>
      </x:c>
      <x:c r="C11" s="8" t="inlineStr">
        <x:is>
          <x:t xml:space="preserve">가상정밀 주식회사</x:t>
        </x:is>
      </x:c>
      <x:c r="D11" s="8" t="inlineStr">
        <x:is>
          <x:t xml:space="preserve">가상LOT-260815-A</x:t>
        </x:is>
      </x:c>
      <x:c r="E11" s="15" t="n">
        <x:v>46249</x:v>
      </x:c>
      <x:c r="F11" s="8" t="inlineStr">
        <x:is>
          <x:t xml:space="preserve">가상REV.C</x:t>
        </x:is>
      </x:c>
      <x:c r="G11" s="8" t="inlineStr">
        <x:is>
          <x:t xml:space="preserve">외관</x:t>
        </x:is>
      </x:c>
      <x:c r="H11" s="8" t="inlineStr">
        <x:is>
          <x:t xml:space="preserve">버·날카로움</x:t>
        </x:is>
      </x:c>
      <x:c r="I11" s="8" t="inlineStr">
        <x:is>
          <x:t xml:space="preserve">육안 및 촉감</x:t>
        </x:is>
      </x:c>
      <x:c r="J11" s="8" t="inlineStr">
        <x:is>
          <x:t xml:space="preserve">-</x:t>
        </x:is>
      </x:c>
      <x:c r="K11" s="8" t="n">
        <x:v>2</x:v>
      </x:c>
      <x:c r="L11" s="8" t="inlineStr">
        <x:is>
          <x:t xml:space="preserve">이상없음</x:t>
        </x:is>
      </x:c>
      <x:c r="M11" s="8" t="inlineStr">
        <x:is>
          <x:t xml:space="preserve">정성</x:t>
        </x:is>
      </x:c>
      <x:c r="N11" s="8" t="inlineStr">
        <x:is>
          <x:t xml:space="preserve">합격</x:t>
        </x:is>
      </x:c>
      <x:c r="O11" s="8" t="inlineStr">
        <x:is>
          <x:t xml:space="preserve">항목-02</x:t>
        </x:is>
      </x:c>
      <x:c r="P11" s="8" t="inlineStr">
        <x:is>
          <x:t xml:space="preserve">합성</x:t>
        </x:is>
      </x:c>
    </x:row>
    <x:row r="12">
      <x:c r="A12" s="8" t="inlineStr">
        <x:is>
          <x:t xml:space="preserve">DNX-가상-100</x:t>
        </x:is>
      </x:c>
      <x:c r="B12" s="8" t="inlineStr">
        <x:is>
          <x:t xml:space="preserve">가상 셀 트레이 조립품</x:t>
        </x:is>
      </x:c>
      <x:c r="C12" s="8" t="inlineStr">
        <x:is>
          <x:t xml:space="preserve">가상정밀 주식회사</x:t>
        </x:is>
      </x:c>
      <x:c r="D12" s="8" t="inlineStr">
        <x:is>
          <x:t xml:space="preserve">가상LOT-260815-A</x:t>
        </x:is>
      </x:c>
      <x:c r="E12" s="15" t="n">
        <x:v>46249</x:v>
      </x:c>
      <x:c r="F12" s="8" t="inlineStr">
        <x:is>
          <x:t xml:space="preserve">가상REV.C</x:t>
        </x:is>
      </x:c>
      <x:c r="G12" s="8" t="inlineStr">
        <x:is>
          <x:t xml:space="preserve">외관</x:t>
        </x:is>
      </x:c>
      <x:c r="H12" s="8" t="inlineStr">
        <x:is>
          <x:t xml:space="preserve">버·날카로움</x:t>
        </x:is>
      </x:c>
      <x:c r="I12" s="8" t="inlineStr">
        <x:is>
          <x:t xml:space="preserve">육안 및 촉감</x:t>
        </x:is>
      </x:c>
      <x:c r="J12" s="8" t="inlineStr">
        <x:is>
          <x:t xml:space="preserve">-</x:t>
        </x:is>
      </x:c>
      <x:c r="K12" s="8" t="n">
        <x:v>3</x:v>
      </x:c>
      <x:c r="L12" s="8" t="inlineStr">
        <x:is>
          <x:t xml:space="preserve">이상없음</x:t>
        </x:is>
      </x:c>
      <x:c r="M12" s="8" t="inlineStr">
        <x:is>
          <x:t xml:space="preserve">정성</x:t>
        </x:is>
      </x:c>
      <x:c r="N12" s="8" t="inlineStr">
        <x:is>
          <x:t xml:space="preserve">합격</x:t>
        </x:is>
      </x:c>
      <x:c r="O12" s="8" t="inlineStr">
        <x:is>
          <x:t xml:space="preserve">항목-02</x:t>
        </x:is>
      </x:c>
      <x:c r="P12" s="8" t="inlineStr">
        <x:is>
          <x:t xml:space="preserve">합성</x:t>
        </x:is>
      </x:c>
    </x:row>
    <x:row r="13">
      <x:c r="A13" s="8" t="inlineStr">
        <x:is>
          <x:t xml:space="preserve">DNX-가상-100</x:t>
        </x:is>
      </x:c>
      <x:c r="B13" s="8" t="inlineStr">
        <x:is>
          <x:t xml:space="preserve">가상 셀 트레이 조립품</x:t>
        </x:is>
      </x:c>
      <x:c r="C13" s="8" t="inlineStr">
        <x:is>
          <x:t xml:space="preserve">가상정밀 주식회사</x:t>
        </x:is>
      </x:c>
      <x:c r="D13" s="8" t="inlineStr">
        <x:is>
          <x:t xml:space="preserve">가상LOT-260815-A</x:t>
        </x:is>
      </x:c>
      <x:c r="E13" s="15" t="n">
        <x:v>46249</x:v>
      </x:c>
      <x:c r="F13" s="8" t="inlineStr">
        <x:is>
          <x:t xml:space="preserve">가상REV.C</x:t>
        </x:is>
      </x:c>
      <x:c r="G13" s="8" t="inlineStr">
        <x:is>
          <x:t xml:space="preserve">외관</x:t>
        </x:is>
      </x:c>
      <x:c r="H13" s="8" t="inlineStr">
        <x:is>
          <x:t xml:space="preserve">버·날카로움</x:t>
        </x:is>
      </x:c>
      <x:c r="I13" s="8" t="inlineStr">
        <x:is>
          <x:t xml:space="preserve">육안 및 촉감</x:t>
        </x:is>
      </x:c>
      <x:c r="J13" s="8" t="inlineStr">
        <x:is>
          <x:t xml:space="preserve">-</x:t>
        </x:is>
      </x:c>
      <x:c r="K13" s="8" t="n">
        <x:v>4</x:v>
      </x:c>
      <x:c r="L13" s="8" t="inlineStr">
        <x:is>
          <x:t xml:space="preserve">이상없음</x:t>
        </x:is>
      </x:c>
      <x:c r="M13" s="8" t="inlineStr">
        <x:is>
          <x:t xml:space="preserve">정성</x:t>
        </x:is>
      </x:c>
      <x:c r="N13" s="8" t="inlineStr">
        <x:is>
          <x:t xml:space="preserve">합격</x:t>
        </x:is>
      </x:c>
      <x:c r="O13" s="8" t="inlineStr">
        <x:is>
          <x:t xml:space="preserve">항목-02</x:t>
        </x:is>
      </x:c>
      <x:c r="P13" s="8" t="inlineStr">
        <x:is>
          <x:t xml:space="preserve">합성</x:t>
        </x:is>
      </x:c>
    </x:row>
    <x:row r="14">
      <x:c r="A14" s="8" t="inlineStr">
        <x:is>
          <x:t xml:space="preserve">DNX-가상-100</x:t>
        </x:is>
      </x:c>
      <x:c r="B14" s="8" t="inlineStr">
        <x:is>
          <x:t xml:space="preserve">가상 셀 트레이 조립품</x:t>
        </x:is>
      </x:c>
      <x:c r="C14" s="8" t="inlineStr">
        <x:is>
          <x:t xml:space="preserve">가상정밀 주식회사</x:t>
        </x:is>
      </x:c>
      <x:c r="D14" s="8" t="inlineStr">
        <x:is>
          <x:t xml:space="preserve">가상LOT-260815-A</x:t>
        </x:is>
      </x:c>
      <x:c r="E14" s="15" t="n">
        <x:v>46249</x:v>
      </x:c>
      <x:c r="F14" s="8" t="inlineStr">
        <x:is>
          <x:t xml:space="preserve">가상REV.C</x:t>
        </x:is>
      </x:c>
      <x:c r="G14" s="8" t="inlineStr">
        <x:is>
          <x:t xml:space="preserve">외관</x:t>
        </x:is>
      </x:c>
      <x:c r="H14" s="8" t="inlineStr">
        <x:is>
          <x:t xml:space="preserve">버·날카로움</x:t>
        </x:is>
      </x:c>
      <x:c r="I14" s="8" t="inlineStr">
        <x:is>
          <x:t xml:space="preserve">육안 및 촉감</x:t>
        </x:is>
      </x:c>
      <x:c r="J14" s="8" t="inlineStr">
        <x:is>
          <x:t xml:space="preserve">-</x:t>
        </x:is>
      </x:c>
      <x:c r="K14" s="8" t="n">
        <x:v>5</x:v>
      </x:c>
      <x:c r="L14" s="8" t="inlineStr">
        <x:is>
          <x:t xml:space="preserve">이상없음</x:t>
        </x:is>
      </x:c>
      <x:c r="M14" s="8" t="inlineStr">
        <x:is>
          <x:t xml:space="preserve">정성</x:t>
        </x:is>
      </x:c>
      <x:c r="N14" s="8" t="inlineStr">
        <x:is>
          <x:t xml:space="preserve">합격</x:t>
        </x:is>
      </x:c>
      <x:c r="O14" s="8" t="inlineStr">
        <x:is>
          <x:t xml:space="preserve">항목-02</x:t>
        </x:is>
      </x:c>
      <x:c r="P14" s="8" t="inlineStr">
        <x:is>
          <x:t xml:space="preserve">합성</x:t>
        </x:is>
      </x:c>
    </x:row>
    <x:row r="15">
      <x:c r="A15" s="8" t="inlineStr">
        <x:is>
          <x:t xml:space="preserve">DNX-가상-100</x:t>
        </x:is>
      </x:c>
      <x:c r="B15" s="8" t="inlineStr">
        <x:is>
          <x:t xml:space="preserve">가상 셀 트레이 조립품</x:t>
        </x:is>
      </x:c>
      <x:c r="C15" s="8" t="inlineStr">
        <x:is>
          <x:t xml:space="preserve">가상정밀 주식회사</x:t>
        </x:is>
      </x:c>
      <x:c r="D15" s="8" t="inlineStr">
        <x:is>
          <x:t xml:space="preserve">가상LOT-260815-A</x:t>
        </x:is>
      </x:c>
      <x:c r="E15" s="15" t="n">
        <x:v>46249</x:v>
      </x:c>
      <x:c r="F15" s="8" t="inlineStr">
        <x:is>
          <x:t xml:space="preserve">가상REV.C</x:t>
        </x:is>
      </x:c>
      <x:c r="G15" s="8" t="inlineStr">
        <x:is>
          <x:t xml:space="preserve">외관</x:t>
        </x:is>
      </x:c>
      <x:c r="H15" s="8" t="inlineStr">
        <x:is>
          <x:t xml:space="preserve">버·날카로움</x:t>
        </x:is>
      </x:c>
      <x:c r="I15" s="8" t="inlineStr">
        <x:is>
          <x:t xml:space="preserve">육안 및 촉감</x:t>
        </x:is>
      </x:c>
      <x:c r="J15" s="8" t="inlineStr">
        <x:is>
          <x:t xml:space="preserve">-</x:t>
        </x:is>
      </x:c>
      <x:c r="K15" s="8" t="n">
        <x:v>6</x:v>
      </x:c>
      <x:c r="L15" s="8" t="inlineStr">
        <x:is>
          <x:t xml:space="preserve">이상없음</x:t>
        </x:is>
      </x:c>
      <x:c r="M15" s="8" t="inlineStr">
        <x:is>
          <x:t xml:space="preserve">정성</x:t>
        </x:is>
      </x:c>
      <x:c r="N15" s="8" t="inlineStr">
        <x:is>
          <x:t xml:space="preserve">합격</x:t>
        </x:is>
      </x:c>
      <x:c r="O15" s="8" t="inlineStr">
        <x:is>
          <x:t xml:space="preserve">항목-02</x:t>
        </x:is>
      </x:c>
      <x:c r="P15" s="8" t="inlineStr">
        <x:is>
          <x:t xml:space="preserve">합성</x:t>
        </x:is>
      </x:c>
    </x:row>
    <x:row r="16">
      <x:c r="A16" s="8" t="inlineStr">
        <x:is>
          <x:t xml:space="preserve">DNX-가상-100</x:t>
        </x:is>
      </x:c>
      <x:c r="B16" s="8" t="inlineStr">
        <x:is>
          <x:t xml:space="preserve">가상 셀 트레이 조립품</x:t>
        </x:is>
      </x:c>
      <x:c r="C16" s="8" t="inlineStr">
        <x:is>
          <x:t xml:space="preserve">가상정밀 주식회사</x:t>
        </x:is>
      </x:c>
      <x:c r="D16" s="8" t="inlineStr">
        <x:is>
          <x:t xml:space="preserve">가상LOT-260815-A</x:t>
        </x:is>
      </x:c>
      <x:c r="E16" s="15" t="n">
        <x:v>46249</x:v>
      </x:c>
      <x:c r="F16" s="8" t="inlineStr">
        <x:is>
          <x:t xml:space="preserve">가상REV.C</x:t>
        </x:is>
      </x:c>
      <x:c r="G16" s="8" t="inlineStr">
        <x:is>
          <x:t xml:space="preserve">외관</x:t>
        </x:is>
      </x:c>
      <x:c r="H16" s="8" t="inlineStr">
        <x:is>
          <x:t xml:space="preserve">버·날카로움</x:t>
        </x:is>
      </x:c>
      <x:c r="I16" s="8" t="inlineStr">
        <x:is>
          <x:t xml:space="preserve">육안 및 촉감</x:t>
        </x:is>
      </x:c>
      <x:c r="J16" s="8" t="inlineStr">
        <x:is>
          <x:t xml:space="preserve">-</x:t>
        </x:is>
      </x:c>
      <x:c r="K16" s="8" t="n">
        <x:v>7</x:v>
      </x:c>
      <x:c r="L16" s="8" t="inlineStr">
        <x:is>
          <x:t xml:space="preserve">이상없음</x:t>
        </x:is>
      </x:c>
      <x:c r="M16" s="8" t="inlineStr">
        <x:is>
          <x:t xml:space="preserve">정성</x:t>
        </x:is>
      </x:c>
      <x:c r="N16" s="8" t="inlineStr">
        <x:is>
          <x:t xml:space="preserve">합격</x:t>
        </x:is>
      </x:c>
      <x:c r="O16" s="8" t="inlineStr">
        <x:is>
          <x:t xml:space="preserve">항목-02</x:t>
        </x:is>
      </x:c>
      <x:c r="P16" s="8" t="inlineStr">
        <x:is>
          <x:t xml:space="preserve">합성</x:t>
        </x:is>
      </x:c>
    </x:row>
    <x:row r="17">
      <x:c r="A17" s="8" t="inlineStr">
        <x:is>
          <x:t xml:space="preserve">DNX-가상-100</x:t>
        </x:is>
      </x:c>
      <x:c r="B17" s="8" t="inlineStr">
        <x:is>
          <x:t xml:space="preserve">가상 셀 트레이 조립품</x:t>
        </x:is>
      </x:c>
      <x:c r="C17" s="8" t="inlineStr">
        <x:is>
          <x:t xml:space="preserve">가상정밀 주식회사</x:t>
        </x:is>
      </x:c>
      <x:c r="D17" s="8" t="inlineStr">
        <x:is>
          <x:t xml:space="preserve">가상LOT-260815-A</x:t>
        </x:is>
      </x:c>
      <x:c r="E17" s="15" t="n">
        <x:v>46249</x:v>
      </x:c>
      <x:c r="F17" s="8" t="inlineStr">
        <x:is>
          <x:t xml:space="preserve">가상REV.C</x:t>
        </x:is>
      </x:c>
      <x:c r="G17" s="8" t="inlineStr">
        <x:is>
          <x:t xml:space="preserve">외관</x:t>
        </x:is>
      </x:c>
      <x:c r="H17" s="8" t="inlineStr">
        <x:is>
          <x:t xml:space="preserve">버·날카로움</x:t>
        </x:is>
      </x:c>
      <x:c r="I17" s="8" t="inlineStr">
        <x:is>
          <x:t xml:space="preserve">육안 및 촉감</x:t>
        </x:is>
      </x:c>
      <x:c r="J17" s="8" t="inlineStr">
        <x:is>
          <x:t xml:space="preserve">-</x:t>
        </x:is>
      </x:c>
      <x:c r="K17" s="8" t="n">
        <x:v>8</x:v>
      </x:c>
      <x:c r="L17" s="8" t="inlineStr">
        <x:is>
          <x:t xml:space="preserve">이상없음</x:t>
        </x:is>
      </x:c>
      <x:c r="M17" s="8" t="inlineStr">
        <x:is>
          <x:t xml:space="preserve">정성</x:t>
        </x:is>
      </x:c>
      <x:c r="N17" s="8" t="inlineStr">
        <x:is>
          <x:t xml:space="preserve">합격</x:t>
        </x:is>
      </x:c>
      <x:c r="O17" s="8" t="inlineStr">
        <x:is>
          <x:t xml:space="preserve">항목-02</x:t>
        </x:is>
      </x:c>
      <x:c r="P17" s="8" t="inlineStr">
        <x:is>
          <x:t xml:space="preserve">합성</x:t>
        </x:is>
      </x:c>
    </x:row>
    <x:row r="18">
      <x:c r="A18" s="8" t="inlineStr">
        <x:is>
          <x:t xml:space="preserve">DNX-가상-100</x:t>
        </x:is>
      </x:c>
      <x:c r="B18" s="8" t="inlineStr">
        <x:is>
          <x:t xml:space="preserve">가상 셀 트레이 조립품</x:t>
        </x:is>
      </x:c>
      <x:c r="C18" s="8" t="inlineStr">
        <x:is>
          <x:t xml:space="preserve">가상정밀 주식회사</x:t>
        </x:is>
      </x:c>
      <x:c r="D18" s="8" t="inlineStr">
        <x:is>
          <x:t xml:space="preserve">가상LOT-260815-A</x:t>
        </x:is>
      </x:c>
      <x:c r="E18" s="15" t="n">
        <x:v>46249</x:v>
      </x:c>
      <x:c r="F18" s="8" t="inlineStr">
        <x:is>
          <x:t xml:space="preserve">가상REV.C</x:t>
        </x:is>
      </x:c>
      <x:c r="G18" s="8" t="inlineStr">
        <x:is>
          <x:t xml:space="preserve">치수</x:t>
        </x:is>
      </x:c>
      <x:c r="H18" s="8" t="inlineStr">
        <x:is>
          <x:t xml:space="preserve">전체 길이</x:t>
        </x:is>
      </x:c>
      <x:c r="I18" s="8" t="inlineStr">
        <x:is>
          <x:t xml:space="preserve">디지털 캘리퍼스</x:t>
        </x:is>
      </x:c>
      <x:c r="J18" s="8" t="inlineStr">
        <x:is>
          <x:t xml:space="preserve">mm</x:t>
        </x:is>
      </x:c>
      <x:c r="K18" s="8" t="n">
        <x:v>1</x:v>
      </x:c>
      <x:c r="L18" s="8" t="n">
        <x:v>399.8</x:v>
      </x:c>
      <x:c r="M18" s="8" t="inlineStr">
        <x:is>
          <x:t xml:space="preserve">수치</x:t>
        </x:is>
      </x:c>
      <x:c r="N18" s="8" t="inlineStr">
        <x:is>
          <x:t xml:space="preserve">합격</x:t>
        </x:is>
      </x:c>
      <x:c r="O18" s="8" t="inlineStr">
        <x:is>
          <x:t xml:space="preserve">항목-03</x:t>
        </x:is>
      </x:c>
      <x:c r="P18" s="8" t="inlineStr">
        <x:is>
          <x:t xml:space="preserve">합성</x:t>
        </x:is>
      </x:c>
    </x:row>
    <x:row r="19">
      <x:c r="A19" s="8" t="inlineStr">
        <x:is>
          <x:t xml:space="preserve">DNX-가상-100</x:t>
        </x:is>
      </x:c>
      <x:c r="B19" s="8" t="inlineStr">
        <x:is>
          <x:t xml:space="preserve">가상 셀 트레이 조립품</x:t>
        </x:is>
      </x:c>
      <x:c r="C19" s="8" t="inlineStr">
        <x:is>
          <x:t xml:space="preserve">가상정밀 주식회사</x:t>
        </x:is>
      </x:c>
      <x:c r="D19" s="8" t="inlineStr">
        <x:is>
          <x:t xml:space="preserve">가상LOT-260815-A</x:t>
        </x:is>
      </x:c>
      <x:c r="E19" s="15" t="n">
        <x:v>46249</x:v>
      </x:c>
      <x:c r="F19" s="8" t="inlineStr">
        <x:is>
          <x:t xml:space="preserve">가상REV.C</x:t>
        </x:is>
      </x:c>
      <x:c r="G19" s="8" t="inlineStr">
        <x:is>
          <x:t xml:space="preserve">치수</x:t>
        </x:is>
      </x:c>
      <x:c r="H19" s="8" t="inlineStr">
        <x:is>
          <x:t xml:space="preserve">전체 길이</x:t>
        </x:is>
      </x:c>
      <x:c r="I19" s="8" t="inlineStr">
        <x:is>
          <x:t xml:space="preserve">디지털 캘리퍼스</x:t>
        </x:is>
      </x:c>
      <x:c r="J19" s="8" t="inlineStr">
        <x:is>
          <x:t xml:space="preserve">mm</x:t>
        </x:is>
      </x:c>
      <x:c r="K19" s="8" t="n">
        <x:v>2</x:v>
      </x:c>
      <x:c r="L19" s="8" t="n">
        <x:v>400.1</x:v>
      </x:c>
      <x:c r="M19" s="8" t="inlineStr">
        <x:is>
          <x:t xml:space="preserve">수치</x:t>
        </x:is>
      </x:c>
      <x:c r="N19" s="8" t="inlineStr">
        <x:is>
          <x:t xml:space="preserve">합격</x:t>
        </x:is>
      </x:c>
      <x:c r="O19" s="8" t="inlineStr">
        <x:is>
          <x:t xml:space="preserve">항목-03</x:t>
        </x:is>
      </x:c>
      <x:c r="P19" s="8" t="inlineStr">
        <x:is>
          <x:t xml:space="preserve">합성</x:t>
        </x:is>
      </x:c>
    </x:row>
    <x:row r="20">
      <x:c r="A20" s="8" t="inlineStr">
        <x:is>
          <x:t xml:space="preserve">DNX-가상-100</x:t>
        </x:is>
      </x:c>
      <x:c r="B20" s="8" t="inlineStr">
        <x:is>
          <x:t xml:space="preserve">가상 셀 트레이 조립품</x:t>
        </x:is>
      </x:c>
      <x:c r="C20" s="8" t="inlineStr">
        <x:is>
          <x:t xml:space="preserve">가상정밀 주식회사</x:t>
        </x:is>
      </x:c>
      <x:c r="D20" s="8" t="inlineStr">
        <x:is>
          <x:t xml:space="preserve">가상LOT-260815-A</x:t>
        </x:is>
      </x:c>
      <x:c r="E20" s="15" t="n">
        <x:v>46249</x:v>
      </x:c>
      <x:c r="F20" s="8" t="inlineStr">
        <x:is>
          <x:t xml:space="preserve">가상REV.C</x:t>
        </x:is>
      </x:c>
      <x:c r="G20" s="8" t="inlineStr">
        <x:is>
          <x:t xml:space="preserve">치수</x:t>
        </x:is>
      </x:c>
      <x:c r="H20" s="8" t="inlineStr">
        <x:is>
          <x:t xml:space="preserve">전체 길이</x:t>
        </x:is>
      </x:c>
      <x:c r="I20" s="8" t="inlineStr">
        <x:is>
          <x:t xml:space="preserve">디지털 캘리퍼스</x:t>
        </x:is>
      </x:c>
      <x:c r="J20" s="8" t="inlineStr">
        <x:is>
          <x:t xml:space="preserve">mm</x:t>
        </x:is>
      </x:c>
      <x:c r="K20" s="8" t="n">
        <x:v>3</x:v>
      </x:c>
      <x:c r="L20" s="8" t="n">
        <x:v>400</x:v>
      </x:c>
      <x:c r="M20" s="8" t="inlineStr">
        <x:is>
          <x:t xml:space="preserve">수치</x:t>
        </x:is>
      </x:c>
      <x:c r="N20" s="8" t="inlineStr">
        <x:is>
          <x:t xml:space="preserve">합격</x:t>
        </x:is>
      </x:c>
      <x:c r="O20" s="8" t="inlineStr">
        <x:is>
          <x:t xml:space="preserve">항목-03</x:t>
        </x:is>
      </x:c>
      <x:c r="P20" s="8" t="inlineStr">
        <x:is>
          <x:t xml:space="preserve">합성</x:t>
        </x:is>
      </x:c>
    </x:row>
    <x:row r="21">
      <x:c r="A21" s="8" t="inlineStr">
        <x:is>
          <x:t xml:space="preserve">DNX-가상-100</x:t>
        </x:is>
      </x:c>
      <x:c r="B21" s="8" t="inlineStr">
        <x:is>
          <x:t xml:space="preserve">가상 셀 트레이 조립품</x:t>
        </x:is>
      </x:c>
      <x:c r="C21" s="8" t="inlineStr">
        <x:is>
          <x:t xml:space="preserve">가상정밀 주식회사</x:t>
        </x:is>
      </x:c>
      <x:c r="D21" s="8" t="inlineStr">
        <x:is>
          <x:t xml:space="preserve">가상LOT-260815-A</x:t>
        </x:is>
      </x:c>
      <x:c r="E21" s="15" t="n">
        <x:v>46249</x:v>
      </x:c>
      <x:c r="F21" s="8" t="inlineStr">
        <x:is>
          <x:t xml:space="preserve">가상REV.C</x:t>
        </x:is>
      </x:c>
      <x:c r="G21" s="8" t="inlineStr">
        <x:is>
          <x:t xml:space="preserve">치수</x:t>
        </x:is>
      </x:c>
      <x:c r="H21" s="8" t="inlineStr">
        <x:is>
          <x:t xml:space="preserve">전체 길이</x:t>
        </x:is>
      </x:c>
      <x:c r="I21" s="8" t="inlineStr">
        <x:is>
          <x:t xml:space="preserve">디지털 캘리퍼스</x:t>
        </x:is>
      </x:c>
      <x:c r="J21" s="8" t="inlineStr">
        <x:is>
          <x:t xml:space="preserve">mm</x:t>
        </x:is>
      </x:c>
      <x:c r="K21" s="8" t="n">
        <x:v>4</x:v>
      </x:c>
      <x:c r="L21" s="8" t="n">
        <x:v>399.9</x:v>
      </x:c>
      <x:c r="M21" s="8" t="inlineStr">
        <x:is>
          <x:t xml:space="preserve">수치</x:t>
        </x:is>
      </x:c>
      <x:c r="N21" s="8" t="inlineStr">
        <x:is>
          <x:t xml:space="preserve">합격</x:t>
        </x:is>
      </x:c>
      <x:c r="O21" s="8" t="inlineStr">
        <x:is>
          <x:t xml:space="preserve">항목-03</x:t>
        </x:is>
      </x:c>
      <x:c r="P21" s="8" t="inlineStr">
        <x:is>
          <x:t xml:space="preserve">합성</x:t>
        </x:is>
      </x:c>
    </x:row>
    <x:row r="22">
      <x:c r="A22" s="8" t="inlineStr">
        <x:is>
          <x:t xml:space="preserve">DNX-가상-100</x:t>
        </x:is>
      </x:c>
      <x:c r="B22" s="8" t="inlineStr">
        <x:is>
          <x:t xml:space="preserve">가상 셀 트레이 조립품</x:t>
        </x:is>
      </x:c>
      <x:c r="C22" s="8" t="inlineStr">
        <x:is>
          <x:t xml:space="preserve">가상정밀 주식회사</x:t>
        </x:is>
      </x:c>
      <x:c r="D22" s="8" t="inlineStr">
        <x:is>
          <x:t xml:space="preserve">가상LOT-260815-A</x:t>
        </x:is>
      </x:c>
      <x:c r="E22" s="15" t="n">
        <x:v>46249</x:v>
      </x:c>
      <x:c r="F22" s="8" t="inlineStr">
        <x:is>
          <x:t xml:space="preserve">가상REV.C</x:t>
        </x:is>
      </x:c>
      <x:c r="G22" s="8" t="inlineStr">
        <x:is>
          <x:t xml:space="preserve">치수</x:t>
        </x:is>
      </x:c>
      <x:c r="H22" s="8" t="inlineStr">
        <x:is>
          <x:t xml:space="preserve">전체 길이</x:t>
        </x:is>
      </x:c>
      <x:c r="I22" s="8" t="inlineStr">
        <x:is>
          <x:t xml:space="preserve">디지털 캘리퍼스</x:t>
        </x:is>
      </x:c>
      <x:c r="J22" s="8" t="inlineStr">
        <x:is>
          <x:t xml:space="preserve">mm</x:t>
        </x:is>
      </x:c>
      <x:c r="K22" s="8" t="n">
        <x:v>5</x:v>
      </x:c>
      <x:c r="L22" s="8" t="n">
        <x:v>400.2</x:v>
      </x:c>
      <x:c r="M22" s="8" t="inlineStr">
        <x:is>
          <x:t xml:space="preserve">수치</x:t>
        </x:is>
      </x:c>
      <x:c r="N22" s="8" t="inlineStr">
        <x:is>
          <x:t xml:space="preserve">합격</x:t>
        </x:is>
      </x:c>
      <x:c r="O22" s="8" t="inlineStr">
        <x:is>
          <x:t xml:space="preserve">항목-03</x:t>
        </x:is>
      </x:c>
      <x:c r="P22" s="8" t="inlineStr">
        <x:is>
          <x:t xml:space="preserve">합성</x:t>
        </x:is>
      </x:c>
    </x:row>
    <x:row r="23">
      <x:c r="A23" s="8" t="inlineStr">
        <x:is>
          <x:t xml:space="preserve">DNX-가상-100</x:t>
        </x:is>
      </x:c>
      <x:c r="B23" s="8" t="inlineStr">
        <x:is>
          <x:t xml:space="preserve">가상 셀 트레이 조립품</x:t>
        </x:is>
      </x:c>
      <x:c r="C23" s="8" t="inlineStr">
        <x:is>
          <x:t xml:space="preserve">가상정밀 주식회사</x:t>
        </x:is>
      </x:c>
      <x:c r="D23" s="8" t="inlineStr">
        <x:is>
          <x:t xml:space="preserve">가상LOT-260815-A</x:t>
        </x:is>
      </x:c>
      <x:c r="E23" s="15" t="n">
        <x:v>46249</x:v>
      </x:c>
      <x:c r="F23" s="8" t="inlineStr">
        <x:is>
          <x:t xml:space="preserve">가상REV.C</x:t>
        </x:is>
      </x:c>
      <x:c r="G23" s="8" t="inlineStr">
        <x:is>
          <x:t xml:space="preserve">치수</x:t>
        </x:is>
      </x:c>
      <x:c r="H23" s="8" t="inlineStr">
        <x:is>
          <x:t xml:space="preserve">전체 길이</x:t>
        </x:is>
      </x:c>
      <x:c r="I23" s="8" t="inlineStr">
        <x:is>
          <x:t xml:space="preserve">디지털 캘리퍼스</x:t>
        </x:is>
      </x:c>
      <x:c r="J23" s="8" t="inlineStr">
        <x:is>
          <x:t xml:space="preserve">mm</x:t>
        </x:is>
      </x:c>
      <x:c r="K23" s="8" t="n">
        <x:v>6</x:v>
      </x:c>
      <x:c r="L23" s="8" t="n">
        <x:v>400.1</x:v>
      </x:c>
      <x:c r="M23" s="8" t="inlineStr">
        <x:is>
          <x:t xml:space="preserve">수치</x:t>
        </x:is>
      </x:c>
      <x:c r="N23" s="8" t="inlineStr">
        <x:is>
          <x:t xml:space="preserve">합격</x:t>
        </x:is>
      </x:c>
      <x:c r="O23" s="8" t="inlineStr">
        <x:is>
          <x:t xml:space="preserve">항목-03</x:t>
        </x:is>
      </x:c>
      <x:c r="P23" s="8" t="inlineStr">
        <x:is>
          <x:t xml:space="preserve">합성</x:t>
        </x:is>
      </x:c>
    </x:row>
    <x:row r="24">
      <x:c r="A24" s="8" t="inlineStr">
        <x:is>
          <x:t xml:space="preserve">DNX-가상-100</x:t>
        </x:is>
      </x:c>
      <x:c r="B24" s="8" t="inlineStr">
        <x:is>
          <x:t xml:space="preserve">가상 셀 트레이 조립품</x:t>
        </x:is>
      </x:c>
      <x:c r="C24" s="8" t="inlineStr">
        <x:is>
          <x:t xml:space="preserve">가상정밀 주식회사</x:t>
        </x:is>
      </x:c>
      <x:c r="D24" s="8" t="inlineStr">
        <x:is>
          <x:t xml:space="preserve">가상LOT-260815-A</x:t>
        </x:is>
      </x:c>
      <x:c r="E24" s="15" t="n">
        <x:v>46249</x:v>
      </x:c>
      <x:c r="F24" s="8" t="inlineStr">
        <x:is>
          <x:t xml:space="preserve">가상REV.C</x:t>
        </x:is>
      </x:c>
      <x:c r="G24" s="8" t="inlineStr">
        <x:is>
          <x:t xml:space="preserve">치수</x:t>
        </x:is>
      </x:c>
      <x:c r="H24" s="8" t="inlineStr">
        <x:is>
          <x:t xml:space="preserve">전체 길이</x:t>
        </x:is>
      </x:c>
      <x:c r="I24" s="8" t="inlineStr">
        <x:is>
          <x:t xml:space="preserve">디지털 캘리퍼스</x:t>
        </x:is>
      </x:c>
      <x:c r="J24" s="8" t="inlineStr">
        <x:is>
          <x:t xml:space="preserve">mm</x:t>
        </x:is>
      </x:c>
      <x:c r="K24" s="8" t="n">
        <x:v>7</x:v>
      </x:c>
      <x:c r="L24" s="8" t="n">
        <x:v>399.9</x:v>
      </x:c>
      <x:c r="M24" s="8" t="inlineStr">
        <x:is>
          <x:t xml:space="preserve">수치</x:t>
        </x:is>
      </x:c>
      <x:c r="N24" s="8" t="inlineStr">
        <x:is>
          <x:t xml:space="preserve">합격</x:t>
        </x:is>
      </x:c>
      <x:c r="O24" s="8" t="inlineStr">
        <x:is>
          <x:t xml:space="preserve">항목-03</x:t>
        </x:is>
      </x:c>
      <x:c r="P24" s="8" t="inlineStr">
        <x:is>
          <x:t xml:space="preserve">합성</x:t>
        </x:is>
      </x:c>
    </x:row>
    <x:row r="25">
      <x:c r="A25" s="8" t="inlineStr">
        <x:is>
          <x:t xml:space="preserve">DNX-가상-100</x:t>
        </x:is>
      </x:c>
      <x:c r="B25" s="8" t="inlineStr">
        <x:is>
          <x:t xml:space="preserve">가상 셀 트레이 조립품</x:t>
        </x:is>
      </x:c>
      <x:c r="C25" s="8" t="inlineStr">
        <x:is>
          <x:t xml:space="preserve">가상정밀 주식회사</x:t>
        </x:is>
      </x:c>
      <x:c r="D25" s="8" t="inlineStr">
        <x:is>
          <x:t xml:space="preserve">가상LOT-260815-A</x:t>
        </x:is>
      </x:c>
      <x:c r="E25" s="15" t="n">
        <x:v>46249</x:v>
      </x:c>
      <x:c r="F25" s="8" t="inlineStr">
        <x:is>
          <x:t xml:space="preserve">가상REV.C</x:t>
        </x:is>
      </x:c>
      <x:c r="G25" s="8" t="inlineStr">
        <x:is>
          <x:t xml:space="preserve">치수</x:t>
        </x:is>
      </x:c>
      <x:c r="H25" s="8" t="inlineStr">
        <x:is>
          <x:t xml:space="preserve">전체 길이</x:t>
        </x:is>
      </x:c>
      <x:c r="I25" s="8" t="inlineStr">
        <x:is>
          <x:t xml:space="preserve">디지털 캘리퍼스</x:t>
        </x:is>
      </x:c>
      <x:c r="J25" s="8" t="inlineStr">
        <x:is>
          <x:t xml:space="preserve">mm</x:t>
        </x:is>
      </x:c>
      <x:c r="K25" s="8" t="n">
        <x:v>8</x:v>
      </x:c>
      <x:c r="L25" s="8" t="n">
        <x:v>400</x:v>
      </x:c>
      <x:c r="M25" s="8" t="inlineStr">
        <x:is>
          <x:t xml:space="preserve">수치</x:t>
        </x:is>
      </x:c>
      <x:c r="N25" s="8" t="inlineStr">
        <x:is>
          <x:t xml:space="preserve">합격</x:t>
        </x:is>
      </x:c>
      <x:c r="O25" s="8" t="inlineStr">
        <x:is>
          <x:t xml:space="preserve">항목-03</x:t>
        </x:is>
      </x:c>
      <x:c r="P25" s="8" t="inlineStr">
        <x:is>
          <x:t xml:space="preserve">합성</x:t>
        </x:is>
      </x:c>
    </x:row>
    <x:row r="26">
      <x:c r="A26" s="8" t="inlineStr">
        <x:is>
          <x:t xml:space="preserve">DNX-가상-100</x:t>
        </x:is>
      </x:c>
      <x:c r="B26" s="8" t="inlineStr">
        <x:is>
          <x:t xml:space="preserve">가상 셀 트레이 조립품</x:t>
        </x:is>
      </x:c>
      <x:c r="C26" s="8" t="inlineStr">
        <x:is>
          <x:t xml:space="preserve">가상정밀 주식회사</x:t>
        </x:is>
      </x:c>
      <x:c r="D26" s="8" t="inlineStr">
        <x:is>
          <x:t xml:space="preserve">가상LOT-260815-A</x:t>
        </x:is>
      </x:c>
      <x:c r="E26" s="15" t="n">
        <x:v>46249</x:v>
      </x:c>
      <x:c r="F26" s="8" t="inlineStr">
        <x:is>
          <x:t xml:space="preserve">가상REV.C</x:t>
        </x:is>
      </x:c>
      <x:c r="G26" s="8" t="inlineStr">
        <x:is>
          <x:t xml:space="preserve">치수</x:t>
        </x:is>
      </x:c>
      <x:c r="H26" s="8" t="inlineStr">
        <x:is>
          <x:t xml:space="preserve">전체 폭</x:t>
        </x:is>
      </x:c>
      <x:c r="I26" s="8" t="inlineStr">
        <x:is>
          <x:t xml:space="preserve">디지털 캘리퍼스</x:t>
        </x:is>
      </x:c>
      <x:c r="J26" s="8" t="inlineStr">
        <x:is>
          <x:t xml:space="preserve">mm</x:t>
        </x:is>
      </x:c>
      <x:c r="K26" s="8" t="n">
        <x:v>1</x:v>
      </x:c>
      <x:c r="L26" s="8" t="n">
        <x:v>299.7</x:v>
      </x:c>
      <x:c r="M26" s="8" t="inlineStr">
        <x:is>
          <x:t xml:space="preserve">수치</x:t>
        </x:is>
      </x:c>
      <x:c r="N26" s="8" t="inlineStr">
        <x:is>
          <x:t xml:space="preserve">합격</x:t>
        </x:is>
      </x:c>
      <x:c r="O26" s="8" t="inlineStr">
        <x:is>
          <x:t xml:space="preserve">항목-04</x:t>
        </x:is>
      </x:c>
      <x:c r="P26" s="8" t="inlineStr">
        <x:is>
          <x:t xml:space="preserve">합성</x:t>
        </x:is>
      </x:c>
    </x:row>
    <x:row r="27">
      <x:c r="A27" s="8" t="inlineStr">
        <x:is>
          <x:t xml:space="preserve">DNX-가상-100</x:t>
        </x:is>
      </x:c>
      <x:c r="B27" s="8" t="inlineStr">
        <x:is>
          <x:t xml:space="preserve">가상 셀 트레이 조립품</x:t>
        </x:is>
      </x:c>
      <x:c r="C27" s="8" t="inlineStr">
        <x:is>
          <x:t xml:space="preserve">가상정밀 주식회사</x:t>
        </x:is>
      </x:c>
      <x:c r="D27" s="8" t="inlineStr">
        <x:is>
          <x:t xml:space="preserve">가상LOT-260815-A</x:t>
        </x:is>
      </x:c>
      <x:c r="E27" s="15" t="n">
        <x:v>46249</x:v>
      </x:c>
      <x:c r="F27" s="8" t="inlineStr">
        <x:is>
          <x:t xml:space="preserve">가상REV.C</x:t>
        </x:is>
      </x:c>
      <x:c r="G27" s="8" t="inlineStr">
        <x:is>
          <x:t xml:space="preserve">치수</x:t>
        </x:is>
      </x:c>
      <x:c r="H27" s="8" t="inlineStr">
        <x:is>
          <x:t xml:space="preserve">전체 폭</x:t>
        </x:is>
      </x:c>
      <x:c r="I27" s="8" t="inlineStr">
        <x:is>
          <x:t xml:space="preserve">디지털 캘리퍼스</x:t>
        </x:is>
      </x:c>
      <x:c r="J27" s="8" t="inlineStr">
        <x:is>
          <x:t xml:space="preserve">mm</x:t>
        </x:is>
      </x:c>
      <x:c r="K27" s="8" t="n">
        <x:v>2</x:v>
      </x:c>
      <x:c r="L27" s="8" t="n">
        <x:v>300</x:v>
      </x:c>
      <x:c r="M27" s="8" t="inlineStr">
        <x:is>
          <x:t xml:space="preserve">수치</x:t>
        </x:is>
      </x:c>
      <x:c r="N27" s="8" t="inlineStr">
        <x:is>
          <x:t xml:space="preserve">합격</x:t>
        </x:is>
      </x:c>
      <x:c r="O27" s="8" t="inlineStr">
        <x:is>
          <x:t xml:space="preserve">항목-04</x:t>
        </x:is>
      </x:c>
      <x:c r="P27" s="8" t="inlineStr">
        <x:is>
          <x:t xml:space="preserve">합성</x:t>
        </x:is>
      </x:c>
    </x:row>
    <x:row r="28">
      <x:c r="A28" s="8" t="inlineStr">
        <x:is>
          <x:t xml:space="preserve">DNX-가상-100</x:t>
        </x:is>
      </x:c>
      <x:c r="B28" s="8" t="inlineStr">
        <x:is>
          <x:t xml:space="preserve">가상 셀 트레이 조립품</x:t>
        </x:is>
      </x:c>
      <x:c r="C28" s="8" t="inlineStr">
        <x:is>
          <x:t xml:space="preserve">가상정밀 주식회사</x:t>
        </x:is>
      </x:c>
      <x:c r="D28" s="8" t="inlineStr">
        <x:is>
          <x:t xml:space="preserve">가상LOT-260815-A</x:t>
        </x:is>
      </x:c>
      <x:c r="E28" s="15" t="n">
        <x:v>46249</x:v>
      </x:c>
      <x:c r="F28" s="8" t="inlineStr">
        <x:is>
          <x:t xml:space="preserve">가상REV.C</x:t>
        </x:is>
      </x:c>
      <x:c r="G28" s="8" t="inlineStr">
        <x:is>
          <x:t xml:space="preserve">치수</x:t>
        </x:is>
      </x:c>
      <x:c r="H28" s="8" t="inlineStr">
        <x:is>
          <x:t xml:space="preserve">전체 폭</x:t>
        </x:is>
      </x:c>
      <x:c r="I28" s="8" t="inlineStr">
        <x:is>
          <x:t xml:space="preserve">디지털 캘리퍼스</x:t>
        </x:is>
      </x:c>
      <x:c r="J28" s="8" t="inlineStr">
        <x:is>
          <x:t xml:space="preserve">mm</x:t>
        </x:is>
      </x:c>
      <x:c r="K28" s="8" t="n">
        <x:v>3</x:v>
      </x:c>
      <x:c r="L28" s="8" t="n">
        <x:v>299.9</x:v>
      </x:c>
      <x:c r="M28" s="8" t="inlineStr">
        <x:is>
          <x:t xml:space="preserve">수치</x:t>
        </x:is>
      </x:c>
      <x:c r="N28" s="8" t="inlineStr">
        <x:is>
          <x:t xml:space="preserve">합격</x:t>
        </x:is>
      </x:c>
      <x:c r="O28" s="8" t="inlineStr">
        <x:is>
          <x:t xml:space="preserve">항목-04</x:t>
        </x:is>
      </x:c>
      <x:c r="P28" s="8" t="inlineStr">
        <x:is>
          <x:t xml:space="preserve">합성</x:t>
        </x:is>
      </x:c>
    </x:row>
    <x:row r="29">
      <x:c r="A29" s="8" t="inlineStr">
        <x:is>
          <x:t xml:space="preserve">DNX-가상-100</x:t>
        </x:is>
      </x:c>
      <x:c r="B29" s="8" t="inlineStr">
        <x:is>
          <x:t xml:space="preserve">가상 셀 트레이 조립품</x:t>
        </x:is>
      </x:c>
      <x:c r="C29" s="8" t="inlineStr">
        <x:is>
          <x:t xml:space="preserve">가상정밀 주식회사</x:t>
        </x:is>
      </x:c>
      <x:c r="D29" s="8" t="inlineStr">
        <x:is>
          <x:t xml:space="preserve">가상LOT-260815-A</x:t>
        </x:is>
      </x:c>
      <x:c r="E29" s="15" t="n">
        <x:v>46249</x:v>
      </x:c>
      <x:c r="F29" s="8" t="inlineStr">
        <x:is>
          <x:t xml:space="preserve">가상REV.C</x:t>
        </x:is>
      </x:c>
      <x:c r="G29" s="8" t="inlineStr">
        <x:is>
          <x:t xml:space="preserve">치수</x:t>
        </x:is>
      </x:c>
      <x:c r="H29" s="8" t="inlineStr">
        <x:is>
          <x:t xml:space="preserve">전체 폭</x:t>
        </x:is>
      </x:c>
      <x:c r="I29" s="8" t="inlineStr">
        <x:is>
          <x:t xml:space="preserve">디지털 캘리퍼스</x:t>
        </x:is>
      </x:c>
      <x:c r="J29" s="8" t="inlineStr">
        <x:is>
          <x:t xml:space="preserve">mm</x:t>
        </x:is>
      </x:c>
      <x:c r="K29" s="8" t="n">
        <x:v>4</x:v>
      </x:c>
      <x:c r="L29" s="8" t="n">
        <x:v>300.1</x:v>
      </x:c>
      <x:c r="M29" s="8" t="inlineStr">
        <x:is>
          <x:t xml:space="preserve">수치</x:t>
        </x:is>
      </x:c>
      <x:c r="N29" s="8" t="inlineStr">
        <x:is>
          <x:t xml:space="preserve">합격</x:t>
        </x:is>
      </x:c>
      <x:c r="O29" s="8" t="inlineStr">
        <x:is>
          <x:t xml:space="preserve">항목-04</x:t>
        </x:is>
      </x:c>
      <x:c r="P29" s="8" t="inlineStr">
        <x:is>
          <x:t xml:space="preserve">합성</x:t>
        </x:is>
      </x:c>
    </x:row>
    <x:row r="30">
      <x:c r="A30" s="8" t="inlineStr">
        <x:is>
          <x:t xml:space="preserve">DNX-가상-100</x:t>
        </x:is>
      </x:c>
      <x:c r="B30" s="8" t="inlineStr">
        <x:is>
          <x:t xml:space="preserve">가상 셀 트레이 조립품</x:t>
        </x:is>
      </x:c>
      <x:c r="C30" s="8" t="inlineStr">
        <x:is>
          <x:t xml:space="preserve">가상정밀 주식회사</x:t>
        </x:is>
      </x:c>
      <x:c r="D30" s="8" t="inlineStr">
        <x:is>
          <x:t xml:space="preserve">가상LOT-260815-A</x:t>
        </x:is>
      </x:c>
      <x:c r="E30" s="15" t="n">
        <x:v>46249</x:v>
      </x:c>
      <x:c r="F30" s="8" t="inlineStr">
        <x:is>
          <x:t xml:space="preserve">가상REV.C</x:t>
        </x:is>
      </x:c>
      <x:c r="G30" s="8" t="inlineStr">
        <x:is>
          <x:t xml:space="preserve">치수</x:t>
        </x:is>
      </x:c>
      <x:c r="H30" s="8" t="inlineStr">
        <x:is>
          <x:t xml:space="preserve">전체 폭</x:t>
        </x:is>
      </x:c>
      <x:c r="I30" s="8" t="inlineStr">
        <x:is>
          <x:t xml:space="preserve">디지털 캘리퍼스</x:t>
        </x:is>
      </x:c>
      <x:c r="J30" s="8" t="inlineStr">
        <x:is>
          <x:t xml:space="preserve">mm</x:t>
        </x:is>
      </x:c>
      <x:c r="K30" s="8" t="n">
        <x:v>5</x:v>
      </x:c>
      <x:c r="L30" s="8" t="n">
        <x:v>300.2</x:v>
      </x:c>
      <x:c r="M30" s="8" t="inlineStr">
        <x:is>
          <x:t xml:space="preserve">수치</x:t>
        </x:is>
      </x:c>
      <x:c r="N30" s="8" t="inlineStr">
        <x:is>
          <x:t xml:space="preserve">합격</x:t>
        </x:is>
      </x:c>
      <x:c r="O30" s="8" t="inlineStr">
        <x:is>
          <x:t xml:space="preserve">항목-04</x:t>
        </x:is>
      </x:c>
      <x:c r="P30" s="8" t="inlineStr">
        <x:is>
          <x:t xml:space="preserve">합성</x:t>
        </x:is>
      </x:c>
    </x:row>
    <x:row r="31">
      <x:c r="A31" s="8" t="inlineStr">
        <x:is>
          <x:t xml:space="preserve">DNX-가상-100</x:t>
        </x:is>
      </x:c>
      <x:c r="B31" s="8" t="inlineStr">
        <x:is>
          <x:t xml:space="preserve">가상 셀 트레이 조립품</x:t>
        </x:is>
      </x:c>
      <x:c r="C31" s="8" t="inlineStr">
        <x:is>
          <x:t xml:space="preserve">가상정밀 주식회사</x:t>
        </x:is>
      </x:c>
      <x:c r="D31" s="8" t="inlineStr">
        <x:is>
          <x:t xml:space="preserve">가상LOT-260815-A</x:t>
        </x:is>
      </x:c>
      <x:c r="E31" s="15" t="n">
        <x:v>46249</x:v>
      </x:c>
      <x:c r="F31" s="8" t="inlineStr">
        <x:is>
          <x:t xml:space="preserve">가상REV.C</x:t>
        </x:is>
      </x:c>
      <x:c r="G31" s="8" t="inlineStr">
        <x:is>
          <x:t xml:space="preserve">치수</x:t>
        </x:is>
      </x:c>
      <x:c r="H31" s="8" t="inlineStr">
        <x:is>
          <x:t xml:space="preserve">전체 폭</x:t>
        </x:is>
      </x:c>
      <x:c r="I31" s="8" t="inlineStr">
        <x:is>
          <x:t xml:space="preserve">디지털 캘리퍼스</x:t>
        </x:is>
      </x:c>
      <x:c r="J31" s="8" t="inlineStr">
        <x:is>
          <x:t xml:space="preserve">mm</x:t>
        </x:is>
      </x:c>
      <x:c r="K31" s="8" t="n">
        <x:v>6</x:v>
      </x:c>
      <x:c r="L31" s="8" t="n">
        <x:v>299.8</x:v>
      </x:c>
      <x:c r="M31" s="8" t="inlineStr">
        <x:is>
          <x:t xml:space="preserve">수치</x:t>
        </x:is>
      </x:c>
      <x:c r="N31" s="8" t="inlineStr">
        <x:is>
          <x:t xml:space="preserve">합격</x:t>
        </x:is>
      </x:c>
      <x:c r="O31" s="8" t="inlineStr">
        <x:is>
          <x:t xml:space="preserve">항목-04</x:t>
        </x:is>
      </x:c>
      <x:c r="P31" s="8" t="inlineStr">
        <x:is>
          <x:t xml:space="preserve">합성</x:t>
        </x:is>
      </x:c>
    </x:row>
    <x:row r="32">
      <x:c r="A32" s="8" t="inlineStr">
        <x:is>
          <x:t xml:space="preserve">DNX-가상-100</x:t>
        </x:is>
      </x:c>
      <x:c r="B32" s="8" t="inlineStr">
        <x:is>
          <x:t xml:space="preserve">가상 셀 트레이 조립품</x:t>
        </x:is>
      </x:c>
      <x:c r="C32" s="8" t="inlineStr">
        <x:is>
          <x:t xml:space="preserve">가상정밀 주식회사</x:t>
        </x:is>
      </x:c>
      <x:c r="D32" s="8" t="inlineStr">
        <x:is>
          <x:t xml:space="preserve">가상LOT-260815-A</x:t>
        </x:is>
      </x:c>
      <x:c r="E32" s="15" t="n">
        <x:v>46249</x:v>
      </x:c>
      <x:c r="F32" s="8" t="inlineStr">
        <x:is>
          <x:t xml:space="preserve">가상REV.C</x:t>
        </x:is>
      </x:c>
      <x:c r="G32" s="8" t="inlineStr">
        <x:is>
          <x:t xml:space="preserve">치수</x:t>
        </x:is>
      </x:c>
      <x:c r="H32" s="8" t="inlineStr">
        <x:is>
          <x:t xml:space="preserve">전체 폭</x:t>
        </x:is>
      </x:c>
      <x:c r="I32" s="8" t="inlineStr">
        <x:is>
          <x:t xml:space="preserve">디지털 캘리퍼스</x:t>
        </x:is>
      </x:c>
      <x:c r="J32" s="8" t="inlineStr">
        <x:is>
          <x:t xml:space="preserve">mm</x:t>
        </x:is>
      </x:c>
      <x:c r="K32" s="8" t="n">
        <x:v>7</x:v>
      </x:c>
      <x:c r="L32" s="8" t="n">
        <x:v>300</x:v>
      </x:c>
      <x:c r="M32" s="8" t="inlineStr">
        <x:is>
          <x:t xml:space="preserve">수치</x:t>
        </x:is>
      </x:c>
      <x:c r="N32" s="8" t="inlineStr">
        <x:is>
          <x:t xml:space="preserve">합격</x:t>
        </x:is>
      </x:c>
      <x:c r="O32" s="8" t="inlineStr">
        <x:is>
          <x:t xml:space="preserve">항목-04</x:t>
        </x:is>
      </x:c>
      <x:c r="P32" s="8" t="inlineStr">
        <x:is>
          <x:t xml:space="preserve">합성</x:t>
        </x:is>
      </x:c>
    </x:row>
    <x:row r="33">
      <x:c r="A33" s="8" t="inlineStr">
        <x:is>
          <x:t xml:space="preserve">DNX-가상-100</x:t>
        </x:is>
      </x:c>
      <x:c r="B33" s="8" t="inlineStr">
        <x:is>
          <x:t xml:space="preserve">가상 셀 트레이 조립품</x:t>
        </x:is>
      </x:c>
      <x:c r="C33" s="8" t="inlineStr">
        <x:is>
          <x:t xml:space="preserve">가상정밀 주식회사</x:t>
        </x:is>
      </x:c>
      <x:c r="D33" s="8" t="inlineStr">
        <x:is>
          <x:t xml:space="preserve">가상LOT-260815-A</x:t>
        </x:is>
      </x:c>
      <x:c r="E33" s="15" t="n">
        <x:v>46249</x:v>
      </x:c>
      <x:c r="F33" s="8" t="inlineStr">
        <x:is>
          <x:t xml:space="preserve">가상REV.C</x:t>
        </x:is>
      </x:c>
      <x:c r="G33" s="8" t="inlineStr">
        <x:is>
          <x:t xml:space="preserve">치수</x:t>
        </x:is>
      </x:c>
      <x:c r="H33" s="8" t="inlineStr">
        <x:is>
          <x:t xml:space="preserve">전체 폭</x:t>
        </x:is>
      </x:c>
      <x:c r="I33" s="8" t="inlineStr">
        <x:is>
          <x:t xml:space="preserve">디지털 캘리퍼스</x:t>
        </x:is>
      </x:c>
      <x:c r="J33" s="8" t="inlineStr">
        <x:is>
          <x:t xml:space="preserve">mm</x:t>
        </x:is>
      </x:c>
      <x:c r="K33" s="8" t="n">
        <x:v>8</x:v>
      </x:c>
      <x:c r="L33" s="8" t="n">
        <x:v>300.1</x:v>
      </x:c>
      <x:c r="M33" s="8" t="inlineStr">
        <x:is>
          <x:t xml:space="preserve">수치</x:t>
        </x:is>
      </x:c>
      <x:c r="N33" s="8" t="inlineStr">
        <x:is>
          <x:t xml:space="preserve">합격</x:t>
        </x:is>
      </x:c>
      <x:c r="O33" s="8" t="inlineStr">
        <x:is>
          <x:t xml:space="preserve">항목-04</x:t>
        </x:is>
      </x:c>
      <x:c r="P33" s="8" t="inlineStr">
        <x:is>
          <x:t xml:space="preserve">합성</x:t>
        </x:is>
      </x:c>
    </x:row>
    <x:row r="34">
      <x:c r="A34" s="8" t="inlineStr">
        <x:is>
          <x:t xml:space="preserve">DNX-가상-100</x:t>
        </x:is>
      </x:c>
      <x:c r="B34" s="8" t="inlineStr">
        <x:is>
          <x:t xml:space="preserve">가상 셀 트레이 조립품</x:t>
        </x:is>
      </x:c>
      <x:c r="C34" s="8" t="inlineStr">
        <x:is>
          <x:t xml:space="preserve">가상정밀 주식회사</x:t>
        </x:is>
      </x:c>
      <x:c r="D34" s="8" t="inlineStr">
        <x:is>
          <x:t xml:space="preserve">가상LOT-260815-A</x:t>
        </x:is>
      </x:c>
      <x:c r="E34" s="15" t="n">
        <x:v>46249</x:v>
      </x:c>
      <x:c r="F34" s="8" t="inlineStr">
        <x:is>
          <x:t xml:space="preserve">가상REV.C</x:t>
        </x:is>
      </x:c>
      <x:c r="G34" s="8" t="inlineStr">
        <x:is>
          <x:t xml:space="preserve">치수</x:t>
        </x:is>
      </x:c>
      <x:c r="H34" s="8" t="inlineStr">
        <x:is>
          <x:t xml:space="preserve">전체 높이</x:t>
        </x:is>
      </x:c>
      <x:c r="I34" s="8" t="inlineStr">
        <x:is>
          <x:t xml:space="preserve">높이 게이지</x:t>
        </x:is>
      </x:c>
      <x:c r="J34" s="8" t="inlineStr">
        <x:is>
          <x:t xml:space="preserve">mm</x:t>
        </x:is>
      </x:c>
      <x:c r="K34" s="8" t="n">
        <x:v>1</x:v>
      </x:c>
      <x:c r="L34" s="8" t="n">
        <x:v>25</x:v>
      </x:c>
      <x:c r="M34" s="8" t="inlineStr">
        <x:is>
          <x:t xml:space="preserve">수치</x:t>
        </x:is>
      </x:c>
      <x:c r="N34" s="8" t="inlineStr">
        <x:is>
          <x:t xml:space="preserve">합격</x:t>
        </x:is>
      </x:c>
      <x:c r="O34" s="8" t="inlineStr">
        <x:is>
          <x:t xml:space="preserve">항목-05</x:t>
        </x:is>
      </x:c>
      <x:c r="P34" s="8" t="inlineStr">
        <x:is>
          <x:t xml:space="preserve">합성</x:t>
        </x:is>
      </x:c>
    </x:row>
    <x:row r="35">
      <x:c r="A35" s="8" t="inlineStr">
        <x:is>
          <x:t xml:space="preserve">DNX-가상-100</x:t>
        </x:is>
      </x:c>
      <x:c r="B35" s="8" t="inlineStr">
        <x:is>
          <x:t xml:space="preserve">가상 셀 트레이 조립품</x:t>
        </x:is>
      </x:c>
      <x:c r="C35" s="8" t="inlineStr">
        <x:is>
          <x:t xml:space="preserve">가상정밀 주식회사</x:t>
        </x:is>
      </x:c>
      <x:c r="D35" s="8" t="inlineStr">
        <x:is>
          <x:t xml:space="preserve">가상LOT-260815-A</x:t>
        </x:is>
      </x:c>
      <x:c r="E35" s="15" t="n">
        <x:v>46249</x:v>
      </x:c>
      <x:c r="F35" s="8" t="inlineStr">
        <x:is>
          <x:t xml:space="preserve">가상REV.C</x:t>
        </x:is>
      </x:c>
      <x:c r="G35" s="8" t="inlineStr">
        <x:is>
          <x:t xml:space="preserve">치수</x:t>
        </x:is>
      </x:c>
      <x:c r="H35" s="8" t="inlineStr">
        <x:is>
          <x:t xml:space="preserve">전체 높이</x:t>
        </x:is>
      </x:c>
      <x:c r="I35" s="8" t="inlineStr">
        <x:is>
          <x:t xml:space="preserve">높이 게이지</x:t>
        </x:is>
      </x:c>
      <x:c r="J35" s="8" t="inlineStr">
        <x:is>
          <x:t xml:space="preserve">mm</x:t>
        </x:is>
      </x:c>
      <x:c r="K35" s="8" t="n">
        <x:v>2</x:v>
      </x:c>
      <x:c r="L35" s="8" t="n">
        <x:v>25</x:v>
      </x:c>
      <x:c r="M35" s="8" t="inlineStr">
        <x:is>
          <x:t xml:space="preserve">수치</x:t>
        </x:is>
      </x:c>
      <x:c r="N35" s="8" t="inlineStr">
        <x:is>
          <x:t xml:space="preserve">합격</x:t>
        </x:is>
      </x:c>
      <x:c r="O35" s="8" t="inlineStr">
        <x:is>
          <x:t xml:space="preserve">항목-05</x:t>
        </x:is>
      </x:c>
      <x:c r="P35" s="8" t="inlineStr">
        <x:is>
          <x:t xml:space="preserve">합성</x:t>
        </x:is>
      </x:c>
    </x:row>
    <x:row r="36">
      <x:c r="A36" s="8" t="inlineStr">
        <x:is>
          <x:t xml:space="preserve">DNX-가상-100</x:t>
        </x:is>
      </x:c>
      <x:c r="B36" s="8" t="inlineStr">
        <x:is>
          <x:t xml:space="preserve">가상 셀 트레이 조립품</x:t>
        </x:is>
      </x:c>
      <x:c r="C36" s="8" t="inlineStr">
        <x:is>
          <x:t xml:space="preserve">가상정밀 주식회사</x:t>
        </x:is>
      </x:c>
      <x:c r="D36" s="8" t="inlineStr">
        <x:is>
          <x:t xml:space="preserve">가상LOT-260815-A</x:t>
        </x:is>
      </x:c>
      <x:c r="E36" s="15" t="n">
        <x:v>46249</x:v>
      </x:c>
      <x:c r="F36" s="8" t="inlineStr">
        <x:is>
          <x:t xml:space="preserve">가상REV.C</x:t>
        </x:is>
      </x:c>
      <x:c r="G36" s="8" t="inlineStr">
        <x:is>
          <x:t xml:space="preserve">치수</x:t>
        </x:is>
      </x:c>
      <x:c r="H36" s="8" t="inlineStr">
        <x:is>
          <x:t xml:space="preserve">전체 높이</x:t>
        </x:is>
      </x:c>
      <x:c r="I36" s="8" t="inlineStr">
        <x:is>
          <x:t xml:space="preserve">높이 게이지</x:t>
        </x:is>
      </x:c>
      <x:c r="J36" s="8" t="inlineStr">
        <x:is>
          <x:t xml:space="preserve">mm</x:t>
        </x:is>
      </x:c>
      <x:c r="K36" s="8" t="n">
        <x:v>3</x:v>
      </x:c>
      <x:c r="L36" s="8" t="n">
        <x:v>25</x:v>
      </x:c>
      <x:c r="M36" s="8" t="inlineStr">
        <x:is>
          <x:t xml:space="preserve">수치</x:t>
        </x:is>
      </x:c>
      <x:c r="N36" s="8" t="inlineStr">
        <x:is>
          <x:t xml:space="preserve">합격</x:t>
        </x:is>
      </x:c>
      <x:c r="O36" s="8" t="inlineStr">
        <x:is>
          <x:t xml:space="preserve">항목-05</x:t>
        </x:is>
      </x:c>
      <x:c r="P36" s="8" t="inlineStr">
        <x:is>
          <x:t xml:space="preserve">합성</x:t>
        </x:is>
      </x:c>
    </x:row>
    <x:row r="37">
      <x:c r="A37" s="8" t="inlineStr">
        <x:is>
          <x:t xml:space="preserve">DNX-가상-100</x:t>
        </x:is>
      </x:c>
      <x:c r="B37" s="8" t="inlineStr">
        <x:is>
          <x:t xml:space="preserve">가상 셀 트레이 조립품</x:t>
        </x:is>
      </x:c>
      <x:c r="C37" s="8" t="inlineStr">
        <x:is>
          <x:t xml:space="preserve">가상정밀 주식회사</x:t>
        </x:is>
      </x:c>
      <x:c r="D37" s="8" t="inlineStr">
        <x:is>
          <x:t xml:space="preserve">가상LOT-260815-A</x:t>
        </x:is>
      </x:c>
      <x:c r="E37" s="15" t="n">
        <x:v>46249</x:v>
      </x:c>
      <x:c r="F37" s="8" t="inlineStr">
        <x:is>
          <x:t xml:space="preserve">가상REV.C</x:t>
        </x:is>
      </x:c>
      <x:c r="G37" s="8" t="inlineStr">
        <x:is>
          <x:t xml:space="preserve">치수</x:t>
        </x:is>
      </x:c>
      <x:c r="H37" s="8" t="inlineStr">
        <x:is>
          <x:t xml:space="preserve">전체 높이</x:t>
        </x:is>
      </x:c>
      <x:c r="I37" s="8" t="inlineStr">
        <x:is>
          <x:t xml:space="preserve">높이 게이지</x:t>
        </x:is>
      </x:c>
      <x:c r="J37" s="8" t="inlineStr">
        <x:is>
          <x:t xml:space="preserve">mm</x:t>
        </x:is>
      </x:c>
      <x:c r="K37" s="8" t="n">
        <x:v>4</x:v>
      </x:c>
      <x:c r="L37" s="8" t="n">
        <x:v>25</x:v>
      </x:c>
      <x:c r="M37" s="8" t="inlineStr">
        <x:is>
          <x:t xml:space="preserve">수치</x:t>
        </x:is>
      </x:c>
      <x:c r="N37" s="8" t="inlineStr">
        <x:is>
          <x:t xml:space="preserve">합격</x:t>
        </x:is>
      </x:c>
      <x:c r="O37" s="8" t="inlineStr">
        <x:is>
          <x:t xml:space="preserve">항목-05</x:t>
        </x:is>
      </x:c>
      <x:c r="P37" s="8" t="inlineStr">
        <x:is>
          <x:t xml:space="preserve">합성</x:t>
        </x:is>
      </x:c>
    </x:row>
    <x:row r="38">
      <x:c r="A38" s="8" t="inlineStr">
        <x:is>
          <x:t xml:space="preserve">DNX-가상-100</x:t>
        </x:is>
      </x:c>
      <x:c r="B38" s="8" t="inlineStr">
        <x:is>
          <x:t xml:space="preserve">가상 셀 트레이 조립품</x:t>
        </x:is>
      </x:c>
      <x:c r="C38" s="8" t="inlineStr">
        <x:is>
          <x:t xml:space="preserve">가상정밀 주식회사</x:t>
        </x:is>
      </x:c>
      <x:c r="D38" s="8" t="inlineStr">
        <x:is>
          <x:t xml:space="preserve">가상LOT-260815-A</x:t>
        </x:is>
      </x:c>
      <x:c r="E38" s="15" t="n">
        <x:v>46249</x:v>
      </x:c>
      <x:c r="F38" s="8" t="inlineStr">
        <x:is>
          <x:t xml:space="preserve">가상REV.C</x:t>
        </x:is>
      </x:c>
      <x:c r="G38" s="8" t="inlineStr">
        <x:is>
          <x:t xml:space="preserve">치수</x:t>
        </x:is>
      </x:c>
      <x:c r="H38" s="8" t="inlineStr">
        <x:is>
          <x:t xml:space="preserve">전체 높이</x:t>
        </x:is>
      </x:c>
      <x:c r="I38" s="8" t="inlineStr">
        <x:is>
          <x:t xml:space="preserve">높이 게이지</x:t>
        </x:is>
      </x:c>
      <x:c r="J38" s="8" t="inlineStr">
        <x:is>
          <x:t xml:space="preserve">mm</x:t>
        </x:is>
      </x:c>
      <x:c r="K38" s="8" t="n">
        <x:v>5</x:v>
      </x:c>
      <x:c r="L38" s="8" t="n">
        <x:v>25</x:v>
      </x:c>
      <x:c r="M38" s="8" t="inlineStr">
        <x:is>
          <x:t xml:space="preserve">수치</x:t>
        </x:is>
      </x:c>
      <x:c r="N38" s="8" t="inlineStr">
        <x:is>
          <x:t xml:space="preserve">합격</x:t>
        </x:is>
      </x:c>
      <x:c r="O38" s="8" t="inlineStr">
        <x:is>
          <x:t xml:space="preserve">항목-05</x:t>
        </x:is>
      </x:c>
      <x:c r="P38" s="8" t="inlineStr">
        <x:is>
          <x:t xml:space="preserve">합성</x:t>
        </x:is>
      </x:c>
    </x:row>
    <x:row r="39">
      <x:c r="A39" s="8" t="inlineStr">
        <x:is>
          <x:t xml:space="preserve">DNX-가상-100</x:t>
        </x:is>
      </x:c>
      <x:c r="B39" s="8" t="inlineStr">
        <x:is>
          <x:t xml:space="preserve">가상 셀 트레이 조립품</x:t>
        </x:is>
      </x:c>
      <x:c r="C39" s="8" t="inlineStr">
        <x:is>
          <x:t xml:space="preserve">가상정밀 주식회사</x:t>
        </x:is>
      </x:c>
      <x:c r="D39" s="8" t="inlineStr">
        <x:is>
          <x:t xml:space="preserve">가상LOT-260815-A</x:t>
        </x:is>
      </x:c>
      <x:c r="E39" s="15" t="n">
        <x:v>46249</x:v>
      </x:c>
      <x:c r="F39" s="8" t="inlineStr">
        <x:is>
          <x:t xml:space="preserve">가상REV.C</x:t>
        </x:is>
      </x:c>
      <x:c r="G39" s="8" t="inlineStr">
        <x:is>
          <x:t xml:space="preserve">치수</x:t>
        </x:is>
      </x:c>
      <x:c r="H39" s="8" t="inlineStr">
        <x:is>
          <x:t xml:space="preserve">전체 높이</x:t>
        </x:is>
      </x:c>
      <x:c r="I39" s="8" t="inlineStr">
        <x:is>
          <x:t xml:space="preserve">높이 게이지</x:t>
        </x:is>
      </x:c>
      <x:c r="J39" s="8" t="inlineStr">
        <x:is>
          <x:t xml:space="preserve">mm</x:t>
        </x:is>
      </x:c>
      <x:c r="K39" s="8" t="n">
        <x:v>6</x:v>
      </x:c>
      <x:c r="L39" s="8" t="n">
        <x:v>25</x:v>
      </x:c>
      <x:c r="M39" s="8" t="inlineStr">
        <x:is>
          <x:t xml:space="preserve">수치</x:t>
        </x:is>
      </x:c>
      <x:c r="N39" s="8" t="inlineStr">
        <x:is>
          <x:t xml:space="preserve">합격</x:t>
        </x:is>
      </x:c>
      <x:c r="O39" s="8" t="inlineStr">
        <x:is>
          <x:t xml:space="preserve">항목-05</x:t>
        </x:is>
      </x:c>
      <x:c r="P39" s="8" t="inlineStr">
        <x:is>
          <x:t xml:space="preserve">합성</x:t>
        </x:is>
      </x:c>
    </x:row>
    <x:row r="40">
      <x:c r="A40" s="8" t="inlineStr">
        <x:is>
          <x:t xml:space="preserve">DNX-가상-100</x:t>
        </x:is>
      </x:c>
      <x:c r="B40" s="8" t="inlineStr">
        <x:is>
          <x:t xml:space="preserve">가상 셀 트레이 조립품</x:t>
        </x:is>
      </x:c>
      <x:c r="C40" s="8" t="inlineStr">
        <x:is>
          <x:t xml:space="preserve">가상정밀 주식회사</x:t>
        </x:is>
      </x:c>
      <x:c r="D40" s="8" t="inlineStr">
        <x:is>
          <x:t xml:space="preserve">가상LOT-260815-A</x:t>
        </x:is>
      </x:c>
      <x:c r="E40" s="15" t="n">
        <x:v>46249</x:v>
      </x:c>
      <x:c r="F40" s="8" t="inlineStr">
        <x:is>
          <x:t xml:space="preserve">가상REV.C</x:t>
        </x:is>
      </x:c>
      <x:c r="G40" s="8" t="inlineStr">
        <x:is>
          <x:t xml:space="preserve">치수</x:t>
        </x:is>
      </x:c>
      <x:c r="H40" s="8" t="inlineStr">
        <x:is>
          <x:t xml:space="preserve">전체 높이</x:t>
        </x:is>
      </x:c>
      <x:c r="I40" s="8" t="inlineStr">
        <x:is>
          <x:t xml:space="preserve">높이 게이지</x:t>
        </x:is>
      </x:c>
      <x:c r="J40" s="8" t="inlineStr">
        <x:is>
          <x:t xml:space="preserve">mm</x:t>
        </x:is>
      </x:c>
      <x:c r="K40" s="8" t="n">
        <x:v>7</x:v>
      </x:c>
      <x:c r="L40" s="8" t="n">
        <x:v>25</x:v>
      </x:c>
      <x:c r="M40" s="8" t="inlineStr">
        <x:is>
          <x:t xml:space="preserve">수치</x:t>
        </x:is>
      </x:c>
      <x:c r="N40" s="8" t="inlineStr">
        <x:is>
          <x:t xml:space="preserve">합격</x:t>
        </x:is>
      </x:c>
      <x:c r="O40" s="8" t="inlineStr">
        <x:is>
          <x:t xml:space="preserve">항목-05</x:t>
        </x:is>
      </x:c>
      <x:c r="P40" s="8" t="inlineStr">
        <x:is>
          <x:t xml:space="preserve">합성</x:t>
        </x:is>
      </x:c>
    </x:row>
    <x:row r="41">
      <x:c r="A41" s="8" t="inlineStr">
        <x:is>
          <x:t xml:space="preserve">DNX-가상-100</x:t>
        </x:is>
      </x:c>
      <x:c r="B41" s="8" t="inlineStr">
        <x:is>
          <x:t xml:space="preserve">가상 셀 트레이 조립품</x:t>
        </x:is>
      </x:c>
      <x:c r="C41" s="8" t="inlineStr">
        <x:is>
          <x:t xml:space="preserve">가상정밀 주식회사</x:t>
        </x:is>
      </x:c>
      <x:c r="D41" s="8" t="inlineStr">
        <x:is>
          <x:t xml:space="preserve">가상LOT-260815-A</x:t>
        </x:is>
      </x:c>
      <x:c r="E41" s="15" t="n">
        <x:v>46249</x:v>
      </x:c>
      <x:c r="F41" s="8" t="inlineStr">
        <x:is>
          <x:t xml:space="preserve">가상REV.C</x:t>
        </x:is>
      </x:c>
      <x:c r="G41" s="8" t="inlineStr">
        <x:is>
          <x:t xml:space="preserve">치수</x:t>
        </x:is>
      </x:c>
      <x:c r="H41" s="8" t="inlineStr">
        <x:is>
          <x:t xml:space="preserve">전체 높이</x:t>
        </x:is>
      </x:c>
      <x:c r="I41" s="8" t="inlineStr">
        <x:is>
          <x:t xml:space="preserve">높이 게이지</x:t>
        </x:is>
      </x:c>
      <x:c r="J41" s="8" t="inlineStr">
        <x:is>
          <x:t xml:space="preserve">mm</x:t>
        </x:is>
      </x:c>
      <x:c r="K41" s="8" t="n">
        <x:v>8</x:v>
      </x:c>
      <x:c r="L41" s="8" t="n">
        <x:v>25</x:v>
      </x:c>
      <x:c r="M41" s="8" t="inlineStr">
        <x:is>
          <x:t xml:space="preserve">수치</x:t>
        </x:is>
      </x:c>
      <x:c r="N41" s="8" t="inlineStr">
        <x:is>
          <x:t xml:space="preserve">합격</x:t>
        </x:is>
      </x:c>
      <x:c r="O41" s="8" t="inlineStr">
        <x:is>
          <x:t xml:space="preserve">항목-05</x:t>
        </x:is>
      </x:c>
      <x:c r="P41" s="8" t="inlineStr">
        <x:is>
          <x:t xml:space="preserve">합성</x:t>
        </x:is>
      </x:c>
    </x:row>
    <x:row r="42">
      <x:c r="A42" s="8" t="inlineStr">
        <x:is>
          <x:t xml:space="preserve">DNX-가상-100</x:t>
        </x:is>
      </x:c>
      <x:c r="B42" s="8" t="inlineStr">
        <x:is>
          <x:t xml:space="preserve">가상 셀 트레이 조립품</x:t>
        </x:is>
      </x:c>
      <x:c r="C42" s="8" t="inlineStr">
        <x:is>
          <x:t xml:space="preserve">가상정밀 주식회사</x:t>
        </x:is>
      </x:c>
      <x:c r="D42" s="8" t="inlineStr">
        <x:is>
          <x:t xml:space="preserve">가상LOT-260815-A</x:t>
        </x:is>
      </x:c>
      <x:c r="E42" s="15" t="n">
        <x:v>46249</x:v>
      </x:c>
      <x:c r="F42" s="8" t="inlineStr">
        <x:is>
          <x:t xml:space="preserve">가상REV.C</x:t>
        </x:is>
      </x:c>
      <x:c r="G42" s="8" t="inlineStr">
        <x:is>
          <x:t xml:space="preserve">기능</x:t>
        </x:is>
      </x:c>
      <x:c r="H42" s="8" t="inlineStr">
        <x:is>
          <x:t xml:space="preserve">삽입 작동력</x:t>
        </x:is>
      </x:c>
      <x:c r="I42" s="8" t="inlineStr">
        <x:is>
          <x:t xml:space="preserve">푸시풀 게이지</x:t>
        </x:is>
      </x:c>
      <x:c r="J42" s="8" t="inlineStr">
        <x:is>
          <x:t xml:space="preserve">N</x:t>
        </x:is>
      </x:c>
      <x:c r="K42" s="8" t="n">
        <x:v>1</x:v>
      </x:c>
      <x:c r="L42" s="8" t="n">
        <x:v>27.1</x:v>
      </x:c>
      <x:c r="M42" s="8" t="inlineStr">
        <x:is>
          <x:t xml:space="preserve">수치</x:t>
        </x:is>
      </x:c>
      <x:c r="N42" s="8" t="inlineStr">
        <x:is>
          <x:t xml:space="preserve">합격</x:t>
        </x:is>
      </x:c>
      <x:c r="O42" s="8" t="inlineStr">
        <x:is>
          <x:t xml:space="preserve">항목-06</x:t>
        </x:is>
      </x:c>
      <x:c r="P42" s="8" t="inlineStr">
        <x:is>
          <x:t xml:space="preserve">합성</x:t>
        </x:is>
      </x:c>
    </x:row>
    <x:row r="43">
      <x:c r="A43" s="8" t="inlineStr">
        <x:is>
          <x:t xml:space="preserve">DNX-가상-100</x:t>
        </x:is>
      </x:c>
      <x:c r="B43" s="8" t="inlineStr">
        <x:is>
          <x:t xml:space="preserve">가상 셀 트레이 조립품</x:t>
        </x:is>
      </x:c>
      <x:c r="C43" s="8" t="inlineStr">
        <x:is>
          <x:t xml:space="preserve">가상정밀 주식회사</x:t>
        </x:is>
      </x:c>
      <x:c r="D43" s="8" t="inlineStr">
        <x:is>
          <x:t xml:space="preserve">가상LOT-260815-A</x:t>
        </x:is>
      </x:c>
      <x:c r="E43" s="15" t="n">
        <x:v>46249</x:v>
      </x:c>
      <x:c r="F43" s="8" t="inlineStr">
        <x:is>
          <x:t xml:space="preserve">가상REV.C</x:t>
        </x:is>
      </x:c>
      <x:c r="G43" s="8" t="inlineStr">
        <x:is>
          <x:t xml:space="preserve">기능</x:t>
        </x:is>
      </x:c>
      <x:c r="H43" s="8" t="inlineStr">
        <x:is>
          <x:t xml:space="preserve">삽입 작동력</x:t>
        </x:is>
      </x:c>
      <x:c r="I43" s="8" t="inlineStr">
        <x:is>
          <x:t xml:space="preserve">푸시풀 게이지</x:t>
        </x:is>
      </x:c>
      <x:c r="J43" s="8" t="inlineStr">
        <x:is>
          <x:t xml:space="preserve">N</x:t>
        </x:is>
      </x:c>
      <x:c r="K43" s="8" t="n">
        <x:v>2</x:v>
      </x:c>
      <x:c r="L43" s="8" t="n">
        <x:v>26.8</x:v>
      </x:c>
      <x:c r="M43" s="8" t="inlineStr">
        <x:is>
          <x:t xml:space="preserve">수치</x:t>
        </x:is>
      </x:c>
      <x:c r="N43" s="8" t="inlineStr">
        <x:is>
          <x:t xml:space="preserve">합격</x:t>
        </x:is>
      </x:c>
      <x:c r="O43" s="8" t="inlineStr">
        <x:is>
          <x:t xml:space="preserve">항목-06</x:t>
        </x:is>
      </x:c>
      <x:c r="P43" s="8" t="inlineStr">
        <x:is>
          <x:t xml:space="preserve">합성</x:t>
        </x:is>
      </x:c>
    </x:row>
    <x:row r="44">
      <x:c r="A44" s="8" t="inlineStr">
        <x:is>
          <x:t xml:space="preserve">DNX-가상-100</x:t>
        </x:is>
      </x:c>
      <x:c r="B44" s="8" t="inlineStr">
        <x:is>
          <x:t xml:space="preserve">가상 셀 트레이 조립품</x:t>
        </x:is>
      </x:c>
      <x:c r="C44" s="8" t="inlineStr">
        <x:is>
          <x:t xml:space="preserve">가상정밀 주식회사</x:t>
        </x:is>
      </x:c>
      <x:c r="D44" s="8" t="inlineStr">
        <x:is>
          <x:t xml:space="preserve">가상LOT-260815-A</x:t>
        </x:is>
      </x:c>
      <x:c r="E44" s="15" t="n">
        <x:v>46249</x:v>
      </x:c>
      <x:c r="F44" s="8" t="inlineStr">
        <x:is>
          <x:t xml:space="preserve">가상REV.C</x:t>
        </x:is>
      </x:c>
      <x:c r="G44" s="8" t="inlineStr">
        <x:is>
          <x:t xml:space="preserve">기능</x:t>
        </x:is>
      </x:c>
      <x:c r="H44" s="8" t="inlineStr">
        <x:is>
          <x:t xml:space="preserve">삽입 작동력</x:t>
        </x:is>
      </x:c>
      <x:c r="I44" s="8" t="inlineStr">
        <x:is>
          <x:t xml:space="preserve">푸시풀 게이지</x:t>
        </x:is>
      </x:c>
      <x:c r="J44" s="8" t="inlineStr">
        <x:is>
          <x:t xml:space="preserve">N</x:t>
        </x:is>
      </x:c>
      <x:c r="K44" s="8" t="n">
        <x:v>3</x:v>
      </x:c>
      <x:c r="L44" s="8" t="n">
        <x:v>27.5</x:v>
      </x:c>
      <x:c r="M44" s="8" t="inlineStr">
        <x:is>
          <x:t xml:space="preserve">수치</x:t>
        </x:is>
      </x:c>
      <x:c r="N44" s="8" t="inlineStr">
        <x:is>
          <x:t xml:space="preserve">합격</x:t>
        </x:is>
      </x:c>
      <x:c r="O44" s="8" t="inlineStr">
        <x:is>
          <x:t xml:space="preserve">항목-06</x:t>
        </x:is>
      </x:c>
      <x:c r="P44" s="8" t="inlineStr">
        <x:is>
          <x:t xml:space="preserve">합성</x:t>
        </x:is>
      </x:c>
    </x:row>
    <x:row r="45">
      <x:c r="A45" s="8" t="inlineStr">
        <x:is>
          <x:t xml:space="preserve">DNX-가상-100</x:t>
        </x:is>
      </x:c>
      <x:c r="B45" s="8" t="inlineStr">
        <x:is>
          <x:t xml:space="preserve">가상 셀 트레이 조립품</x:t>
        </x:is>
      </x:c>
      <x:c r="C45" s="8" t="inlineStr">
        <x:is>
          <x:t xml:space="preserve">가상정밀 주식회사</x:t>
        </x:is>
      </x:c>
      <x:c r="D45" s="8" t="inlineStr">
        <x:is>
          <x:t xml:space="preserve">가상LOT-260815-A</x:t>
        </x:is>
      </x:c>
      <x:c r="E45" s="15" t="n">
        <x:v>46249</x:v>
      </x:c>
      <x:c r="F45" s="8" t="inlineStr">
        <x:is>
          <x:t xml:space="preserve">가상REV.C</x:t>
        </x:is>
      </x:c>
      <x:c r="G45" s="8" t="inlineStr">
        <x:is>
          <x:t xml:space="preserve">기능</x:t>
        </x:is>
      </x:c>
      <x:c r="H45" s="8" t="inlineStr">
        <x:is>
          <x:t xml:space="preserve">삽입 작동력</x:t>
        </x:is>
      </x:c>
      <x:c r="I45" s="8" t="inlineStr">
        <x:is>
          <x:t xml:space="preserve">푸시풀 게이지</x:t>
        </x:is>
      </x:c>
      <x:c r="J45" s="8" t="inlineStr">
        <x:is>
          <x:t xml:space="preserve">N</x:t>
        </x:is>
      </x:c>
      <x:c r="K45" s="8" t="n">
        <x:v>4</x:v>
      </x:c>
      <x:c r="L45" s="8" t="n">
        <x:v>28</x:v>
      </x:c>
      <x:c r="M45" s="8" t="inlineStr">
        <x:is>
          <x:t xml:space="preserve">수치</x:t>
        </x:is>
      </x:c>
      <x:c r="N45" s="8" t="inlineStr">
        <x:is>
          <x:t xml:space="preserve">합격</x:t>
        </x:is>
      </x:c>
      <x:c r="O45" s="8" t="inlineStr">
        <x:is>
          <x:t xml:space="preserve">항목-06</x:t>
        </x:is>
      </x:c>
      <x:c r="P45" s="8" t="inlineStr">
        <x:is>
          <x:t xml:space="preserve">합성</x:t>
        </x:is>
      </x:c>
    </x:row>
    <x:row r="46">
      <x:c r="A46" s="8" t="inlineStr">
        <x:is>
          <x:t xml:space="preserve">DNX-가상-100</x:t>
        </x:is>
      </x:c>
      <x:c r="B46" s="8" t="inlineStr">
        <x:is>
          <x:t xml:space="preserve">가상 셀 트레이 조립품</x:t>
        </x:is>
      </x:c>
      <x:c r="C46" s="8" t="inlineStr">
        <x:is>
          <x:t xml:space="preserve">가상정밀 주식회사</x:t>
        </x:is>
      </x:c>
      <x:c r="D46" s="8" t="inlineStr">
        <x:is>
          <x:t xml:space="preserve">가상LOT-260815-A</x:t>
        </x:is>
      </x:c>
      <x:c r="E46" s="15" t="n">
        <x:v>46249</x:v>
      </x:c>
      <x:c r="F46" s="8" t="inlineStr">
        <x:is>
          <x:t xml:space="preserve">가상REV.C</x:t>
        </x:is>
      </x:c>
      <x:c r="G46" s="8" t="inlineStr">
        <x:is>
          <x:t xml:space="preserve">기능</x:t>
        </x:is>
      </x:c>
      <x:c r="H46" s="8" t="inlineStr">
        <x:is>
          <x:t xml:space="preserve">삽입 작동력</x:t>
        </x:is>
      </x:c>
      <x:c r="I46" s="8" t="inlineStr">
        <x:is>
          <x:t xml:space="preserve">푸시풀 게이지</x:t>
        </x:is>
      </x:c>
      <x:c r="J46" s="8" t="inlineStr">
        <x:is>
          <x:t xml:space="preserve">N</x:t>
        </x:is>
      </x:c>
      <x:c r="K46" s="8" t="n">
        <x:v>5</x:v>
      </x:c>
      <x:c r="L46" s="8" t="n">
        <x:v>27.2</x:v>
      </x:c>
      <x:c r="M46" s="8" t="inlineStr">
        <x:is>
          <x:t xml:space="preserve">수치</x:t>
        </x:is>
      </x:c>
      <x:c r="N46" s="8" t="inlineStr">
        <x:is>
          <x:t xml:space="preserve">합격</x:t>
        </x:is>
      </x:c>
      <x:c r="O46" s="8" t="inlineStr">
        <x:is>
          <x:t xml:space="preserve">항목-06</x:t>
        </x:is>
      </x:c>
      <x:c r="P46" s="8" t="inlineStr">
        <x:is>
          <x:t xml:space="preserve">합성</x:t>
        </x:is>
      </x:c>
    </x:row>
    <x:row r="47">
      <x:c r="A47" s="8" t="inlineStr">
        <x:is>
          <x:t xml:space="preserve">DNX-가상-100</x:t>
        </x:is>
      </x:c>
      <x:c r="B47" s="8" t="inlineStr">
        <x:is>
          <x:t xml:space="preserve">가상 셀 트레이 조립품</x:t>
        </x:is>
      </x:c>
      <x:c r="C47" s="8" t="inlineStr">
        <x:is>
          <x:t xml:space="preserve">가상정밀 주식회사</x:t>
        </x:is>
      </x:c>
      <x:c r="D47" s="8" t="inlineStr">
        <x:is>
          <x:t xml:space="preserve">가상LOT-260815-A</x:t>
        </x:is>
      </x:c>
      <x:c r="E47" s="15" t="n">
        <x:v>46249</x:v>
      </x:c>
      <x:c r="F47" s="8" t="inlineStr">
        <x:is>
          <x:t xml:space="preserve">가상REV.C</x:t>
        </x:is>
      </x:c>
      <x:c r="G47" s="8" t="inlineStr">
        <x:is>
          <x:t xml:space="preserve">기능</x:t>
        </x:is>
      </x:c>
      <x:c r="H47" s="8" t="inlineStr">
        <x:is>
          <x:t xml:space="preserve">삽입 작동력</x:t>
        </x:is>
      </x:c>
      <x:c r="I47" s="8" t="inlineStr">
        <x:is>
          <x:t xml:space="preserve">푸시풀 게이지</x:t>
        </x:is>
      </x:c>
      <x:c r="J47" s="8" t="inlineStr">
        <x:is>
          <x:t xml:space="preserve">N</x:t>
        </x:is>
      </x:c>
      <x:c r="K47" s="8" t="n">
        <x:v>6</x:v>
      </x:c>
      <x:c r="L47" s="8" t="n">
        <x:v>27.6</x:v>
      </x:c>
      <x:c r="M47" s="8" t="inlineStr">
        <x:is>
          <x:t xml:space="preserve">수치</x:t>
        </x:is>
      </x:c>
      <x:c r="N47" s="8" t="inlineStr">
        <x:is>
          <x:t xml:space="preserve">합격</x:t>
        </x:is>
      </x:c>
      <x:c r="O47" s="8" t="inlineStr">
        <x:is>
          <x:t xml:space="preserve">항목-06</x:t>
        </x:is>
      </x:c>
      <x:c r="P47" s="8" t="inlineStr">
        <x:is>
          <x:t xml:space="preserve">합성</x:t>
        </x:is>
      </x:c>
    </x:row>
    <x:row r="48">
      <x:c r="A48" s="8" t="inlineStr">
        <x:is>
          <x:t xml:space="preserve">DNX-가상-100</x:t>
        </x:is>
      </x:c>
      <x:c r="B48" s="8" t="inlineStr">
        <x:is>
          <x:t xml:space="preserve">가상 셀 트레이 조립품</x:t>
        </x:is>
      </x:c>
      <x:c r="C48" s="8" t="inlineStr">
        <x:is>
          <x:t xml:space="preserve">가상정밀 주식회사</x:t>
        </x:is>
      </x:c>
      <x:c r="D48" s="8" t="inlineStr">
        <x:is>
          <x:t xml:space="preserve">가상LOT-260815-A</x:t>
        </x:is>
      </x:c>
      <x:c r="E48" s="15" t="n">
        <x:v>46249</x:v>
      </x:c>
      <x:c r="F48" s="8" t="inlineStr">
        <x:is>
          <x:t xml:space="preserve">가상REV.C</x:t>
        </x:is>
      </x:c>
      <x:c r="G48" s="8" t="inlineStr">
        <x:is>
          <x:t xml:space="preserve">기능</x:t>
        </x:is>
      </x:c>
      <x:c r="H48" s="8" t="inlineStr">
        <x:is>
          <x:t xml:space="preserve">삽입 작동력</x:t>
        </x:is>
      </x:c>
      <x:c r="I48" s="8" t="inlineStr">
        <x:is>
          <x:t xml:space="preserve">푸시풀 게이지</x:t>
        </x:is>
      </x:c>
      <x:c r="J48" s="8" t="inlineStr">
        <x:is>
          <x:t xml:space="preserve">N</x:t>
        </x:is>
      </x:c>
      <x:c r="K48" s="8" t="n">
        <x:v>7</x:v>
      </x:c>
      <x:c r="L48" s="8" t="n">
        <x:v>27.4</x:v>
      </x:c>
      <x:c r="M48" s="8" t="inlineStr">
        <x:is>
          <x:t xml:space="preserve">수치</x:t>
        </x:is>
      </x:c>
      <x:c r="N48" s="8" t="inlineStr">
        <x:is>
          <x:t xml:space="preserve">합격</x:t>
        </x:is>
      </x:c>
      <x:c r="O48" s="8" t="inlineStr">
        <x:is>
          <x:t xml:space="preserve">항목-06</x:t>
        </x:is>
      </x:c>
      <x:c r="P48" s="8" t="inlineStr">
        <x:is>
          <x:t xml:space="preserve">합성</x:t>
        </x:is>
      </x:c>
    </x:row>
    <x:row r="49">
      <x:c r="A49" s="8" t="inlineStr">
        <x:is>
          <x:t xml:space="preserve">DNX-가상-100</x:t>
        </x:is>
      </x:c>
      <x:c r="B49" s="8" t="inlineStr">
        <x:is>
          <x:t xml:space="preserve">가상 셀 트레이 조립품</x:t>
        </x:is>
      </x:c>
      <x:c r="C49" s="8" t="inlineStr">
        <x:is>
          <x:t xml:space="preserve">가상정밀 주식회사</x:t>
        </x:is>
      </x:c>
      <x:c r="D49" s="8" t="inlineStr">
        <x:is>
          <x:t xml:space="preserve">가상LOT-260815-A</x:t>
        </x:is>
      </x:c>
      <x:c r="E49" s="15" t="n">
        <x:v>46249</x:v>
      </x:c>
      <x:c r="F49" s="8" t="inlineStr">
        <x:is>
          <x:t xml:space="preserve">가상REV.C</x:t>
        </x:is>
      </x:c>
      <x:c r="G49" s="8" t="inlineStr">
        <x:is>
          <x:t xml:space="preserve">기능</x:t>
        </x:is>
      </x:c>
      <x:c r="H49" s="8" t="inlineStr">
        <x:is>
          <x:t xml:space="preserve">삽입 작동력</x:t>
        </x:is>
      </x:c>
      <x:c r="I49" s="8" t="inlineStr">
        <x:is>
          <x:t xml:space="preserve">푸시풀 게이지</x:t>
        </x:is>
      </x:c>
      <x:c r="J49" s="8" t="inlineStr">
        <x:is>
          <x:t xml:space="preserve">N</x:t>
        </x:is>
      </x:c>
      <x:c r="K49" s="8" t="n">
        <x:v>8</x:v>
      </x:c>
      <x:c r="L49" s="8" t="n">
        <x:v>27</x:v>
      </x:c>
      <x:c r="M49" s="8" t="inlineStr">
        <x:is>
          <x:t xml:space="preserve">수치</x:t>
        </x:is>
      </x:c>
      <x:c r="N49" s="8" t="inlineStr">
        <x:is>
          <x:t xml:space="preserve">합격</x:t>
        </x:is>
      </x:c>
      <x:c r="O49" s="8" t="inlineStr">
        <x:is>
          <x:t xml:space="preserve">항목-06</x:t>
        </x:is>
      </x:c>
      <x:c r="P49" s="8" t="inlineStr">
        <x:is>
          <x:t xml:space="preserve">합성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2CC"/>
  </x:sheetPr>
  <x:sheetViews>
    <x:sheetView showGridLines="0" workbookViewId="0"/>
  </x:sheetViews>
  <x:sheetFormatPr baseColWidth="8" defaultRowHeight="15"/>
  <x:cols>
    <x:col min="1" max="1" width="24" customWidth="1"/>
    <x:col min="2" max="2" width="88" customWidth="1"/>
  </x:cols>
  <x:sheetData>
    <x:row r="1" ht="32" customHeight="1">
      <x:c r="A1" s="16" t="str">
        <x:v>Mass Production Quality Validation 한글 OQC 합성자료 안내</x:v>
      </x:c>
    </x:row>
    <x:row r="2" ht="36" customHeight="1">
      <x:c r="A2" s="17" t="inlineStr">
        <x:is>
          <x:t xml:space="preserve">자료 구분</x:t>
        </x:is>
      </x:c>
      <x:c r="B2" s="18" t="inlineStr">
        <x:is>
          <x:t xml:space="preserve">합성 검증용 / 실제 업체·제품·사람과 무관</x:t>
        </x:is>
      </x:c>
    </x:row>
    <x:row r="3" ht="36" customHeight="1">
      <x:c r="A3" s="17" t="inlineStr">
        <x:is>
          <x:t xml:space="preserve">검증 시나리오</x:t>
        </x:is>
      </x:c>
      <x:c r="B3" s="18" t="inlineStr">
        <x:is>
          <x:t xml:space="preserve">기준 양식</x:t>
        </x:is>
      </x:c>
    </x:row>
    <x:row r="4" ht="36" customHeight="1">
      <x:c r="A4" s="17" t="inlineStr">
        <x:is>
          <x:t xml:space="preserve">기대 처리</x:t>
        </x:is>
      </x:c>
      <x:c r="B4" s="18" t="inlineStr">
        <x:is>
          <x:t xml:space="preserve">정답 Mapping과 대조하여 모든 후보를 사용자 검토 상태로 제시</x:t>
        </x:is>
      </x:c>
    </x:row>
    <x:row r="5" ht="36" customHeight="1">
      <x:c r="A5" s="17" t="inlineStr">
        <x:is>
          <x:t xml:space="preserve">AI 사용 범위</x:t>
        </x:is>
      </x:c>
      <x:c r="B5" s="18" t="inlineStr">
        <x:is>
          <x:t xml:space="preserve">Mapping 후보와 근거만 제시, 자동승인·공식판정·계산 금지</x:t>
        </x:is>
      </x:c>
    </x:row>
    <x:row r="6" ht="36" customHeight="1">
      <x:c r="A6" s="17" t="inlineStr">
        <x:is>
          <x:t xml:space="preserve">실제 Qwen 검증</x:t>
        </x:is>
      </x:c>
      <x:c r="B6" s="18" t="inlineStr">
        <x:is>
          <x:t xml:space="preserve">미수행 — Qwen3.5-33B 형식의 오프라인 가짜 응답으로 계약만 검증</x:t>
        </x:is>
      </x:c>
    </x:row>
    <x:row r="7" ht="36" customHeight="1">
      <x:c r="A7" s="17" t="inlineStr">
        <x:is>
          <x:t xml:space="preserve">Golden 여부</x:t>
        </x:is>
      </x:c>
      <x:c r="B7" s="18" t="inlineStr">
        <x:is>
          <x:t xml:space="preserve">아님 — 실제 대표 업체 OQC 및 승인기준으로 별도 검증 필요</x:t>
        </x:is>
      </x:c>
    </x:row>
  </x:sheetData>
  <x:mergeCells>
    <x:mergeCell ref="A1:B1"/>
  </x:mergeCells>
  <x:pageMargins left="0.7" right="0.7" top="0.75" bottom="0.75" header="0.3" footer="0.3"/>
</x:worksheet>
</file>