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48c03ba8fb64e9b3/Documents/"/>
    </mc:Choice>
  </mc:AlternateContent>
  <xr:revisionPtr revIDLastSave="2" documentId="8_{7D14C156-BAD8-4272-84EE-277DB55884F6}" xr6:coauthVersionLast="47" xr6:coauthVersionMax="47" xr10:uidLastSave="{CD502BF5-8A76-4EF1-A6EC-27C9875C3679}"/>
  <bookViews>
    <workbookView xWindow="-110" yWindow="-110" windowWidth="19420" windowHeight="11020" xr2:uid="{365B43AF-C821-4049-A153-D20455497555}"/>
  </bookViews>
  <sheets>
    <sheet name="DashBord" sheetId="4" r:id="rId1"/>
  </sheets>
  <definedNames>
    <definedName name="Slicer_Product">#N/A</definedName>
    <definedName name="Slicer_Region">#N/A</definedName>
    <definedName name="Slicer_Status">#N/A</definedName>
  </definedNames>
  <calcPr calcId="18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<sst xmlns="http://schemas.openxmlformats.org/spreadsheetml/2006/main" count="1" uniqueCount="1">
  <si>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t>Sales Performance Dashbord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</si>
</sst>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48"/>
      <color theme="0"/>
      <name val="Calibri"/>
      <family val="2"/>
      <scheme val="minor"/>
    </font>
  </fonts>
  <fills count="3">
    <fill>
      <patternFill patternType="none"/>
    </fill>
    <fill>
      <patternFill patternType="gray125"/>
    </fill>
    <fill>
      <patternFill patternType="solid">
        <fgColor theme="8"/>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top"/>
    </xf>
    <xf numFmtId="0" fontId="0" fillId="2" borderId="0" xfId="0"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a:t>
            </a:r>
            <a:r>
              <a:rPr lang="en-US" b="1" baseline="0"/>
              <a:t> Region</a:t>
            </a:r>
          </a:p>
          <a:p>
            <a:pPr>
              <a:defRPr/>
            </a:pPr>
            <a:endParaRPr lang="en-US"/>
          </a:p>
        </c:rich>
      </c:tx>
      <c:layout>
        <c:manualLayout>
          <c:xMode val="edge"/>
          <c:yMode val="edge"/>
          <c:x val="0.31156048675733716"/>
          <c:y val="4.54309317415530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4"/>
              <c:pt idx="0">
                <c:v>EAST</c:v>
              </c:pt>
              <c:pt idx="1">
                <c:v>NORTH</c:v>
              </c:pt>
              <c:pt idx="2">
                <c:v>SOUTH</c:v>
              </c:pt>
              <c:pt idx="3">
                <c:v>WEST</c:v>
              </c:pt>
            </c:strLit>
          </c:cat>
          <c:val>
            <c:numLit>
              <c:formatCode>General</c:formatCode>
              <c:ptCount val="4"/>
              <c:pt idx="0">
                <c:v>3000</c:v>
              </c:pt>
              <c:pt idx="1">
                <c:v>4200</c:v>
              </c:pt>
              <c:pt idx="2">
                <c:v>2400</c:v>
              </c:pt>
              <c:pt idx="3">
                <c:v>5950</c:v>
              </c:pt>
            </c:numLit>
          </c:val>
          <c:extLst>
            <c:ext xmlns:c16="http://schemas.microsoft.com/office/drawing/2014/chart" uri="{C3380CC4-5D6E-409C-BE32-E72D297353CC}">
              <c16:uniqueId val="{00000000-8650-4713-BE30-33EEB111B996}"/>
            </c:ext>
          </c:extLst>
        </c:ser>
        <c:dLbls>
          <c:showLegendKey val="0"/>
          <c:showVal val="0"/>
          <c:showCatName val="0"/>
          <c:showSerName val="0"/>
          <c:showPercent val="0"/>
          <c:showBubbleSize val="0"/>
        </c:dLbls>
        <c:gapWidth val="219"/>
        <c:overlap val="-27"/>
        <c:axId val="1605136479"/>
        <c:axId val="1605135519"/>
      </c:barChart>
      <c:catAx>
        <c:axId val="1605136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Region</a:t>
                </a:r>
              </a:p>
            </c:rich>
          </c:tx>
          <c:layout>
            <c:manualLayout>
              <c:xMode val="edge"/>
              <c:yMode val="edge"/>
              <c:x val="0.45652911580894801"/>
              <c:y val="0.834335646454047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35519"/>
        <c:crosses val="autoZero"/>
        <c:auto val="1"/>
        <c:lblAlgn val="ctr"/>
        <c:lblOffset val="100"/>
        <c:noMultiLvlLbl val="0"/>
      </c:catAx>
      <c:valAx>
        <c:axId val="1605135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Sum</a:t>
                </a:r>
                <a:r>
                  <a:rPr lang="en-US" b="1" baseline="0"/>
                  <a:t> of Total Sales</a:t>
                </a:r>
              </a:p>
              <a:p>
                <a:pPr>
                  <a:defRPr/>
                </a:pPr>
                <a:endParaRPr lang="en-US"/>
              </a:p>
            </c:rich>
          </c:tx>
          <c:layout>
            <c:manualLayout>
              <c:xMode val="edge"/>
              <c:yMode val="edge"/>
              <c:x val="2.7272747783317917E-2"/>
              <c:y val="0.3226233786846073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3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FC-4C0F-B23C-EE3238132B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FC-4C0F-B23C-EE3238132B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FC-4C0F-B23C-EE3238132BB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5FC-4C0F-B23C-EE3238132B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Cash</c:v>
              </c:pt>
              <c:pt idx="1">
                <c:v>Credit Card</c:v>
              </c:pt>
              <c:pt idx="2">
                <c:v>Debit Card</c:v>
              </c:pt>
              <c:pt idx="3">
                <c:v>Not Specified</c:v>
              </c:pt>
            </c:strLit>
          </c:cat>
          <c:val>
            <c:numLit>
              <c:formatCode>General</c:formatCode>
              <c:ptCount val="4"/>
              <c:pt idx="0">
                <c:v>7</c:v>
              </c:pt>
              <c:pt idx="1">
                <c:v>11</c:v>
              </c:pt>
              <c:pt idx="2">
                <c:v>7</c:v>
              </c:pt>
              <c:pt idx="3">
                <c:v>1</c:v>
              </c:pt>
            </c:numLit>
          </c:val>
          <c:extLst>
            <c:ext xmlns:c16="http://schemas.microsoft.com/office/drawing/2014/chart" uri="{C3380CC4-5D6E-409C-BE32-E72D297353CC}">
              <c16:uniqueId val="{00000008-35FC-4C0F-B23C-EE3238132BB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Product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5"/>
              <c:pt idx="0">
                <c:v>Headphones</c:v>
              </c:pt>
              <c:pt idx="1">
                <c:v>Laptop</c:v>
              </c:pt>
              <c:pt idx="2">
                <c:v>Phone</c:v>
              </c:pt>
              <c:pt idx="3">
                <c:v>Tablet</c:v>
              </c:pt>
              <c:pt idx="4">
                <c:v>Unknown</c:v>
              </c:pt>
            </c:strLit>
          </c:cat>
          <c:val>
            <c:numLit>
              <c:formatCode>General</c:formatCode>
              <c:ptCount val="5"/>
              <c:pt idx="0">
                <c:v>800</c:v>
              </c:pt>
              <c:pt idx="1">
                <c:v>5950</c:v>
              </c:pt>
              <c:pt idx="2">
                <c:v>4000</c:v>
              </c:pt>
              <c:pt idx="3">
                <c:v>4500</c:v>
              </c:pt>
              <c:pt idx="4">
                <c:v>300</c:v>
              </c:pt>
            </c:numLit>
          </c:val>
          <c:smooth val="0"/>
          <c:extLst>
            <c:ext xmlns:c16="http://schemas.microsoft.com/office/drawing/2014/chart" uri="{C3380CC4-5D6E-409C-BE32-E72D297353CC}">
              <c16:uniqueId val="{00000000-6806-4C11-8E95-0EDCE1670A40}"/>
            </c:ext>
          </c:extLst>
        </c:ser>
        <c:dLbls>
          <c:showLegendKey val="0"/>
          <c:showVal val="0"/>
          <c:showCatName val="0"/>
          <c:showSerName val="0"/>
          <c:showPercent val="0"/>
          <c:showBubbleSize val="0"/>
        </c:dLbls>
        <c:marker val="1"/>
        <c:smooth val="0"/>
        <c:axId val="1605114607"/>
        <c:axId val="1605116527"/>
      </c:lineChart>
      <c:catAx>
        <c:axId val="1605114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16527"/>
        <c:crosses val="autoZero"/>
        <c:auto val="1"/>
        <c:lblAlgn val="ctr"/>
        <c:lblOffset val="100"/>
        <c:noMultiLvlLbl val="0"/>
      </c:catAx>
      <c:valAx>
        <c:axId val="1605116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b="1"/>
                  <a:t>Sum</a:t>
                </a:r>
                <a:r>
                  <a:rPr lang="en-US" b="1" baseline="0"/>
                  <a:t> of Total Sales</a:t>
                </a:r>
                <a:endParaRPr lang="en-US" b="1"/>
              </a:p>
            </c:rich>
          </c:tx>
          <c:layout>
            <c:manualLayout>
              <c:xMode val="edge"/>
              <c:yMode val="edge"/>
              <c:x val="2.3442558118393225E-2"/>
              <c:y val="0.2088605360538116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1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Trend Over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8"/>
              <c:pt idx="0">
                <c:v>Jan</c:v>
              </c:pt>
              <c:pt idx="1">
                <c:v>May</c:v>
              </c:pt>
              <c:pt idx="2">
                <c:v>Jun</c:v>
              </c:pt>
              <c:pt idx="3">
                <c:v>Jul</c:v>
              </c:pt>
              <c:pt idx="4">
                <c:v>Sep</c:v>
              </c:pt>
              <c:pt idx="5">
                <c:v>Oct</c:v>
              </c:pt>
              <c:pt idx="6">
                <c:v>Nov</c:v>
              </c:pt>
              <c:pt idx="7">
                <c:v>Dec</c:v>
              </c:pt>
            </c:strLit>
          </c:cat>
          <c:val>
            <c:numLit>
              <c:formatCode>General</c:formatCode>
              <c:ptCount val="8"/>
              <c:pt idx="0">
                <c:v>11150</c:v>
              </c:pt>
              <c:pt idx="1">
                <c:v>1700</c:v>
              </c:pt>
              <c:pt idx="2">
                <c:v>500</c:v>
              </c:pt>
              <c:pt idx="3">
                <c:v>900</c:v>
              </c:pt>
              <c:pt idx="4">
                <c:v>850</c:v>
              </c:pt>
              <c:pt idx="5">
                <c:v>1000</c:v>
              </c:pt>
              <c:pt idx="6">
                <c:v>300</c:v>
              </c:pt>
              <c:pt idx="7">
                <c:v>-850</c:v>
              </c:pt>
            </c:numLit>
          </c:val>
          <c:smooth val="0"/>
          <c:extLst>
            <c:ext xmlns:c16="http://schemas.microsoft.com/office/drawing/2014/chart" uri="{C3380CC4-5D6E-409C-BE32-E72D297353CC}">
              <c16:uniqueId val="{00000000-F09A-4C0F-AB2E-42136B89E30D}"/>
            </c:ext>
          </c:extLst>
        </c:ser>
        <c:dLbls>
          <c:showLegendKey val="0"/>
          <c:showVal val="0"/>
          <c:showCatName val="0"/>
          <c:showSerName val="0"/>
          <c:showPercent val="0"/>
          <c:showBubbleSize val="0"/>
        </c:dLbls>
        <c:marker val="1"/>
        <c:smooth val="0"/>
        <c:axId val="1129520607"/>
        <c:axId val="1129510047"/>
      </c:lineChart>
      <c:catAx>
        <c:axId val="1129520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 Order</a:t>
                </a:r>
                <a:r>
                  <a:rPr lang="en-US" b="1" baseline="0"/>
                  <a:t> Month</a:t>
                </a:r>
                <a:endParaRPr lang="en-US" b="1"/>
              </a:p>
            </c:rich>
          </c:tx>
          <c:layout>
            <c:manualLayout>
              <c:xMode val="edge"/>
              <c:yMode val="edge"/>
              <c:x val="0.40865135608048991"/>
              <c:y val="0.828775153105861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510047"/>
        <c:crosses val="autoZero"/>
        <c:auto val="1"/>
        <c:lblAlgn val="ctr"/>
        <c:lblOffset val="100"/>
        <c:noMultiLvlLbl val="0"/>
      </c:catAx>
      <c:valAx>
        <c:axId val="1129510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Total</a:t>
                </a:r>
                <a:r>
                  <a:rPr lang="en-US" b="1" baseline="0"/>
                  <a:t> Revenue</a:t>
                </a:r>
                <a:r>
                  <a:rPr lang="en-US" b="1"/>
                  <a:t> </a:t>
                </a:r>
              </a:p>
            </c:rich>
          </c:tx>
          <c:layout>
            <c:manualLayout>
              <c:xMode val="edge"/>
              <c:yMode val="edge"/>
              <c:x val="2.2222222222222223E-2"/>
              <c:y val="0.339490740740740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52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562596</xdr:colOff>
      <xdr:row>6</xdr:row>
      <xdr:rowOff>0</xdr:rowOff>
    </xdr:from>
    <xdr:to>
      <xdr:col>12</xdr:col>
      <xdr:colOff>0</xdr:colOff>
      <xdr:row>21</xdr:row>
      <xdr:rowOff>56188</xdr:rowOff>
    </xdr:to>
    <xdr:graphicFrame macro="">
      <xdr:nvGraphicFramePr>
        <xdr:cNvPr id="2" name="Chart 1">
          <a:extLst>
            <a:ext uri="{FF2B5EF4-FFF2-40B4-BE49-F238E27FC236}">
              <a16:creationId xmlns:a16="http://schemas.microsoft.com/office/drawing/2014/main" id="{B0711658-C57E-4D08-9B53-6195F357C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562596</xdr:colOff>
      <xdr:row>21</xdr:row>
      <xdr:rowOff>91156</xdr:rowOff>
    </xdr:from>
    <xdr:to>
      <xdr:col>12</xdr:col>
      <xdr:colOff>0</xdr:colOff>
      <xdr:row>36</xdr:row>
      <xdr:rowOff>67361</xdr:rowOff>
    </xdr:to>
    <xdr:graphicFrame macro="">
      <xdr:nvGraphicFramePr>
        <xdr:cNvPr id="4" name="Chart 3">
          <a:extLst>
            <a:ext uri="{FF2B5EF4-FFF2-40B4-BE49-F238E27FC236}">
              <a16:creationId xmlns:a16="http://schemas.microsoft.com/office/drawing/2014/main" id="{8C95CBA1-5007-4981-B06A-2ABAD79D1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21965</xdr:colOff>
      <xdr:row>6</xdr:row>
      <xdr:rowOff>0</xdr:rowOff>
    </xdr:from>
    <xdr:to>
      <xdr:col>20</xdr:col>
      <xdr:colOff>0</xdr:colOff>
      <xdr:row>21</xdr:row>
      <xdr:rowOff>48105</xdr:rowOff>
    </xdr:to>
    <xdr:graphicFrame macro="">
      <xdr:nvGraphicFramePr>
        <xdr:cNvPr id="3" name="Chart 2">
          <a:extLst>
            <a:ext uri="{FF2B5EF4-FFF2-40B4-BE49-F238E27FC236}">
              <a16:creationId xmlns:a16="http://schemas.microsoft.com/office/drawing/2014/main" id="{BE0DCC3D-7E1A-4F75-8B16-94D839147C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21965</xdr:colOff>
      <xdr:row>21</xdr:row>
      <xdr:rowOff>66206</xdr:rowOff>
    </xdr:from>
    <xdr:to>
      <xdr:col>20</xdr:col>
      <xdr:colOff>0</xdr:colOff>
      <xdr:row>36</xdr:row>
      <xdr:rowOff>67361</xdr:rowOff>
    </xdr:to>
    <xdr:graphicFrame macro="">
      <xdr:nvGraphicFramePr>
        <xdr:cNvPr id="5" name="Chart 4">
          <a:extLst>
            <a:ext uri="{FF2B5EF4-FFF2-40B4-BE49-F238E27FC236}">
              <a16:creationId xmlns:a16="http://schemas.microsoft.com/office/drawing/2014/main" id="{21DAE880-88B2-4C08-8794-F42B40CAD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538136</xdr:colOff>
      <xdr:row>5</xdr:row>
      <xdr:rowOff>172203</xdr:rowOff>
    </xdr:from>
    <xdr:to>
      <xdr:col>3</xdr:col>
      <xdr:colOff>526512</xdr:colOff>
      <xdr:row>14</xdr:row>
      <xdr:rowOff>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21C093BC-6201-E047-6B0A-627393A66C7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8136" y="1087034"/>
              <a:ext cx="1828800" cy="14744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538136</xdr:colOff>
      <xdr:row>14</xdr:row>
      <xdr:rowOff>1</xdr:rowOff>
    </xdr:from>
    <xdr:to>
      <xdr:col>3</xdr:col>
      <xdr:colOff>526512</xdr:colOff>
      <xdr:row>23</xdr:row>
      <xdr:rowOff>43052</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773411D7-6119-F061-9259-64545EDC1A3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38136" y="2561526"/>
              <a:ext cx="1828800" cy="16897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538136</xdr:colOff>
      <xdr:row>23</xdr:row>
      <xdr:rowOff>43052</xdr:rowOff>
    </xdr:from>
    <xdr:to>
      <xdr:col>3</xdr:col>
      <xdr:colOff>526512</xdr:colOff>
      <xdr:row>31</xdr:row>
      <xdr:rowOff>0</xdr:rowOff>
    </xdr:to>
    <mc:AlternateContent xmlns:mc="http://schemas.openxmlformats.org/markup-compatibility/2006" xmlns:a14="http://schemas.microsoft.com/office/drawing/2010/main">
      <mc:Choice Requires="a14">
        <xdr:graphicFrame macro="">
          <xdr:nvGraphicFramePr>
            <xdr:cNvPr id="8" name="Status">
              <a:extLst>
                <a:ext uri="{FF2B5EF4-FFF2-40B4-BE49-F238E27FC236}">
                  <a16:creationId xmlns:a16="http://schemas.microsoft.com/office/drawing/2014/main" id="{B6660BE1-9F3D-A06F-AE2B-E712CF3D4E6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538136" y="4251272"/>
              <a:ext cx="1828800" cy="1420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GUNWA" refreshedDate="46138.423456597222" createdVersion="8" refreshedVersion="8" minRefreshableVersion="3" recordCount="26" xr:uid="{258448C1-A66E-4329-8D50-D40DC79EC415}">
  <cacheSource type="worksheet">
    <worksheetSource name="Table1"/>
  </cacheSource>
  <cacheFields count="15">
    <cacheField name="Order_ID" numFmtId="0">
      <sharedItems containsSemiMixedTypes="0" containsString="0" containsNumber="1" containsInteger="1" minValue="1001" maxValue="1026"/>
    </cacheField>
    <cacheField name="Order Date" numFmtId="14">
      <sharedItems containsSemiMixedTypes="0" containsNonDate="0" containsDate="1" containsString="0" minDate="2023-01-08T00:00:00" maxDate="2023-12-02T00:00:00"/>
    </cacheField>
    <cacheField name="Order Month" numFmtId="14">
      <sharedItems count="8">
        <s v="Jan"/>
        <s v="May"/>
        <s v="Jun"/>
        <s v="Jul"/>
        <s v="Sep"/>
        <s v="Oct"/>
        <s v="Nov"/>
        <s v="Dec"/>
      </sharedItems>
    </cacheField>
    <cacheField name="Ship_Date" numFmtId="14">
      <sharedItems containsSemiMixedTypes="0" containsNonDate="0" containsDate="1" containsString="0" minDate="2023-01-08T00:00:00" maxDate="2023-12-02T00:00:00"/>
    </cacheField>
    <cacheField name="Customer Name" numFmtId="0">
      <sharedItems/>
    </cacheField>
    <cacheField name="Region" numFmtId="0">
      <sharedItems count="4">
        <s v="SOUTH"/>
        <s v="EAST"/>
        <s v="NORTH"/>
        <s v="WEST"/>
      </sharedItems>
    </cacheField>
    <cacheField name="Product" numFmtId="0">
      <sharedItems count="5">
        <s v="Headphones"/>
        <s v="Tablet"/>
        <s v="Phone"/>
        <s v="Laptop"/>
        <s v="Unknown"/>
      </sharedItems>
    </cacheField>
    <cacheField name="Column1" numFmtId="0">
      <sharedItems/>
    </cacheField>
    <cacheField name="Category" numFmtId="0">
      <sharedItems/>
    </cacheField>
    <cacheField name="Quantity" numFmtId="0">
      <sharedItems containsSemiMixedTypes="0" containsString="0" containsNumber="1" containsInteger="1" minValue="-1" maxValue="50"/>
    </cacheField>
    <cacheField name="Quantity Status" numFmtId="0">
      <sharedItems/>
    </cacheField>
    <cacheField name="Unit Price" numFmtId="0">
      <sharedItems containsSemiMixedTypes="0" containsString="0" containsNumber="1" containsInteger="1" minValue="50" maxValue="850"/>
    </cacheField>
    <cacheField name="Total Sales" numFmtId="0">
      <sharedItems containsSemiMixedTypes="0" containsString="0" containsNumber="1" containsInteger="1" minValue="-850" maxValue="1700"/>
    </cacheField>
    <cacheField name="Payment Method" numFmtId="0">
      <sharedItems count="4">
        <s v="Credit Card"/>
        <s v="Cash"/>
        <s v="Debit Card"/>
        <s v="Not Specified"/>
      </sharedItems>
    </cacheField>
    <cacheField name="Status" numFmtId="0">
      <sharedItems count="4">
        <s v="Completed"/>
        <s v="Pending"/>
        <s v="Cancelled"/>
        <s v="Returned"/>
      </sharedItems>
    </cacheField>
  </cacheFields>
  <extLst>
    <ext xmlns:x14="http://schemas.microsoft.com/office/spreadsheetml/2009/9/main" uri="{725AE2AE-9491-48be-B2B4-4EB974FC3084}">
      <x14:pivotCacheDefinition pivotCacheId="17315178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n v="1004"/>
    <d v="2023-01-08T00:00:00"/>
    <x v="0"/>
    <d v="2023-01-08T00:00:00"/>
    <s v="Jane Lee"/>
    <x v="0"/>
    <x v="0"/>
    <s v="Headphones"/>
    <s v="Electronics"/>
    <n v="5"/>
    <s v="Sold"/>
    <n v="50"/>
    <n v="250"/>
    <x v="0"/>
    <x v="0"/>
  </r>
  <r>
    <n v="1008"/>
    <d v="2023-01-11T00:00:00"/>
    <x v="0"/>
    <d v="2023-01-11T00:00:00"/>
    <s v="Sarah Connor"/>
    <x v="0"/>
    <x v="1"/>
    <s v="Tablet"/>
    <s v="Electronics"/>
    <n v="2"/>
    <s v="Sold"/>
    <n v="300"/>
    <n v="600"/>
    <x v="0"/>
    <x v="0"/>
  </r>
  <r>
    <n v="1010"/>
    <d v="2023-01-13T00:00:00"/>
    <x v="0"/>
    <d v="2023-01-13T00:00:00"/>
    <s v="Mary Johnson"/>
    <x v="1"/>
    <x v="2"/>
    <s v="Phone"/>
    <s v="Electronics"/>
    <n v="1"/>
    <s v="Sold"/>
    <n v="500"/>
    <n v="500"/>
    <x v="1"/>
    <x v="0"/>
  </r>
  <r>
    <n v="1011"/>
    <d v="2023-01-14T00:00:00"/>
    <x v="0"/>
    <d v="2023-01-14T00:00:00"/>
    <s v="David Smith"/>
    <x v="2"/>
    <x v="1"/>
    <s v="Tablet"/>
    <s v="Electronics"/>
    <n v="2"/>
    <s v="Sold"/>
    <n v="300"/>
    <n v="600"/>
    <x v="2"/>
    <x v="0"/>
  </r>
  <r>
    <n v="1012"/>
    <d v="2023-01-15T00:00:00"/>
    <x v="0"/>
    <d v="2023-01-15T00:00:00"/>
    <s v="Jane Lee"/>
    <x v="0"/>
    <x v="0"/>
    <s v="Headphones"/>
    <s v="Electronics"/>
    <n v="50"/>
    <s v="Sold"/>
    <n v="50"/>
    <n v="250"/>
    <x v="0"/>
    <x v="0"/>
  </r>
  <r>
    <n v="1013"/>
    <d v="2023-01-16T00:00:00"/>
    <x v="0"/>
    <d v="2023-01-16T00:00:00"/>
    <s v="Chris Brown"/>
    <x v="3"/>
    <x v="3"/>
    <s v="Laptop"/>
    <s v="Electronics"/>
    <n v="1"/>
    <s v="Sold"/>
    <n v="850"/>
    <n v="850"/>
    <x v="0"/>
    <x v="0"/>
  </r>
  <r>
    <n v="1014"/>
    <d v="2023-01-17T00:00:00"/>
    <x v="0"/>
    <d v="2023-01-17T00:00:00"/>
    <s v="Mary Johnson"/>
    <x v="1"/>
    <x v="2"/>
    <s v="Phone"/>
    <s v="Electronics"/>
    <n v="1"/>
    <s v="Sold"/>
    <n v="500"/>
    <n v="500"/>
    <x v="1"/>
    <x v="0"/>
  </r>
  <r>
    <n v="1015"/>
    <d v="2023-01-18T00:00:00"/>
    <x v="0"/>
    <d v="2023-01-18T00:00:00"/>
    <s v="David Smith"/>
    <x v="2"/>
    <x v="1"/>
    <s v="Tablet"/>
    <s v="Electronics"/>
    <n v="2"/>
    <s v="Sold"/>
    <n v="300"/>
    <n v="600"/>
    <x v="2"/>
    <x v="1"/>
  </r>
  <r>
    <n v="1016"/>
    <d v="2023-01-19T00:00:00"/>
    <x v="0"/>
    <d v="2023-01-19T00:00:00"/>
    <s v="Jane Lee"/>
    <x v="0"/>
    <x v="0"/>
    <s v="Headphones"/>
    <s v="Electronics"/>
    <n v="3"/>
    <s v="Sold"/>
    <n v="50"/>
    <n v="150"/>
    <x v="0"/>
    <x v="0"/>
  </r>
  <r>
    <n v="1017"/>
    <d v="2023-01-20T00:00:00"/>
    <x v="0"/>
    <d v="2023-01-20T00:00:00"/>
    <s v="Chris Brown"/>
    <x v="3"/>
    <x v="3"/>
    <s v="Laptop"/>
    <s v="Electronics"/>
    <n v="1"/>
    <s v="Sold"/>
    <n v="850"/>
    <n v="850"/>
    <x v="0"/>
    <x v="0"/>
  </r>
  <r>
    <n v="1018"/>
    <d v="2023-01-21T00:00:00"/>
    <x v="0"/>
    <d v="2023-01-21T00:00:00"/>
    <s v="Michael Scott"/>
    <x v="2"/>
    <x v="1"/>
    <s v="Tablet"/>
    <s v="Electronics"/>
    <n v="2"/>
    <s v="Sold"/>
    <n v="300"/>
    <n v="600"/>
    <x v="2"/>
    <x v="0"/>
  </r>
  <r>
    <n v="1019"/>
    <d v="2023-01-22T00:00:00"/>
    <x v="0"/>
    <d v="2023-01-22T00:00:00"/>
    <s v="Sarah Connor"/>
    <x v="0"/>
    <x v="2"/>
    <s v="Phone"/>
    <s v="Electronics"/>
    <n v="1"/>
    <s v="Sold"/>
    <n v="500"/>
    <n v="500"/>
    <x v="1"/>
    <x v="0"/>
  </r>
  <r>
    <n v="1020"/>
    <d v="2023-01-23T00:00:00"/>
    <x v="0"/>
    <d v="2023-01-23T00:00:00"/>
    <s v="John Doe"/>
    <x v="3"/>
    <x v="3"/>
    <s v="Laptop"/>
    <s v="Electronics"/>
    <n v="2"/>
    <s v="Sold"/>
    <n v="850"/>
    <n v="1700"/>
    <x v="0"/>
    <x v="0"/>
  </r>
  <r>
    <n v="1021"/>
    <d v="2023-01-24T00:00:00"/>
    <x v="0"/>
    <d v="2023-01-24T00:00:00"/>
    <s v="Mary Johnson"/>
    <x v="1"/>
    <x v="2"/>
    <s v="Phone"/>
    <s v="Electronics"/>
    <n v="1"/>
    <s v="Sold"/>
    <n v="500"/>
    <n v="500"/>
    <x v="1"/>
    <x v="0"/>
  </r>
  <r>
    <n v="1022"/>
    <d v="2023-01-25T00:00:00"/>
    <x v="0"/>
    <d v="2023-01-25T00:00:00"/>
    <s v="David Smith"/>
    <x v="2"/>
    <x v="1"/>
    <s v="Tablet"/>
    <s v="Electronics"/>
    <n v="2"/>
    <s v="Sold"/>
    <n v="300"/>
    <n v="600"/>
    <x v="2"/>
    <x v="0"/>
  </r>
  <r>
    <n v="1023"/>
    <d v="2023-01-26T00:00:00"/>
    <x v="0"/>
    <d v="2023-01-26T00:00:00"/>
    <s v="Jane Lee"/>
    <x v="0"/>
    <x v="0"/>
    <s v="Headphones"/>
    <s v="Electronics"/>
    <n v="3"/>
    <s v="Sold"/>
    <n v="50"/>
    <n v="150"/>
    <x v="0"/>
    <x v="0"/>
  </r>
  <r>
    <n v="1024"/>
    <d v="2023-01-27T00:00:00"/>
    <x v="0"/>
    <d v="2023-01-27T00:00:00"/>
    <s v="Chris Brown"/>
    <x v="3"/>
    <x v="3"/>
    <s v="Laptop"/>
    <s v="Electronics"/>
    <n v="1"/>
    <s v="Sold"/>
    <n v="850"/>
    <n v="850"/>
    <x v="0"/>
    <x v="0"/>
  </r>
  <r>
    <n v="1025"/>
    <d v="2023-01-28T00:00:00"/>
    <x v="0"/>
    <d v="2023-01-28T00:00:00"/>
    <s v="Michael Scott"/>
    <x v="2"/>
    <x v="1"/>
    <s v="Tablet"/>
    <s v="Electronics"/>
    <n v="2"/>
    <s v="Sold"/>
    <n v="300"/>
    <n v="600"/>
    <x v="2"/>
    <x v="0"/>
  </r>
  <r>
    <n v="1026"/>
    <d v="2023-01-29T00:00:00"/>
    <x v="0"/>
    <d v="2023-01-29T00:00:00"/>
    <s v="Sarah Connor"/>
    <x v="0"/>
    <x v="2"/>
    <s v="Phone"/>
    <s v="Electronics"/>
    <n v="1"/>
    <s v="Sold"/>
    <n v="500"/>
    <n v="500"/>
    <x v="1"/>
    <x v="0"/>
  </r>
  <r>
    <n v="1001"/>
    <d v="2023-05-01T00:00:00"/>
    <x v="1"/>
    <d v="2023-05-01T00:00:00"/>
    <s v="John Doe"/>
    <x v="3"/>
    <x v="3"/>
    <s v="Laptop"/>
    <s v="Electronics"/>
    <n v="2"/>
    <s v="Sold"/>
    <n v="850"/>
    <n v="1700"/>
    <x v="0"/>
    <x v="0"/>
  </r>
  <r>
    <n v="1002"/>
    <d v="2023-06-01T00:00:00"/>
    <x v="2"/>
    <d v="2023-06-01T00:00:00"/>
    <s v="Mary Johnson"/>
    <x v="1"/>
    <x v="2"/>
    <s v="Phone"/>
    <s v="Electronics"/>
    <n v="1"/>
    <s v="Sold"/>
    <n v="500"/>
    <n v="500"/>
    <x v="1"/>
    <x v="0"/>
  </r>
  <r>
    <n v="1003"/>
    <d v="2023-07-01T00:00:00"/>
    <x v="3"/>
    <d v="2023-07-01T00:00:00"/>
    <s v="David Smith"/>
    <x v="2"/>
    <x v="1"/>
    <s v="Tablet"/>
    <s v="Electronics"/>
    <n v="3"/>
    <s v="Sold"/>
    <n v="300"/>
    <n v="900"/>
    <x v="2"/>
    <x v="1"/>
  </r>
  <r>
    <n v="1005"/>
    <d v="2023-09-01T00:00:00"/>
    <x v="4"/>
    <d v="2023-09-01T00:00:00"/>
    <s v="Chris Brown"/>
    <x v="3"/>
    <x v="3"/>
    <s v="Laptop"/>
    <s v="Electronics"/>
    <n v="1"/>
    <s v="Sold"/>
    <n v="850"/>
    <n v="850"/>
    <x v="3"/>
    <x v="0"/>
  </r>
  <r>
    <n v="1006"/>
    <d v="2023-10-01T00:00:00"/>
    <x v="5"/>
    <d v="2023-10-01T00:00:00"/>
    <s v="Unknown"/>
    <x v="1"/>
    <x v="2"/>
    <s v="Phone"/>
    <s v="Electronics"/>
    <n v="2"/>
    <s v="Sold"/>
    <n v="500"/>
    <n v="1000"/>
    <x v="1"/>
    <x v="2"/>
  </r>
  <r>
    <n v="1007"/>
    <d v="2023-11-01T00:00:00"/>
    <x v="6"/>
    <d v="2023-11-01T00:00:00"/>
    <s v="Michael Scott"/>
    <x v="2"/>
    <x v="4"/>
    <s v="Unknown"/>
    <s v="Electronics"/>
    <n v="1"/>
    <s v="Sold"/>
    <n v="300"/>
    <n v="300"/>
    <x v="2"/>
    <x v="0"/>
  </r>
  <r>
    <n v="1009"/>
    <d v="2023-12-01T00:00:00"/>
    <x v="7"/>
    <d v="2023-12-01T00:00:00"/>
    <s v="John Doe"/>
    <x v="3"/>
    <x v="3"/>
    <s v="Laptop"/>
    <s v="Electronics"/>
    <n v="-1"/>
    <s v="Returned"/>
    <n v="850"/>
    <n v="-850"/>
    <x v="0"/>
    <x v="3"/>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BA025A1-68ED-4215-AE4C-493281292E0B}" sourceName="Region">
  <data>
    <tabular pivotCacheId="1731517810">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0E84328-D645-403E-90D3-CE1E5A335FC3}" sourceName="Product">
  <data>
    <tabular pivotCacheId="1731517810">
      <items count="5">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9CD1E32B-49B9-4D97-9C05-A5B81BD6F264}" sourceName="Status">
  <data>
    <tabular pivotCacheId="1731517810">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2BF2333-9230-4C70-9B6C-FFD168A7A56B}" cache="Slicer_Region" caption="Region" rowHeight="241300"/>
  <slicer name="Product" xr10:uid="{19E12CBF-A147-4859-AD88-22C31D5AF90B}" cache="Slicer_Product" caption="Product" rowHeight="241300"/>
  <slicer name="Status" xr10:uid="{D401921F-FA4D-40F3-96CA-AD432D6F181A}" cache="Slicer_Status" caption="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82EAA-AA7F-441D-8DB2-9A29E822D458}">
  <dimension ref="A1:T6"/>
  <sheetViews>
    <sheetView showGridLines="0" tabSelected="1" zoomScale="59" zoomScaleNormal="59" workbookViewId="0">
      <selection activeCell="Z15" sqref="Z15"/>
    </sheetView>
  </sheetViews>
  <sheetFormatPr defaultRowHeight="14.5" x14ac:dyDescent="0.35"/>
  <sheetData>
    <row r="1" spans="1:20" x14ac:dyDescent="0.35">
      <c r="A1" s="1" t="s">
        <v>0</v>
      </c>
      <c r="B1" s="2"/>
      <c r="C1" s="2"/>
      <c r="D1" s="2"/>
      <c r="E1" s="2"/>
      <c r="F1" s="2"/>
      <c r="G1" s="2"/>
      <c r="H1" s="2"/>
      <c r="I1" s="2"/>
      <c r="J1" s="2"/>
      <c r="K1" s="2"/>
      <c r="L1" s="2"/>
      <c r="M1" s="2"/>
      <c r="N1" s="2"/>
      <c r="O1" s="2"/>
      <c r="P1" s="2"/>
      <c r="Q1" s="2"/>
      <c r="R1" s="2"/>
      <c r="S1" s="2"/>
      <c r="T1" s="2"/>
    </row>
    <row r="2" spans="1:20" x14ac:dyDescent="0.35">
      <c r="A2" s="2"/>
      <c r="B2" s="2"/>
      <c r="C2" s="2"/>
      <c r="D2" s="2"/>
      <c r="E2" s="2"/>
      <c r="F2" s="2"/>
      <c r="G2" s="2"/>
      <c r="H2" s="2"/>
      <c r="I2" s="2"/>
      <c r="J2" s="2"/>
      <c r="K2" s="2"/>
      <c r="L2" s="2"/>
      <c r="M2" s="2"/>
      <c r="N2" s="2"/>
      <c r="O2" s="2"/>
      <c r="P2" s="2"/>
      <c r="Q2" s="2"/>
      <c r="R2" s="2"/>
      <c r="S2" s="2"/>
      <c r="T2" s="2"/>
    </row>
    <row r="3" spans="1:20" x14ac:dyDescent="0.35">
      <c r="A3" s="2"/>
      <c r="B3" s="2"/>
      <c r="C3" s="2"/>
      <c r="D3" s="2"/>
      <c r="E3" s="2"/>
      <c r="F3" s="2"/>
      <c r="G3" s="2"/>
      <c r="H3" s="2"/>
      <c r="I3" s="2"/>
      <c r="J3" s="2"/>
      <c r="K3" s="2"/>
      <c r="L3" s="2"/>
      <c r="M3" s="2"/>
      <c r="N3" s="2"/>
      <c r="O3" s="2"/>
      <c r="P3" s="2"/>
      <c r="Q3" s="2"/>
      <c r="R3" s="2"/>
      <c r="S3" s="2"/>
      <c r="T3" s="2"/>
    </row>
    <row r="4" spans="1:20" x14ac:dyDescent="0.35">
      <c r="A4" s="2"/>
      <c r="B4" s="2"/>
      <c r="C4" s="2"/>
      <c r="D4" s="2"/>
      <c r="E4" s="2"/>
      <c r="F4" s="2"/>
      <c r="G4" s="2"/>
      <c r="H4" s="2"/>
      <c r="I4" s="2"/>
      <c r="J4" s="2"/>
      <c r="K4" s="2"/>
      <c r="L4" s="2"/>
      <c r="M4" s="2"/>
      <c r="N4" s="2"/>
      <c r="O4" s="2"/>
      <c r="P4" s="2"/>
      <c r="Q4" s="2"/>
      <c r="R4" s="2"/>
      <c r="S4" s="2"/>
      <c r="T4" s="2"/>
    </row>
    <row r="5" spans="1:20" x14ac:dyDescent="0.35">
      <c r="A5" s="2"/>
      <c r="B5" s="2"/>
      <c r="C5" s="2"/>
      <c r="D5" s="2"/>
      <c r="E5" s="2"/>
      <c r="F5" s="2"/>
      <c r="G5" s="2"/>
      <c r="H5" s="2"/>
      <c r="I5" s="2"/>
      <c r="J5" s="2"/>
      <c r="K5" s="2"/>
      <c r="L5" s="2"/>
      <c r="M5" s="2"/>
      <c r="N5" s="2"/>
      <c r="O5" s="2"/>
      <c r="P5" s="2"/>
      <c r="Q5" s="2"/>
      <c r="R5" s="2"/>
      <c r="S5" s="2"/>
      <c r="T5" s="2"/>
    </row>
    <row r="6" spans="1:20" x14ac:dyDescent="0.35">
      <c r="A6" s="2"/>
      <c r="B6" s="2"/>
      <c r="C6" s="2"/>
      <c r="D6" s="2"/>
      <c r="E6" s="2"/>
      <c r="F6" s="2"/>
      <c r="G6" s="2"/>
      <c r="H6" s="2"/>
      <c r="I6" s="2"/>
      <c r="J6" s="2"/>
      <c r="K6" s="2"/>
      <c r="L6" s="2"/>
      <c r="M6" s="2"/>
      <c r="N6" s="2"/>
      <c r="O6" s="2"/>
      <c r="P6" s="2"/>
      <c r="Q6" s="2"/>
      <c r="R6" s="2"/>
      <c r="S6" s="2"/>
      <c r="T6" s="2"/>
    </row>
  </sheetData>
  <mergeCells count="1">
    <mergeCell ref="A1:T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AGUNWA</dc:creator>
  <cp:lastModifiedBy>Precious Agunwa</cp:lastModifiedBy>
  <dcterms:created xsi:type="dcterms:W3CDTF">2026-04-25T02:35:25Z</dcterms:created>
  <dcterms:modified xsi:type="dcterms:W3CDTF">2026-04-28T11:47:30Z</dcterms:modified>
</cp:coreProperties>
</file>