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<sst xmlns="http://schemas.openxmlformats.org/spreadsheetml/2006/main" count="111" uniqueCount="61">
  <si>
    <t xml:space="preserve">course_id</t>
  </si>
  <si>
    <t xml:space="preserve">course_name</t>
  </si>
  <si>
    <t xml:space="preserve">chapter_id</t>
  </si>
  <si>
    <t xml:space="preserve">chapter_title</t>
  </si>
  <si>
    <t xml:space="preserve">item__class</t>
  </si>
  <si>
    <t xml:space="preserve">item_id</t>
  </si>
  <si>
    <t xml:space="preserve">item_title</t>
  </si>
  <si>
    <t xml:space="preserve">item_created</t>
  </si>
  <si>
    <t xml:space="preserve">item_is_published</t>
  </si>
  <si>
    <t xml:space="preserve">item_is_free</t>
  </si>
  <si>
    <t xml:space="preserve">item_sort_order</t>
  </si>
  <si>
    <t xml:space="preserve">item_object_index</t>
  </si>
  <si>
    <t xml:space="preserve">asset__class</t>
  </si>
  <si>
    <t xml:space="preserve">asset_id</t>
  </si>
  <si>
    <t xml:space="preserve">asset_asset_type</t>
  </si>
  <si>
    <t xml:space="preserve">asset_title</t>
  </si>
  <si>
    <t xml:space="preserve">asset_status</t>
  </si>
  <si>
    <t xml:space="preserve">asset_is_external</t>
  </si>
  <si>
    <t xml:space="preserve">asset_filename</t>
  </si>
  <si>
    <t xml:space="preserve">asset_time_estimation</t>
  </si>
  <si>
    <t xml:space="preserve">supplementary_asset__class</t>
  </si>
  <si>
    <t xml:space="preserve">supplementary_asset_id</t>
  </si>
  <si>
    <t xml:space="preserve">supplementary_asset_time_estimation</t>
  </si>
  <si>
    <t xml:space="preserve">supplementary_asset_status</t>
  </si>
  <si>
    <t xml:space="preserve">supplementary_asset_filename</t>
  </si>
  <si>
    <t xml:space="preserve">supplementary_asset_asset_type</t>
  </si>
  <si>
    <t xml:space="preserve">supplementary_asset_title</t>
  </si>
  <si>
    <t xml:space="preserve">supplementary_asset_is_external</t>
  </si>
  <si>
    <t xml:space="preserve">1144906</t>
  </si>
  <si>
    <t xml:space="preserve">Web Scraping In Python: Master The Fundamentals</t>
  </si>
  <si>
    <t xml:space="preserve">Prerequisite knowledge</t>
  </si>
  <si>
    <t xml:space="preserve">lecture</t>
  </si>
  <si>
    <t xml:space="preserve">Installing Webscraping Prerequisite Libraries</t>
  </si>
  <si>
    <t xml:space="preserve">2017-03-14T05:09:40Z</t>
  </si>
  <si>
    <t xml:space="preserve">asset</t>
  </si>
  <si>
    <t xml:space="preserve">Video</t>
  </si>
  <si>
    <t xml:space="preserve">01prerequisitlibraries.mp4</t>
  </si>
  <si>
    <t xml:space="preserve">HTML Structure</t>
  </si>
  <si>
    <t xml:space="preserve">2017-03-14T10:54:30Z</t>
  </si>
  <si>
    <t xml:space="preserve">02HTMLStructure.mp4</t>
  </si>
  <si>
    <t xml:space="preserve">Status Codes</t>
  </si>
  <si>
    <t xml:space="preserve">2017-03-14T10:49:10Z</t>
  </si>
  <si>
    <t xml:space="preserve">03statuscodes.mp4</t>
  </si>
  <si>
    <t xml:space="preserve">quiz</t>
  </si>
  <si>
    <t xml:space="preserve">Error codes</t>
  </si>
  <si>
    <t xml:space="preserve">Error Handling in Python</t>
  </si>
  <si>
    <t xml:space="preserve">2017-03-14T10:50:24Z</t>
  </si>
  <si>
    <t xml:space="preserve">04ErrorHandlingInPython.mp4</t>
  </si>
  <si>
    <t xml:space="preserve">TryExceptTutorial.py</t>
  </si>
  <si>
    <t xml:space="preserve">SourceCode</t>
  </si>
  <si>
    <t xml:space="preserve">Introduction to the Modulus Operation</t>
  </si>
  <si>
    <t xml:space="preserve">2017-03-14T10:50:50Z</t>
  </si>
  <si>
    <t xml:space="preserve">04bModulusIntroduction.mp4</t>
  </si>
  <si>
    <t xml:space="preserve">ModulusTutorial.py</t>
  </si>
  <si>
    <t xml:space="preserve">Static Data Extraction/Web Scraping</t>
  </si>
  <si>
    <t xml:space="preserve">Intro to Requests</t>
  </si>
  <si>
    <t xml:space="preserve">2017-03-14T11:02:47Z</t>
  </si>
  <si>
    <t xml:space="preserve">05introToRequests.mp4</t>
  </si>
  <si>
    <t xml:space="preserve">Intro to BeautifulSoup</t>
  </si>
  <si>
    <t xml:space="preserve">2017-03-14T11:03:16Z</t>
  </si>
  <si>
    <t xml:space="preserve">06introToBeautifulSoup.mp4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</si>
</sst>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" hidden="false" customHeight="false" outlineLevel="0" collapsed="false">
      <c r="A2" s="2" t="s">
        <v>28</v>
      </c>
      <c r="B2" s="2" t="s">
        <v>29</v>
      </c>
      <c r="C2" s="2" t="n">
        <v>1656332</v>
      </c>
      <c r="D2" s="2" t="s">
        <v>30</v>
      </c>
      <c r="E2" s="2" t="s">
        <v>31</v>
      </c>
      <c r="F2" s="2" t="n">
        <v>6693238</v>
      </c>
      <c r="G2" s="2" t="s">
        <v>32</v>
      </c>
      <c r="H2" s="2" t="s">
        <v>33</v>
      </c>
      <c r="I2" s="3" t="b">
        <f aca="false">TRUE()</f>
        <v>1</v>
      </c>
      <c r="J2" s="3" t="b">
        <f aca="false">TRUE()</f>
        <v>1</v>
      </c>
      <c r="K2" s="2" t="n">
        <v>33</v>
      </c>
      <c r="L2" s="2" t="n">
        <v>1</v>
      </c>
      <c r="M2" s="2" t="s">
        <v>34</v>
      </c>
      <c r="N2" s="2" t="n">
        <v>35357816</v>
      </c>
      <c r="O2" s="2" t="s">
        <v>35</v>
      </c>
      <c r="P2" s="2" t="s">
        <v>36</v>
      </c>
      <c r="Q2" s="2" t="n">
        <v>1</v>
      </c>
      <c r="R2" s="3" t="b">
        <f aca="false">FALSE()</f>
        <v>0</v>
      </c>
      <c r="S2" s="2" t="s">
        <v>36</v>
      </c>
      <c r="T2" s="2" t="n">
        <v>310</v>
      </c>
      <c r="U2" s="2"/>
      <c r="V2" s="2"/>
      <c r="W2" s="2"/>
      <c r="X2" s="2"/>
      <c r="Y2" s="2"/>
      <c r="Z2" s="2"/>
      <c r="AA2" s="2"/>
      <c r="AB2" s="2"/>
    </row>
    <row r="3" customFormat="false" ht="15" hidden="false" customHeight="false" outlineLevel="0" collapsed="false">
      <c r="A3" s="2" t="s">
        <v>28</v>
      </c>
      <c r="B3" s="2" t="s">
        <v>29</v>
      </c>
      <c r="C3" s="2" t="n">
        <v>1656332</v>
      </c>
      <c r="D3" s="2" t="s">
        <v>30</v>
      </c>
      <c r="E3" s="2" t="s">
        <v>31</v>
      </c>
      <c r="F3" s="2" t="n">
        <v>6694874</v>
      </c>
      <c r="G3" s="2" t="s">
        <v>37</v>
      </c>
      <c r="H3" s="2" t="s">
        <v>38</v>
      </c>
      <c r="I3" s="3" t="b">
        <f aca="false">TRUE()</f>
        <v>1</v>
      </c>
      <c r="J3" s="3" t="b">
        <f aca="false">FALSE()</f>
        <v>0</v>
      </c>
      <c r="K3" s="2" t="n">
        <v>32</v>
      </c>
      <c r="L3" s="2" t="n">
        <v>2</v>
      </c>
      <c r="M3" s="2" t="s">
        <v>34</v>
      </c>
      <c r="N3" s="2" t="n">
        <v>35357818</v>
      </c>
      <c r="O3" s="2" t="s">
        <v>35</v>
      </c>
      <c r="P3" s="2" t="s">
        <v>39</v>
      </c>
      <c r="Q3" s="2" t="n">
        <v>1</v>
      </c>
      <c r="R3" s="3" t="b">
        <f aca="false">FALSE()</f>
        <v>0</v>
      </c>
      <c r="S3" s="2" t="s">
        <v>39</v>
      </c>
      <c r="T3" s="2" t="n">
        <v>291</v>
      </c>
      <c r="U3" s="2"/>
      <c r="V3" s="2"/>
      <c r="W3" s="2"/>
      <c r="X3" s="2"/>
      <c r="Y3" s="2"/>
      <c r="Z3" s="2"/>
      <c r="AA3" s="2"/>
      <c r="AB3" s="2"/>
    </row>
    <row r="4" customFormat="false" ht="15" hidden="false" customHeight="false" outlineLevel="0" collapsed="false">
      <c r="A4" s="2" t="s">
        <v>28</v>
      </c>
      <c r="B4" s="2" t="s">
        <v>29</v>
      </c>
      <c r="C4" s="2" t="n">
        <v>1656332</v>
      </c>
      <c r="D4" s="2" t="s">
        <v>30</v>
      </c>
      <c r="E4" s="2" t="s">
        <v>31</v>
      </c>
      <c r="F4" s="2" t="n">
        <v>6694840</v>
      </c>
      <c r="G4" s="2" t="s">
        <v>40</v>
      </c>
      <c r="H4" s="2" t="s">
        <v>41</v>
      </c>
      <c r="I4" s="3" t="b">
        <f aca="false">TRUE()</f>
        <v>1</v>
      </c>
      <c r="J4" s="3" t="b">
        <f aca="false">FALSE()</f>
        <v>0</v>
      </c>
      <c r="K4" s="2" t="n">
        <v>31</v>
      </c>
      <c r="L4" s="2" t="n">
        <v>3</v>
      </c>
      <c r="M4" s="2" t="s">
        <v>34</v>
      </c>
      <c r="N4" s="2" t="n">
        <v>35357814</v>
      </c>
      <c r="O4" s="2" t="s">
        <v>35</v>
      </c>
      <c r="P4" s="2" t="s">
        <v>42</v>
      </c>
      <c r="Q4" s="2" t="n">
        <v>1</v>
      </c>
      <c r="R4" s="3" t="b">
        <f aca="false">FALSE()</f>
        <v>0</v>
      </c>
      <c r="S4" s="2" t="s">
        <v>42</v>
      </c>
      <c r="T4" s="2" t="n">
        <v>107</v>
      </c>
      <c r="U4" s="2"/>
      <c r="V4" s="2"/>
      <c r="W4" s="2"/>
      <c r="X4" s="2"/>
      <c r="Y4" s="2"/>
      <c r="Z4" s="2"/>
      <c r="AA4" s="2"/>
      <c r="AB4" s="2"/>
    </row>
    <row r="5" customFormat="false" ht="15" hidden="false" customHeight="false" outlineLevel="0" collapsed="false">
      <c r="A5" s="2" t="s">
        <v>28</v>
      </c>
      <c r="B5" s="2" t="s">
        <v>29</v>
      </c>
      <c r="C5" s="2" t="n">
        <v>1656332</v>
      </c>
      <c r="D5" s="2" t="s">
        <v>30</v>
      </c>
      <c r="E5" s="2" t="s">
        <v>43</v>
      </c>
      <c r="F5" s="2" t="n">
        <v>338770</v>
      </c>
      <c r="G5" s="2" t="s">
        <v>44</v>
      </c>
      <c r="H5" s="2"/>
      <c r="I5" s="3" t="b">
        <f aca="false">TRUE()</f>
        <v>1</v>
      </c>
      <c r="J5" s="2"/>
      <c r="K5" s="2" t="n">
        <v>30</v>
      </c>
      <c r="L5" s="2" t="n">
        <v>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customFormat="false" ht="15" hidden="false" customHeight="false" outlineLevel="0" collapsed="false">
      <c r="A6" s="2" t="s">
        <v>28</v>
      </c>
      <c r="B6" s="2" t="s">
        <v>29</v>
      </c>
      <c r="C6" s="2" t="n">
        <v>1656332</v>
      </c>
      <c r="D6" s="2" t="s">
        <v>30</v>
      </c>
      <c r="E6" s="2" t="s">
        <v>31</v>
      </c>
      <c r="F6" s="2" t="n">
        <v>6694846</v>
      </c>
      <c r="G6" s="2" t="s">
        <v>45</v>
      </c>
      <c r="H6" s="2" t="s">
        <v>46</v>
      </c>
      <c r="I6" s="3" t="b">
        <f aca="false">TRUE()</f>
        <v>1</v>
      </c>
      <c r="J6" s="3" t="b">
        <f aca="false">FALSE()</f>
        <v>0</v>
      </c>
      <c r="K6" s="2" t="n">
        <v>29</v>
      </c>
      <c r="L6" s="2" t="n">
        <v>4</v>
      </c>
      <c r="M6" s="2" t="s">
        <v>34</v>
      </c>
      <c r="N6" s="2" t="n">
        <v>35357810</v>
      </c>
      <c r="O6" s="2" t="s">
        <v>35</v>
      </c>
      <c r="P6" s="2" t="s">
        <v>47</v>
      </c>
      <c r="Q6" s="2" t="n">
        <v>1</v>
      </c>
      <c r="R6" s="3" t="b">
        <f aca="false">FALSE()</f>
        <v>0</v>
      </c>
      <c r="S6" s="2" t="s">
        <v>47</v>
      </c>
      <c r="T6" s="2" t="n">
        <v>542</v>
      </c>
      <c r="U6" s="2" t="s">
        <v>34</v>
      </c>
      <c r="V6" s="2" t="n">
        <v>42330864</v>
      </c>
      <c r="W6" s="2" t="n">
        <v>0</v>
      </c>
      <c r="X6" s="2" t="n">
        <v>1</v>
      </c>
      <c r="Y6" s="2" t="s">
        <v>48</v>
      </c>
      <c r="Z6" s="2" t="s">
        <v>49</v>
      </c>
      <c r="AA6" s="2" t="s">
        <v>48</v>
      </c>
      <c r="AB6" s="3" t="b">
        <f aca="false">FALSE()</f>
        <v>0</v>
      </c>
    </row>
    <row r="7" customFormat="false" ht="15" hidden="false" customHeight="false" outlineLevel="0" collapsed="false">
      <c r="A7" s="2" t="s">
        <v>28</v>
      </c>
      <c r="B7" s="2" t="s">
        <v>29</v>
      </c>
      <c r="C7" s="2" t="n">
        <v>1656332</v>
      </c>
      <c r="D7" s="2" t="s">
        <v>30</v>
      </c>
      <c r="E7" s="2" t="s">
        <v>31</v>
      </c>
      <c r="F7" s="2" t="n">
        <v>6694848</v>
      </c>
      <c r="G7" s="2" t="s">
        <v>50</v>
      </c>
      <c r="H7" s="2" t="s">
        <v>51</v>
      </c>
      <c r="I7" s="3" t="b">
        <f aca="false">TRUE()</f>
        <v>1</v>
      </c>
      <c r="J7" s="3" t="b">
        <f aca="false">TRUE()</f>
        <v>1</v>
      </c>
      <c r="K7" s="2" t="n">
        <v>28</v>
      </c>
      <c r="L7" s="2" t="n">
        <v>5</v>
      </c>
      <c r="M7" s="2" t="s">
        <v>34</v>
      </c>
      <c r="N7" s="2" t="n">
        <v>35357812</v>
      </c>
      <c r="O7" s="2" t="s">
        <v>35</v>
      </c>
      <c r="P7" s="2" t="s">
        <v>52</v>
      </c>
      <c r="Q7" s="2" t="n">
        <v>1</v>
      </c>
      <c r="R7" s="3" t="b">
        <f aca="false">FALSE()</f>
        <v>0</v>
      </c>
      <c r="S7" s="2" t="s">
        <v>52</v>
      </c>
      <c r="T7" s="2" t="n">
        <v>280</v>
      </c>
      <c r="U7" s="2" t="s">
        <v>34</v>
      </c>
      <c r="V7" s="2" t="n">
        <v>42330870</v>
      </c>
      <c r="W7" s="2" t="n">
        <v>0</v>
      </c>
      <c r="X7" s="2" t="n">
        <v>1</v>
      </c>
      <c r="Y7" s="2" t="s">
        <v>53</v>
      </c>
      <c r="Z7" s="2" t="s">
        <v>49</v>
      </c>
      <c r="AA7" s="2" t="s">
        <v>53</v>
      </c>
      <c r="AB7" s="3" t="b">
        <f aca="false">FALSE()</f>
        <v>0</v>
      </c>
    </row>
    <row r="8" customFormat="false" ht="15" hidden="false" customHeight="false" outlineLevel="0" collapsed="false">
      <c r="A8" s="2" t="s">
        <v>28</v>
      </c>
      <c r="B8" s="2" t="s">
        <v>29</v>
      </c>
      <c r="C8" s="2" t="n">
        <v>1656646</v>
      </c>
      <c r="D8" s="2" t="s">
        <v>54</v>
      </c>
      <c r="E8" s="2" t="s">
        <v>31</v>
      </c>
      <c r="F8" s="2" t="n">
        <v>6694902</v>
      </c>
      <c r="G8" s="2" t="s">
        <v>55</v>
      </c>
      <c r="H8" s="2" t="s">
        <v>56</v>
      </c>
      <c r="I8" s="3" t="b">
        <f aca="false">TRUE()</f>
        <v>1</v>
      </c>
      <c r="J8" s="3" t="b">
        <f aca="false">TRUE()</f>
        <v>1</v>
      </c>
      <c r="K8" s="2" t="n">
        <v>26</v>
      </c>
      <c r="L8" s="2" t="n">
        <v>6</v>
      </c>
      <c r="M8" s="2" t="s">
        <v>34</v>
      </c>
      <c r="N8" s="2" t="n">
        <v>35358516</v>
      </c>
      <c r="O8" s="2" t="s">
        <v>35</v>
      </c>
      <c r="P8" s="2" t="s">
        <v>57</v>
      </c>
      <c r="Q8" s="2" t="n">
        <v>1</v>
      </c>
      <c r="R8" s="3" t="b">
        <f aca="false">FALSE()</f>
        <v>0</v>
      </c>
      <c r="S8" s="2" t="s">
        <v>57</v>
      </c>
      <c r="T8" s="2" t="n">
        <v>782</v>
      </c>
      <c r="U8" s="2"/>
      <c r="V8" s="2"/>
      <c r="W8" s="2"/>
      <c r="X8" s="2"/>
      <c r="Y8" s="2"/>
      <c r="Z8" s="2"/>
      <c r="AA8" s="2"/>
      <c r="AB8" s="2"/>
    </row>
    <row r="9" customFormat="false" ht="15" hidden="false" customHeight="false" outlineLevel="0" collapsed="false">
      <c r="A9" s="2" t="s">
        <v>28</v>
      </c>
      <c r="B9" s="2" t="s">
        <v>29</v>
      </c>
      <c r="C9" s="2" t="n">
        <v>1656646</v>
      </c>
      <c r="D9" s="2" t="s">
        <v>54</v>
      </c>
      <c r="E9" s="2" t="s">
        <v>31</v>
      </c>
      <c r="F9" s="2" t="n">
        <v>6694906</v>
      </c>
      <c r="G9" s="2" t="s">
        <v>58</v>
      </c>
      <c r="H9" s="2" t="s">
        <v>59</v>
      </c>
      <c r="I9" s="3" t="b">
        <f aca="false">TRUE()</f>
        <v>1</v>
      </c>
      <c r="J9" s="3" t="b">
        <f aca="false">FALSE()</f>
        <v>0</v>
      </c>
      <c r="K9" s="2" t="n">
        <v>25</v>
      </c>
      <c r="L9" s="2" t="n">
        <v>7</v>
      </c>
      <c r="M9" s="2" t="s">
        <v>34</v>
      </c>
      <c r="N9" s="2" t="n">
        <v>35358520</v>
      </c>
      <c r="O9" s="2" t="s">
        <v>35</v>
      </c>
      <c r="P9" s="2" t="s">
        <v>60</v>
      </c>
      <c r="Q9" s="2" t="n">
        <v>1</v>
      </c>
      <c r="R9" s="3" t="b">
        <f aca="false">FALSE()</f>
        <v>0</v>
      </c>
      <c r="S9" s="2" t="s">
        <v>60</v>
      </c>
      <c r="T9" s="2" t="n">
        <v>1184</v>
      </c>
      <c r="U9" s="2"/>
      <c r="V9" s="2"/>
      <c r="W9" s="2"/>
      <c r="X9" s="2"/>
      <c r="Y9" s="2"/>
      <c r="Z9" s="2"/>
      <c r="AA9" s="2"/>
      <c r="AB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girish g</dc:creator>
  <dc:description/>
  <dc:language>en-IN</dc:language>
  <cp:lastModifiedBy/>
  <dcterms:modified xsi:type="dcterms:W3CDTF">2025-08-29T18:31:47Z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