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Sheet1!$A$1:$AB$286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<sst xmlns="http://schemas.openxmlformats.org/spreadsheetml/2006/main" count="2955" uniqueCount="826">
  <si>
    <t xml:space="preserve">course_id</t>
  </si>
  <si>
    <t xml:space="preserve">course_name</t>
  </si>
  <si>
    <t xml:space="preserve">chapter_id</t>
  </si>
  <si>
    <t xml:space="preserve">chapter_title</t>
  </si>
  <si>
    <t xml:space="preserve">item__class</t>
  </si>
  <si>
    <t xml:space="preserve">item_id</t>
  </si>
  <si>
    <t xml:space="preserve">item_title</t>
  </si>
  <si>
    <t xml:space="preserve">item_created</t>
  </si>
  <si>
    <t xml:space="preserve">item_is_published</t>
  </si>
  <si>
    <t xml:space="preserve">item_is_free</t>
  </si>
  <si>
    <t xml:space="preserve">item_sort_order</t>
  </si>
  <si>
    <t xml:space="preserve">item_object_index</t>
  </si>
  <si>
    <t xml:space="preserve">asset__class</t>
  </si>
  <si>
    <t xml:space="preserve">asset_id</t>
  </si>
  <si>
    <t xml:space="preserve">asset_asset_type</t>
  </si>
  <si>
    <t xml:space="preserve">asset_title</t>
  </si>
  <si>
    <t xml:space="preserve">asset_status</t>
  </si>
  <si>
    <t xml:space="preserve">asset_is_external</t>
  </si>
  <si>
    <t xml:space="preserve">asset_filename</t>
  </si>
  <si>
    <t xml:space="preserve">asset_time_estimation</t>
  </si>
  <si>
    <t xml:space="preserve">supplementary_asset__class</t>
  </si>
  <si>
    <t xml:space="preserve">supplementary_asset_id</t>
  </si>
  <si>
    <t xml:space="preserve">supplementary_asset_time_estimation</t>
  </si>
  <si>
    <t xml:space="preserve">supplementary_asset_status</t>
  </si>
  <si>
    <t xml:space="preserve">supplementary_asset_filename</t>
  </si>
  <si>
    <t xml:space="preserve">supplementary_asset_asset_type</t>
  </si>
  <si>
    <t xml:space="preserve">supplementary_asset_title</t>
  </si>
  <si>
    <t xml:space="preserve">supplementary_asset_is_external</t>
  </si>
  <si>
    <t xml:space="preserve">1144906</t>
  </si>
  <si>
    <t xml:space="preserve">Web Scraping In Python: Master The Fundamentals</t>
  </si>
  <si>
    <t xml:space="preserve">Prerequisite knowledge</t>
  </si>
  <si>
    <t xml:space="preserve">lecture</t>
  </si>
  <si>
    <t xml:space="preserve">Installing Webscraping Prerequisite Libraries</t>
  </si>
  <si>
    <t xml:space="preserve">2017-03-14T05:09:40Z</t>
  </si>
  <si>
    <t xml:space="preserve">asset</t>
  </si>
  <si>
    <t xml:space="preserve">Video</t>
  </si>
  <si>
    <t xml:space="preserve">01prerequisitlibraries.mp4</t>
  </si>
  <si>
    <t xml:space="preserve">HTML Structure</t>
  </si>
  <si>
    <t xml:space="preserve">2017-03-14T10:54:30Z</t>
  </si>
  <si>
    <t xml:space="preserve">02HTMLStructure.mp4</t>
  </si>
  <si>
    <t xml:space="preserve">Status Codes</t>
  </si>
  <si>
    <t xml:space="preserve">2017-03-14T10:49:10Z</t>
  </si>
  <si>
    <t xml:space="preserve">03statuscodes.mp4</t>
  </si>
  <si>
    <t xml:space="preserve">quiz</t>
  </si>
  <si>
    <t xml:space="preserve">Error codes</t>
  </si>
  <si>
    <t xml:space="preserve">Error Handling in Python</t>
  </si>
  <si>
    <t xml:space="preserve">2017-03-14T10:50:24Z</t>
  </si>
  <si>
    <t xml:space="preserve">04ErrorHandlingInPython.mp4</t>
  </si>
  <si>
    <t xml:space="preserve">TryExceptTutorial.py</t>
  </si>
  <si>
    <t xml:space="preserve">SourceCode</t>
  </si>
  <si>
    <t xml:space="preserve">Introduction to the Modulus Operation</t>
  </si>
  <si>
    <t xml:space="preserve">2017-03-14T10:50:50Z</t>
  </si>
  <si>
    <t xml:space="preserve">04bModulusIntroduction.mp4</t>
  </si>
  <si>
    <t xml:space="preserve">ModulusTutorial.py</t>
  </si>
  <si>
    <t xml:space="preserve">Static Data Extraction/Web Scraping</t>
  </si>
  <si>
    <t xml:space="preserve">Intro to Requests</t>
  </si>
  <si>
    <t xml:space="preserve">2017-03-14T11:02:47Z</t>
  </si>
  <si>
    <t xml:space="preserve">05introToRequests.mp4</t>
  </si>
  <si>
    <t xml:space="preserve">Intro to BeautifulSoup</t>
  </si>
  <si>
    <t xml:space="preserve">2017-03-14T11:03:16Z</t>
  </si>
  <si>
    <t xml:space="preserve">06introToBeautifulSoup.mp4</t>
  </si>
  <si>
    <t xml:space="preserve">Exercise Intro: Expand the Data Extraction</t>
  </si>
  <si>
    <t xml:space="preserve">2017-03-14T11:04:19Z</t>
  </si>
  <si>
    <t xml:space="preserve">07ExerciseExpandTheDataExtractionIntro.mp4</t>
  </si>
  <si>
    <t xml:space="preserve">ExpandTheDataExtraction.pdf</t>
  </si>
  <si>
    <t xml:space="preserve">File</t>
  </si>
  <si>
    <t xml:space="preserve">Expand the Data Extraction Sample Solution</t>
  </si>
  <si>
    <t xml:space="preserve">2017-03-14T11:05:20Z</t>
  </si>
  <si>
    <t xml:space="preserve">08ExerciseExpandTheDataExtraction.mp4</t>
  </si>
  <si>
    <t xml:space="preserve">Exercise Intro: Wikipedia Entry Scrap</t>
  </si>
  <si>
    <t xml:space="preserve">2017-03-14T11:06:54Z</t>
  </si>
  <si>
    <t xml:space="preserve">09ExerciseWikipediaEntryScrapIntro.mp4</t>
  </si>
  <si>
    <t xml:space="preserve">WikipediaScrap.pdf</t>
  </si>
  <si>
    <t xml:space="preserve">Wikipedia Entry Scrap Sample Solution</t>
  </si>
  <si>
    <t xml:space="preserve">2017-03-14T11:10:30Z</t>
  </si>
  <si>
    <t xml:space="preserve">10ExerciseWikipediaEntryScrap.mp4</t>
  </si>
  <si>
    <t xml:space="preserve">Exercise Intro: Combining Data Sources</t>
  </si>
  <si>
    <t xml:space="preserve">2017-03-14T11:12:09Z</t>
  </si>
  <si>
    <t xml:space="preserve">11ExerciseCombiningDataSourcesIntro.mp4</t>
  </si>
  <si>
    <t xml:space="preserve">ExerciseCombiningTwoDataSources.pdf</t>
  </si>
  <si>
    <t xml:space="preserve">Combining Two Data Sources Sample Solution</t>
  </si>
  <si>
    <t xml:space="preserve">2017-03-14T11:14:00Z</t>
  </si>
  <si>
    <t xml:space="preserve">12ExerciseCombiningDataSources.mp4</t>
  </si>
  <si>
    <t xml:space="preserve">Combining Two Data Sources Challenge Sample Solution</t>
  </si>
  <si>
    <t xml:space="preserve">2017-03-14T11:15:53Z</t>
  </si>
  <si>
    <t xml:space="preserve">13ExerciseCombiningDataSourcesChallenge.mp4</t>
  </si>
  <si>
    <t xml:space="preserve">GettingDataForAllParsedCompanies.py</t>
  </si>
  <si>
    <t xml:space="preserve">How To Search For Code Implementation</t>
  </si>
  <si>
    <t xml:space="preserve">2017-03-14T11:17:08Z</t>
  </si>
  <si>
    <t xml:space="preserve">14SearchingForImplementations.mp4</t>
  </si>
  <si>
    <t xml:space="preserve">FinalDataForAllParsedCompanies.py</t>
  </si>
  <si>
    <t xml:space="preserve">Your own web scrap</t>
  </si>
  <si>
    <t xml:space="preserve">Scraping Websites That Load Data With Javascript</t>
  </si>
  <si>
    <t xml:space="preserve">Intro To Dynamic Webscraping</t>
  </si>
  <si>
    <t xml:space="preserve">2017-04-09T15:19:48Z</t>
  </si>
  <si>
    <t xml:space="preserve">01Intro.mp4</t>
  </si>
  <si>
    <t xml:space="preserve">Intro To Selenium</t>
  </si>
  <si>
    <t xml:space="preserve">2017-04-09T15:28:03Z</t>
  </si>
  <si>
    <t xml:space="preserve">02SeleniumIntro.mp4</t>
  </si>
  <si>
    <t xml:space="preserve">recursionExample.py</t>
  </si>
  <si>
    <t xml:space="preserve">Extracting Data Using Selenium</t>
  </si>
  <si>
    <t xml:space="preserve">2019-02-11T11:56:40Z</t>
  </si>
  <si>
    <t xml:space="preserve">03ExtractingInfoUsingSelenium.mp4</t>
  </si>
  <si>
    <t xml:space="preserve">phantomjsReplacement.py</t>
  </si>
  <si>
    <t xml:space="preserve">Exercise: Selenium Documentation</t>
  </si>
  <si>
    <t xml:space="preserve">2017-04-09T15:29:40Z</t>
  </si>
  <si>
    <t xml:space="preserve">04ReadingTheDocumentationIntro.mp4</t>
  </si>
  <si>
    <t xml:space="preserve">CreatingABrowserInPython.py</t>
  </si>
  <si>
    <t xml:space="preserve">Extracting Hyperlink Value</t>
  </si>
  <si>
    <t xml:space="preserve">2017-04-09T15:31:08Z</t>
  </si>
  <si>
    <t xml:space="preserve">05ExtractingTheHyperlink.mp4</t>
  </si>
  <si>
    <t xml:space="preserve">Dealing with Website Loading Times</t>
  </si>
  <si>
    <t xml:space="preserve">2017-04-09T15:34:03Z</t>
  </si>
  <si>
    <t xml:space="preserve">06ImplicitAndExplicitLoad.mp4</t>
  </si>
  <si>
    <t xml:space="preserve">Headless Driver</t>
  </si>
  <si>
    <t xml:space="preserve">2017-04-09T15:36:34Z</t>
  </si>
  <si>
    <t xml:space="preserve">07makingOurDriverHeadless.mp4</t>
  </si>
  <si>
    <t xml:space="preserve">Exercise Intro: Continuously Saving Our Data</t>
  </si>
  <si>
    <t xml:space="preserve">2017-04-09T15:53:07Z</t>
  </si>
  <si>
    <t xml:space="preserve">08ExerciseContinuouslySavingDataIntro.mp4</t>
  </si>
  <si>
    <t xml:space="preserve">ExerciseContinuouslySavingData.pdf</t>
  </si>
  <si>
    <t xml:space="preserve">Continuously Saving Our Data Sample Solution</t>
  </si>
  <si>
    <t xml:space="preserve">2017-04-09T15:52:35Z</t>
  </si>
  <si>
    <t xml:space="preserve">09ExerciseContinuouslySavingData.mp4</t>
  </si>
  <si>
    <t xml:space="preserve">Adding Text Into A Form</t>
  </si>
  <si>
    <t xml:space="preserve">2017-04-10T01:21:26Z</t>
  </si>
  <si>
    <t xml:space="preserve">10sendingTextIntoAFormHB.mp4</t>
  </si>
  <si>
    <t xml:space="preserve">ParsingOutOurData.py</t>
  </si>
  <si>
    <t xml:space="preserve">Pressing Buttons And Navigating On Site Pop-Ups</t>
  </si>
  <si>
    <t xml:space="preserve">2017-04-10T01:21:54Z</t>
  </si>
  <si>
    <t xml:space="preserve">11clickingButtonsAndNavigatingAPage.mp4</t>
  </si>
  <si>
    <t xml:space="preserve">Scraping a website that uses AJAX to generate content</t>
  </si>
  <si>
    <t xml:space="preserve">APIs overview</t>
  </si>
  <si>
    <t xml:space="preserve">Introduction To APIs</t>
  </si>
  <si>
    <t xml:space="preserve">2017-03-14T11:20:32Z</t>
  </si>
  <si>
    <t xml:space="preserve">APIIntroduction.mp4</t>
  </si>
  <si>
    <t xml:space="preserve">APIs</t>
  </si>
  <si>
    <t xml:space="preserve">2942646</t>
  </si>
  <si>
    <t xml:space="preserve">Unlock Python Regular Expressions</t>
  </si>
  <si>
    <t xml:space="preserve">Some Initial Thoughts</t>
  </si>
  <si>
    <t xml:space="preserve">Just starting out in programming? Read this!</t>
  </si>
  <si>
    <t xml:space="preserve">2020-06-20T04:01:23Z</t>
  </si>
  <si>
    <t xml:space="preserve">Article</t>
  </si>
  <si>
    <t xml:space="preserve">Interested in getting certified in Python?</t>
  </si>
  <si>
    <t xml:space="preserve">2024-07-26T08:56:32Z</t>
  </si>
  <si>
    <t xml:space="preserve">Regular Expressions Cheat Sheet</t>
  </si>
  <si>
    <t xml:space="preserve">Download the Python RegEx Cheat Sheet</t>
  </si>
  <si>
    <t xml:space="preserve">2020-04-02T08:04:52Z</t>
  </si>
  <si>
    <t xml:space="preserve">Regular-Expressions-Cheat-Sheet.pdf</t>
  </si>
  <si>
    <t xml:space="preserve">Regular Expressions - Cheat Sheet.pdf</t>
  </si>
  <si>
    <t xml:space="preserve">Methods and Objects</t>
  </si>
  <si>
    <t xml:space="preserve">The 're' module</t>
  </si>
  <si>
    <t xml:space="preserve">2020-04-02T08:37:20Z</t>
  </si>
  <si>
    <t xml:space="preserve">v11.mp4</t>
  </si>
  <si>
    <t xml:space="preserve">The 're' module - Notebook</t>
  </si>
  <si>
    <t xml:space="preserve">2020-04-07T10:42:20Z</t>
  </si>
  <si>
    <t xml:space="preserve">Raw strings</t>
  </si>
  <si>
    <t xml:space="preserve">2020-04-12T08:36:32Z</t>
  </si>
  <si>
    <t xml:space="preserve">v12.mp4</t>
  </si>
  <si>
    <t xml:space="preserve">Raw strings - Notebook</t>
  </si>
  <si>
    <t xml:space="preserve">2020-04-12T08:36:43Z</t>
  </si>
  <si>
    <t xml:space="preserve">re.compile()</t>
  </si>
  <si>
    <t xml:space="preserve">2020-04-07T08:51:46Z</t>
  </si>
  <si>
    <t xml:space="preserve">v13.mp4</t>
  </si>
  <si>
    <t xml:space="preserve">re.compile() - Notebook</t>
  </si>
  <si>
    <t xml:space="preserve">2020-04-07T10:43:29Z</t>
  </si>
  <si>
    <t xml:space="preserve">re.search()</t>
  </si>
  <si>
    <t xml:space="preserve">2020-04-07T08:51:55Z</t>
  </si>
  <si>
    <t xml:space="preserve">v14.mp4</t>
  </si>
  <si>
    <t xml:space="preserve">re.search() - Notebook</t>
  </si>
  <si>
    <t xml:space="preserve">2020-04-07T10:43:40Z</t>
  </si>
  <si>
    <t xml:space="preserve">re.match()</t>
  </si>
  <si>
    <t xml:space="preserve">2020-04-07T08:52:15Z</t>
  </si>
  <si>
    <t xml:space="preserve">v15.mp4</t>
  </si>
  <si>
    <t xml:space="preserve">re.match() - Notebook</t>
  </si>
  <si>
    <t xml:space="preserve">2020-04-07T10:43:54Z</t>
  </si>
  <si>
    <t xml:space="preserve">re.fullmatch()</t>
  </si>
  <si>
    <t xml:space="preserve">2020-04-07T08:52:24Z</t>
  </si>
  <si>
    <t xml:space="preserve">v16.mp4</t>
  </si>
  <si>
    <t xml:space="preserve">re.fullmatch() - Notebook</t>
  </si>
  <si>
    <t xml:space="preserve">2020-04-07T10:44:02Z</t>
  </si>
  <si>
    <t xml:space="preserve">re.findall()</t>
  </si>
  <si>
    <t xml:space="preserve">2020-04-07T08:52:38Z</t>
  </si>
  <si>
    <t xml:space="preserve">v17.mp4</t>
  </si>
  <si>
    <t xml:space="preserve">re.findall() - Notebook</t>
  </si>
  <si>
    <t xml:space="preserve">2020-04-07T10:44:09Z</t>
  </si>
  <si>
    <t xml:space="preserve">re.split()</t>
  </si>
  <si>
    <t xml:space="preserve">2020-04-07T08:52:47Z</t>
  </si>
  <si>
    <t xml:space="preserve">v18.mp4</t>
  </si>
  <si>
    <t xml:space="preserve">re.split() - Notebook</t>
  </si>
  <si>
    <t xml:space="preserve">2020-04-07T10:44:26Z</t>
  </si>
  <si>
    <t xml:space="preserve">re.sub()</t>
  </si>
  <si>
    <t xml:space="preserve">2020-04-07T08:52:59Z</t>
  </si>
  <si>
    <t xml:space="preserve">v19.mp4</t>
  </si>
  <si>
    <t xml:space="preserve">re.sub() - Notebook</t>
  </si>
  <si>
    <t xml:space="preserve">2020-04-07T10:44:35Z</t>
  </si>
  <si>
    <t xml:space="preserve">re.subn()</t>
  </si>
  <si>
    <t xml:space="preserve">2020-04-07T08:53:05Z</t>
  </si>
  <si>
    <t xml:space="preserve">v110.mp4</t>
  </si>
  <si>
    <t xml:space="preserve">re.subn() - Notebook</t>
  </si>
  <si>
    <t xml:space="preserve">2020-04-07T10:44:43Z</t>
  </si>
  <si>
    <t xml:space="preserve">group() and groups()</t>
  </si>
  <si>
    <t xml:space="preserve">2020-04-07T08:56:40Z</t>
  </si>
  <si>
    <t xml:space="preserve">v111.mp4</t>
  </si>
  <si>
    <t xml:space="preserve">group() and groups()  - Notebook</t>
  </si>
  <si>
    <t xml:space="preserve">2020-04-07T10:44:51Z</t>
  </si>
  <si>
    <t xml:space="preserve">start(), end(), span()</t>
  </si>
  <si>
    <t xml:space="preserve">2020-04-07T08:57:04Z</t>
  </si>
  <si>
    <t xml:space="preserve">v112.mp4</t>
  </si>
  <si>
    <t xml:space="preserve">start(), end(), span() - Notebook</t>
  </si>
  <si>
    <t xml:space="preserve">2020-04-07T10:45:00Z</t>
  </si>
  <si>
    <t xml:space="preserve">Optional flags</t>
  </si>
  <si>
    <t xml:space="preserve">2020-04-07T08:53:19Z</t>
  </si>
  <si>
    <t xml:space="preserve">v113.mp4</t>
  </si>
  <si>
    <t xml:space="preserve">Optional flags - Notebook</t>
  </si>
  <si>
    <t xml:space="preserve">2020-04-07T10:45:08Z</t>
  </si>
  <si>
    <t xml:space="preserve">AttributeError: 'NoneType' object has no attribute</t>
  </si>
  <si>
    <t xml:space="preserve">2020-04-07T08:54:34Z</t>
  </si>
  <si>
    <t xml:space="preserve">v114.mp4</t>
  </si>
  <si>
    <t xml:space="preserve">AttributeError: 'NoneType' object has no attribute - Notebook</t>
  </si>
  <si>
    <t xml:space="preserve">2020-04-07T10:45:20Z</t>
  </si>
  <si>
    <t xml:space="preserve">Quiz 1 - Methods and Objects</t>
  </si>
  <si>
    <t xml:space="preserve">Metacharacters and Special Sequences</t>
  </si>
  <si>
    <t xml:space="preserve">Metacharacters - The dot ( . )</t>
  </si>
  <si>
    <t xml:space="preserve">2020-04-02T13:23:52Z</t>
  </si>
  <si>
    <t xml:space="preserve">v21.mp4</t>
  </si>
  <si>
    <t xml:space="preserve">Metacharacters - The dot ( . ) - Notebook</t>
  </si>
  <si>
    <t xml:space="preserve">2020-04-07T10:45:43Z</t>
  </si>
  <si>
    <t xml:space="preserve">Metacharacters - The caret ( ^ )</t>
  </si>
  <si>
    <t xml:space="preserve">2020-04-07T09:01:17Z</t>
  </si>
  <si>
    <t xml:space="preserve">v22.mp4</t>
  </si>
  <si>
    <t xml:space="preserve">Metacharacters - The caret ( ^ ) - Notebook</t>
  </si>
  <si>
    <t xml:space="preserve">2020-04-07T10:45:52Z</t>
  </si>
  <si>
    <t xml:space="preserve">Metacharacters - The dollar sign ( $ )</t>
  </si>
  <si>
    <t xml:space="preserve">2020-04-07T09:01:43Z</t>
  </si>
  <si>
    <t xml:space="preserve">v23.mp4</t>
  </si>
  <si>
    <t xml:space="preserve">Metacharacters - The dollar sign ( $ ) - Notebook</t>
  </si>
  <si>
    <t xml:space="preserve">2020-04-07T10:46:15Z</t>
  </si>
  <si>
    <t xml:space="preserve">Metacharacters - The asterisk ( * )</t>
  </si>
  <si>
    <t xml:space="preserve">2020-04-07T09:02:14Z</t>
  </si>
  <si>
    <t xml:space="preserve">v24.mp4</t>
  </si>
  <si>
    <t xml:space="preserve">Metacharacters - The asterisk ( * ) - Notebook</t>
  </si>
  <si>
    <t xml:space="preserve">2020-04-07T10:46:26Z</t>
  </si>
  <si>
    <t xml:space="preserve">Metacharacters - The plus sign ( + )</t>
  </si>
  <si>
    <t xml:space="preserve">2020-04-07T09:02:31Z</t>
  </si>
  <si>
    <t xml:space="preserve">v25.mp4</t>
  </si>
  <si>
    <t xml:space="preserve">Metacharacters - The plus sign ( + ) - Notebook</t>
  </si>
  <si>
    <t xml:space="preserve">2020-04-07T10:46:48Z</t>
  </si>
  <si>
    <t xml:space="preserve">Metacharacters - The question mark ( ? )</t>
  </si>
  <si>
    <t xml:space="preserve">2020-04-07T09:02:51Z</t>
  </si>
  <si>
    <t xml:space="preserve">v26.mp4</t>
  </si>
  <si>
    <t xml:space="preserve">Metacharacters - The question mark ( ? ) - Notebook</t>
  </si>
  <si>
    <t xml:space="preserve">2020-04-07T10:47:06Z</t>
  </si>
  <si>
    <t xml:space="preserve">Metacharacters - Greedy vs. non-greedy ( *?, +?, ?? )</t>
  </si>
  <si>
    <t xml:space="preserve">2020-04-07T09:04:03Z</t>
  </si>
  <si>
    <t xml:space="preserve">v27.mp4</t>
  </si>
  <si>
    <t xml:space="preserve">Metacharacters - Greedy vs. non-greedy ( *?, +?, ?? ) - Notebook</t>
  </si>
  <si>
    <t xml:space="preserve">2020-04-07T10:47:17Z</t>
  </si>
  <si>
    <t xml:space="preserve">Metacharacters - The backslash ( \ )</t>
  </si>
  <si>
    <t xml:space="preserve">2020-04-07T09:04:51Z</t>
  </si>
  <si>
    <t xml:space="preserve">v28.mp4</t>
  </si>
  <si>
    <t xml:space="preserve">Metacharacters - The backslash ( \ ) - Notebook</t>
  </si>
  <si>
    <t xml:space="preserve">2020-04-07T10:47:34Z</t>
  </si>
  <si>
    <t xml:space="preserve">Metacharacters - The square brackets ( [] )</t>
  </si>
  <si>
    <t xml:space="preserve">2020-04-07T09:05:13Z</t>
  </si>
  <si>
    <t xml:space="preserve">v29.mp4</t>
  </si>
  <si>
    <t xml:space="preserve">Metacharacters - The square brackets ( [] ) - Notebook</t>
  </si>
  <si>
    <t xml:space="preserve">2020-04-07T10:47:49Z</t>
  </si>
  <si>
    <t xml:space="preserve">Metacharacters - Character classes</t>
  </si>
  <si>
    <t xml:space="preserve">2020-04-12T07:12:25Z</t>
  </si>
  <si>
    <t xml:space="preserve">v210.mp4</t>
  </si>
  <si>
    <t xml:space="preserve">Metacharacters - Character classes - Notebook</t>
  </si>
  <si>
    <t xml:space="preserve">2020-04-12T09:24:54Z</t>
  </si>
  <si>
    <t xml:space="preserve">Metacharacters - The curly braces ( {} )</t>
  </si>
  <si>
    <t xml:space="preserve">2020-04-07T09:05:29Z</t>
  </si>
  <si>
    <t xml:space="preserve">v211.mp4</t>
  </si>
  <si>
    <t xml:space="preserve">Metacharacters - The curly braces ( {} ) - Notebook</t>
  </si>
  <si>
    <t xml:space="preserve">2020-04-07T10:48:04Z</t>
  </si>
  <si>
    <t xml:space="preserve">Metacharacters - The pipe ( | )</t>
  </si>
  <si>
    <t xml:space="preserve">2020-04-07T09:06:33Z</t>
  </si>
  <si>
    <t xml:space="preserve">v212.mp4</t>
  </si>
  <si>
    <t xml:space="preserve">Metacharacters - The pipe ( | ) - Notebook</t>
  </si>
  <si>
    <t xml:space="preserve">2020-04-07T10:48:18Z</t>
  </si>
  <si>
    <t xml:space="preserve">Special sequences - \A and \Z</t>
  </si>
  <si>
    <t xml:space="preserve">2020-04-07T09:11:33Z</t>
  </si>
  <si>
    <t xml:space="preserve">v213.mp4</t>
  </si>
  <si>
    <t xml:space="preserve">Special sequences - \A and \Z - Notebook</t>
  </si>
  <si>
    <t xml:space="preserve">2020-04-07T10:49:25Z</t>
  </si>
  <si>
    <t xml:space="preserve">Special sequences - \b and \B</t>
  </si>
  <si>
    <t xml:space="preserve">2020-04-07T09:11:41Z</t>
  </si>
  <si>
    <t xml:space="preserve">v214.mp4</t>
  </si>
  <si>
    <t xml:space="preserve">Special sequences - \b and \B - Notebook</t>
  </si>
  <si>
    <t xml:space="preserve">2020-04-07T10:49:33Z</t>
  </si>
  <si>
    <t xml:space="preserve">Special sequences - \d and \D</t>
  </si>
  <si>
    <t xml:space="preserve">2020-04-07T09:11:52Z</t>
  </si>
  <si>
    <t xml:space="preserve">v215.mp4</t>
  </si>
  <si>
    <t xml:space="preserve">Special sequences - \d and \D - Notebook</t>
  </si>
  <si>
    <t xml:space="preserve">2020-04-07T10:49:40Z</t>
  </si>
  <si>
    <t xml:space="preserve">Special sequences - \s and \S</t>
  </si>
  <si>
    <t xml:space="preserve">2020-04-07T09:12:06Z</t>
  </si>
  <si>
    <t xml:space="preserve">v216.mp4</t>
  </si>
  <si>
    <t xml:space="preserve">Special sequences - \s and \S - Notebook</t>
  </si>
  <si>
    <t xml:space="preserve">2020-04-07T10:50:05Z</t>
  </si>
  <si>
    <t xml:space="preserve">Special sequences - \w and \W</t>
  </si>
  <si>
    <t xml:space="preserve">2020-04-07T09:12:14Z</t>
  </si>
  <si>
    <t xml:space="preserve">v217.mp4</t>
  </si>
  <si>
    <t xml:space="preserve">Special sequences - \w and \W - Notebook</t>
  </si>
  <si>
    <t xml:space="preserve">2020-04-07T10:50:21Z</t>
  </si>
  <si>
    <t xml:space="preserve">Quiz 2 - Metacharacters and Special Sequences</t>
  </si>
  <si>
    <t xml:space="preserve">Extension Notations and Assertions</t>
  </si>
  <si>
    <t xml:space="preserve">Extension notations and non-capturing groups</t>
  </si>
  <si>
    <t xml:space="preserve">2020-04-02T08:58:52Z</t>
  </si>
  <si>
    <t xml:space="preserve">v31.mp4</t>
  </si>
  <si>
    <t xml:space="preserve">Extension notations and non-capturing groups - Notebook</t>
  </si>
  <si>
    <t xml:space="preserve">2020-04-07T10:50:30Z</t>
  </si>
  <si>
    <t xml:space="preserve">Named groups and groupdict()</t>
  </si>
  <si>
    <t xml:space="preserve">2020-04-07T10:25:44Z</t>
  </si>
  <si>
    <t xml:space="preserve">v32.mp4</t>
  </si>
  <si>
    <t xml:space="preserve">Named groups and groupdict() - Notebook</t>
  </si>
  <si>
    <t xml:space="preserve">2020-04-07T10:50:43Z</t>
  </si>
  <si>
    <t xml:space="preserve">Positive lookahead assertions</t>
  </si>
  <si>
    <t xml:space="preserve">2020-04-07T10:29:09Z</t>
  </si>
  <si>
    <t xml:space="preserve">v33.mp4</t>
  </si>
  <si>
    <t xml:space="preserve">Positive lookahead assertions - Notebook</t>
  </si>
  <si>
    <t xml:space="preserve">2020-04-07T10:50:50Z</t>
  </si>
  <si>
    <t xml:space="preserve">Negative lookahead assertions</t>
  </si>
  <si>
    <t xml:space="preserve">2020-04-07T10:29:16Z</t>
  </si>
  <si>
    <t xml:space="preserve">v34.mp4</t>
  </si>
  <si>
    <t xml:space="preserve">Negative lookahead assertions - Notebook</t>
  </si>
  <si>
    <t xml:space="preserve">2020-04-07T10:50:57Z</t>
  </si>
  <si>
    <t xml:space="preserve">Positive lookbehind assertions</t>
  </si>
  <si>
    <t xml:space="preserve">2020-04-07T10:29:40Z</t>
  </si>
  <si>
    <t xml:space="preserve">v35.mp4</t>
  </si>
  <si>
    <t xml:space="preserve">Positive lookbehind assertions - Notebook</t>
  </si>
  <si>
    <t xml:space="preserve">2020-04-07T10:51:06Z</t>
  </si>
  <si>
    <t xml:space="preserve">Negative lookbehind assertions</t>
  </si>
  <si>
    <t xml:space="preserve">2020-04-07T10:29:50Z</t>
  </si>
  <si>
    <t xml:space="preserve">v36.mp4</t>
  </si>
  <si>
    <t xml:space="preserve">Negative lookbehind assertions - Notebook</t>
  </si>
  <si>
    <t xml:space="preserve">2020-04-07T10:51:19Z</t>
  </si>
  <si>
    <t xml:space="preserve">Quiz 3 - Extension Notations and Assertions</t>
  </si>
  <si>
    <t xml:space="preserve">Small Real-Life Projects</t>
  </si>
  <si>
    <t xml:space="preserve">Bookshelf</t>
  </si>
  <si>
    <t xml:space="preserve">2020-04-29T11:58:00Z</t>
  </si>
  <si>
    <t xml:space="preserve">v41.mp4</t>
  </si>
  <si>
    <t xml:space="preserve">bookshelf.txt</t>
  </si>
  <si>
    <t xml:space="preserve">Bookshelf - Code</t>
  </si>
  <si>
    <t xml:space="preserve">2020-04-07T10:36:07Z</t>
  </si>
  <si>
    <t xml:space="preserve">Bookshelf - Exercise 1</t>
  </si>
  <si>
    <t xml:space="preserve">Bookshelf - Exercise 2</t>
  </si>
  <si>
    <t xml:space="preserve">Bookshelf - Exercise 3</t>
  </si>
  <si>
    <t xml:space="preserve">Bookshelf - Solutions to the exercises</t>
  </si>
  <si>
    <t xml:space="preserve">2020-04-16T17:00:43Z</t>
  </si>
  <si>
    <t xml:space="preserve">Phone book</t>
  </si>
  <si>
    <t xml:space="preserve">2020-04-29T14:40:56Z</t>
  </si>
  <si>
    <t xml:space="preserve">v42.mp4</t>
  </si>
  <si>
    <t xml:space="preserve">phone.txt</t>
  </si>
  <si>
    <t xml:space="preserve">Phone book - Code</t>
  </si>
  <si>
    <t xml:space="preserve">2020-04-07T10:36:19Z</t>
  </si>
  <si>
    <t xml:space="preserve">Phone book - Exercise 1</t>
  </si>
  <si>
    <t xml:space="preserve">Phone book - Exercise 2</t>
  </si>
  <si>
    <t xml:space="preserve">Phone book - Exercise 3</t>
  </si>
  <si>
    <t xml:space="preserve">Phone book - Solutions to the exercises</t>
  </si>
  <si>
    <t xml:space="preserve">2020-04-16T17:01:38Z</t>
  </si>
  <si>
    <t xml:space="preserve">Date and time</t>
  </si>
  <si>
    <t xml:space="preserve">2020-04-29T12:12:51Z</t>
  </si>
  <si>
    <t xml:space="preserve">v43.mp4</t>
  </si>
  <si>
    <t xml:space="preserve">logs.txt</t>
  </si>
  <si>
    <t xml:space="preserve">Date and time - Code</t>
  </si>
  <si>
    <t xml:space="preserve">2020-04-07T10:36:25Z</t>
  </si>
  <si>
    <t xml:space="preserve">Date and time - Exercise 1</t>
  </si>
  <si>
    <t xml:space="preserve">Date and time - Exercise 2</t>
  </si>
  <si>
    <t xml:space="preserve">Date and time - Exercise 3</t>
  </si>
  <si>
    <t xml:space="preserve">Date and time - Solutions to the exercises</t>
  </si>
  <si>
    <t xml:space="preserve">2020-04-16T17:02:51Z</t>
  </si>
  <si>
    <t xml:space="preserve">Web addresses</t>
  </si>
  <si>
    <t xml:space="preserve">2020-04-29T12:25:25Z</t>
  </si>
  <si>
    <t xml:space="preserve">v44.mp4</t>
  </si>
  <si>
    <t xml:space="preserve">web.txt</t>
  </si>
  <si>
    <t xml:space="preserve">Web addresses - Code</t>
  </si>
  <si>
    <t xml:space="preserve">2020-04-07T10:36:52Z</t>
  </si>
  <si>
    <t xml:space="preserve">Web addresses - Exercise 1</t>
  </si>
  <si>
    <t xml:space="preserve">Web addresses - Exercise 2</t>
  </si>
  <si>
    <t xml:space="preserve">Web addresses - Exercise 3</t>
  </si>
  <si>
    <t xml:space="preserve">Web addresses - Solutions to the exercises</t>
  </si>
  <si>
    <t xml:space="preserve">2020-04-16T17:05:55Z</t>
  </si>
  <si>
    <t xml:space="preserve">Stocks</t>
  </si>
  <si>
    <t xml:space="preserve">2020-04-29T12:26:34Z</t>
  </si>
  <si>
    <t xml:space="preserve">v45.mp4</t>
  </si>
  <si>
    <t xml:space="preserve">stocks.txt</t>
  </si>
  <si>
    <t xml:space="preserve">Stocks - Code</t>
  </si>
  <si>
    <t xml:space="preserve">2020-04-07T10:37:02Z</t>
  </si>
  <si>
    <t xml:space="preserve">Stocks - Exercise 1</t>
  </si>
  <si>
    <t xml:space="preserve">Stocks - Exercise 2</t>
  </si>
  <si>
    <t xml:space="preserve">Stocks - Exercise 3</t>
  </si>
  <si>
    <t xml:space="preserve">Stocks - Solutions to the exercises</t>
  </si>
  <si>
    <t xml:space="preserve">2020-04-16T17:07:09Z</t>
  </si>
  <si>
    <t xml:space="preserve">PROJECT: Validating User Account Details</t>
  </si>
  <si>
    <t xml:space="preserve">Project requirements</t>
  </si>
  <si>
    <t xml:space="preserve">2020-04-02T09:01:04Z</t>
  </si>
  <si>
    <t xml:space="preserve">v51.mp4</t>
  </si>
  <si>
    <t xml:space="preserve">Download the application template</t>
  </si>
  <si>
    <t xml:space="preserve">2020-04-20T10:22:52Z</t>
  </si>
  <si>
    <t xml:space="preserve">template.py</t>
  </si>
  <si>
    <t xml:space="preserve">Written requirements</t>
  </si>
  <si>
    <t xml:space="preserve">2020-04-07T10:35:45Z</t>
  </si>
  <si>
    <t xml:space="preserve">Solving the project tasks and testing the code</t>
  </si>
  <si>
    <t xml:space="preserve">2020-04-07T09:55:34Z</t>
  </si>
  <si>
    <t xml:space="preserve">v52.mp4</t>
  </si>
  <si>
    <t xml:space="preserve">Download the full application code</t>
  </si>
  <si>
    <t xml:space="preserve">2020-04-07T10:38:49Z</t>
  </si>
  <si>
    <t xml:space="preserve">project.py</t>
  </si>
  <si>
    <t xml:space="preserve">Regular Expressions in Excel Files: Filtering Employee Data</t>
  </si>
  <si>
    <t xml:space="preserve">Building the setup for this section</t>
  </si>
  <si>
    <t xml:space="preserve">2020-12-14T10:05:42Z</t>
  </si>
  <si>
    <t xml:space="preserve">1-1.mp4</t>
  </si>
  <si>
    <t xml:space="preserve">Notebook - Download the Necessary Resources</t>
  </si>
  <si>
    <t xml:space="preserve">2020-12-14T10:05:50Z</t>
  </si>
  <si>
    <t xml:space="preserve">Employees.xlsx</t>
  </si>
  <si>
    <t xml:space="preserve">Loading and Handling an Excel Workbook in Python</t>
  </si>
  <si>
    <t xml:space="preserve">2020-12-14T10:06:05Z</t>
  </si>
  <si>
    <t xml:space="preserve">1-2.mp4</t>
  </si>
  <si>
    <t xml:space="preserve">Notebook - Preparing the Data for Filtering</t>
  </si>
  <si>
    <t xml:space="preserve">2020-12-14T10:06:15Z</t>
  </si>
  <si>
    <t xml:space="preserve">Scenario number 1 - Filtering Data in Excel Files</t>
  </si>
  <si>
    <t xml:space="preserve">2020-12-14T10:06:23Z</t>
  </si>
  <si>
    <t xml:space="preserve">1-3.mp4</t>
  </si>
  <si>
    <t xml:space="preserve">Scenario number 2 - Filtering Data in Excel Files</t>
  </si>
  <si>
    <t xml:space="preserve">2020-12-14T10:06:33Z</t>
  </si>
  <si>
    <t xml:space="preserve">1-4.mp4</t>
  </si>
  <si>
    <t xml:space="preserve">Scenario number 3 - Filtering Data in Excel Files</t>
  </si>
  <si>
    <t xml:space="preserve">2020-12-14T10:06:43Z</t>
  </si>
  <si>
    <t xml:space="preserve">1-5.mp4</t>
  </si>
  <si>
    <t xml:space="preserve">Scenario number 4 - Filtering Data in Excel Files</t>
  </si>
  <si>
    <t xml:space="preserve">2020-12-14T10:06:52Z</t>
  </si>
  <si>
    <t xml:space="preserve">1-6.mp4</t>
  </si>
  <si>
    <t xml:space="preserve">Scenario number 5 - Filtering Data in Excel Files</t>
  </si>
  <si>
    <t xml:space="preserve">2020-12-14T10:07:00Z</t>
  </si>
  <si>
    <t xml:space="preserve">1-7.mp4</t>
  </si>
  <si>
    <t xml:space="preserve">Notebook - Solutions for the scenarios</t>
  </si>
  <si>
    <t xml:space="preserve">2020-12-14T10:07:10Z</t>
  </si>
  <si>
    <t xml:space="preserve">Coding Exercise 1</t>
  </si>
  <si>
    <t xml:space="preserve">Coding Exercise 1 - Solution</t>
  </si>
  <si>
    <t xml:space="preserve">2020-12-14T10:41:55Z</t>
  </si>
  <si>
    <t xml:space="preserve">Coding Exercise 2</t>
  </si>
  <si>
    <t xml:space="preserve">Coding Exercise 2 - Solution</t>
  </si>
  <si>
    <t xml:space="preserve">2020-12-14T10:42:03Z</t>
  </si>
  <si>
    <t xml:space="preserve">Coding Exercise 3</t>
  </si>
  <si>
    <t xml:space="preserve">Coding Exercise 3 - Solution</t>
  </si>
  <si>
    <t xml:space="preserve">2020-12-14T10:42:09Z</t>
  </si>
  <si>
    <t xml:space="preserve">Coding Exercise 4</t>
  </si>
  <si>
    <t xml:space="preserve">Coding Exercise 4 - Solution</t>
  </si>
  <si>
    <t xml:space="preserve">2020-12-14T10:42:14Z</t>
  </si>
  <si>
    <t xml:space="preserve">Coding Exercise 5</t>
  </si>
  <si>
    <t xml:space="preserve">Coding Exercise 5 - Solution</t>
  </si>
  <si>
    <t xml:space="preserve">2020-12-14T10:42:20Z</t>
  </si>
  <si>
    <t xml:space="preserve">Regular Expressions in Data Analysis: Filtering HTML Page Data</t>
  </si>
  <si>
    <t xml:space="preserve">2020-12-14T10:07:38Z</t>
  </si>
  <si>
    <t xml:space="preserve">2-1.mp4</t>
  </si>
  <si>
    <t xml:space="preserve">Notebook - Introduction to Pandas</t>
  </si>
  <si>
    <t xml:space="preserve">2020-12-14T10:07:51Z</t>
  </si>
  <si>
    <t xml:space="preserve">Working with HTML content using Pandas</t>
  </si>
  <si>
    <t xml:space="preserve">2020-12-14T10:07:59Z</t>
  </si>
  <si>
    <t xml:space="preserve">2-2.mp4</t>
  </si>
  <si>
    <t xml:space="preserve">Notebook - Initial Code</t>
  </si>
  <si>
    <t xml:space="preserve">2020-12-14T10:08:07Z</t>
  </si>
  <si>
    <t xml:space="preserve">Scenario number 1 - Filtering Data in Pandas DataFrames</t>
  </si>
  <si>
    <t xml:space="preserve">2020-12-14T10:08:17Z</t>
  </si>
  <si>
    <t xml:space="preserve">2-3.mp4</t>
  </si>
  <si>
    <t xml:space="preserve">Scenario number 2 - Filtering Data in Pandas DataFrames</t>
  </si>
  <si>
    <t xml:space="preserve">2020-12-14T10:08:34Z</t>
  </si>
  <si>
    <t xml:space="preserve">2-4.mp4</t>
  </si>
  <si>
    <t xml:space="preserve">Scenario number 3 - Filtering Data in Pandas DataFrames</t>
  </si>
  <si>
    <t xml:space="preserve">2020-12-14T10:08:42Z</t>
  </si>
  <si>
    <t xml:space="preserve">2-5.mp4</t>
  </si>
  <si>
    <t xml:space="preserve">Scenario number 4 - Filtering Data in Pandas DataFrames</t>
  </si>
  <si>
    <t xml:space="preserve">2020-12-14T10:08:50Z</t>
  </si>
  <si>
    <t xml:space="preserve">2-6.mp4</t>
  </si>
  <si>
    <t xml:space="preserve">Scenario number 5 - Filtering Data in Pandas DataFrames</t>
  </si>
  <si>
    <t xml:space="preserve">2020-12-14T10:08:59Z</t>
  </si>
  <si>
    <t xml:space="preserve">2-7.mp4</t>
  </si>
  <si>
    <t xml:space="preserve">2020-12-14T10:09:07Z</t>
  </si>
  <si>
    <t xml:space="preserve">2020-12-14T10:53:09Z</t>
  </si>
  <si>
    <t xml:space="preserve">2020-12-14T10:53:16Z</t>
  </si>
  <si>
    <t xml:space="preserve">2020-12-14T10:53:22Z</t>
  </si>
  <si>
    <t xml:space="preserve">2020-12-14T10:53:29Z</t>
  </si>
  <si>
    <t xml:space="preserve">2020-12-14T10:53:35Z</t>
  </si>
  <si>
    <t xml:space="preserve">Final Section</t>
  </si>
  <si>
    <t xml:space="preserve">Final words</t>
  </si>
  <si>
    <t xml:space="preserve">2020-04-02T08:53:14Z</t>
  </si>
  <si>
    <t xml:space="preserve">final.mp4</t>
  </si>
  <si>
    <t xml:space="preserve">Get your Certificate of Course Completion!</t>
  </si>
  <si>
    <t xml:space="preserve">2020-04-02T08:56:14Z</t>
  </si>
  <si>
    <t xml:space="preserve">Get Certified in Python Programming!</t>
  </si>
  <si>
    <t xml:space="preserve">2020-04-02T08:53:23Z</t>
  </si>
  <si>
    <t xml:space="preserve">6282633</t>
  </si>
  <si>
    <t xml:space="preserve">Mastering Python OpenCV: With 30 Real-World Projects</t>
  </si>
  <si>
    <t xml:space="preserve">1. Introduction &amp; Setup</t>
  </si>
  <si>
    <t xml:space="preserve">Introduction</t>
  </si>
  <si>
    <t xml:space="preserve">2024-11-12T04:03:17Z</t>
  </si>
  <si>
    <t xml:space="preserve">intro.mp4</t>
  </si>
  <si>
    <t xml:space="preserve">What is OpenCV And How to install?</t>
  </si>
  <si>
    <t xml:space="preserve">2024-11-12T04:04:08Z</t>
  </si>
  <si>
    <t xml:space="preserve">What is OpenCV And How to install.mp4</t>
  </si>
  <si>
    <t xml:space="preserve">What-is-OpenCV-And-How-to-install.mp4</t>
  </si>
  <si>
    <t xml:space="preserve">Basic Image And Video I/O</t>
  </si>
  <si>
    <t xml:space="preserve">Reading Images &amp; Video</t>
  </si>
  <si>
    <t xml:space="preserve">2024-11-12T04:04:47Z</t>
  </si>
  <si>
    <t xml:space="preserve">reading images and video using openCV2025.mp4</t>
  </si>
  <si>
    <t xml:space="preserve">reading-images-and-video-using-openCV2025.mp4</t>
  </si>
  <si>
    <t xml:space="preserve">main.py</t>
  </si>
  <si>
    <t xml:space="preserve">main2.py</t>
  </si>
  <si>
    <t xml:space="preserve">Cat1.jpg</t>
  </si>
  <si>
    <t xml:space="preserve">Cat2.jpg</t>
  </si>
  <si>
    <t xml:space="preserve">video1.mp4</t>
  </si>
  <si>
    <t xml:space="preserve">What does the import cv2 statement do?</t>
  </si>
  <si>
    <t xml:space="preserve">Image Basics</t>
  </si>
  <si>
    <t xml:space="preserve">Resizing and Rescaling Frames</t>
  </si>
  <si>
    <t xml:space="preserve">2024-11-12T04:05:17Z</t>
  </si>
  <si>
    <t xml:space="preserve">Resizing and Rescaling Frames2025.mp4</t>
  </si>
  <si>
    <t xml:space="preserve">Resizing-and-Rescaling-Frames2025.mp4</t>
  </si>
  <si>
    <t xml:space="preserve">rescale.py</t>
  </si>
  <si>
    <t xml:space="preserve">Drawing Shapes &amp; Putting Text</t>
  </si>
  <si>
    <t xml:space="preserve">2024-11-12T04:05:38Z</t>
  </si>
  <si>
    <t xml:space="preserve">draw different shapes and put text on image2025.mp4</t>
  </si>
  <si>
    <t xml:space="preserve">draw-different-shapes-and-put-text-on-image2025.mp4</t>
  </si>
  <si>
    <t xml:space="preserve">draw.py</t>
  </si>
  <si>
    <t xml:space="preserve">5 Essential Functions in OpenCV</t>
  </si>
  <si>
    <t xml:space="preserve">2024-11-12T04:05:55Z</t>
  </si>
  <si>
    <t xml:space="preserve">important function in open CV.mp4</t>
  </si>
  <si>
    <t xml:space="preserve">important-function-in-open-CV.mp4</t>
  </si>
  <si>
    <t xml:space="preserve">Open Cv Image Translation</t>
  </si>
  <si>
    <t xml:space="preserve">2024-11-12T04:06:15Z</t>
  </si>
  <si>
    <t xml:space="preserve">Open Cv Image Translation-part1.mp4</t>
  </si>
  <si>
    <t xml:space="preserve">Open-Cv-Image-Translation-part1.mp4</t>
  </si>
  <si>
    <t xml:space="preserve">resize.py</t>
  </si>
  <si>
    <t xml:space="preserve">rotated.py</t>
  </si>
  <si>
    <t xml:space="preserve">Open Cv Image rotation</t>
  </si>
  <si>
    <t xml:space="preserve">2024-11-12T04:06:45Z</t>
  </si>
  <si>
    <t xml:space="preserve">Open Cv Image rotation-part2.mp4</t>
  </si>
  <si>
    <t xml:space="preserve">Open-Cv-Image-rotation-part2.mp4</t>
  </si>
  <si>
    <t xml:space="preserve">Open Cv Image croping</t>
  </si>
  <si>
    <t xml:space="preserve">2024-11-12T04:07:20Z</t>
  </si>
  <si>
    <t xml:space="preserve">Open Cv Image Translation croping-part 3.mp4</t>
  </si>
  <si>
    <t xml:space="preserve">Open-Cv-Image-Translation-croping-part-3.mp4</t>
  </si>
  <si>
    <t xml:space="preserve">Image Processing Fundamentals</t>
  </si>
  <si>
    <t xml:space="preserve">Contour Detection part one</t>
  </si>
  <si>
    <t xml:space="preserve">2024-11-12T04:08:10Z</t>
  </si>
  <si>
    <t xml:space="preserve">Contour Detection Opencv.mp4</t>
  </si>
  <si>
    <t xml:space="preserve">Contour-Detection-Opencv.mp4</t>
  </si>
  <si>
    <t xml:space="preserve">Contour Detection part two</t>
  </si>
  <si>
    <t xml:space="preserve">2024-11-12T04:08:33Z</t>
  </si>
  <si>
    <t xml:space="preserve">Contour Detection Opencv part 2.mp4</t>
  </si>
  <si>
    <t xml:space="preserve">Contour-Detection-Opencv-part-2.mp4</t>
  </si>
  <si>
    <t xml:space="preserve">Color Spaces</t>
  </si>
  <si>
    <t xml:space="preserve">2024-11-12T04:10:29Z</t>
  </si>
  <si>
    <t xml:space="preserve">Color Spaces.mp4</t>
  </si>
  <si>
    <t xml:space="preserve">Color-Spaces.mp4</t>
  </si>
  <si>
    <t xml:space="preserve">Color Channels</t>
  </si>
  <si>
    <t xml:space="preserve">2024-11-12T04:10:41Z</t>
  </si>
  <si>
    <t xml:space="preserve">Color Channels.mp4</t>
  </si>
  <si>
    <t xml:space="preserve">Color-Channels.mp4</t>
  </si>
  <si>
    <t xml:space="preserve">pic.jpg</t>
  </si>
  <si>
    <t xml:space="preserve">Blurring</t>
  </si>
  <si>
    <t xml:space="preserve">2024-11-12T04:12:17Z</t>
  </si>
  <si>
    <t xml:space="preserve">Blurring.mp4</t>
  </si>
  <si>
    <t xml:space="preserve">Advanced Image Analysis</t>
  </si>
  <si>
    <t xml:space="preserve">BITWISE operations</t>
  </si>
  <si>
    <t xml:space="preserve">2024-11-12T04:12:48Z</t>
  </si>
  <si>
    <t xml:space="preserve">BITWISE operations.mp4</t>
  </si>
  <si>
    <t xml:space="preserve">BITWISE-operations.mp4</t>
  </si>
  <si>
    <t xml:space="preserve">Masking</t>
  </si>
  <si>
    <t xml:space="preserve">2024-11-12T04:13:08Z</t>
  </si>
  <si>
    <t xml:space="preserve">Masking.mp4</t>
  </si>
  <si>
    <t xml:space="preserve">grey scale image histogram</t>
  </si>
  <si>
    <t xml:space="preserve">2024-11-12T04:13:26Z</t>
  </si>
  <si>
    <t xml:space="preserve">grey scale image histogram opencv.mp4</t>
  </si>
  <si>
    <t xml:space="preserve">grey-scale-image-histogram-opencv.mp4</t>
  </si>
  <si>
    <t xml:space="preserve">colour image histogram</t>
  </si>
  <si>
    <t xml:space="preserve">2024-11-12T04:13:47Z</t>
  </si>
  <si>
    <t xml:space="preserve">colour image histogram.mp4</t>
  </si>
  <si>
    <t xml:space="preserve">colour-image-histogram.mp4</t>
  </si>
  <si>
    <t xml:space="preserve">color.py</t>
  </si>
  <si>
    <t xml:space="preserve">thresholding openCV</t>
  </si>
  <si>
    <t xml:space="preserve">2024-11-12T04:14:47Z</t>
  </si>
  <si>
    <t xml:space="preserve">thresholding openCV.mp4</t>
  </si>
  <si>
    <t xml:space="preserve">thresholding-openCV.mp4</t>
  </si>
  <si>
    <t xml:space="preserve">Basic level Projects</t>
  </si>
  <si>
    <t xml:space="preserve">project 1 : Python  Program to extract frames using OpenCV</t>
  </si>
  <si>
    <t xml:space="preserve">2024-11-12T04:16:05Z</t>
  </si>
  <si>
    <t xml:space="preserve">Python  Program to extract frames using OpenCV.mp4</t>
  </si>
  <si>
    <t xml:space="preserve">Python-Program-to-extract-frames-using-OpenCV.mp4</t>
  </si>
  <si>
    <t xml:space="preserve">project 2 : White and black dot detection using OpenCV</t>
  </si>
  <si>
    <t xml:space="preserve">2024-11-12T04:16:31Z</t>
  </si>
  <si>
    <t xml:space="preserve">White and black dot detection using OpenCV.mp4</t>
  </si>
  <si>
    <t xml:space="preserve">White-and-black-dot-detection-using-OpenCV.mp4</t>
  </si>
  <si>
    <t xml:space="preserve">black-dot1.jpg</t>
  </si>
  <si>
    <t xml:space="preserve">white-dot.png</t>
  </si>
  <si>
    <t xml:space="preserve">project 3 : Displaying the coordinates of the points clicked on the image</t>
  </si>
  <si>
    <t xml:space="preserve">2024-11-12T04:18:20Z</t>
  </si>
  <si>
    <t xml:space="preserve">Displaying the coordinates of the points clicked on the image using Python-OpenCV.mp4</t>
  </si>
  <si>
    <t xml:space="preserve">Displaying-the-coordinates-of-the-points-clicked-on-the-image-using-Python-OpenCV.mp4</t>
  </si>
  <si>
    <t xml:space="preserve">project 4 : OpenCV BGR color palette with trackbars</t>
  </si>
  <si>
    <t xml:space="preserve">2024-11-12T04:18:39Z</t>
  </si>
  <si>
    <t xml:space="preserve">OpenCV BGR color palette with trackbars.mp4</t>
  </si>
  <si>
    <t xml:space="preserve">OpenCV-BGR-color-palette-with-trackbars.mp4</t>
  </si>
  <si>
    <t xml:space="preserve">project 5 : Play a video in reverse mode using OpenCV</t>
  </si>
  <si>
    <t xml:space="preserve">2024-11-12T04:19:08Z</t>
  </si>
  <si>
    <t xml:space="preserve">Play a video in reverse mode using OpenCV.mp4</t>
  </si>
  <si>
    <t xml:space="preserve">Play-a-video-in-reverse-mode-using-OpenCV.mp4</t>
  </si>
  <si>
    <t xml:space="preserve">project 6 : Draw rectangular shape and extract objects</t>
  </si>
  <si>
    <t xml:space="preserve">2024-11-12T04:19:43Z</t>
  </si>
  <si>
    <t xml:space="preserve">Draw rectangular shape and extract objects.mp4</t>
  </si>
  <si>
    <t xml:space="preserve">Draw-rectangular-shape-and-extract-objects.mp4</t>
  </si>
  <si>
    <t xml:space="preserve">project 7 : Saving Operated Video from a webcam</t>
  </si>
  <si>
    <t xml:space="preserve">2024-11-12T04:20:44Z</t>
  </si>
  <si>
    <t xml:space="preserve">Saving Operated Video from a webcam-enhanced-90p.mp4</t>
  </si>
  <si>
    <t xml:space="preserve">Saving-Operated-Video-from-a-webcam-enhanced-90p.mp4</t>
  </si>
  <si>
    <t xml:space="preserve">project 8 : Drawing with Mouse on Images using Python-OpenCV</t>
  </si>
  <si>
    <t xml:space="preserve">2024-11-12T04:21:46Z</t>
  </si>
  <si>
    <t xml:space="preserve">Drawing with Mouse on Images using Python-OpenCV.mp4</t>
  </si>
  <si>
    <t xml:space="preserve">Drawing-with-Mouse-on-Images-using-Python-OpenCV.mp4</t>
  </si>
  <si>
    <t xml:space="preserve">Project 9 : Cartooning an Image using OpenCV</t>
  </si>
  <si>
    <t xml:space="preserve">2024-11-12T04:22:27Z</t>
  </si>
  <si>
    <t xml:space="preserve">Cartooning an Image using OpenCV – Python.mp4</t>
  </si>
  <si>
    <t xml:space="preserve">Cartooning-an-Image-using-OpenCV-Python.mp4</t>
  </si>
  <si>
    <t xml:space="preserve">Intermediate level project</t>
  </si>
  <si>
    <t xml:space="preserve">project 10 : Text Detection and Extraction using OpenCV and OCR</t>
  </si>
  <si>
    <t xml:space="preserve">2024-11-12T04:28:23Z</t>
  </si>
  <si>
    <t xml:space="preserve">Text Detection and Extraction using OpenCV and OCR.mp4</t>
  </si>
  <si>
    <t xml:space="preserve">Text-Detection-and-Extraction-using-OpenCV-and-OCR.mp4</t>
  </si>
  <si>
    <t xml:space="preserve">project 11 : template matching</t>
  </si>
  <si>
    <t xml:space="preserve">2024-11-12T04:29:10Z</t>
  </si>
  <si>
    <t xml:space="preserve">Template Matching with OpenCV.mp4</t>
  </si>
  <si>
    <t xml:space="preserve">Template-Matching-with-OpenCV.mp4</t>
  </si>
  <si>
    <t xml:space="preserve">img.jpg</t>
  </si>
  <si>
    <t xml:space="preserve">Left-leg.jpg</t>
  </si>
  <si>
    <t xml:space="preserve">Left_leg.jpg</t>
  </si>
  <si>
    <t xml:space="preserve">football.jpg</t>
  </si>
  <si>
    <t xml:space="preserve">project 12 : Detecting objects of similar color in Python using OpenCV</t>
  </si>
  <si>
    <t xml:space="preserve">2024-11-12T04:29:48Z</t>
  </si>
  <si>
    <t xml:space="preserve">Detecting objects of similar color in Python using OpenCV.mp4</t>
  </si>
  <si>
    <t xml:space="preserve">Detecting-objects-of-similar-color-in-Python-using-OpenCV.mp4</t>
  </si>
  <si>
    <t xml:space="preserve">project 13 : Pedestrian Detection using OpenCV-Python</t>
  </si>
  <si>
    <t xml:space="preserve">2024-11-12T04:31:48Z</t>
  </si>
  <si>
    <t xml:space="preserve">Pedestrian Detection using OpenCV-Python.mp4</t>
  </si>
  <si>
    <t xml:space="preserve">Pedestrian-Detection-using-OpenCV-Python.mp4</t>
  </si>
  <si>
    <t xml:space="preserve">people.mp4</t>
  </si>
  <si>
    <t xml:space="preserve">Project 14 : Background subtraction – OpenCV</t>
  </si>
  <si>
    <t xml:space="preserve">2024-11-12T06:13:24Z</t>
  </si>
  <si>
    <t xml:space="preserve">Background subtraction – OpenCV.mp4</t>
  </si>
  <si>
    <t xml:space="preserve">Background-subtraction-OpenCV.mp4</t>
  </si>
  <si>
    <t xml:space="preserve">Project 15 :  Invisible T-shirt using OpenCV</t>
  </si>
  <si>
    <t xml:space="preserve">2024-11-12T06:14:48Z</t>
  </si>
  <si>
    <t xml:space="preserve">Invisible T-shirt using OpenCV.mp4</t>
  </si>
  <si>
    <t xml:space="preserve">Invisible-T-shirt-using-OpenCV.mp4</t>
  </si>
  <si>
    <t xml:space="preserve">project 16 : Face Detection using Python and OpenCV with webcam</t>
  </si>
  <si>
    <t xml:space="preserve">2024-11-12T04:32:30Z</t>
  </si>
  <si>
    <t xml:space="preserve">Face Detection using Python and OpenCV with webcam.mp4</t>
  </si>
  <si>
    <t xml:space="preserve">Face-Detection-using-Python-and-OpenCV-with-webcam.mp4</t>
  </si>
  <si>
    <t xml:space="preserve">haarcascade-frontalface-default.xml</t>
  </si>
  <si>
    <t xml:space="preserve">haarcascade_frontalface_default.xml</t>
  </si>
  <si>
    <t xml:space="preserve">Project 17 : Gun Detection using Python-OpenCV</t>
  </si>
  <si>
    <t xml:space="preserve">2024-11-13T04:13:55Z</t>
  </si>
  <si>
    <t xml:space="preserve">Gun Detection using Python-OpenCV.mp4</t>
  </si>
  <si>
    <t xml:space="preserve">Gun-Detection-using-Python-OpenCV.mp4</t>
  </si>
  <si>
    <t xml:space="preserve">gun-cascad.xml</t>
  </si>
  <si>
    <t xml:space="preserve">gun_cascad.xml</t>
  </si>
  <si>
    <t xml:space="preserve">Project 18 : Detecting car using openCV</t>
  </si>
  <si>
    <t xml:space="preserve">2024-11-17T04:29:27Z</t>
  </si>
  <si>
    <t xml:space="preserve">detecting car using openCV.mp4</t>
  </si>
  <si>
    <t xml:space="preserve">detecting-car-using-openCV.mp4</t>
  </si>
  <si>
    <t xml:space="preserve">cars.xml</t>
  </si>
  <si>
    <t xml:space="preserve">cars.mp4</t>
  </si>
  <si>
    <t xml:space="preserve">Project 19 : Replace Green Screen using OpenCV- Python</t>
  </si>
  <si>
    <t xml:space="preserve">2025-01-05T14:53:20Z</t>
  </si>
  <si>
    <t xml:space="preserve">Replace Green Screen using OpenCV- Python.mp4</t>
  </si>
  <si>
    <t xml:space="preserve">Replace-Green-Screen-using-OpenCV-Python.mp4</t>
  </si>
  <si>
    <t xml:space="preserve">Project 20 : Live Webcam Drawing using OpenCV</t>
  </si>
  <si>
    <t xml:space="preserve">2024-11-26T03:36:11Z</t>
  </si>
  <si>
    <t xml:space="preserve">intro-enhanced-v2-80p.mp4</t>
  </si>
  <si>
    <t xml:space="preserve">Create colour track bar in OpenCV</t>
  </si>
  <si>
    <t xml:space="preserve">2024-11-26T03:37:36Z</t>
  </si>
  <si>
    <t xml:space="preserve">create colour track bar in openCV.mp4</t>
  </si>
  <si>
    <t xml:space="preserve">create-colour-track-bar-in-openCV.mp4</t>
  </si>
  <si>
    <t xml:space="preserve">colouring point and drawing setup</t>
  </si>
  <si>
    <t xml:space="preserve">2024-11-26T03:40:04Z</t>
  </si>
  <si>
    <t xml:space="preserve">colouring point and drawing setup.mp4</t>
  </si>
  <si>
    <t xml:space="preserve">colouring-point-and-drawing-setup.mp4</t>
  </si>
  <si>
    <t xml:space="preserve">set up the paint Canvas</t>
  </si>
  <si>
    <t xml:space="preserve">2024-11-26T03:41:08Z</t>
  </si>
  <si>
    <t xml:space="preserve">set up the paint Canvas.mp4</t>
  </si>
  <si>
    <t xml:space="preserve">set-up-the-paint-Canvas.mp4</t>
  </si>
  <si>
    <t xml:space="preserve">Camera Setup and Main Loop</t>
  </si>
  <si>
    <t xml:space="preserve">2024-11-26T03:43:29Z</t>
  </si>
  <si>
    <t xml:space="preserve">Camera Setup and Main Loop_.mp4</t>
  </si>
  <si>
    <t xml:space="preserve">Camera-Setup-and-Main-Loop.mp4</t>
  </si>
  <si>
    <t xml:space="preserve">identify the pointer using mask</t>
  </si>
  <si>
    <t xml:space="preserve">2024-11-26T03:46:56Z</t>
  </si>
  <si>
    <t xml:space="preserve">identify the pointer using mask.mp4</t>
  </si>
  <si>
    <t xml:space="preserve">identify-the-pointer-using-mask.mp4</t>
  </si>
  <si>
    <t xml:space="preserve">find the contour for the pointer</t>
  </si>
  <si>
    <t xml:space="preserve">2024-11-27T05:54:15Z</t>
  </si>
  <si>
    <t xml:space="preserve">find the contour for the pointer.mp4</t>
  </si>
  <si>
    <t xml:space="preserve">find-the-contour-for-the-pointer.mp4</t>
  </si>
  <si>
    <t xml:space="preserve">handling the buttons</t>
  </si>
  <si>
    <t xml:space="preserve">2024-11-28T14:10:01Z</t>
  </si>
  <si>
    <t xml:space="preserve">handling the buttons.mp4</t>
  </si>
  <si>
    <t xml:space="preserve">handling-the-buttons.mp4</t>
  </si>
  <si>
    <t xml:space="preserve">draw lines for the stroke color</t>
  </si>
  <si>
    <t xml:space="preserve">2024-11-28T15:36:22Z</t>
  </si>
  <si>
    <t xml:space="preserve">draw lines for the stroke color.mp4</t>
  </si>
  <si>
    <t xml:space="preserve">draw-lines-for-the-stroke-color.mp4</t>
  </si>
  <si>
    <t xml:space="preserve">Project 21 :Creating a Finger Counter Using Computer Vision and OpenCv in Python</t>
  </si>
  <si>
    <t xml:space="preserve">import modules and setup mediapipe object</t>
  </si>
  <si>
    <t xml:space="preserve">2024-12-05T14:15:46Z</t>
  </si>
  <si>
    <t xml:space="preserve">import modules and setup mediapipe object.mp4</t>
  </si>
  <si>
    <t xml:space="preserve">import-modules-and-setup-mediapipe-object.mp4</t>
  </si>
  <si>
    <t xml:space="preserve">MediaPipe-Hands-21-landmarks-13.png</t>
  </si>
  <si>
    <t xml:space="preserve">creating finger counter function</t>
  </si>
  <si>
    <t xml:space="preserve">2024-12-05T15:36:33Z</t>
  </si>
  <si>
    <t xml:space="preserve">creating finger counter function.mp4</t>
  </si>
  <si>
    <t xml:space="preserve">creating-finger-counter-function.mp4</t>
  </si>
  <si>
    <t xml:space="preserve">creating the main loop and run the project</t>
  </si>
  <si>
    <t xml:space="preserve">2024-12-05T14:17:38Z</t>
  </si>
  <si>
    <t xml:space="preserve">creating the main loop and run the project.mp4</t>
  </si>
  <si>
    <t xml:space="preserve">creating-the-main-loop-and-run-the-project.mp4</t>
  </si>
  <si>
    <t xml:space="preserve">Project 22 : Brightness Control With Hand Detection using OpenCV in Python</t>
  </si>
  <si>
    <t xml:space="preserve">import the library and set up the hand module</t>
  </si>
  <si>
    <t xml:space="preserve">2024-12-21T15:24:32Z</t>
  </si>
  <si>
    <t xml:space="preserve">import the library and set up the hand module.mp4</t>
  </si>
  <si>
    <t xml:space="preserve">import-the-library-and-set-up-the-hand-module.mp4</t>
  </si>
  <si>
    <t xml:space="preserve">start the while loop and read the frame</t>
  </si>
  <si>
    <t xml:space="preserve">2024-12-21T15:25:11Z</t>
  </si>
  <si>
    <t xml:space="preserve">start the while loop and read the frame.mp4</t>
  </si>
  <si>
    <t xml:space="preserve">start-the-while-loop-and-read-the-frame.mp4</t>
  </si>
  <si>
    <t xml:space="preserve">control the brightness using finger</t>
  </si>
  <si>
    <t xml:space="preserve">2024-12-21T15:25:58Z</t>
  </si>
  <si>
    <t xml:space="preserve">control the brightness using finger.mp4</t>
  </si>
  <si>
    <t xml:space="preserve">control-the-brightness-using-finger.mp4</t>
  </si>
  <si>
    <t xml:space="preserve">Project 23 : Detect and Recognize Car License Plate from a video in real time</t>
  </si>
  <si>
    <t xml:space="preserve">Detect and Recognize Car License Plate from a video in real time</t>
  </si>
  <si>
    <t xml:space="preserve">2025-01-23T06:56:32Z</t>
  </si>
  <si>
    <t xml:space="preserve">Detect and Recognize Car License Plate from a video in real time part 1.mp4</t>
  </si>
  <si>
    <t xml:space="preserve">Detect-and-Recognize-Car-License-Plate-from-a-video-in-real-time-part-1.mp4</t>
  </si>
  <si>
    <t xml:space="preserve">haarcascade-russian-plate-number.xml</t>
  </si>
  <si>
    <t xml:space="preserve">haarcascade_russian_plate_number.xml</t>
  </si>
  <si>
    <t xml:space="preserve">Detect and Recognize Car License Plate from a video in real time part 2</t>
  </si>
  <si>
    <t xml:space="preserve">2025-01-23T06:56:57Z</t>
  </si>
  <si>
    <t xml:space="preserve">Detect and Recognize Car License Plate from a video in real time part 2.mp4</t>
  </si>
  <si>
    <t xml:space="preserve">Detect-and-Recognize-Car-License-Plate-from-a-video-in-real-time-part-2.mp4</t>
  </si>
  <si>
    <t xml:space="preserve">Project 24: Right and Left Hand Detection Using Python</t>
  </si>
  <si>
    <t xml:space="preserve">initialize the hand Tracking model</t>
  </si>
  <si>
    <t xml:space="preserve">2025-02-28T06:08:46Z</t>
  </si>
  <si>
    <t xml:space="preserve">initialize the hand Tracking model_.mp4</t>
  </si>
  <si>
    <t xml:space="preserve">initialize-the-hand-Tracking-model.mp4</t>
  </si>
  <si>
    <t xml:space="preserve">Detect the hand</t>
  </si>
  <si>
    <t xml:space="preserve">2025-02-28T06:31:53Z</t>
  </si>
  <si>
    <t xml:space="preserve">detect the hand-esv2-90p-bg-10p.mp4</t>
  </si>
  <si>
    <t xml:space="preserve">detect-the-hand-esv2-90p-bg-10p.mp4</t>
  </si>
  <si>
    <t xml:space="preserve">Display Hand Type Left and Right</t>
  </si>
  <si>
    <t xml:space="preserve">2025-02-28T13:46:43Z</t>
  </si>
  <si>
    <t xml:space="preserve">Display Hand Type Left and Right.mp4</t>
  </si>
  <si>
    <t xml:space="preserve">Display-Hand-Type-Left-and-Right.mp4</t>
  </si>
  <si>
    <t xml:space="preserve">Project 25 : control your mouse using openCV</t>
  </si>
  <si>
    <t xml:space="preserve">initialize the mediapipe Hand module</t>
  </si>
  <si>
    <t xml:space="preserve">2025-03-25T06:34:48Z</t>
  </si>
  <si>
    <t xml:space="preserve">initialize the mediapipe Hand module.mp4</t>
  </si>
  <si>
    <t xml:space="preserve">initialize-the-mediapipe-Hand-module.mp4</t>
  </si>
  <si>
    <t xml:space="preserve">identify index finger tip and moved the cursor</t>
  </si>
  <si>
    <t xml:space="preserve">2025-03-26T06:16:07Z</t>
  </si>
  <si>
    <t xml:space="preserve">identify index finger tip and moved the cursor.mp4</t>
  </si>
  <si>
    <t xml:space="preserve">identify-index-finger-tip-and-moved-the-cursor.mp4</t>
  </si>
  <si>
    <t xml:space="preserve">Project 26 : Real-Time Face Mesh Detection with Python, OpenCV &amp; MediaPipe!</t>
  </si>
  <si>
    <t xml:space="preserve">Real-Time Face Mesh Detection part 1</t>
  </si>
  <si>
    <t xml:space="preserve">2025-04-19T04:58:16Z</t>
  </si>
  <si>
    <t xml:space="preserve">Real-Time Face Mesh Detection part 1.mp4</t>
  </si>
  <si>
    <t xml:space="preserve">Real-Time-Face-Mesh-Detection-part-1.mp4</t>
  </si>
  <si>
    <t xml:space="preserve">Mesh Detection part 2</t>
  </si>
  <si>
    <t xml:space="preserve">2025-04-19T06:33:29Z</t>
  </si>
  <si>
    <t xml:space="preserve">Real-Time Face Mesh Detection part 2.mp4</t>
  </si>
  <si>
    <t xml:space="preserve">Real-Time-Face-Mesh-Detection-part-2.mp4</t>
  </si>
  <si>
    <t xml:space="preserve">Project 27: Real-Time Face Tilt Detection (Webcam + MediaPipe)</t>
  </si>
  <si>
    <t xml:space="preserve">Real-Time Face Tilt Detection Part 1</t>
  </si>
  <si>
    <t xml:space="preserve">2025-04-30T13:59:01Z</t>
  </si>
  <si>
    <t xml:space="preserve">Real-Time Face Tilt Detection Part 1.mp4</t>
  </si>
  <si>
    <t xml:space="preserve">Real-Time-Face-Tilt-Detection-Part-1.mp4</t>
  </si>
  <si>
    <t xml:space="preserve">Real-Time Face Tilt Detection Part 2</t>
  </si>
  <si>
    <t xml:space="preserve">2025-04-30T13:59:28Z</t>
  </si>
  <si>
    <t xml:space="preserve">Real-Time Face Tilt Detection Part 2.mp4</t>
  </si>
  <si>
    <t xml:space="preserve">Real-Time-Face-Tilt-Detection-Part-2.mp4</t>
  </si>
  <si>
    <t xml:space="preserve">Project 28: Create a Screen recorder using Python</t>
  </si>
  <si>
    <t xml:space="preserve">Create a Screen recorder using Python</t>
  </si>
  <si>
    <t xml:space="preserve">2025-05-15T14:43:56Z</t>
  </si>
  <si>
    <t xml:space="preserve">final-esv2-60p-bg-40p.mp4</t>
  </si>
  <si>
    <t xml:space="preserve">Project 29 : Build a real-time multi-face recognizer</t>
  </si>
  <si>
    <t xml:space="preserve">Build a real-time multi-face recognizer part 1</t>
  </si>
  <si>
    <t xml:space="preserve">2025-06-19T15:03:17Z</t>
  </si>
  <si>
    <t xml:space="preserve">Face Recognizer Part 1.mp4</t>
  </si>
  <si>
    <t xml:space="preserve">Face-Recognizer-Part-1.mp4</t>
  </si>
  <si>
    <t xml:space="preserve">known-faces.zip</t>
  </si>
  <si>
    <t xml:space="preserve">known_faces.zip</t>
  </si>
  <si>
    <t xml:space="preserve">real-time multi-face recognizer Part 2</t>
  </si>
  <si>
    <t xml:space="preserve">2025-06-19T15:04:42Z</t>
  </si>
  <si>
    <t xml:space="preserve">Build a real-time multi-face recognizer part 2.mp4</t>
  </si>
  <si>
    <t xml:space="preserve">Build-a-real-time-multi-face-recognizer-part-2.mp4</t>
  </si>
  <si>
    <t xml:space="preserve">Build a real-time multi-face recognizer part 3</t>
  </si>
  <si>
    <t xml:space="preserve">2025-06-19T15:40:17Z</t>
  </si>
  <si>
    <t xml:space="preserve">Build a real-time multi-face recognizer part 3.mp4</t>
  </si>
  <si>
    <t xml:space="preserve">Build-a-real-time-multi-face-recognizer-part-3.mp4</t>
  </si>
  <si>
    <t xml:space="preserve">Project 30: Gesture-Controlled Webcam Filters using OpenCV &amp; MediaPipe</t>
  </si>
  <si>
    <t xml:space="preserve">introduction and build the filters</t>
  </si>
  <si>
    <t xml:space="preserve">2025-07-17T13:56:29Z</t>
  </si>
  <si>
    <t xml:space="preserve">introduction and build the filters.mp4</t>
  </si>
  <si>
    <t xml:space="preserve">introduction-and-build-the-filters.mp4</t>
  </si>
  <si>
    <t xml:space="preserve">filters.py</t>
  </si>
  <si>
    <t xml:space="preserve">build the gesture control</t>
  </si>
  <si>
    <t xml:space="preserve">2025-07-17T13:56:56Z</t>
  </si>
  <si>
    <t xml:space="preserve">build the gesture control.mp4</t>
  </si>
  <si>
    <t xml:space="preserve">build-the-gesture-control.mp4</t>
  </si>
  <si>
    <t xml:space="preserve">gesture-control.py</t>
  </si>
  <si>
    <t xml:space="preserve">gesture_control.py</t>
  </si>
  <si>
    <t xml:space="preserve">creating the main file</t>
  </si>
  <si>
    <t xml:space="preserve">2025-07-19T06:26:13Z</t>
  </si>
  <si>
    <t xml:space="preserve">creating the main file.mp4</t>
  </si>
  <si>
    <t xml:space="preserve">creating-the-main-file.mp4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</si>
</sst>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8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P16" activeCellId="0" sqref="P1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.02"/>
    <col collapsed="false" customWidth="true" hidden="false" outlineLevel="0" max="2" min="2" style="0" width="45.25"/>
    <col collapsed="false" customWidth="true" hidden="false" outlineLevel="0" max="4" min="4" style="0" width="66.07"/>
    <col collapsed="false" customWidth="true" hidden="false" outlineLevel="0" max="6" min="6" style="0" width="9.25"/>
    <col collapsed="false" customWidth="true" hidden="false" outlineLevel="0" max="7" min="7" style="0" width="57.07"/>
    <col collapsed="false" customWidth="true" hidden="false" outlineLevel="0" max="8" min="8" style="0" width="19.34"/>
    <col collapsed="false" customWidth="true" hidden="false" outlineLevel="0" max="14" min="14" style="0" width="16.26"/>
    <col collapsed="false" customWidth="true" hidden="false" outlineLevel="0" max="15" min="15" style="0" width="16.42"/>
    <col collapsed="false" customWidth="true" hidden="false" outlineLevel="0" max="16" min="16" style="0" width="70.0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5" hidden="false" customHeight="false" outlineLevel="0" collapsed="false">
      <c r="A2" s="2" t="s">
        <v>28</v>
      </c>
      <c r="B2" s="2" t="s">
        <v>29</v>
      </c>
      <c r="C2" s="2" t="n">
        <v>1656332</v>
      </c>
      <c r="D2" s="2" t="s">
        <v>30</v>
      </c>
      <c r="E2" s="2" t="s">
        <v>31</v>
      </c>
      <c r="F2" s="2" t="n">
        <v>6693238</v>
      </c>
      <c r="G2" s="2" t="s">
        <v>32</v>
      </c>
      <c r="H2" s="2" t="s">
        <v>33</v>
      </c>
      <c r="I2" s="3" t="b">
        <f aca="false">TRUE()</f>
        <v>1</v>
      </c>
      <c r="J2" s="3" t="b">
        <f aca="false">TRUE()</f>
        <v>1</v>
      </c>
      <c r="K2" s="2" t="n">
        <v>33</v>
      </c>
      <c r="L2" s="2" t="n">
        <v>1</v>
      </c>
      <c r="M2" s="2" t="s">
        <v>34</v>
      </c>
      <c r="N2" s="2" t="n">
        <v>35357816</v>
      </c>
      <c r="O2" s="2" t="s">
        <v>35</v>
      </c>
      <c r="P2" s="2" t="s">
        <v>36</v>
      </c>
      <c r="Q2" s="2" t="n">
        <v>1</v>
      </c>
      <c r="R2" s="3" t="b">
        <f aca="false">FALSE()</f>
        <v>0</v>
      </c>
      <c r="S2" s="2" t="s">
        <v>36</v>
      </c>
      <c r="T2" s="2" t="n">
        <v>310</v>
      </c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 t="s">
        <v>28</v>
      </c>
      <c r="B3" s="2" t="s">
        <v>29</v>
      </c>
      <c r="C3" s="2" t="n">
        <v>1656332</v>
      </c>
      <c r="D3" s="2" t="s">
        <v>30</v>
      </c>
      <c r="E3" s="2" t="s">
        <v>31</v>
      </c>
      <c r="F3" s="2" t="n">
        <v>6694874</v>
      </c>
      <c r="G3" s="2" t="s">
        <v>37</v>
      </c>
      <c r="H3" s="2" t="s">
        <v>38</v>
      </c>
      <c r="I3" s="3" t="b">
        <f aca="false">TRUE()</f>
        <v>1</v>
      </c>
      <c r="J3" s="3" t="b">
        <f aca="false">FALSE()</f>
        <v>0</v>
      </c>
      <c r="K3" s="2" t="n">
        <v>32</v>
      </c>
      <c r="L3" s="2" t="n">
        <v>2</v>
      </c>
      <c r="M3" s="2" t="s">
        <v>34</v>
      </c>
      <c r="N3" s="2" t="n">
        <v>35357818</v>
      </c>
      <c r="O3" s="2" t="s">
        <v>35</v>
      </c>
      <c r="P3" s="2" t="s">
        <v>39</v>
      </c>
      <c r="Q3" s="2" t="n">
        <v>1</v>
      </c>
      <c r="R3" s="3" t="b">
        <f aca="false">FALSE()</f>
        <v>0</v>
      </c>
      <c r="S3" s="2" t="s">
        <v>39</v>
      </c>
      <c r="T3" s="2" t="n">
        <v>291</v>
      </c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2" t="s">
        <v>28</v>
      </c>
      <c r="B4" s="2" t="s">
        <v>29</v>
      </c>
      <c r="C4" s="2" t="n">
        <v>1656332</v>
      </c>
      <c r="D4" s="2" t="s">
        <v>30</v>
      </c>
      <c r="E4" s="2" t="s">
        <v>31</v>
      </c>
      <c r="F4" s="2" t="n">
        <v>6694840</v>
      </c>
      <c r="G4" s="2" t="s">
        <v>40</v>
      </c>
      <c r="H4" s="2" t="s">
        <v>41</v>
      </c>
      <c r="I4" s="3" t="b">
        <f aca="false">TRUE()</f>
        <v>1</v>
      </c>
      <c r="J4" s="3" t="b">
        <f aca="false">FALSE()</f>
        <v>0</v>
      </c>
      <c r="K4" s="2" t="n">
        <v>31</v>
      </c>
      <c r="L4" s="2" t="n">
        <v>3</v>
      </c>
      <c r="M4" s="2" t="s">
        <v>34</v>
      </c>
      <c r="N4" s="2" t="n">
        <v>35357814</v>
      </c>
      <c r="O4" s="2" t="s">
        <v>35</v>
      </c>
      <c r="P4" s="2" t="s">
        <v>42</v>
      </c>
      <c r="Q4" s="2" t="n">
        <v>1</v>
      </c>
      <c r="R4" s="3" t="b">
        <f aca="false">FALSE()</f>
        <v>0</v>
      </c>
      <c r="S4" s="2" t="s">
        <v>42</v>
      </c>
      <c r="T4" s="2" t="n">
        <v>107</v>
      </c>
      <c r="U4" s="2"/>
      <c r="V4" s="2"/>
      <c r="W4" s="2"/>
      <c r="X4" s="2"/>
      <c r="Y4" s="2"/>
      <c r="Z4" s="2"/>
      <c r="AA4" s="2"/>
      <c r="AB4" s="2"/>
    </row>
    <row r="5" customFormat="false" ht="15" hidden="false" customHeight="false" outlineLevel="0" collapsed="false">
      <c r="A5" s="2" t="s">
        <v>28</v>
      </c>
      <c r="B5" s="2" t="s">
        <v>29</v>
      </c>
      <c r="C5" s="2" t="n">
        <v>1656332</v>
      </c>
      <c r="D5" s="2" t="s">
        <v>30</v>
      </c>
      <c r="E5" s="2" t="s">
        <v>43</v>
      </c>
      <c r="F5" s="2" t="n">
        <v>338770</v>
      </c>
      <c r="G5" s="2" t="s">
        <v>44</v>
      </c>
      <c r="H5" s="2"/>
      <c r="I5" s="3" t="b">
        <f aca="false">TRUE()</f>
        <v>1</v>
      </c>
      <c r="J5" s="2"/>
      <c r="K5" s="2" t="n">
        <v>30</v>
      </c>
      <c r="L5" s="2" t="n">
        <v>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customFormat="false" ht="15" hidden="false" customHeight="false" outlineLevel="0" collapsed="false">
      <c r="A6" s="2" t="s">
        <v>28</v>
      </c>
      <c r="B6" s="2" t="s">
        <v>29</v>
      </c>
      <c r="C6" s="2" t="n">
        <v>1656332</v>
      </c>
      <c r="D6" s="2" t="s">
        <v>30</v>
      </c>
      <c r="E6" s="2" t="s">
        <v>31</v>
      </c>
      <c r="F6" s="2" t="n">
        <v>6694846</v>
      </c>
      <c r="G6" s="2" t="s">
        <v>45</v>
      </c>
      <c r="H6" s="2" t="s">
        <v>46</v>
      </c>
      <c r="I6" s="3" t="b">
        <f aca="false">TRUE()</f>
        <v>1</v>
      </c>
      <c r="J6" s="3" t="b">
        <f aca="false">FALSE()</f>
        <v>0</v>
      </c>
      <c r="K6" s="2" t="n">
        <v>29</v>
      </c>
      <c r="L6" s="2" t="n">
        <v>4</v>
      </c>
      <c r="M6" s="2" t="s">
        <v>34</v>
      </c>
      <c r="N6" s="2" t="n">
        <v>35357810</v>
      </c>
      <c r="O6" s="2" t="s">
        <v>35</v>
      </c>
      <c r="P6" s="2" t="s">
        <v>47</v>
      </c>
      <c r="Q6" s="2" t="n">
        <v>1</v>
      </c>
      <c r="R6" s="3" t="b">
        <f aca="false">FALSE()</f>
        <v>0</v>
      </c>
      <c r="S6" s="2" t="s">
        <v>47</v>
      </c>
      <c r="T6" s="2" t="n">
        <v>542</v>
      </c>
      <c r="U6" s="2" t="s">
        <v>34</v>
      </c>
      <c r="V6" s="2" t="n">
        <v>42330864</v>
      </c>
      <c r="W6" s="2" t="n">
        <v>0</v>
      </c>
      <c r="X6" s="2" t="n">
        <v>1</v>
      </c>
      <c r="Y6" s="2" t="s">
        <v>48</v>
      </c>
      <c r="Z6" s="2" t="s">
        <v>49</v>
      </c>
      <c r="AA6" s="2" t="s">
        <v>48</v>
      </c>
      <c r="AB6" s="3" t="b">
        <f aca="false">FALSE()</f>
        <v>0</v>
      </c>
    </row>
    <row r="7" customFormat="false" ht="15" hidden="false" customHeight="false" outlineLevel="0" collapsed="false">
      <c r="A7" s="2" t="s">
        <v>28</v>
      </c>
      <c r="B7" s="2" t="s">
        <v>29</v>
      </c>
      <c r="C7" s="2" t="n">
        <v>1656332</v>
      </c>
      <c r="D7" s="2" t="s">
        <v>30</v>
      </c>
      <c r="E7" s="2" t="s">
        <v>31</v>
      </c>
      <c r="F7" s="2" t="n">
        <v>6694848</v>
      </c>
      <c r="G7" s="2" t="s">
        <v>50</v>
      </c>
      <c r="H7" s="2" t="s">
        <v>51</v>
      </c>
      <c r="I7" s="3" t="b">
        <f aca="false">TRUE()</f>
        <v>1</v>
      </c>
      <c r="J7" s="3" t="b">
        <f aca="false">TRUE()</f>
        <v>1</v>
      </c>
      <c r="K7" s="2" t="n">
        <v>28</v>
      </c>
      <c r="L7" s="2" t="n">
        <v>5</v>
      </c>
      <c r="M7" s="2" t="s">
        <v>34</v>
      </c>
      <c r="N7" s="2" t="n">
        <v>35357812</v>
      </c>
      <c r="O7" s="2" t="s">
        <v>35</v>
      </c>
      <c r="P7" s="2" t="s">
        <v>52</v>
      </c>
      <c r="Q7" s="2" t="n">
        <v>1</v>
      </c>
      <c r="R7" s="3" t="b">
        <f aca="false">FALSE()</f>
        <v>0</v>
      </c>
      <c r="S7" s="2" t="s">
        <v>52</v>
      </c>
      <c r="T7" s="2" t="n">
        <v>280</v>
      </c>
      <c r="U7" s="2" t="s">
        <v>34</v>
      </c>
      <c r="V7" s="2" t="n">
        <v>42330870</v>
      </c>
      <c r="W7" s="2" t="n">
        <v>0</v>
      </c>
      <c r="X7" s="2" t="n">
        <v>1</v>
      </c>
      <c r="Y7" s="2" t="s">
        <v>53</v>
      </c>
      <c r="Z7" s="2" t="s">
        <v>49</v>
      </c>
      <c r="AA7" s="2" t="s">
        <v>53</v>
      </c>
      <c r="AB7" s="3" t="b">
        <f aca="false">FALSE()</f>
        <v>0</v>
      </c>
    </row>
    <row r="8" customFormat="false" ht="15" hidden="false" customHeight="false" outlineLevel="0" collapsed="false">
      <c r="A8" s="2" t="s">
        <v>28</v>
      </c>
      <c r="B8" s="2" t="s">
        <v>29</v>
      </c>
      <c r="C8" s="2" t="n">
        <v>1656646</v>
      </c>
      <c r="D8" s="2" t="s">
        <v>54</v>
      </c>
      <c r="E8" s="2" t="s">
        <v>31</v>
      </c>
      <c r="F8" s="2" t="n">
        <v>6694902</v>
      </c>
      <c r="G8" s="2" t="s">
        <v>55</v>
      </c>
      <c r="H8" s="2" t="s">
        <v>56</v>
      </c>
      <c r="I8" s="3" t="b">
        <f aca="false">TRUE()</f>
        <v>1</v>
      </c>
      <c r="J8" s="3" t="b">
        <f aca="false">TRUE()</f>
        <v>1</v>
      </c>
      <c r="K8" s="2" t="n">
        <v>26</v>
      </c>
      <c r="L8" s="2" t="n">
        <v>6</v>
      </c>
      <c r="M8" s="2" t="s">
        <v>34</v>
      </c>
      <c r="N8" s="2" t="n">
        <v>35358516</v>
      </c>
      <c r="O8" s="2" t="s">
        <v>35</v>
      </c>
      <c r="P8" s="2" t="s">
        <v>57</v>
      </c>
      <c r="Q8" s="2" t="n">
        <v>1</v>
      </c>
      <c r="R8" s="3" t="b">
        <f aca="false">FALSE()</f>
        <v>0</v>
      </c>
      <c r="S8" s="2" t="s">
        <v>57</v>
      </c>
      <c r="T8" s="2" t="n">
        <v>782</v>
      </c>
      <c r="U8" s="2"/>
      <c r="V8" s="2"/>
      <c r="W8" s="2"/>
      <c r="X8" s="2"/>
      <c r="Y8" s="2"/>
      <c r="Z8" s="2"/>
      <c r="AA8" s="2"/>
      <c r="AB8" s="2"/>
    </row>
    <row r="9" customFormat="false" ht="15" hidden="false" customHeight="false" outlineLevel="0" collapsed="false">
      <c r="A9" s="2" t="s">
        <v>28</v>
      </c>
      <c r="B9" s="2" t="s">
        <v>29</v>
      </c>
      <c r="C9" s="2" t="n">
        <v>1656646</v>
      </c>
      <c r="D9" s="2" t="s">
        <v>54</v>
      </c>
      <c r="E9" s="2" t="s">
        <v>31</v>
      </c>
      <c r="F9" s="2" t="n">
        <v>6694906</v>
      </c>
      <c r="G9" s="2" t="s">
        <v>58</v>
      </c>
      <c r="H9" s="2" t="s">
        <v>59</v>
      </c>
      <c r="I9" s="3" t="b">
        <f aca="false">TRUE()</f>
        <v>1</v>
      </c>
      <c r="J9" s="3" t="b">
        <f aca="false">FALSE()</f>
        <v>0</v>
      </c>
      <c r="K9" s="2" t="n">
        <v>25</v>
      </c>
      <c r="L9" s="2" t="n">
        <v>7</v>
      </c>
      <c r="M9" s="2" t="s">
        <v>34</v>
      </c>
      <c r="N9" s="2" t="n">
        <v>35358520</v>
      </c>
      <c r="O9" s="2" t="s">
        <v>35</v>
      </c>
      <c r="P9" s="2" t="s">
        <v>60</v>
      </c>
      <c r="Q9" s="2" t="n">
        <v>1</v>
      </c>
      <c r="R9" s="3" t="b">
        <f aca="false">FALSE()</f>
        <v>0</v>
      </c>
      <c r="S9" s="2" t="s">
        <v>60</v>
      </c>
      <c r="T9" s="2" t="n">
        <v>1184</v>
      </c>
      <c r="U9" s="2"/>
      <c r="V9" s="2"/>
      <c r="W9" s="2"/>
      <c r="X9" s="2"/>
      <c r="Y9" s="2"/>
      <c r="Z9" s="2"/>
      <c r="AA9" s="2"/>
      <c r="AB9" s="2"/>
    </row>
    <row r="10" customFormat="false" ht="15" hidden="false" customHeight="false" outlineLevel="0" collapsed="false">
      <c r="A10" s="2" t="s">
        <v>28</v>
      </c>
      <c r="B10" s="2" t="s">
        <v>29</v>
      </c>
      <c r="C10" s="2" t="n">
        <v>1656646</v>
      </c>
      <c r="D10" s="2" t="s">
        <v>54</v>
      </c>
      <c r="E10" s="2" t="s">
        <v>31</v>
      </c>
      <c r="F10" s="2" t="n">
        <v>6694914</v>
      </c>
      <c r="G10" s="2" t="s">
        <v>61</v>
      </c>
      <c r="H10" s="2" t="s">
        <v>62</v>
      </c>
      <c r="I10" s="3" t="b">
        <f aca="false">TRUE()</f>
        <v>1</v>
      </c>
      <c r="J10" s="3" t="b">
        <f aca="false">FALSE()</f>
        <v>0</v>
      </c>
      <c r="K10" s="2" t="n">
        <v>24</v>
      </c>
      <c r="L10" s="2" t="n">
        <v>8</v>
      </c>
      <c r="M10" s="2" t="s">
        <v>34</v>
      </c>
      <c r="N10" s="2" t="n">
        <v>35358524</v>
      </c>
      <c r="O10" s="2" t="s">
        <v>35</v>
      </c>
      <c r="P10" s="2" t="s">
        <v>63</v>
      </c>
      <c r="Q10" s="2" t="n">
        <v>1</v>
      </c>
      <c r="R10" s="3" t="b">
        <f aca="false">FALSE()</f>
        <v>0</v>
      </c>
      <c r="S10" s="2" t="s">
        <v>63</v>
      </c>
      <c r="T10" s="2" t="n">
        <v>99</v>
      </c>
      <c r="U10" s="2" t="s">
        <v>34</v>
      </c>
      <c r="V10" s="2" t="n">
        <v>35973660</v>
      </c>
      <c r="W10" s="2" t="n">
        <v>0</v>
      </c>
      <c r="X10" s="2" t="n">
        <v>1</v>
      </c>
      <c r="Y10" s="2" t="s">
        <v>64</v>
      </c>
      <c r="Z10" s="2" t="s">
        <v>65</v>
      </c>
      <c r="AA10" s="2" t="s">
        <v>64</v>
      </c>
      <c r="AB10" s="3" t="b">
        <f aca="false">FALSE()</f>
        <v>0</v>
      </c>
    </row>
    <row r="11" customFormat="false" ht="15" hidden="false" customHeight="false" outlineLevel="0" collapsed="false">
      <c r="A11" s="2" t="s">
        <v>28</v>
      </c>
      <c r="B11" s="2" t="s">
        <v>29</v>
      </c>
      <c r="C11" s="2" t="n">
        <v>1656646</v>
      </c>
      <c r="D11" s="2" t="s">
        <v>54</v>
      </c>
      <c r="E11" s="2" t="s">
        <v>31</v>
      </c>
      <c r="F11" s="2" t="n">
        <v>6694920</v>
      </c>
      <c r="G11" s="2" t="s">
        <v>66</v>
      </c>
      <c r="H11" s="2" t="s">
        <v>67</v>
      </c>
      <c r="I11" s="3" t="b">
        <f aca="false">TRUE()</f>
        <v>1</v>
      </c>
      <c r="J11" s="3" t="b">
        <f aca="false">FALSE()</f>
        <v>0</v>
      </c>
      <c r="K11" s="2" t="n">
        <v>23</v>
      </c>
      <c r="L11" s="2" t="n">
        <v>9</v>
      </c>
      <c r="M11" s="2" t="s">
        <v>34</v>
      </c>
      <c r="N11" s="2" t="n">
        <v>35358528</v>
      </c>
      <c r="O11" s="2" t="s">
        <v>35</v>
      </c>
      <c r="P11" s="2" t="s">
        <v>68</v>
      </c>
      <c r="Q11" s="2" t="n">
        <v>1</v>
      </c>
      <c r="R11" s="3" t="b">
        <f aca="false">FALSE()</f>
        <v>0</v>
      </c>
      <c r="S11" s="2" t="s">
        <v>68</v>
      </c>
      <c r="T11" s="2" t="n">
        <v>1115</v>
      </c>
      <c r="U11" s="2"/>
      <c r="V11" s="2"/>
      <c r="W11" s="2"/>
      <c r="X11" s="2"/>
      <c r="Y11" s="2"/>
      <c r="Z11" s="2"/>
      <c r="AA11" s="2"/>
      <c r="AB11" s="2"/>
    </row>
    <row r="12" customFormat="false" ht="15" hidden="false" customHeight="false" outlineLevel="0" collapsed="false">
      <c r="A12" s="2" t="s">
        <v>28</v>
      </c>
      <c r="B12" s="2" t="s">
        <v>29</v>
      </c>
      <c r="C12" s="2" t="n">
        <v>1656646</v>
      </c>
      <c r="D12" s="2" t="s">
        <v>54</v>
      </c>
      <c r="E12" s="2" t="s">
        <v>31</v>
      </c>
      <c r="F12" s="2" t="n">
        <v>6694926</v>
      </c>
      <c r="G12" s="2" t="s">
        <v>69</v>
      </c>
      <c r="H12" s="2" t="s">
        <v>70</v>
      </c>
      <c r="I12" s="3" t="b">
        <f aca="false">TRUE()</f>
        <v>1</v>
      </c>
      <c r="J12" s="3" t="b">
        <f aca="false">FALSE()</f>
        <v>0</v>
      </c>
      <c r="K12" s="2" t="n">
        <v>22</v>
      </c>
      <c r="L12" s="2" t="n">
        <v>10</v>
      </c>
      <c r="M12" s="2" t="s">
        <v>34</v>
      </c>
      <c r="N12" s="2" t="n">
        <v>35358526</v>
      </c>
      <c r="O12" s="2" t="s">
        <v>35</v>
      </c>
      <c r="P12" s="2" t="s">
        <v>71</v>
      </c>
      <c r="Q12" s="2" t="n">
        <v>1</v>
      </c>
      <c r="R12" s="3" t="b">
        <f aca="false">FALSE()</f>
        <v>0</v>
      </c>
      <c r="S12" s="2" t="s">
        <v>71</v>
      </c>
      <c r="T12" s="2" t="n">
        <v>49</v>
      </c>
      <c r="U12" s="2" t="s">
        <v>34</v>
      </c>
      <c r="V12" s="2" t="n">
        <v>35973666</v>
      </c>
      <c r="W12" s="2" t="n">
        <v>0</v>
      </c>
      <c r="X12" s="2" t="n">
        <v>1</v>
      </c>
      <c r="Y12" s="2" t="s">
        <v>72</v>
      </c>
      <c r="Z12" s="2" t="s">
        <v>65</v>
      </c>
      <c r="AA12" s="2" t="s">
        <v>72</v>
      </c>
      <c r="AB12" s="3" t="b">
        <f aca="false">FALSE()</f>
        <v>0</v>
      </c>
    </row>
    <row r="13" customFormat="false" ht="15" hidden="false" customHeight="false" outlineLevel="0" collapsed="false">
      <c r="A13" s="2" t="s">
        <v>28</v>
      </c>
      <c r="B13" s="2" t="s">
        <v>29</v>
      </c>
      <c r="C13" s="2" t="n">
        <v>1656646</v>
      </c>
      <c r="D13" s="2" t="s">
        <v>54</v>
      </c>
      <c r="E13" s="2" t="s">
        <v>31</v>
      </c>
      <c r="F13" s="2" t="n">
        <v>6694942</v>
      </c>
      <c r="G13" s="2" t="s">
        <v>73</v>
      </c>
      <c r="H13" s="2" t="s">
        <v>74</v>
      </c>
      <c r="I13" s="3" t="b">
        <f aca="false">TRUE()</f>
        <v>1</v>
      </c>
      <c r="J13" s="3" t="b">
        <f aca="false">FALSE()</f>
        <v>0</v>
      </c>
      <c r="K13" s="2" t="n">
        <v>21</v>
      </c>
      <c r="L13" s="2" t="n">
        <v>11</v>
      </c>
      <c r="M13" s="2" t="s">
        <v>34</v>
      </c>
      <c r="N13" s="2" t="n">
        <v>35358534</v>
      </c>
      <c r="O13" s="2" t="s">
        <v>35</v>
      </c>
      <c r="P13" s="2" t="s">
        <v>75</v>
      </c>
      <c r="Q13" s="2" t="n">
        <v>1</v>
      </c>
      <c r="R13" s="3" t="b">
        <f aca="false">FALSE()</f>
        <v>0</v>
      </c>
      <c r="S13" s="2" t="s">
        <v>75</v>
      </c>
      <c r="T13" s="2" t="n">
        <v>1066</v>
      </c>
      <c r="U13" s="2"/>
      <c r="V13" s="2"/>
      <c r="W13" s="2"/>
      <c r="X13" s="2"/>
      <c r="Y13" s="2"/>
      <c r="Z13" s="2"/>
      <c r="AA13" s="2"/>
      <c r="AB13" s="2"/>
    </row>
    <row r="14" customFormat="false" ht="15" hidden="false" customHeight="false" outlineLevel="0" collapsed="false">
      <c r="A14" s="2" t="s">
        <v>28</v>
      </c>
      <c r="B14" s="2" t="s">
        <v>29</v>
      </c>
      <c r="C14" s="2" t="n">
        <v>1656646</v>
      </c>
      <c r="D14" s="2" t="s">
        <v>54</v>
      </c>
      <c r="E14" s="2" t="s">
        <v>31</v>
      </c>
      <c r="F14" s="2" t="n">
        <v>6694958</v>
      </c>
      <c r="G14" s="2" t="s">
        <v>76</v>
      </c>
      <c r="H14" s="2" t="s">
        <v>77</v>
      </c>
      <c r="I14" s="3" t="b">
        <f aca="false">TRUE()</f>
        <v>1</v>
      </c>
      <c r="J14" s="3" t="b">
        <f aca="false">FALSE()</f>
        <v>0</v>
      </c>
      <c r="K14" s="2" t="n">
        <v>20</v>
      </c>
      <c r="L14" s="2" t="n">
        <v>12</v>
      </c>
      <c r="M14" s="2" t="s">
        <v>34</v>
      </c>
      <c r="N14" s="2" t="n">
        <v>35358530</v>
      </c>
      <c r="O14" s="2" t="s">
        <v>35</v>
      </c>
      <c r="P14" s="2" t="s">
        <v>78</v>
      </c>
      <c r="Q14" s="2" t="n">
        <v>1</v>
      </c>
      <c r="R14" s="3" t="b">
        <f aca="false">FALSE()</f>
        <v>0</v>
      </c>
      <c r="S14" s="2" t="s">
        <v>78</v>
      </c>
      <c r="T14" s="2" t="n">
        <v>257</v>
      </c>
      <c r="U14" s="2" t="s">
        <v>34</v>
      </c>
      <c r="V14" s="2" t="n">
        <v>35973672</v>
      </c>
      <c r="W14" s="2" t="n">
        <v>0</v>
      </c>
      <c r="X14" s="2" t="n">
        <v>1</v>
      </c>
      <c r="Y14" s="2" t="s">
        <v>79</v>
      </c>
      <c r="Z14" s="2" t="s">
        <v>65</v>
      </c>
      <c r="AA14" s="2" t="s">
        <v>79</v>
      </c>
      <c r="AB14" s="3" t="b">
        <f aca="false">FALSE()</f>
        <v>0</v>
      </c>
    </row>
    <row r="15" customFormat="false" ht="15" hidden="false" customHeight="false" outlineLevel="0" collapsed="false">
      <c r="A15" s="2" t="s">
        <v>28</v>
      </c>
      <c r="B15" s="2" t="s">
        <v>29</v>
      </c>
      <c r="C15" s="2" t="n">
        <v>1656646</v>
      </c>
      <c r="D15" s="2" t="s">
        <v>54</v>
      </c>
      <c r="E15" s="2" t="s">
        <v>31</v>
      </c>
      <c r="F15" s="2" t="n">
        <v>6694970</v>
      </c>
      <c r="G15" s="2" t="s">
        <v>80</v>
      </c>
      <c r="H15" s="2" t="s">
        <v>81</v>
      </c>
      <c r="I15" s="3" t="b">
        <f aca="false">TRUE()</f>
        <v>1</v>
      </c>
      <c r="J15" s="3" t="b">
        <f aca="false">FALSE()</f>
        <v>0</v>
      </c>
      <c r="K15" s="2" t="n">
        <v>19</v>
      </c>
      <c r="L15" s="2" t="n">
        <v>13</v>
      </c>
      <c r="M15" s="2" t="s">
        <v>34</v>
      </c>
      <c r="N15" s="2" t="n">
        <v>35358518</v>
      </c>
      <c r="O15" s="2" t="s">
        <v>35</v>
      </c>
      <c r="P15" s="2" t="s">
        <v>82</v>
      </c>
      <c r="Q15" s="2" t="n">
        <v>1</v>
      </c>
      <c r="R15" s="3" t="b">
        <f aca="false">FALSE()</f>
        <v>0</v>
      </c>
      <c r="S15" s="2" t="s">
        <v>82</v>
      </c>
      <c r="T15" s="2" t="n">
        <v>895</v>
      </c>
      <c r="U15" s="2"/>
      <c r="V15" s="2"/>
      <c r="W15" s="2"/>
      <c r="X15" s="2"/>
      <c r="Y15" s="2"/>
      <c r="Z15" s="2"/>
      <c r="AA15" s="2"/>
      <c r="AB15" s="2"/>
    </row>
    <row r="16" customFormat="false" ht="15" hidden="false" customHeight="false" outlineLevel="0" collapsed="false">
      <c r="A16" s="2" t="s">
        <v>28</v>
      </c>
      <c r="B16" s="2" t="s">
        <v>29</v>
      </c>
      <c r="C16" s="2" t="n">
        <v>1656646</v>
      </c>
      <c r="D16" s="2" t="s">
        <v>54</v>
      </c>
      <c r="E16" s="2" t="s">
        <v>31</v>
      </c>
      <c r="F16" s="2" t="n">
        <v>6694990</v>
      </c>
      <c r="G16" s="2" t="s">
        <v>83</v>
      </c>
      <c r="H16" s="2" t="s">
        <v>84</v>
      </c>
      <c r="I16" s="3" t="b">
        <f aca="false">TRUE()</f>
        <v>1</v>
      </c>
      <c r="J16" s="3" t="b">
        <f aca="false">FALSE()</f>
        <v>0</v>
      </c>
      <c r="K16" s="2" t="n">
        <v>18</v>
      </c>
      <c r="L16" s="2" t="n">
        <v>14</v>
      </c>
      <c r="M16" s="2" t="s">
        <v>34</v>
      </c>
      <c r="N16" s="2" t="n">
        <v>35358522</v>
      </c>
      <c r="O16" s="2" t="s">
        <v>35</v>
      </c>
      <c r="P16" s="2" t="s">
        <v>85</v>
      </c>
      <c r="Q16" s="2" t="n">
        <v>1</v>
      </c>
      <c r="R16" s="3" t="b">
        <f aca="false">FALSE()</f>
        <v>0</v>
      </c>
      <c r="S16" s="2" t="s">
        <v>85</v>
      </c>
      <c r="T16" s="2" t="n">
        <v>1405</v>
      </c>
      <c r="U16" s="2" t="s">
        <v>34</v>
      </c>
      <c r="V16" s="2" t="n">
        <v>7976684</v>
      </c>
      <c r="W16" s="2" t="n">
        <v>0</v>
      </c>
      <c r="X16" s="2" t="n">
        <v>1</v>
      </c>
      <c r="Y16" s="2" t="s">
        <v>86</v>
      </c>
      <c r="Z16" s="2" t="s">
        <v>49</v>
      </c>
      <c r="AA16" s="2" t="s">
        <v>86</v>
      </c>
      <c r="AB16" s="3" t="b">
        <f aca="false">FALSE()</f>
        <v>0</v>
      </c>
    </row>
    <row r="17" customFormat="false" ht="15" hidden="false" customHeight="false" outlineLevel="0" collapsed="false">
      <c r="A17" s="2" t="s">
        <v>28</v>
      </c>
      <c r="B17" s="2" t="s">
        <v>29</v>
      </c>
      <c r="C17" s="2" t="n">
        <v>1656646</v>
      </c>
      <c r="D17" s="2" t="s">
        <v>54</v>
      </c>
      <c r="E17" s="2" t="s">
        <v>31</v>
      </c>
      <c r="F17" s="2" t="n">
        <v>6694998</v>
      </c>
      <c r="G17" s="2" t="s">
        <v>87</v>
      </c>
      <c r="H17" s="2" t="s">
        <v>88</v>
      </c>
      <c r="I17" s="3" t="b">
        <f aca="false">TRUE()</f>
        <v>1</v>
      </c>
      <c r="J17" s="3" t="b">
        <f aca="false">FALSE()</f>
        <v>0</v>
      </c>
      <c r="K17" s="2" t="n">
        <v>17</v>
      </c>
      <c r="L17" s="2" t="n">
        <v>15</v>
      </c>
      <c r="M17" s="2" t="s">
        <v>34</v>
      </c>
      <c r="N17" s="2" t="n">
        <v>35358532</v>
      </c>
      <c r="O17" s="2" t="s">
        <v>35</v>
      </c>
      <c r="P17" s="2" t="s">
        <v>89</v>
      </c>
      <c r="Q17" s="2" t="n">
        <v>1</v>
      </c>
      <c r="R17" s="3" t="b">
        <f aca="false">FALSE()</f>
        <v>0</v>
      </c>
      <c r="S17" s="2" t="s">
        <v>89</v>
      </c>
      <c r="T17" s="2" t="n">
        <v>145</v>
      </c>
      <c r="U17" s="2" t="s">
        <v>34</v>
      </c>
      <c r="V17" s="2" t="n">
        <v>7976694</v>
      </c>
      <c r="W17" s="2" t="n">
        <v>0</v>
      </c>
      <c r="X17" s="2" t="n">
        <v>1</v>
      </c>
      <c r="Y17" s="2" t="s">
        <v>90</v>
      </c>
      <c r="Z17" s="2" t="s">
        <v>49</v>
      </c>
      <c r="AA17" s="2" t="s">
        <v>90</v>
      </c>
      <c r="AB17" s="3" t="b">
        <f aca="false">FALSE()</f>
        <v>0</v>
      </c>
    </row>
    <row r="18" customFormat="false" ht="15" hidden="false" customHeight="false" outlineLevel="0" collapsed="false">
      <c r="A18" s="2" t="s">
        <v>28</v>
      </c>
      <c r="B18" s="2" t="s">
        <v>29</v>
      </c>
      <c r="C18" s="2" t="n">
        <v>1656646</v>
      </c>
      <c r="D18" s="2" t="s">
        <v>54</v>
      </c>
      <c r="E18" s="2" t="s">
        <v>43</v>
      </c>
      <c r="F18" s="2" t="n">
        <v>338790</v>
      </c>
      <c r="G18" s="2" t="s">
        <v>91</v>
      </c>
      <c r="H18" s="2"/>
      <c r="I18" s="3" t="b">
        <f aca="false">TRUE()</f>
        <v>1</v>
      </c>
      <c r="J18" s="2"/>
      <c r="K18" s="2" t="n">
        <v>16</v>
      </c>
      <c r="L18" s="2" t="n">
        <v>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customFormat="false" ht="15" hidden="false" customHeight="false" outlineLevel="0" collapsed="false">
      <c r="A19" s="2" t="s">
        <v>28</v>
      </c>
      <c r="B19" s="2" t="s">
        <v>29</v>
      </c>
      <c r="C19" s="2" t="n">
        <v>1691080</v>
      </c>
      <c r="D19" s="2" t="s">
        <v>92</v>
      </c>
      <c r="E19" s="2" t="s">
        <v>31</v>
      </c>
      <c r="F19" s="2" t="n">
        <v>6845304</v>
      </c>
      <c r="G19" s="2" t="s">
        <v>93</v>
      </c>
      <c r="H19" s="2" t="s">
        <v>94</v>
      </c>
      <c r="I19" s="3" t="b">
        <f aca="false">TRUE()</f>
        <v>1</v>
      </c>
      <c r="J19" s="3" t="b">
        <f aca="false">FALSE()</f>
        <v>0</v>
      </c>
      <c r="K19" s="2" t="n">
        <v>14</v>
      </c>
      <c r="L19" s="2" t="n">
        <v>16</v>
      </c>
      <c r="M19" s="2" t="s">
        <v>34</v>
      </c>
      <c r="N19" s="2" t="n">
        <v>35358966</v>
      </c>
      <c r="O19" s="2" t="s">
        <v>35</v>
      </c>
      <c r="P19" s="2" t="s">
        <v>95</v>
      </c>
      <c r="Q19" s="2" t="n">
        <v>1</v>
      </c>
      <c r="R19" s="3" t="b">
        <f aca="false">FALSE()</f>
        <v>0</v>
      </c>
      <c r="S19" s="2" t="s">
        <v>95</v>
      </c>
      <c r="T19" s="2" t="n">
        <v>128</v>
      </c>
      <c r="U19" s="2"/>
      <c r="V19" s="2"/>
      <c r="W19" s="2"/>
      <c r="X19" s="2"/>
      <c r="Y19" s="2"/>
      <c r="Z19" s="2"/>
      <c r="AA19" s="2"/>
      <c r="AB19" s="2"/>
    </row>
    <row r="20" customFormat="false" ht="15" hidden="false" customHeight="false" outlineLevel="0" collapsed="false">
      <c r="A20" s="2" t="s">
        <v>28</v>
      </c>
      <c r="B20" s="2" t="s">
        <v>29</v>
      </c>
      <c r="C20" s="2" t="n">
        <v>1691080</v>
      </c>
      <c r="D20" s="2" t="s">
        <v>92</v>
      </c>
      <c r="E20" s="2" t="s">
        <v>31</v>
      </c>
      <c r="F20" s="2" t="n">
        <v>6845310</v>
      </c>
      <c r="G20" s="2" t="s">
        <v>96</v>
      </c>
      <c r="H20" s="2" t="s">
        <v>97</v>
      </c>
      <c r="I20" s="3" t="b">
        <f aca="false">TRUE()</f>
        <v>1</v>
      </c>
      <c r="J20" s="3" t="b">
        <f aca="false">FALSE()</f>
        <v>0</v>
      </c>
      <c r="K20" s="2" t="n">
        <v>13</v>
      </c>
      <c r="L20" s="2" t="n">
        <v>17</v>
      </c>
      <c r="M20" s="2" t="s">
        <v>34</v>
      </c>
      <c r="N20" s="2" t="n">
        <v>35358972</v>
      </c>
      <c r="O20" s="2" t="s">
        <v>35</v>
      </c>
      <c r="P20" s="2" t="s">
        <v>98</v>
      </c>
      <c r="Q20" s="2" t="n">
        <v>1</v>
      </c>
      <c r="R20" s="3" t="b">
        <f aca="false">FALSE()</f>
        <v>0</v>
      </c>
      <c r="S20" s="2" t="s">
        <v>98</v>
      </c>
      <c r="T20" s="2" t="n">
        <v>515</v>
      </c>
      <c r="U20" s="2" t="s">
        <v>34</v>
      </c>
      <c r="V20" s="2" t="n">
        <v>8164290</v>
      </c>
      <c r="W20" s="2" t="n">
        <v>0</v>
      </c>
      <c r="X20" s="2" t="n">
        <v>1</v>
      </c>
      <c r="Y20" s="2" t="s">
        <v>99</v>
      </c>
      <c r="Z20" s="2" t="s">
        <v>49</v>
      </c>
      <c r="AA20" s="2" t="s">
        <v>99</v>
      </c>
      <c r="AB20" s="3" t="b">
        <f aca="false">FALSE()</f>
        <v>0</v>
      </c>
    </row>
    <row r="21" customFormat="false" ht="15" hidden="false" customHeight="false" outlineLevel="0" collapsed="false">
      <c r="A21" s="2" t="s">
        <v>28</v>
      </c>
      <c r="B21" s="2" t="s">
        <v>29</v>
      </c>
      <c r="C21" s="2" t="n">
        <v>1691080</v>
      </c>
      <c r="D21" s="2" t="s">
        <v>92</v>
      </c>
      <c r="E21" s="2" t="s">
        <v>31</v>
      </c>
      <c r="F21" s="2" t="n">
        <v>13621234</v>
      </c>
      <c r="G21" s="2" t="s">
        <v>100</v>
      </c>
      <c r="H21" s="2" t="s">
        <v>101</v>
      </c>
      <c r="I21" s="3" t="b">
        <f aca="false">TRUE()</f>
        <v>1</v>
      </c>
      <c r="J21" s="3" t="b">
        <f aca="false">FALSE()</f>
        <v>0</v>
      </c>
      <c r="K21" s="2" t="n">
        <v>12</v>
      </c>
      <c r="L21" s="2" t="n">
        <v>18</v>
      </c>
      <c r="M21" s="2" t="s">
        <v>34</v>
      </c>
      <c r="N21" s="2" t="n">
        <v>35358964</v>
      </c>
      <c r="O21" s="2" t="s">
        <v>35</v>
      </c>
      <c r="P21" s="2" t="s">
        <v>102</v>
      </c>
      <c r="Q21" s="2" t="n">
        <v>1</v>
      </c>
      <c r="R21" s="3" t="b">
        <f aca="false">FALSE()</f>
        <v>0</v>
      </c>
      <c r="S21" s="2" t="s">
        <v>102</v>
      </c>
      <c r="T21" s="2" t="n">
        <v>726</v>
      </c>
      <c r="U21" s="2" t="s">
        <v>34</v>
      </c>
      <c r="V21" s="2" t="n">
        <v>16605124</v>
      </c>
      <c r="W21" s="2" t="n">
        <v>0</v>
      </c>
      <c r="X21" s="2" t="n">
        <v>1</v>
      </c>
      <c r="Y21" s="2" t="s">
        <v>103</v>
      </c>
      <c r="Z21" s="2" t="s">
        <v>49</v>
      </c>
      <c r="AA21" s="2" t="s">
        <v>103</v>
      </c>
      <c r="AB21" s="3" t="b">
        <f aca="false">FALSE()</f>
        <v>0</v>
      </c>
    </row>
    <row r="22" customFormat="false" ht="15" hidden="false" customHeight="false" outlineLevel="0" collapsed="false">
      <c r="A22" s="2" t="s">
        <v>28</v>
      </c>
      <c r="B22" s="2" t="s">
        <v>29</v>
      </c>
      <c r="C22" s="2" t="n">
        <v>1691080</v>
      </c>
      <c r="D22" s="2" t="s">
        <v>92</v>
      </c>
      <c r="E22" s="2" t="s">
        <v>31</v>
      </c>
      <c r="F22" s="2" t="n">
        <v>6845318</v>
      </c>
      <c r="G22" s="2" t="s">
        <v>104</v>
      </c>
      <c r="H22" s="2" t="s">
        <v>105</v>
      </c>
      <c r="I22" s="3" t="b">
        <f aca="false">TRUE()</f>
        <v>1</v>
      </c>
      <c r="J22" s="3" t="b">
        <f aca="false">FALSE()</f>
        <v>0</v>
      </c>
      <c r="K22" s="2" t="n">
        <v>11</v>
      </c>
      <c r="L22" s="2" t="n">
        <v>19</v>
      </c>
      <c r="M22" s="2" t="s">
        <v>34</v>
      </c>
      <c r="N22" s="2" t="n">
        <v>35358980</v>
      </c>
      <c r="O22" s="2" t="s">
        <v>35</v>
      </c>
      <c r="P22" s="2" t="s">
        <v>106</v>
      </c>
      <c r="Q22" s="2" t="n">
        <v>1</v>
      </c>
      <c r="R22" s="3" t="b">
        <f aca="false">FALSE()</f>
        <v>0</v>
      </c>
      <c r="S22" s="2" t="s">
        <v>106</v>
      </c>
      <c r="T22" s="2" t="n">
        <v>144</v>
      </c>
      <c r="U22" s="2" t="s">
        <v>34</v>
      </c>
      <c r="V22" s="2" t="n">
        <v>8161624</v>
      </c>
      <c r="W22" s="2" t="n">
        <v>0</v>
      </c>
      <c r="X22" s="2" t="n">
        <v>1</v>
      </c>
      <c r="Y22" s="2" t="s">
        <v>107</v>
      </c>
      <c r="Z22" s="2" t="s">
        <v>49</v>
      </c>
      <c r="AA22" s="2" t="s">
        <v>107</v>
      </c>
      <c r="AB22" s="3" t="b">
        <f aca="false">FALSE()</f>
        <v>0</v>
      </c>
    </row>
    <row r="23" customFormat="false" ht="15" hidden="false" customHeight="false" outlineLevel="0" collapsed="false">
      <c r="A23" s="2" t="s">
        <v>28</v>
      </c>
      <c r="B23" s="2" t="s">
        <v>29</v>
      </c>
      <c r="C23" s="2" t="n">
        <v>1691080</v>
      </c>
      <c r="D23" s="2" t="s">
        <v>92</v>
      </c>
      <c r="E23" s="2" t="s">
        <v>31</v>
      </c>
      <c r="F23" s="2" t="n">
        <v>6845332</v>
      </c>
      <c r="G23" s="2" t="s">
        <v>108</v>
      </c>
      <c r="H23" s="2" t="s">
        <v>109</v>
      </c>
      <c r="I23" s="3" t="b">
        <f aca="false">TRUE()</f>
        <v>1</v>
      </c>
      <c r="J23" s="3" t="b">
        <f aca="false">FALSE()</f>
        <v>0</v>
      </c>
      <c r="K23" s="2" t="n">
        <v>10</v>
      </c>
      <c r="L23" s="2" t="n">
        <v>20</v>
      </c>
      <c r="M23" s="2" t="s">
        <v>34</v>
      </c>
      <c r="N23" s="2" t="n">
        <v>35358974</v>
      </c>
      <c r="O23" s="2" t="s">
        <v>35</v>
      </c>
      <c r="P23" s="2" t="s">
        <v>110</v>
      </c>
      <c r="Q23" s="2" t="n">
        <v>1</v>
      </c>
      <c r="R23" s="3" t="b">
        <f aca="false">FALSE()</f>
        <v>0</v>
      </c>
      <c r="S23" s="2" t="s">
        <v>110</v>
      </c>
      <c r="T23" s="2" t="n">
        <v>211</v>
      </c>
      <c r="U23" s="2"/>
      <c r="V23" s="2"/>
      <c r="W23" s="2"/>
      <c r="X23" s="2"/>
      <c r="Y23" s="2"/>
      <c r="Z23" s="2"/>
      <c r="AA23" s="2"/>
      <c r="AB23" s="2"/>
    </row>
    <row r="24" customFormat="false" ht="15" hidden="false" customHeight="false" outlineLevel="0" collapsed="false">
      <c r="A24" s="2" t="s">
        <v>28</v>
      </c>
      <c r="B24" s="2" t="s">
        <v>29</v>
      </c>
      <c r="C24" s="2" t="n">
        <v>1691080</v>
      </c>
      <c r="D24" s="2" t="s">
        <v>92</v>
      </c>
      <c r="E24" s="2" t="s">
        <v>31</v>
      </c>
      <c r="F24" s="2" t="n">
        <v>6845346</v>
      </c>
      <c r="G24" s="2" t="s">
        <v>111</v>
      </c>
      <c r="H24" s="2" t="s">
        <v>112</v>
      </c>
      <c r="I24" s="3" t="b">
        <f aca="false">TRUE()</f>
        <v>1</v>
      </c>
      <c r="J24" s="3" t="b">
        <f aca="false">FALSE()</f>
        <v>0</v>
      </c>
      <c r="K24" s="2" t="n">
        <v>9</v>
      </c>
      <c r="L24" s="2" t="n">
        <v>21</v>
      </c>
      <c r="M24" s="2" t="s">
        <v>34</v>
      </c>
      <c r="N24" s="2" t="n">
        <v>35358962</v>
      </c>
      <c r="O24" s="2" t="s">
        <v>35</v>
      </c>
      <c r="P24" s="2" t="s">
        <v>113</v>
      </c>
      <c r="Q24" s="2" t="n">
        <v>1</v>
      </c>
      <c r="R24" s="3" t="b">
        <f aca="false">FALSE()</f>
        <v>0</v>
      </c>
      <c r="S24" s="2" t="s">
        <v>113</v>
      </c>
      <c r="T24" s="2" t="n">
        <v>799</v>
      </c>
      <c r="U24" s="2"/>
      <c r="V24" s="2"/>
      <c r="W24" s="2"/>
      <c r="X24" s="2"/>
      <c r="Y24" s="2"/>
      <c r="Z24" s="2"/>
      <c r="AA24" s="2"/>
      <c r="AB24" s="2"/>
    </row>
    <row r="25" customFormat="false" ht="15" hidden="false" customHeight="false" outlineLevel="0" collapsed="false">
      <c r="A25" s="2" t="s">
        <v>28</v>
      </c>
      <c r="B25" s="2" t="s">
        <v>29</v>
      </c>
      <c r="C25" s="2" t="n">
        <v>1691080</v>
      </c>
      <c r="D25" s="2" t="s">
        <v>92</v>
      </c>
      <c r="E25" s="2" t="s">
        <v>31</v>
      </c>
      <c r="F25" s="2" t="n">
        <v>6845356</v>
      </c>
      <c r="G25" s="2" t="s">
        <v>114</v>
      </c>
      <c r="H25" s="2" t="s">
        <v>115</v>
      </c>
      <c r="I25" s="3" t="b">
        <f aca="false">TRUE()</f>
        <v>1</v>
      </c>
      <c r="J25" s="3" t="b">
        <f aca="false">FALSE()</f>
        <v>0</v>
      </c>
      <c r="K25" s="2" t="n">
        <v>8</v>
      </c>
      <c r="L25" s="2" t="n">
        <v>22</v>
      </c>
      <c r="M25" s="2" t="s">
        <v>34</v>
      </c>
      <c r="N25" s="2" t="n">
        <v>35358976</v>
      </c>
      <c r="O25" s="2" t="s">
        <v>35</v>
      </c>
      <c r="P25" s="2" t="s">
        <v>116</v>
      </c>
      <c r="Q25" s="2" t="n">
        <v>1</v>
      </c>
      <c r="R25" s="3" t="b">
        <f aca="false">FALSE()</f>
        <v>0</v>
      </c>
      <c r="S25" s="2" t="s">
        <v>116</v>
      </c>
      <c r="T25" s="2" t="n">
        <v>172</v>
      </c>
      <c r="U25" s="2"/>
      <c r="V25" s="2"/>
      <c r="W25" s="2"/>
      <c r="X25" s="2"/>
      <c r="Y25" s="2"/>
      <c r="Z25" s="2"/>
      <c r="AA25" s="2"/>
      <c r="AB25" s="2"/>
    </row>
    <row r="26" customFormat="false" ht="15" hidden="false" customHeight="false" outlineLevel="0" collapsed="false">
      <c r="A26" s="2" t="s">
        <v>28</v>
      </c>
      <c r="B26" s="2" t="s">
        <v>29</v>
      </c>
      <c r="C26" s="2" t="n">
        <v>1691080</v>
      </c>
      <c r="D26" s="2" t="s">
        <v>92</v>
      </c>
      <c r="E26" s="2" t="s">
        <v>31</v>
      </c>
      <c r="F26" s="2" t="n">
        <v>6845480</v>
      </c>
      <c r="G26" s="2" t="s">
        <v>117</v>
      </c>
      <c r="H26" s="2" t="s">
        <v>118</v>
      </c>
      <c r="I26" s="3" t="b">
        <f aca="false">TRUE()</f>
        <v>1</v>
      </c>
      <c r="J26" s="3" t="b">
        <f aca="false">FALSE()</f>
        <v>0</v>
      </c>
      <c r="K26" s="2" t="n">
        <v>7</v>
      </c>
      <c r="L26" s="2" t="n">
        <v>23</v>
      </c>
      <c r="M26" s="2" t="s">
        <v>34</v>
      </c>
      <c r="N26" s="2" t="n">
        <v>35358970</v>
      </c>
      <c r="O26" s="2" t="s">
        <v>35</v>
      </c>
      <c r="P26" s="2" t="s">
        <v>119</v>
      </c>
      <c r="Q26" s="2" t="n">
        <v>1</v>
      </c>
      <c r="R26" s="3" t="b">
        <f aca="false">FALSE()</f>
        <v>0</v>
      </c>
      <c r="S26" s="2" t="s">
        <v>119</v>
      </c>
      <c r="T26" s="2" t="n">
        <v>24</v>
      </c>
      <c r="U26" s="2" t="s">
        <v>34</v>
      </c>
      <c r="V26" s="2" t="n">
        <v>35973692</v>
      </c>
      <c r="W26" s="2" t="n">
        <v>0</v>
      </c>
      <c r="X26" s="2" t="n">
        <v>1</v>
      </c>
      <c r="Y26" s="2" t="s">
        <v>120</v>
      </c>
      <c r="Z26" s="2" t="s">
        <v>65</v>
      </c>
      <c r="AA26" s="2" t="s">
        <v>120</v>
      </c>
      <c r="AB26" s="3" t="b">
        <f aca="false">FALSE()</f>
        <v>0</v>
      </c>
    </row>
    <row r="27" customFormat="false" ht="15" hidden="false" customHeight="false" outlineLevel="0" collapsed="false">
      <c r="A27" s="2" t="s">
        <v>28</v>
      </c>
      <c r="B27" s="2" t="s">
        <v>29</v>
      </c>
      <c r="C27" s="2" t="n">
        <v>1691080</v>
      </c>
      <c r="D27" s="2" t="s">
        <v>92</v>
      </c>
      <c r="E27" s="2" t="s">
        <v>31</v>
      </c>
      <c r="F27" s="2" t="n">
        <v>6845476</v>
      </c>
      <c r="G27" s="2" t="s">
        <v>121</v>
      </c>
      <c r="H27" s="2" t="s">
        <v>122</v>
      </c>
      <c r="I27" s="3" t="b">
        <f aca="false">TRUE()</f>
        <v>1</v>
      </c>
      <c r="J27" s="3" t="b">
        <f aca="false">FALSE()</f>
        <v>0</v>
      </c>
      <c r="K27" s="2" t="n">
        <v>6</v>
      </c>
      <c r="L27" s="2" t="n">
        <v>24</v>
      </c>
      <c r="M27" s="2" t="s">
        <v>34</v>
      </c>
      <c r="N27" s="2" t="n">
        <v>35358968</v>
      </c>
      <c r="O27" s="2" t="s">
        <v>35</v>
      </c>
      <c r="P27" s="2" t="s">
        <v>123</v>
      </c>
      <c r="Q27" s="2" t="n">
        <v>1</v>
      </c>
      <c r="R27" s="3" t="b">
        <f aca="false">FALSE()</f>
        <v>0</v>
      </c>
      <c r="S27" s="2" t="s">
        <v>123</v>
      </c>
      <c r="T27" s="2" t="n">
        <v>560</v>
      </c>
      <c r="U27" s="2"/>
      <c r="V27" s="2"/>
      <c r="W27" s="2"/>
      <c r="X27" s="2"/>
      <c r="Y27" s="2"/>
      <c r="Z27" s="2"/>
      <c r="AA27" s="2"/>
      <c r="AB27" s="2"/>
    </row>
    <row r="28" customFormat="false" ht="15" hidden="false" customHeight="false" outlineLevel="0" collapsed="false">
      <c r="A28" s="2" t="s">
        <v>28</v>
      </c>
      <c r="B28" s="2" t="s">
        <v>29</v>
      </c>
      <c r="C28" s="2" t="n">
        <v>1691080</v>
      </c>
      <c r="D28" s="2" t="s">
        <v>92</v>
      </c>
      <c r="E28" s="2" t="s">
        <v>31</v>
      </c>
      <c r="F28" s="2" t="n">
        <v>6847840</v>
      </c>
      <c r="G28" s="2" t="s">
        <v>124</v>
      </c>
      <c r="H28" s="2" t="s">
        <v>125</v>
      </c>
      <c r="I28" s="3" t="b">
        <f aca="false">TRUE()</f>
        <v>1</v>
      </c>
      <c r="J28" s="3" t="b">
        <f aca="false">FALSE()</f>
        <v>0</v>
      </c>
      <c r="K28" s="2" t="n">
        <v>5</v>
      </c>
      <c r="L28" s="2" t="n">
        <v>25</v>
      </c>
      <c r="M28" s="2" t="s">
        <v>34</v>
      </c>
      <c r="N28" s="2" t="n">
        <v>38247012</v>
      </c>
      <c r="O28" s="2" t="s">
        <v>35</v>
      </c>
      <c r="P28" s="2" t="s">
        <v>126</v>
      </c>
      <c r="Q28" s="2" t="n">
        <v>1</v>
      </c>
      <c r="R28" s="3" t="b">
        <f aca="false">FALSE()</f>
        <v>0</v>
      </c>
      <c r="S28" s="2" t="s">
        <v>126</v>
      </c>
      <c r="T28" s="2" t="n">
        <v>630</v>
      </c>
      <c r="U28" s="2" t="s">
        <v>34</v>
      </c>
      <c r="V28" s="2" t="n">
        <v>8164740</v>
      </c>
      <c r="W28" s="2" t="n">
        <v>0</v>
      </c>
      <c r="X28" s="2" t="n">
        <v>1</v>
      </c>
      <c r="Y28" s="2" t="s">
        <v>127</v>
      </c>
      <c r="Z28" s="2" t="s">
        <v>49</v>
      </c>
      <c r="AA28" s="2" t="s">
        <v>127</v>
      </c>
      <c r="AB28" s="3" t="b">
        <f aca="false">FALSE()</f>
        <v>0</v>
      </c>
    </row>
    <row r="29" customFormat="false" ht="15" hidden="false" customHeight="false" outlineLevel="0" collapsed="false">
      <c r="A29" s="2" t="s">
        <v>28</v>
      </c>
      <c r="B29" s="2" t="s">
        <v>29</v>
      </c>
      <c r="C29" s="2" t="n">
        <v>1691080</v>
      </c>
      <c r="D29" s="2" t="s">
        <v>92</v>
      </c>
      <c r="E29" s="2" t="s">
        <v>31</v>
      </c>
      <c r="F29" s="2" t="n">
        <v>6847846</v>
      </c>
      <c r="G29" s="2" t="s">
        <v>128</v>
      </c>
      <c r="H29" s="2" t="s">
        <v>129</v>
      </c>
      <c r="I29" s="3" t="b">
        <f aca="false">TRUE()</f>
        <v>1</v>
      </c>
      <c r="J29" s="3" t="b">
        <f aca="false">FALSE()</f>
        <v>0</v>
      </c>
      <c r="K29" s="2" t="n">
        <v>4</v>
      </c>
      <c r="L29" s="2" t="n">
        <v>26</v>
      </c>
      <c r="M29" s="2" t="s">
        <v>34</v>
      </c>
      <c r="N29" s="2" t="n">
        <v>35358960</v>
      </c>
      <c r="O29" s="2" t="s">
        <v>35</v>
      </c>
      <c r="P29" s="2" t="s">
        <v>130</v>
      </c>
      <c r="Q29" s="2" t="n">
        <v>1</v>
      </c>
      <c r="R29" s="3" t="b">
        <f aca="false">FALSE()</f>
        <v>0</v>
      </c>
      <c r="S29" s="2" t="s">
        <v>130</v>
      </c>
      <c r="T29" s="2" t="n">
        <v>1175</v>
      </c>
      <c r="U29" s="2"/>
      <c r="V29" s="2"/>
      <c r="W29" s="2"/>
      <c r="X29" s="2"/>
      <c r="Y29" s="2"/>
      <c r="Z29" s="2"/>
      <c r="AA29" s="2"/>
      <c r="AB29" s="2"/>
    </row>
    <row r="30" customFormat="false" ht="15" hidden="false" customHeight="false" outlineLevel="0" collapsed="false">
      <c r="A30" s="2" t="s">
        <v>28</v>
      </c>
      <c r="B30" s="2" t="s">
        <v>29</v>
      </c>
      <c r="C30" s="2" t="n">
        <v>1691080</v>
      </c>
      <c r="D30" s="2" t="s">
        <v>92</v>
      </c>
      <c r="E30" s="2" t="s">
        <v>43</v>
      </c>
      <c r="F30" s="2" t="n">
        <v>346854</v>
      </c>
      <c r="G30" s="2" t="s">
        <v>131</v>
      </c>
      <c r="H30" s="2"/>
      <c r="I30" s="3" t="b">
        <f aca="false">TRUE()</f>
        <v>1</v>
      </c>
      <c r="J30" s="2"/>
      <c r="K30" s="2" t="n">
        <v>3</v>
      </c>
      <c r="L30" s="2" t="n">
        <v>2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customFormat="false" ht="15" hidden="false" customHeight="false" outlineLevel="0" collapsed="false">
      <c r="A31" s="2" t="s">
        <v>28</v>
      </c>
      <c r="B31" s="2" t="s">
        <v>29</v>
      </c>
      <c r="C31" s="2" t="n">
        <v>1691704</v>
      </c>
      <c r="D31" s="2" t="s">
        <v>132</v>
      </c>
      <c r="E31" s="2" t="s">
        <v>31</v>
      </c>
      <c r="F31" s="2" t="n">
        <v>6695022</v>
      </c>
      <c r="G31" s="2" t="s">
        <v>133</v>
      </c>
      <c r="H31" s="2" t="s">
        <v>134</v>
      </c>
      <c r="I31" s="3" t="b">
        <f aca="false">TRUE()</f>
        <v>1</v>
      </c>
      <c r="J31" s="3" t="b">
        <f aca="false">FALSE()</f>
        <v>0</v>
      </c>
      <c r="K31" s="2" t="n">
        <v>1</v>
      </c>
      <c r="L31" s="2" t="n">
        <v>27</v>
      </c>
      <c r="M31" s="2" t="s">
        <v>34</v>
      </c>
      <c r="N31" s="2" t="n">
        <v>7976102</v>
      </c>
      <c r="O31" s="2" t="s">
        <v>35</v>
      </c>
      <c r="P31" s="2" t="s">
        <v>135</v>
      </c>
      <c r="Q31" s="2" t="n">
        <v>1</v>
      </c>
      <c r="R31" s="3" t="b">
        <f aca="false">FALSE()</f>
        <v>0</v>
      </c>
      <c r="S31" s="2" t="s">
        <v>135</v>
      </c>
      <c r="T31" s="2" t="n">
        <v>633</v>
      </c>
      <c r="U31" s="2"/>
      <c r="V31" s="2"/>
      <c r="W31" s="2"/>
      <c r="X31" s="2"/>
      <c r="Y31" s="2"/>
      <c r="Z31" s="2"/>
      <c r="AA31" s="2"/>
      <c r="AB31" s="2"/>
    </row>
    <row r="32" customFormat="false" ht="15" hidden="false" customHeight="false" outlineLevel="0" collapsed="false">
      <c r="A32" s="2" t="s">
        <v>28</v>
      </c>
      <c r="B32" s="2" t="s">
        <v>29</v>
      </c>
      <c r="C32" s="2" t="n">
        <v>1691704</v>
      </c>
      <c r="D32" s="2" t="s">
        <v>132</v>
      </c>
      <c r="E32" s="2" t="s">
        <v>43</v>
      </c>
      <c r="F32" s="2" t="n">
        <v>338774</v>
      </c>
      <c r="G32" s="2" t="s">
        <v>136</v>
      </c>
      <c r="H32" s="2"/>
      <c r="I32" s="3" t="b">
        <f aca="false">TRUE()</f>
        <v>1</v>
      </c>
      <c r="J32" s="2"/>
      <c r="K32" s="2" t="n">
        <v>0</v>
      </c>
      <c r="L32" s="2" t="n">
        <v>2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customFormat="false" ht="15" hidden="false" customHeight="false" outlineLevel="0" collapsed="false">
      <c r="A33" s="2" t="s">
        <v>137</v>
      </c>
      <c r="B33" s="2" t="s">
        <v>138</v>
      </c>
      <c r="C33" s="2" t="n">
        <v>4433620</v>
      </c>
      <c r="D33" s="2" t="s">
        <v>139</v>
      </c>
      <c r="E33" s="2" t="s">
        <v>31</v>
      </c>
      <c r="F33" s="2" t="n">
        <v>20567894</v>
      </c>
      <c r="G33" s="2" t="s">
        <v>140</v>
      </c>
      <c r="H33" s="2" t="s">
        <v>141</v>
      </c>
      <c r="I33" s="3" t="b">
        <f aca="false">TRUE()</f>
        <v>1</v>
      </c>
      <c r="J33" s="3" t="b">
        <f aca="false">TRUE()</f>
        <v>1</v>
      </c>
      <c r="K33" s="2" t="n">
        <v>166</v>
      </c>
      <c r="L33" s="2" t="n">
        <v>1</v>
      </c>
      <c r="M33" s="2" t="s">
        <v>34</v>
      </c>
      <c r="N33" s="2" t="n">
        <v>25626278</v>
      </c>
      <c r="O33" s="2" t="s">
        <v>142</v>
      </c>
      <c r="P33" s="2"/>
      <c r="Q33" s="2" t="n">
        <v>1</v>
      </c>
      <c r="R33" s="3" t="b">
        <f aca="false">FALSE()</f>
        <v>0</v>
      </c>
      <c r="S33" s="2"/>
      <c r="T33" s="2" t="n">
        <v>7</v>
      </c>
      <c r="U33" s="2"/>
      <c r="V33" s="2"/>
      <c r="W33" s="2"/>
      <c r="X33" s="2"/>
      <c r="Y33" s="2"/>
      <c r="Z33" s="2"/>
      <c r="AA33" s="2"/>
      <c r="AB33" s="2"/>
    </row>
    <row r="34" customFormat="false" ht="15" hidden="false" customHeight="false" outlineLevel="0" collapsed="false">
      <c r="A34" s="2" t="s">
        <v>137</v>
      </c>
      <c r="B34" s="2" t="s">
        <v>138</v>
      </c>
      <c r="C34" s="2" t="n">
        <v>4433620</v>
      </c>
      <c r="D34" s="2" t="s">
        <v>139</v>
      </c>
      <c r="E34" s="2" t="s">
        <v>31</v>
      </c>
      <c r="F34" s="2" t="n">
        <v>44971627</v>
      </c>
      <c r="G34" s="2" t="s">
        <v>143</v>
      </c>
      <c r="H34" s="2" t="s">
        <v>144</v>
      </c>
      <c r="I34" s="3" t="b">
        <f aca="false">TRUE()</f>
        <v>1</v>
      </c>
      <c r="J34" s="3" t="b">
        <f aca="false">FALSE()</f>
        <v>0</v>
      </c>
      <c r="K34" s="2" t="n">
        <v>165</v>
      </c>
      <c r="L34" s="2" t="n">
        <v>2</v>
      </c>
      <c r="M34" s="2" t="s">
        <v>34</v>
      </c>
      <c r="N34" s="2" t="n">
        <v>58121053</v>
      </c>
      <c r="O34" s="2" t="s">
        <v>142</v>
      </c>
      <c r="P34" s="2"/>
      <c r="Q34" s="2" t="n">
        <v>1</v>
      </c>
      <c r="R34" s="3" t="b">
        <f aca="false">FALSE()</f>
        <v>0</v>
      </c>
      <c r="S34" s="2"/>
      <c r="T34" s="2" t="n">
        <v>9</v>
      </c>
      <c r="U34" s="2"/>
      <c r="V34" s="2"/>
      <c r="W34" s="2"/>
      <c r="X34" s="2"/>
      <c r="Y34" s="2"/>
      <c r="Z34" s="2"/>
      <c r="AA34" s="2"/>
      <c r="AB34" s="2"/>
    </row>
    <row r="35" customFormat="false" ht="15" hidden="false" customHeight="false" outlineLevel="0" collapsed="false">
      <c r="A35" s="2" t="s">
        <v>137</v>
      </c>
      <c r="B35" s="2" t="s">
        <v>138</v>
      </c>
      <c r="C35" s="2" t="n">
        <v>4433736</v>
      </c>
      <c r="D35" s="2" t="s">
        <v>145</v>
      </c>
      <c r="E35" s="2" t="s">
        <v>31</v>
      </c>
      <c r="F35" s="2" t="n">
        <v>18779570</v>
      </c>
      <c r="G35" s="2" t="s">
        <v>146</v>
      </c>
      <c r="H35" s="2" t="s">
        <v>147</v>
      </c>
      <c r="I35" s="3" t="b">
        <f aca="false">TRUE()</f>
        <v>1</v>
      </c>
      <c r="J35" s="3" t="b">
        <f aca="false">FALSE()</f>
        <v>0</v>
      </c>
      <c r="K35" s="2" t="n">
        <v>163</v>
      </c>
      <c r="L35" s="2" t="n">
        <v>3</v>
      </c>
      <c r="M35" s="2" t="s">
        <v>34</v>
      </c>
      <c r="N35" s="2" t="n">
        <v>58128281</v>
      </c>
      <c r="O35" s="2" t="s">
        <v>142</v>
      </c>
      <c r="P35" s="2"/>
      <c r="Q35" s="2" t="n">
        <v>1</v>
      </c>
      <c r="R35" s="3" t="b">
        <f aca="false">FALSE()</f>
        <v>0</v>
      </c>
      <c r="S35" s="2"/>
      <c r="T35" s="2" t="n">
        <v>13</v>
      </c>
      <c r="U35" s="2" t="s">
        <v>34</v>
      </c>
      <c r="V35" s="2" t="n">
        <v>58126097</v>
      </c>
      <c r="W35" s="2" t="n">
        <v>0</v>
      </c>
      <c r="X35" s="2" t="n">
        <v>1</v>
      </c>
      <c r="Y35" s="2" t="s">
        <v>148</v>
      </c>
      <c r="Z35" s="2" t="s">
        <v>65</v>
      </c>
      <c r="AA35" s="2" t="s">
        <v>149</v>
      </c>
      <c r="AB35" s="3" t="b">
        <f aca="false">FALSE()</f>
        <v>0</v>
      </c>
    </row>
    <row r="36" customFormat="false" ht="15" hidden="false" customHeight="false" outlineLevel="0" collapsed="false">
      <c r="A36" s="2" t="s">
        <v>137</v>
      </c>
      <c r="B36" s="2" t="s">
        <v>138</v>
      </c>
      <c r="C36" s="2" t="n">
        <v>4433908</v>
      </c>
      <c r="D36" s="2" t="s">
        <v>150</v>
      </c>
      <c r="E36" s="2" t="s">
        <v>31</v>
      </c>
      <c r="F36" s="2" t="n">
        <v>18779990</v>
      </c>
      <c r="G36" s="2" t="s">
        <v>151</v>
      </c>
      <c r="H36" s="2" t="s">
        <v>152</v>
      </c>
      <c r="I36" s="3" t="b">
        <f aca="false">TRUE()</f>
        <v>1</v>
      </c>
      <c r="J36" s="3" t="b">
        <f aca="false">TRUE()</f>
        <v>1</v>
      </c>
      <c r="K36" s="2" t="n">
        <v>161</v>
      </c>
      <c r="L36" s="2" t="n">
        <v>4</v>
      </c>
      <c r="M36" s="2" t="s">
        <v>34</v>
      </c>
      <c r="N36" s="2" t="n">
        <v>24066212</v>
      </c>
      <c r="O36" s="2" t="s">
        <v>35</v>
      </c>
      <c r="P36" s="2" t="s">
        <v>153</v>
      </c>
      <c r="Q36" s="2" t="n">
        <v>1</v>
      </c>
      <c r="R36" s="3" t="b">
        <f aca="false">FALSE()</f>
        <v>0</v>
      </c>
      <c r="S36" s="2" t="s">
        <v>153</v>
      </c>
      <c r="T36" s="2" t="n">
        <v>200</v>
      </c>
      <c r="U36" s="2"/>
      <c r="V36" s="2"/>
      <c r="W36" s="2"/>
      <c r="X36" s="2"/>
      <c r="Y36" s="2"/>
      <c r="Z36" s="2"/>
      <c r="AA36" s="2"/>
      <c r="AB36" s="2"/>
    </row>
    <row r="37" customFormat="false" ht="15" hidden="false" customHeight="false" outlineLevel="0" collapsed="false">
      <c r="A37" s="2" t="s">
        <v>137</v>
      </c>
      <c r="B37" s="2" t="s">
        <v>138</v>
      </c>
      <c r="C37" s="2" t="n">
        <v>4433908</v>
      </c>
      <c r="D37" s="2" t="s">
        <v>150</v>
      </c>
      <c r="E37" s="2" t="s">
        <v>31</v>
      </c>
      <c r="F37" s="2" t="n">
        <v>18892230</v>
      </c>
      <c r="G37" s="2" t="s">
        <v>154</v>
      </c>
      <c r="H37" s="2" t="s">
        <v>155</v>
      </c>
      <c r="I37" s="3" t="b">
        <f aca="false">TRUE()</f>
        <v>1</v>
      </c>
      <c r="J37" s="3" t="b">
        <f aca="false">FALSE()</f>
        <v>0</v>
      </c>
      <c r="K37" s="2" t="n">
        <v>160</v>
      </c>
      <c r="L37" s="2" t="n">
        <v>5</v>
      </c>
      <c r="M37" s="2" t="s">
        <v>34</v>
      </c>
      <c r="N37" s="2" t="n">
        <v>23553566</v>
      </c>
      <c r="O37" s="2" t="s">
        <v>142</v>
      </c>
      <c r="P37" s="2"/>
      <c r="Q37" s="2" t="n">
        <v>1</v>
      </c>
      <c r="R37" s="3" t="b">
        <f aca="false">FALSE()</f>
        <v>0</v>
      </c>
      <c r="S37" s="2"/>
      <c r="T37" s="2" t="n">
        <v>1</v>
      </c>
      <c r="U37" s="2"/>
      <c r="V37" s="2"/>
      <c r="W37" s="2"/>
      <c r="X37" s="2"/>
      <c r="Y37" s="2"/>
      <c r="Z37" s="2"/>
      <c r="AA37" s="2"/>
      <c r="AB37" s="2"/>
    </row>
    <row r="38" customFormat="false" ht="15" hidden="false" customHeight="false" outlineLevel="0" collapsed="false">
      <c r="A38" s="2" t="s">
        <v>137</v>
      </c>
      <c r="B38" s="2" t="s">
        <v>138</v>
      </c>
      <c r="C38" s="2" t="n">
        <v>4433908</v>
      </c>
      <c r="D38" s="2" t="s">
        <v>150</v>
      </c>
      <c r="E38" s="2" t="s">
        <v>31</v>
      </c>
      <c r="F38" s="2" t="n">
        <v>19005786</v>
      </c>
      <c r="G38" s="2" t="s">
        <v>156</v>
      </c>
      <c r="H38" s="2" t="s">
        <v>157</v>
      </c>
      <c r="I38" s="3" t="b">
        <f aca="false">TRUE()</f>
        <v>1</v>
      </c>
      <c r="J38" s="3" t="b">
        <f aca="false">TRUE()</f>
        <v>1</v>
      </c>
      <c r="K38" s="2" t="n">
        <v>159</v>
      </c>
      <c r="L38" s="2" t="n">
        <v>6</v>
      </c>
      <c r="M38" s="2" t="s">
        <v>34</v>
      </c>
      <c r="N38" s="2" t="n">
        <v>24066288</v>
      </c>
      <c r="O38" s="2" t="s">
        <v>35</v>
      </c>
      <c r="P38" s="2" t="s">
        <v>158</v>
      </c>
      <c r="Q38" s="2" t="n">
        <v>1</v>
      </c>
      <c r="R38" s="3" t="b">
        <f aca="false">FALSE()</f>
        <v>0</v>
      </c>
      <c r="S38" s="2" t="s">
        <v>158</v>
      </c>
      <c r="T38" s="2" t="n">
        <v>213</v>
      </c>
      <c r="U38" s="2"/>
      <c r="V38" s="2"/>
      <c r="W38" s="2"/>
      <c r="X38" s="2"/>
      <c r="Y38" s="2"/>
      <c r="Z38" s="2"/>
      <c r="AA38" s="2"/>
      <c r="AB38" s="2"/>
    </row>
    <row r="39" customFormat="false" ht="15" hidden="false" customHeight="false" outlineLevel="0" collapsed="false">
      <c r="A39" s="2" t="s">
        <v>137</v>
      </c>
      <c r="B39" s="2" t="s">
        <v>138</v>
      </c>
      <c r="C39" s="2" t="n">
        <v>4433908</v>
      </c>
      <c r="D39" s="2" t="s">
        <v>150</v>
      </c>
      <c r="E39" s="2" t="s">
        <v>31</v>
      </c>
      <c r="F39" s="2" t="n">
        <v>19005792</v>
      </c>
      <c r="G39" s="2" t="s">
        <v>159</v>
      </c>
      <c r="H39" s="2" t="s">
        <v>160</v>
      </c>
      <c r="I39" s="3" t="b">
        <f aca="false">TRUE()</f>
        <v>1</v>
      </c>
      <c r="J39" s="3" t="b">
        <f aca="false">FALSE()</f>
        <v>0</v>
      </c>
      <c r="K39" s="2" t="n">
        <v>158</v>
      </c>
      <c r="L39" s="2" t="n">
        <v>7</v>
      </c>
      <c r="M39" s="2" t="s">
        <v>34</v>
      </c>
      <c r="N39" s="2" t="n">
        <v>23580930</v>
      </c>
      <c r="O39" s="2" t="s">
        <v>142</v>
      </c>
      <c r="P39" s="2"/>
      <c r="Q39" s="2" t="n">
        <v>1</v>
      </c>
      <c r="R39" s="3" t="b">
        <f aca="false">FALSE()</f>
        <v>0</v>
      </c>
      <c r="S39" s="2"/>
      <c r="T39" s="2" t="n">
        <v>0</v>
      </c>
      <c r="U39" s="2"/>
      <c r="V39" s="2"/>
      <c r="W39" s="2"/>
      <c r="X39" s="2"/>
      <c r="Y39" s="2"/>
      <c r="Z39" s="2"/>
      <c r="AA39" s="2"/>
      <c r="AB39" s="2"/>
    </row>
    <row r="40" customFormat="false" ht="15" hidden="false" customHeight="false" outlineLevel="0" collapsed="false">
      <c r="A40" s="2" t="s">
        <v>137</v>
      </c>
      <c r="B40" s="2" t="s">
        <v>138</v>
      </c>
      <c r="C40" s="2" t="n">
        <v>4433908</v>
      </c>
      <c r="D40" s="2" t="s">
        <v>150</v>
      </c>
      <c r="E40" s="2" t="s">
        <v>31</v>
      </c>
      <c r="F40" s="2" t="n">
        <v>18890498</v>
      </c>
      <c r="G40" s="2" t="s">
        <v>161</v>
      </c>
      <c r="H40" s="2" t="s">
        <v>162</v>
      </c>
      <c r="I40" s="3" t="b">
        <f aca="false">TRUE()</f>
        <v>1</v>
      </c>
      <c r="J40" s="3" t="b">
        <f aca="false">TRUE()</f>
        <v>1</v>
      </c>
      <c r="K40" s="2" t="n">
        <v>157</v>
      </c>
      <c r="L40" s="2" t="n">
        <v>8</v>
      </c>
      <c r="M40" s="2" t="s">
        <v>34</v>
      </c>
      <c r="N40" s="2" t="n">
        <v>24066338</v>
      </c>
      <c r="O40" s="2" t="s">
        <v>35</v>
      </c>
      <c r="P40" s="2" t="s">
        <v>163</v>
      </c>
      <c r="Q40" s="2" t="n">
        <v>1</v>
      </c>
      <c r="R40" s="3" t="b">
        <f aca="false">FALSE()</f>
        <v>0</v>
      </c>
      <c r="S40" s="2" t="s">
        <v>163</v>
      </c>
      <c r="T40" s="2" t="n">
        <v>312</v>
      </c>
      <c r="U40" s="2"/>
      <c r="V40" s="2"/>
      <c r="W40" s="2"/>
      <c r="X40" s="2"/>
      <c r="Y40" s="2"/>
      <c r="Z40" s="2"/>
      <c r="AA40" s="2"/>
      <c r="AB40" s="2"/>
    </row>
    <row r="41" customFormat="false" ht="15" hidden="false" customHeight="false" outlineLevel="0" collapsed="false">
      <c r="A41" s="2" t="s">
        <v>137</v>
      </c>
      <c r="B41" s="2" t="s">
        <v>138</v>
      </c>
      <c r="C41" s="2" t="n">
        <v>4433908</v>
      </c>
      <c r="D41" s="2" t="s">
        <v>150</v>
      </c>
      <c r="E41" s="2" t="s">
        <v>31</v>
      </c>
      <c r="F41" s="2" t="n">
        <v>18892256</v>
      </c>
      <c r="G41" s="2" t="s">
        <v>164</v>
      </c>
      <c r="H41" s="2" t="s">
        <v>165</v>
      </c>
      <c r="I41" s="3" t="b">
        <f aca="false">TRUE()</f>
        <v>1</v>
      </c>
      <c r="J41" s="3" t="b">
        <f aca="false">FALSE()</f>
        <v>0</v>
      </c>
      <c r="K41" s="2" t="n">
        <v>156</v>
      </c>
      <c r="L41" s="2" t="n">
        <v>9</v>
      </c>
      <c r="M41" s="2" t="s">
        <v>34</v>
      </c>
      <c r="N41" s="2" t="n">
        <v>23742844</v>
      </c>
      <c r="O41" s="2" t="s">
        <v>142</v>
      </c>
      <c r="P41" s="2"/>
      <c r="Q41" s="2" t="n">
        <v>1</v>
      </c>
      <c r="R41" s="3" t="b">
        <f aca="false">FALSE()</f>
        <v>0</v>
      </c>
      <c r="S41" s="2"/>
      <c r="T41" s="2" t="n">
        <v>15</v>
      </c>
      <c r="U41" s="2"/>
      <c r="V41" s="2"/>
      <c r="W41" s="2"/>
      <c r="X41" s="2"/>
      <c r="Y41" s="2"/>
      <c r="Z41" s="2"/>
      <c r="AA41" s="2"/>
      <c r="AB41" s="2"/>
    </row>
    <row r="42" customFormat="false" ht="15" hidden="false" customHeight="false" outlineLevel="0" collapsed="false">
      <c r="A42" s="2" t="s">
        <v>137</v>
      </c>
      <c r="B42" s="2" t="s">
        <v>138</v>
      </c>
      <c r="C42" s="2" t="n">
        <v>4433908</v>
      </c>
      <c r="D42" s="2" t="s">
        <v>150</v>
      </c>
      <c r="E42" s="2" t="s">
        <v>31</v>
      </c>
      <c r="F42" s="2" t="n">
        <v>18890504</v>
      </c>
      <c r="G42" s="2" t="s">
        <v>166</v>
      </c>
      <c r="H42" s="2" t="s">
        <v>167</v>
      </c>
      <c r="I42" s="3" t="b">
        <f aca="false">TRUE()</f>
        <v>1</v>
      </c>
      <c r="J42" s="3" t="b">
        <f aca="false">TRUE()</f>
        <v>1</v>
      </c>
      <c r="K42" s="2" t="n">
        <v>155</v>
      </c>
      <c r="L42" s="2" t="n">
        <v>10</v>
      </c>
      <c r="M42" s="2" t="s">
        <v>34</v>
      </c>
      <c r="N42" s="2" t="n">
        <v>24066422</v>
      </c>
      <c r="O42" s="2" t="s">
        <v>35</v>
      </c>
      <c r="P42" s="2" t="s">
        <v>168</v>
      </c>
      <c r="Q42" s="2" t="n">
        <v>1</v>
      </c>
      <c r="R42" s="3" t="b">
        <f aca="false">FALSE()</f>
        <v>0</v>
      </c>
      <c r="S42" s="2" t="s">
        <v>168</v>
      </c>
      <c r="T42" s="2" t="n">
        <v>329</v>
      </c>
      <c r="U42" s="2"/>
      <c r="V42" s="2"/>
      <c r="W42" s="2"/>
      <c r="X42" s="2"/>
      <c r="Y42" s="2"/>
      <c r="Z42" s="2"/>
      <c r="AA42" s="2"/>
      <c r="AB42" s="2"/>
    </row>
    <row r="43" customFormat="false" ht="15" hidden="false" customHeight="false" outlineLevel="0" collapsed="false">
      <c r="A43" s="2" t="s">
        <v>137</v>
      </c>
      <c r="B43" s="2" t="s">
        <v>138</v>
      </c>
      <c r="C43" s="2" t="n">
        <v>4433908</v>
      </c>
      <c r="D43" s="2" t="s">
        <v>150</v>
      </c>
      <c r="E43" s="2" t="s">
        <v>31</v>
      </c>
      <c r="F43" s="2" t="n">
        <v>18892260</v>
      </c>
      <c r="G43" s="2" t="s">
        <v>169</v>
      </c>
      <c r="H43" s="2" t="s">
        <v>170</v>
      </c>
      <c r="I43" s="3" t="b">
        <f aca="false">TRUE()</f>
        <v>1</v>
      </c>
      <c r="J43" s="3" t="b">
        <f aca="false">FALSE()</f>
        <v>0</v>
      </c>
      <c r="K43" s="2" t="n">
        <v>154</v>
      </c>
      <c r="L43" s="2" t="n">
        <v>11</v>
      </c>
      <c r="M43" s="2" t="s">
        <v>34</v>
      </c>
      <c r="N43" s="2" t="n">
        <v>23742852</v>
      </c>
      <c r="O43" s="2" t="s">
        <v>142</v>
      </c>
      <c r="P43" s="2"/>
      <c r="Q43" s="2" t="n">
        <v>1</v>
      </c>
      <c r="R43" s="3" t="b">
        <f aca="false">FALSE()</f>
        <v>0</v>
      </c>
      <c r="S43" s="2"/>
      <c r="T43" s="2" t="n">
        <v>16</v>
      </c>
      <c r="U43" s="2"/>
      <c r="V43" s="2"/>
      <c r="W43" s="2"/>
      <c r="X43" s="2"/>
      <c r="Y43" s="2"/>
      <c r="Z43" s="2"/>
      <c r="AA43" s="2"/>
      <c r="AB43" s="2"/>
    </row>
    <row r="44" customFormat="false" ht="15" hidden="false" customHeight="false" outlineLevel="0" collapsed="false">
      <c r="A44" s="2" t="s">
        <v>137</v>
      </c>
      <c r="B44" s="2" t="s">
        <v>138</v>
      </c>
      <c r="C44" s="2" t="n">
        <v>4433908</v>
      </c>
      <c r="D44" s="2" t="s">
        <v>150</v>
      </c>
      <c r="E44" s="2" t="s">
        <v>31</v>
      </c>
      <c r="F44" s="2" t="n">
        <v>18890510</v>
      </c>
      <c r="G44" s="2" t="s">
        <v>171</v>
      </c>
      <c r="H44" s="2" t="s">
        <v>172</v>
      </c>
      <c r="I44" s="3" t="b">
        <f aca="false">TRUE()</f>
        <v>1</v>
      </c>
      <c r="J44" s="3" t="b">
        <f aca="false">FALSE()</f>
        <v>0</v>
      </c>
      <c r="K44" s="2" t="n">
        <v>153</v>
      </c>
      <c r="L44" s="2" t="n">
        <v>12</v>
      </c>
      <c r="M44" s="2" t="s">
        <v>34</v>
      </c>
      <c r="N44" s="2" t="n">
        <v>24066496</v>
      </c>
      <c r="O44" s="2" t="s">
        <v>35</v>
      </c>
      <c r="P44" s="2" t="s">
        <v>173</v>
      </c>
      <c r="Q44" s="2" t="n">
        <v>1</v>
      </c>
      <c r="R44" s="3" t="b">
        <f aca="false">FALSE()</f>
        <v>0</v>
      </c>
      <c r="S44" s="2" t="s">
        <v>173</v>
      </c>
      <c r="T44" s="2" t="n">
        <v>204</v>
      </c>
      <c r="U44" s="2"/>
      <c r="V44" s="2"/>
      <c r="W44" s="2"/>
      <c r="X44" s="2"/>
      <c r="Y44" s="2"/>
      <c r="Z44" s="2"/>
      <c r="AA44" s="2"/>
      <c r="AB44" s="2"/>
    </row>
    <row r="45" customFormat="false" ht="15" hidden="false" customHeight="false" outlineLevel="0" collapsed="false">
      <c r="A45" s="2" t="s">
        <v>137</v>
      </c>
      <c r="B45" s="2" t="s">
        <v>138</v>
      </c>
      <c r="C45" s="2" t="n">
        <v>4433908</v>
      </c>
      <c r="D45" s="2" t="s">
        <v>150</v>
      </c>
      <c r="E45" s="2" t="s">
        <v>31</v>
      </c>
      <c r="F45" s="2" t="n">
        <v>18892268</v>
      </c>
      <c r="G45" s="2" t="s">
        <v>174</v>
      </c>
      <c r="H45" s="2" t="s">
        <v>175</v>
      </c>
      <c r="I45" s="3" t="b">
        <f aca="false">TRUE()</f>
        <v>1</v>
      </c>
      <c r="J45" s="3" t="b">
        <f aca="false">FALSE()</f>
        <v>0</v>
      </c>
      <c r="K45" s="2" t="n">
        <v>152</v>
      </c>
      <c r="L45" s="2" t="n">
        <v>13</v>
      </c>
      <c r="M45" s="2" t="s">
        <v>34</v>
      </c>
      <c r="N45" s="2" t="n">
        <v>23742854</v>
      </c>
      <c r="O45" s="2" t="s">
        <v>142</v>
      </c>
      <c r="P45" s="2"/>
      <c r="Q45" s="2" t="n">
        <v>1</v>
      </c>
      <c r="R45" s="3" t="b">
        <f aca="false">FALSE()</f>
        <v>0</v>
      </c>
      <c r="S45" s="2"/>
      <c r="T45" s="2" t="n">
        <v>16</v>
      </c>
      <c r="U45" s="2"/>
      <c r="V45" s="2"/>
      <c r="W45" s="2"/>
      <c r="X45" s="2"/>
      <c r="Y45" s="2"/>
      <c r="Z45" s="2"/>
      <c r="AA45" s="2"/>
      <c r="AB45" s="2"/>
    </row>
    <row r="46" customFormat="false" ht="15" hidden="false" customHeight="false" outlineLevel="0" collapsed="false">
      <c r="A46" s="2" t="s">
        <v>137</v>
      </c>
      <c r="B46" s="2" t="s">
        <v>138</v>
      </c>
      <c r="C46" s="2" t="n">
        <v>4433908</v>
      </c>
      <c r="D46" s="2" t="s">
        <v>150</v>
      </c>
      <c r="E46" s="2" t="s">
        <v>31</v>
      </c>
      <c r="F46" s="2" t="n">
        <v>18890518</v>
      </c>
      <c r="G46" s="2" t="s">
        <v>176</v>
      </c>
      <c r="H46" s="2" t="s">
        <v>177</v>
      </c>
      <c r="I46" s="3" t="b">
        <f aca="false">TRUE()</f>
        <v>1</v>
      </c>
      <c r="J46" s="3" t="b">
        <f aca="false">FALSE()</f>
        <v>0</v>
      </c>
      <c r="K46" s="2" t="n">
        <v>151</v>
      </c>
      <c r="L46" s="2" t="n">
        <v>14</v>
      </c>
      <c r="M46" s="2" t="s">
        <v>34</v>
      </c>
      <c r="N46" s="2" t="n">
        <v>24066574</v>
      </c>
      <c r="O46" s="2" t="s">
        <v>35</v>
      </c>
      <c r="P46" s="2" t="s">
        <v>178</v>
      </c>
      <c r="Q46" s="2" t="n">
        <v>1</v>
      </c>
      <c r="R46" s="3" t="b">
        <f aca="false">FALSE()</f>
        <v>0</v>
      </c>
      <c r="S46" s="2" t="s">
        <v>178</v>
      </c>
      <c r="T46" s="2" t="n">
        <v>256</v>
      </c>
      <c r="U46" s="2"/>
      <c r="V46" s="2"/>
      <c r="W46" s="2"/>
      <c r="X46" s="2"/>
      <c r="Y46" s="2"/>
      <c r="Z46" s="2"/>
      <c r="AA46" s="2"/>
      <c r="AB46" s="2"/>
    </row>
    <row r="47" customFormat="false" ht="15" hidden="false" customHeight="false" outlineLevel="0" collapsed="false">
      <c r="A47" s="2" t="s">
        <v>137</v>
      </c>
      <c r="B47" s="2" t="s">
        <v>138</v>
      </c>
      <c r="C47" s="2" t="n">
        <v>4433908</v>
      </c>
      <c r="D47" s="2" t="s">
        <v>150</v>
      </c>
      <c r="E47" s="2" t="s">
        <v>31</v>
      </c>
      <c r="F47" s="2" t="n">
        <v>18892274</v>
      </c>
      <c r="G47" s="2" t="s">
        <v>179</v>
      </c>
      <c r="H47" s="2" t="s">
        <v>180</v>
      </c>
      <c r="I47" s="3" t="b">
        <f aca="false">TRUE()</f>
        <v>1</v>
      </c>
      <c r="J47" s="3" t="b">
        <f aca="false">FALSE()</f>
        <v>0</v>
      </c>
      <c r="K47" s="2" t="n">
        <v>150</v>
      </c>
      <c r="L47" s="2" t="n">
        <v>15</v>
      </c>
      <c r="M47" s="2" t="s">
        <v>34</v>
      </c>
      <c r="N47" s="2" t="n">
        <v>23742860</v>
      </c>
      <c r="O47" s="2" t="s">
        <v>142</v>
      </c>
      <c r="P47" s="2"/>
      <c r="Q47" s="2" t="n">
        <v>1</v>
      </c>
      <c r="R47" s="3" t="b">
        <f aca="false">FALSE()</f>
        <v>0</v>
      </c>
      <c r="S47" s="2"/>
      <c r="T47" s="2" t="n">
        <v>18</v>
      </c>
      <c r="U47" s="2"/>
      <c r="V47" s="2"/>
      <c r="W47" s="2"/>
      <c r="X47" s="2"/>
      <c r="Y47" s="2"/>
      <c r="Z47" s="2"/>
      <c r="AA47" s="2"/>
      <c r="AB47" s="2"/>
    </row>
    <row r="48" customFormat="false" ht="15" hidden="false" customHeight="false" outlineLevel="0" collapsed="false">
      <c r="A48" s="2" t="s">
        <v>137</v>
      </c>
      <c r="B48" s="2" t="s">
        <v>138</v>
      </c>
      <c r="C48" s="2" t="n">
        <v>4433908</v>
      </c>
      <c r="D48" s="2" t="s">
        <v>150</v>
      </c>
      <c r="E48" s="2" t="s">
        <v>31</v>
      </c>
      <c r="F48" s="2" t="n">
        <v>18890522</v>
      </c>
      <c r="G48" s="2" t="s">
        <v>181</v>
      </c>
      <c r="H48" s="2" t="s">
        <v>182</v>
      </c>
      <c r="I48" s="3" t="b">
        <f aca="false">TRUE()</f>
        <v>1</v>
      </c>
      <c r="J48" s="3" t="b">
        <f aca="false">FALSE()</f>
        <v>0</v>
      </c>
      <c r="K48" s="2" t="n">
        <v>149</v>
      </c>
      <c r="L48" s="2" t="n">
        <v>16</v>
      </c>
      <c r="M48" s="2" t="s">
        <v>34</v>
      </c>
      <c r="N48" s="2" t="n">
        <v>24066636</v>
      </c>
      <c r="O48" s="2" t="s">
        <v>35</v>
      </c>
      <c r="P48" s="2" t="s">
        <v>183</v>
      </c>
      <c r="Q48" s="2" t="n">
        <v>1</v>
      </c>
      <c r="R48" s="3" t="b">
        <f aca="false">FALSE()</f>
        <v>0</v>
      </c>
      <c r="S48" s="2" t="s">
        <v>183</v>
      </c>
      <c r="T48" s="2" t="n">
        <v>191</v>
      </c>
      <c r="U48" s="2"/>
      <c r="V48" s="2"/>
      <c r="W48" s="2"/>
      <c r="X48" s="2"/>
      <c r="Y48" s="2"/>
      <c r="Z48" s="2"/>
      <c r="AA48" s="2"/>
      <c r="AB48" s="2"/>
    </row>
    <row r="49" customFormat="false" ht="15" hidden="false" customHeight="false" outlineLevel="0" collapsed="false">
      <c r="A49" s="2" t="s">
        <v>137</v>
      </c>
      <c r="B49" s="2" t="s">
        <v>138</v>
      </c>
      <c r="C49" s="2" t="n">
        <v>4433908</v>
      </c>
      <c r="D49" s="2" t="s">
        <v>150</v>
      </c>
      <c r="E49" s="2" t="s">
        <v>31</v>
      </c>
      <c r="F49" s="2" t="n">
        <v>18892278</v>
      </c>
      <c r="G49" s="2" t="s">
        <v>184</v>
      </c>
      <c r="H49" s="2" t="s">
        <v>185</v>
      </c>
      <c r="I49" s="3" t="b">
        <f aca="false">TRUE()</f>
        <v>1</v>
      </c>
      <c r="J49" s="3" t="b">
        <f aca="false">FALSE()</f>
        <v>0</v>
      </c>
      <c r="K49" s="2" t="n">
        <v>148</v>
      </c>
      <c r="L49" s="2" t="n">
        <v>17</v>
      </c>
      <c r="M49" s="2" t="s">
        <v>34</v>
      </c>
      <c r="N49" s="2" t="n">
        <v>23742866</v>
      </c>
      <c r="O49" s="2" t="s">
        <v>142</v>
      </c>
      <c r="P49" s="2"/>
      <c r="Q49" s="2" t="n">
        <v>1</v>
      </c>
      <c r="R49" s="3" t="b">
        <f aca="false">FALSE()</f>
        <v>0</v>
      </c>
      <c r="S49" s="2"/>
      <c r="T49" s="2" t="n">
        <v>15</v>
      </c>
      <c r="U49" s="2"/>
      <c r="V49" s="2"/>
      <c r="W49" s="2"/>
      <c r="X49" s="2"/>
      <c r="Y49" s="2"/>
      <c r="Z49" s="2"/>
      <c r="AA49" s="2"/>
      <c r="AB49" s="2"/>
    </row>
    <row r="50" customFormat="false" ht="15" hidden="false" customHeight="false" outlineLevel="0" collapsed="false">
      <c r="A50" s="2" t="s">
        <v>137</v>
      </c>
      <c r="B50" s="2" t="s">
        <v>138</v>
      </c>
      <c r="C50" s="2" t="n">
        <v>4433908</v>
      </c>
      <c r="D50" s="2" t="s">
        <v>150</v>
      </c>
      <c r="E50" s="2" t="s">
        <v>31</v>
      </c>
      <c r="F50" s="2" t="n">
        <v>18890524</v>
      </c>
      <c r="G50" s="2" t="s">
        <v>186</v>
      </c>
      <c r="H50" s="2" t="s">
        <v>187</v>
      </c>
      <c r="I50" s="3" t="b">
        <f aca="false">TRUE()</f>
        <v>1</v>
      </c>
      <c r="J50" s="3" t="b">
        <f aca="false">FALSE()</f>
        <v>0</v>
      </c>
      <c r="K50" s="2" t="n">
        <v>147</v>
      </c>
      <c r="L50" s="2" t="n">
        <v>18</v>
      </c>
      <c r="M50" s="2" t="s">
        <v>34</v>
      </c>
      <c r="N50" s="2" t="n">
        <v>24066700</v>
      </c>
      <c r="O50" s="2" t="s">
        <v>35</v>
      </c>
      <c r="P50" s="2" t="s">
        <v>188</v>
      </c>
      <c r="Q50" s="2" t="n">
        <v>1</v>
      </c>
      <c r="R50" s="3" t="b">
        <f aca="false">FALSE()</f>
        <v>0</v>
      </c>
      <c r="S50" s="2" t="s">
        <v>188</v>
      </c>
      <c r="T50" s="2" t="n">
        <v>254</v>
      </c>
      <c r="U50" s="2"/>
      <c r="V50" s="2"/>
      <c r="W50" s="2"/>
      <c r="X50" s="2"/>
      <c r="Y50" s="2"/>
      <c r="Z50" s="2"/>
      <c r="AA50" s="2"/>
      <c r="AB50" s="2"/>
    </row>
    <row r="51" customFormat="false" ht="15" hidden="false" customHeight="false" outlineLevel="0" collapsed="false">
      <c r="A51" s="2" t="s">
        <v>137</v>
      </c>
      <c r="B51" s="2" t="s">
        <v>138</v>
      </c>
      <c r="C51" s="2" t="n">
        <v>4433908</v>
      </c>
      <c r="D51" s="2" t="s">
        <v>150</v>
      </c>
      <c r="E51" s="2" t="s">
        <v>31</v>
      </c>
      <c r="F51" s="2" t="n">
        <v>18892294</v>
      </c>
      <c r="G51" s="2" t="s">
        <v>189</v>
      </c>
      <c r="H51" s="2" t="s">
        <v>190</v>
      </c>
      <c r="I51" s="3" t="b">
        <f aca="false">TRUE()</f>
        <v>1</v>
      </c>
      <c r="J51" s="3" t="b">
        <f aca="false">FALSE()</f>
        <v>0</v>
      </c>
      <c r="K51" s="2" t="n">
        <v>146</v>
      </c>
      <c r="L51" s="2" t="n">
        <v>19</v>
      </c>
      <c r="M51" s="2" t="s">
        <v>34</v>
      </c>
      <c r="N51" s="2" t="n">
        <v>23742872</v>
      </c>
      <c r="O51" s="2" t="s">
        <v>142</v>
      </c>
      <c r="P51" s="2"/>
      <c r="Q51" s="2" t="n">
        <v>1</v>
      </c>
      <c r="R51" s="3" t="b">
        <f aca="false">FALSE()</f>
        <v>0</v>
      </c>
      <c r="S51" s="2"/>
      <c r="T51" s="2" t="n">
        <v>27</v>
      </c>
      <c r="U51" s="2"/>
      <c r="V51" s="2"/>
      <c r="W51" s="2"/>
      <c r="X51" s="2"/>
      <c r="Y51" s="2"/>
      <c r="Z51" s="2"/>
      <c r="AA51" s="2"/>
      <c r="AB51" s="2"/>
    </row>
    <row r="52" customFormat="false" ht="15" hidden="false" customHeight="false" outlineLevel="0" collapsed="false">
      <c r="A52" s="2" t="s">
        <v>137</v>
      </c>
      <c r="B52" s="2" t="s">
        <v>138</v>
      </c>
      <c r="C52" s="2" t="n">
        <v>4433908</v>
      </c>
      <c r="D52" s="2" t="s">
        <v>150</v>
      </c>
      <c r="E52" s="2" t="s">
        <v>31</v>
      </c>
      <c r="F52" s="2" t="n">
        <v>18890526</v>
      </c>
      <c r="G52" s="2" t="s">
        <v>191</v>
      </c>
      <c r="H52" s="2" t="s">
        <v>192</v>
      </c>
      <c r="I52" s="3" t="b">
        <f aca="false">TRUE()</f>
        <v>1</v>
      </c>
      <c r="J52" s="3" t="b">
        <f aca="false">FALSE()</f>
        <v>0</v>
      </c>
      <c r="K52" s="2" t="n">
        <v>145</v>
      </c>
      <c r="L52" s="2" t="n">
        <v>20</v>
      </c>
      <c r="M52" s="2" t="s">
        <v>34</v>
      </c>
      <c r="N52" s="2" t="n">
        <v>24066788</v>
      </c>
      <c r="O52" s="2" t="s">
        <v>35</v>
      </c>
      <c r="P52" s="2" t="s">
        <v>193</v>
      </c>
      <c r="Q52" s="2" t="n">
        <v>1</v>
      </c>
      <c r="R52" s="3" t="b">
        <f aca="false">FALSE()</f>
        <v>0</v>
      </c>
      <c r="S52" s="2" t="s">
        <v>193</v>
      </c>
      <c r="T52" s="2" t="n">
        <v>358</v>
      </c>
      <c r="U52" s="2"/>
      <c r="V52" s="2"/>
      <c r="W52" s="2"/>
      <c r="X52" s="2"/>
      <c r="Y52" s="2"/>
      <c r="Z52" s="2"/>
      <c r="AA52" s="2"/>
      <c r="AB52" s="2"/>
    </row>
    <row r="53" customFormat="false" ht="15" hidden="false" customHeight="false" outlineLevel="0" collapsed="false">
      <c r="A53" s="2" t="s">
        <v>137</v>
      </c>
      <c r="B53" s="2" t="s">
        <v>138</v>
      </c>
      <c r="C53" s="2" t="n">
        <v>4433908</v>
      </c>
      <c r="D53" s="2" t="s">
        <v>150</v>
      </c>
      <c r="E53" s="2" t="s">
        <v>31</v>
      </c>
      <c r="F53" s="2" t="n">
        <v>18892300</v>
      </c>
      <c r="G53" s="2" t="s">
        <v>194</v>
      </c>
      <c r="H53" s="2" t="s">
        <v>195</v>
      </c>
      <c r="I53" s="3" t="b">
        <f aca="false">TRUE()</f>
        <v>1</v>
      </c>
      <c r="J53" s="3" t="b">
        <f aca="false">FALSE()</f>
        <v>0</v>
      </c>
      <c r="K53" s="2" t="n">
        <v>144</v>
      </c>
      <c r="L53" s="2" t="n">
        <v>21</v>
      </c>
      <c r="M53" s="2" t="s">
        <v>34</v>
      </c>
      <c r="N53" s="2" t="n">
        <v>23742878</v>
      </c>
      <c r="O53" s="2" t="s">
        <v>142</v>
      </c>
      <c r="P53" s="2"/>
      <c r="Q53" s="2" t="n">
        <v>1</v>
      </c>
      <c r="R53" s="3" t="b">
        <f aca="false">FALSE()</f>
        <v>0</v>
      </c>
      <c r="S53" s="2"/>
      <c r="T53" s="2" t="n">
        <v>42</v>
      </c>
      <c r="U53" s="2"/>
      <c r="V53" s="2"/>
      <c r="W53" s="2"/>
      <c r="X53" s="2"/>
      <c r="Y53" s="2"/>
      <c r="Z53" s="2"/>
      <c r="AA53" s="2"/>
      <c r="AB53" s="2"/>
    </row>
    <row r="54" customFormat="false" ht="15" hidden="false" customHeight="false" outlineLevel="0" collapsed="false">
      <c r="A54" s="2" t="s">
        <v>137</v>
      </c>
      <c r="B54" s="2" t="s">
        <v>138</v>
      </c>
      <c r="C54" s="2" t="n">
        <v>4433908</v>
      </c>
      <c r="D54" s="2" t="s">
        <v>150</v>
      </c>
      <c r="E54" s="2" t="s">
        <v>31</v>
      </c>
      <c r="F54" s="2" t="n">
        <v>18890528</v>
      </c>
      <c r="G54" s="2" t="s">
        <v>196</v>
      </c>
      <c r="H54" s="2" t="s">
        <v>197</v>
      </c>
      <c r="I54" s="3" t="b">
        <f aca="false">TRUE()</f>
        <v>1</v>
      </c>
      <c r="J54" s="3" t="b">
        <f aca="false">FALSE()</f>
        <v>0</v>
      </c>
      <c r="K54" s="2" t="n">
        <v>143</v>
      </c>
      <c r="L54" s="2" t="n">
        <v>22</v>
      </c>
      <c r="M54" s="2" t="s">
        <v>34</v>
      </c>
      <c r="N54" s="2" t="n">
        <v>24066794</v>
      </c>
      <c r="O54" s="2" t="s">
        <v>35</v>
      </c>
      <c r="P54" s="2" t="s">
        <v>198</v>
      </c>
      <c r="Q54" s="2" t="n">
        <v>1</v>
      </c>
      <c r="R54" s="3" t="b">
        <f aca="false">FALSE()</f>
        <v>0</v>
      </c>
      <c r="S54" s="2" t="s">
        <v>198</v>
      </c>
      <c r="T54" s="2" t="n">
        <v>114</v>
      </c>
      <c r="U54" s="2"/>
      <c r="V54" s="2"/>
      <c r="W54" s="2"/>
      <c r="X54" s="2"/>
      <c r="Y54" s="2"/>
      <c r="Z54" s="2"/>
      <c r="AA54" s="2"/>
      <c r="AB54" s="2"/>
    </row>
    <row r="55" customFormat="false" ht="15" hidden="false" customHeight="false" outlineLevel="0" collapsed="false">
      <c r="A55" s="2" t="s">
        <v>137</v>
      </c>
      <c r="B55" s="2" t="s">
        <v>138</v>
      </c>
      <c r="C55" s="2" t="n">
        <v>4433908</v>
      </c>
      <c r="D55" s="2" t="s">
        <v>150</v>
      </c>
      <c r="E55" s="2" t="s">
        <v>31</v>
      </c>
      <c r="F55" s="2" t="n">
        <v>18892306</v>
      </c>
      <c r="G55" s="2" t="s">
        <v>199</v>
      </c>
      <c r="H55" s="2" t="s">
        <v>200</v>
      </c>
      <c r="I55" s="3" t="b">
        <f aca="false">TRUE()</f>
        <v>1</v>
      </c>
      <c r="J55" s="3" t="b">
        <f aca="false">FALSE()</f>
        <v>0</v>
      </c>
      <c r="K55" s="2" t="n">
        <v>142</v>
      </c>
      <c r="L55" s="2" t="n">
        <v>23</v>
      </c>
      <c r="M55" s="2" t="s">
        <v>34</v>
      </c>
      <c r="N55" s="2" t="n">
        <v>23742884</v>
      </c>
      <c r="O55" s="2" t="s">
        <v>142</v>
      </c>
      <c r="P55" s="2"/>
      <c r="Q55" s="2" t="n">
        <v>1</v>
      </c>
      <c r="R55" s="3" t="b">
        <f aca="false">FALSE()</f>
        <v>0</v>
      </c>
      <c r="S55" s="2"/>
      <c r="T55" s="2" t="n">
        <v>42</v>
      </c>
      <c r="U55" s="2"/>
      <c r="V55" s="2"/>
      <c r="W55" s="2"/>
      <c r="X55" s="2"/>
      <c r="Y55" s="2"/>
      <c r="Z55" s="2"/>
      <c r="AA55" s="2"/>
      <c r="AB55" s="2"/>
    </row>
    <row r="56" customFormat="false" ht="15" hidden="false" customHeight="false" outlineLevel="0" collapsed="false">
      <c r="A56" s="2" t="s">
        <v>137</v>
      </c>
      <c r="B56" s="2" t="s">
        <v>138</v>
      </c>
      <c r="C56" s="2" t="n">
        <v>4433908</v>
      </c>
      <c r="D56" s="2" t="s">
        <v>150</v>
      </c>
      <c r="E56" s="2" t="s">
        <v>31</v>
      </c>
      <c r="F56" s="2" t="n">
        <v>18890578</v>
      </c>
      <c r="G56" s="2" t="s">
        <v>201</v>
      </c>
      <c r="H56" s="2" t="s">
        <v>202</v>
      </c>
      <c r="I56" s="3" t="b">
        <f aca="false">TRUE()</f>
        <v>1</v>
      </c>
      <c r="J56" s="3" t="b">
        <f aca="false">FALSE()</f>
        <v>0</v>
      </c>
      <c r="K56" s="2" t="n">
        <v>141</v>
      </c>
      <c r="L56" s="2" t="n">
        <v>24</v>
      </c>
      <c r="M56" s="2" t="s">
        <v>34</v>
      </c>
      <c r="N56" s="2" t="n">
        <v>24070094</v>
      </c>
      <c r="O56" s="2" t="s">
        <v>35</v>
      </c>
      <c r="P56" s="2" t="s">
        <v>203</v>
      </c>
      <c r="Q56" s="2" t="n">
        <v>1</v>
      </c>
      <c r="R56" s="3" t="b">
        <f aca="false">FALSE()</f>
        <v>0</v>
      </c>
      <c r="S56" s="2" t="s">
        <v>203</v>
      </c>
      <c r="T56" s="2" t="n">
        <v>607</v>
      </c>
      <c r="U56" s="2"/>
      <c r="V56" s="2"/>
      <c r="W56" s="2"/>
      <c r="X56" s="2"/>
      <c r="Y56" s="2"/>
      <c r="Z56" s="2"/>
      <c r="AA56" s="2"/>
      <c r="AB56" s="2"/>
    </row>
    <row r="57" customFormat="false" ht="15" hidden="false" customHeight="false" outlineLevel="0" collapsed="false">
      <c r="A57" s="2" t="s">
        <v>137</v>
      </c>
      <c r="B57" s="2" t="s">
        <v>138</v>
      </c>
      <c r="C57" s="2" t="n">
        <v>4433908</v>
      </c>
      <c r="D57" s="2" t="s">
        <v>150</v>
      </c>
      <c r="E57" s="2" t="s">
        <v>31</v>
      </c>
      <c r="F57" s="2" t="n">
        <v>18892314</v>
      </c>
      <c r="G57" s="2" t="s">
        <v>204</v>
      </c>
      <c r="H57" s="2" t="s">
        <v>205</v>
      </c>
      <c r="I57" s="3" t="b">
        <f aca="false">TRUE()</f>
        <v>1</v>
      </c>
      <c r="J57" s="3" t="b">
        <f aca="false">FALSE()</f>
        <v>0</v>
      </c>
      <c r="K57" s="2" t="n">
        <v>140</v>
      </c>
      <c r="L57" s="2" t="n">
        <v>25</v>
      </c>
      <c r="M57" s="2" t="s">
        <v>34</v>
      </c>
      <c r="N57" s="2" t="n">
        <v>23742898</v>
      </c>
      <c r="O57" s="2" t="s">
        <v>142</v>
      </c>
      <c r="P57" s="2"/>
      <c r="Q57" s="2" t="n">
        <v>1</v>
      </c>
      <c r="R57" s="3" t="b">
        <f aca="false">FALSE()</f>
        <v>0</v>
      </c>
      <c r="S57" s="2"/>
      <c r="T57" s="2" t="n">
        <v>55</v>
      </c>
      <c r="U57" s="2"/>
      <c r="V57" s="2"/>
      <c r="W57" s="2"/>
      <c r="X57" s="2"/>
      <c r="Y57" s="2"/>
      <c r="Z57" s="2"/>
      <c r="AA57" s="2"/>
      <c r="AB57" s="2"/>
    </row>
    <row r="58" customFormat="false" ht="15" hidden="false" customHeight="false" outlineLevel="0" collapsed="false">
      <c r="A58" s="2" t="s">
        <v>137</v>
      </c>
      <c r="B58" s="2" t="s">
        <v>138</v>
      </c>
      <c r="C58" s="2" t="n">
        <v>4433908</v>
      </c>
      <c r="D58" s="2" t="s">
        <v>150</v>
      </c>
      <c r="E58" s="2" t="s">
        <v>31</v>
      </c>
      <c r="F58" s="2" t="n">
        <v>18890586</v>
      </c>
      <c r="G58" s="2" t="s">
        <v>206</v>
      </c>
      <c r="H58" s="2" t="s">
        <v>207</v>
      </c>
      <c r="I58" s="3" t="b">
        <f aca="false">TRUE()</f>
        <v>1</v>
      </c>
      <c r="J58" s="3" t="b">
        <f aca="false">FALSE()</f>
        <v>0</v>
      </c>
      <c r="K58" s="2" t="n">
        <v>139</v>
      </c>
      <c r="L58" s="2" t="n">
        <v>26</v>
      </c>
      <c r="M58" s="2" t="s">
        <v>34</v>
      </c>
      <c r="N58" s="2" t="n">
        <v>24070324</v>
      </c>
      <c r="O58" s="2" t="s">
        <v>35</v>
      </c>
      <c r="P58" s="2" t="s">
        <v>208</v>
      </c>
      <c r="Q58" s="2" t="n">
        <v>1</v>
      </c>
      <c r="R58" s="3" t="b">
        <f aca="false">FALSE()</f>
        <v>0</v>
      </c>
      <c r="S58" s="2" t="s">
        <v>208</v>
      </c>
      <c r="T58" s="2" t="n">
        <v>195</v>
      </c>
      <c r="U58" s="2"/>
      <c r="V58" s="2"/>
      <c r="W58" s="2"/>
      <c r="X58" s="2"/>
      <c r="Y58" s="2"/>
      <c r="Z58" s="2"/>
      <c r="AA58" s="2"/>
      <c r="AB58" s="2"/>
    </row>
    <row r="59" customFormat="false" ht="15" hidden="false" customHeight="false" outlineLevel="0" collapsed="false">
      <c r="A59" s="2" t="s">
        <v>137</v>
      </c>
      <c r="B59" s="2" t="s">
        <v>138</v>
      </c>
      <c r="C59" s="2" t="n">
        <v>4433908</v>
      </c>
      <c r="D59" s="2" t="s">
        <v>150</v>
      </c>
      <c r="E59" s="2" t="s">
        <v>31</v>
      </c>
      <c r="F59" s="2" t="n">
        <v>18892320</v>
      </c>
      <c r="G59" s="2" t="s">
        <v>209</v>
      </c>
      <c r="H59" s="2" t="s">
        <v>210</v>
      </c>
      <c r="I59" s="3" t="b">
        <f aca="false">TRUE()</f>
        <v>1</v>
      </c>
      <c r="J59" s="3" t="b">
        <f aca="false">FALSE()</f>
        <v>0</v>
      </c>
      <c r="K59" s="2" t="n">
        <v>138</v>
      </c>
      <c r="L59" s="2" t="n">
        <v>27</v>
      </c>
      <c r="M59" s="2" t="s">
        <v>34</v>
      </c>
      <c r="N59" s="2" t="n">
        <v>23742922</v>
      </c>
      <c r="O59" s="2" t="s">
        <v>142</v>
      </c>
      <c r="P59" s="2"/>
      <c r="Q59" s="2" t="n">
        <v>1</v>
      </c>
      <c r="R59" s="3" t="b">
        <f aca="false">FALSE()</f>
        <v>0</v>
      </c>
      <c r="S59" s="2"/>
      <c r="T59" s="2" t="n">
        <v>19</v>
      </c>
      <c r="U59" s="2"/>
      <c r="V59" s="2"/>
      <c r="W59" s="2"/>
      <c r="X59" s="2"/>
      <c r="Y59" s="2"/>
      <c r="Z59" s="2"/>
      <c r="AA59" s="2"/>
      <c r="AB59" s="2"/>
    </row>
    <row r="60" customFormat="false" ht="15" hidden="false" customHeight="false" outlineLevel="0" collapsed="false">
      <c r="A60" s="2" t="s">
        <v>137</v>
      </c>
      <c r="B60" s="2" t="s">
        <v>138</v>
      </c>
      <c r="C60" s="2" t="n">
        <v>4433908</v>
      </c>
      <c r="D60" s="2" t="s">
        <v>150</v>
      </c>
      <c r="E60" s="2" t="s">
        <v>31</v>
      </c>
      <c r="F60" s="2" t="n">
        <v>18890534</v>
      </c>
      <c r="G60" s="2" t="s">
        <v>211</v>
      </c>
      <c r="H60" s="2" t="s">
        <v>212</v>
      </c>
      <c r="I60" s="3" t="b">
        <f aca="false">TRUE()</f>
        <v>1</v>
      </c>
      <c r="J60" s="3" t="b">
        <f aca="false">FALSE()</f>
        <v>0</v>
      </c>
      <c r="K60" s="2" t="n">
        <v>137</v>
      </c>
      <c r="L60" s="2" t="n">
        <v>28</v>
      </c>
      <c r="M60" s="2" t="s">
        <v>34</v>
      </c>
      <c r="N60" s="2" t="n">
        <v>24070374</v>
      </c>
      <c r="O60" s="2" t="s">
        <v>35</v>
      </c>
      <c r="P60" s="2" t="s">
        <v>213</v>
      </c>
      <c r="Q60" s="2" t="n">
        <v>1</v>
      </c>
      <c r="R60" s="3" t="b">
        <f aca="false">FALSE()</f>
        <v>0</v>
      </c>
      <c r="S60" s="2" t="s">
        <v>213</v>
      </c>
      <c r="T60" s="2" t="n">
        <v>514</v>
      </c>
      <c r="U60" s="2"/>
      <c r="V60" s="2"/>
      <c r="W60" s="2"/>
      <c r="X60" s="2"/>
      <c r="Y60" s="2"/>
      <c r="Z60" s="2"/>
      <c r="AA60" s="2"/>
      <c r="AB60" s="2"/>
    </row>
    <row r="61" customFormat="false" ht="15" hidden="false" customHeight="false" outlineLevel="0" collapsed="false">
      <c r="A61" s="2" t="s">
        <v>137</v>
      </c>
      <c r="B61" s="2" t="s">
        <v>138</v>
      </c>
      <c r="C61" s="2" t="n">
        <v>4433908</v>
      </c>
      <c r="D61" s="2" t="s">
        <v>150</v>
      </c>
      <c r="E61" s="2" t="s">
        <v>31</v>
      </c>
      <c r="F61" s="2" t="n">
        <v>18892324</v>
      </c>
      <c r="G61" s="2" t="s">
        <v>214</v>
      </c>
      <c r="H61" s="2" t="s">
        <v>215</v>
      </c>
      <c r="I61" s="3" t="b">
        <f aca="false">TRUE()</f>
        <v>1</v>
      </c>
      <c r="J61" s="3" t="b">
        <f aca="false">FALSE()</f>
        <v>0</v>
      </c>
      <c r="K61" s="2" t="n">
        <v>136</v>
      </c>
      <c r="L61" s="2" t="n">
        <v>29</v>
      </c>
      <c r="M61" s="2" t="s">
        <v>34</v>
      </c>
      <c r="N61" s="2" t="n">
        <v>23742936</v>
      </c>
      <c r="O61" s="2" t="s">
        <v>142</v>
      </c>
      <c r="P61" s="2"/>
      <c r="Q61" s="2" t="n">
        <v>1</v>
      </c>
      <c r="R61" s="3" t="b">
        <f aca="false">FALSE()</f>
        <v>0</v>
      </c>
      <c r="S61" s="2"/>
      <c r="T61" s="2" t="n">
        <v>30</v>
      </c>
      <c r="U61" s="2"/>
      <c r="V61" s="2"/>
      <c r="W61" s="2"/>
      <c r="X61" s="2"/>
      <c r="Y61" s="2"/>
      <c r="Z61" s="2"/>
      <c r="AA61" s="2"/>
      <c r="AB61" s="2"/>
    </row>
    <row r="62" customFormat="false" ht="15" hidden="false" customHeight="false" outlineLevel="0" collapsed="false">
      <c r="A62" s="2" t="s">
        <v>137</v>
      </c>
      <c r="B62" s="2" t="s">
        <v>138</v>
      </c>
      <c r="C62" s="2" t="n">
        <v>4433908</v>
      </c>
      <c r="D62" s="2" t="s">
        <v>150</v>
      </c>
      <c r="E62" s="2" t="s">
        <v>31</v>
      </c>
      <c r="F62" s="2" t="n">
        <v>18890552</v>
      </c>
      <c r="G62" s="2" t="s">
        <v>216</v>
      </c>
      <c r="H62" s="2" t="s">
        <v>217</v>
      </c>
      <c r="I62" s="3" t="b">
        <f aca="false">TRUE()</f>
        <v>1</v>
      </c>
      <c r="J62" s="3" t="b">
        <f aca="false">FALSE()</f>
        <v>0</v>
      </c>
      <c r="K62" s="2" t="n">
        <v>135</v>
      </c>
      <c r="L62" s="2" t="n">
        <v>30</v>
      </c>
      <c r="M62" s="2" t="s">
        <v>34</v>
      </c>
      <c r="N62" s="2" t="n">
        <v>24070460</v>
      </c>
      <c r="O62" s="2" t="s">
        <v>35</v>
      </c>
      <c r="P62" s="2" t="s">
        <v>218</v>
      </c>
      <c r="Q62" s="2" t="n">
        <v>1</v>
      </c>
      <c r="R62" s="3" t="b">
        <f aca="false">FALSE()</f>
        <v>0</v>
      </c>
      <c r="S62" s="2" t="s">
        <v>218</v>
      </c>
      <c r="T62" s="2" t="n">
        <v>214</v>
      </c>
      <c r="U62" s="2"/>
      <c r="V62" s="2"/>
      <c r="W62" s="2"/>
      <c r="X62" s="2"/>
      <c r="Y62" s="2"/>
      <c r="Z62" s="2"/>
      <c r="AA62" s="2"/>
      <c r="AB62" s="2"/>
    </row>
    <row r="63" customFormat="false" ht="15" hidden="false" customHeight="false" outlineLevel="0" collapsed="false">
      <c r="A63" s="2" t="s">
        <v>137</v>
      </c>
      <c r="B63" s="2" t="s">
        <v>138</v>
      </c>
      <c r="C63" s="2" t="n">
        <v>4433908</v>
      </c>
      <c r="D63" s="2" t="s">
        <v>150</v>
      </c>
      <c r="E63" s="2" t="s">
        <v>31</v>
      </c>
      <c r="F63" s="2" t="n">
        <v>18892330</v>
      </c>
      <c r="G63" s="2" t="s">
        <v>219</v>
      </c>
      <c r="H63" s="2" t="s">
        <v>220</v>
      </c>
      <c r="I63" s="3" t="b">
        <f aca="false">TRUE()</f>
        <v>1</v>
      </c>
      <c r="J63" s="3" t="b">
        <f aca="false">FALSE()</f>
        <v>0</v>
      </c>
      <c r="K63" s="2" t="n">
        <v>134</v>
      </c>
      <c r="L63" s="2" t="n">
        <v>31</v>
      </c>
      <c r="M63" s="2" t="s">
        <v>34</v>
      </c>
      <c r="N63" s="2" t="n">
        <v>23742946</v>
      </c>
      <c r="O63" s="2" t="s">
        <v>142</v>
      </c>
      <c r="P63" s="2"/>
      <c r="Q63" s="2" t="n">
        <v>1</v>
      </c>
      <c r="R63" s="3" t="b">
        <f aca="false">FALSE()</f>
        <v>0</v>
      </c>
      <c r="S63" s="2"/>
      <c r="T63" s="2" t="n">
        <v>43</v>
      </c>
      <c r="U63" s="2"/>
      <c r="V63" s="2"/>
      <c r="W63" s="2"/>
      <c r="X63" s="2"/>
      <c r="Y63" s="2"/>
      <c r="Z63" s="2"/>
      <c r="AA63" s="2"/>
      <c r="AB63" s="2"/>
    </row>
    <row r="64" customFormat="false" ht="15" hidden="false" customHeight="false" outlineLevel="0" collapsed="false">
      <c r="A64" s="2" t="s">
        <v>137</v>
      </c>
      <c r="B64" s="2" t="s">
        <v>138</v>
      </c>
      <c r="C64" s="2" t="n">
        <v>4433908</v>
      </c>
      <c r="D64" s="2" t="s">
        <v>150</v>
      </c>
      <c r="E64" s="2" t="s">
        <v>43</v>
      </c>
      <c r="F64" s="2" t="n">
        <v>4843416</v>
      </c>
      <c r="G64" s="2" t="s">
        <v>221</v>
      </c>
      <c r="H64" s="2"/>
      <c r="I64" s="3" t="b">
        <f aca="false">TRUE()</f>
        <v>1</v>
      </c>
      <c r="J64" s="2"/>
      <c r="K64" s="2" t="n">
        <v>133</v>
      </c>
      <c r="L64" s="2" t="n"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customFormat="false" ht="15" hidden="false" customHeight="false" outlineLevel="0" collapsed="false">
      <c r="A65" s="2" t="s">
        <v>137</v>
      </c>
      <c r="B65" s="2" t="s">
        <v>138</v>
      </c>
      <c r="C65" s="2" t="n">
        <v>4433858</v>
      </c>
      <c r="D65" s="2" t="s">
        <v>222</v>
      </c>
      <c r="E65" s="2" t="s">
        <v>31</v>
      </c>
      <c r="F65" s="2" t="n">
        <v>18785550</v>
      </c>
      <c r="G65" s="2" t="s">
        <v>223</v>
      </c>
      <c r="H65" s="2" t="s">
        <v>224</v>
      </c>
      <c r="I65" s="3" t="b">
        <f aca="false">TRUE()</f>
        <v>1</v>
      </c>
      <c r="J65" s="3" t="b">
        <f aca="false">TRUE()</f>
        <v>1</v>
      </c>
      <c r="K65" s="2" t="n">
        <v>131</v>
      </c>
      <c r="L65" s="2" t="n">
        <v>32</v>
      </c>
      <c r="M65" s="2" t="s">
        <v>34</v>
      </c>
      <c r="N65" s="2" t="n">
        <v>24096824</v>
      </c>
      <c r="O65" s="2" t="s">
        <v>35</v>
      </c>
      <c r="P65" s="2" t="s">
        <v>225</v>
      </c>
      <c r="Q65" s="2" t="n">
        <v>1</v>
      </c>
      <c r="R65" s="3" t="b">
        <f aca="false">FALSE()</f>
        <v>0</v>
      </c>
      <c r="S65" s="2" t="s">
        <v>225</v>
      </c>
      <c r="T65" s="2" t="n">
        <v>228</v>
      </c>
      <c r="U65" s="2"/>
      <c r="V65" s="2"/>
      <c r="W65" s="2"/>
      <c r="X65" s="2"/>
      <c r="Y65" s="2"/>
      <c r="Z65" s="2"/>
      <c r="AA65" s="2"/>
      <c r="AB65" s="2"/>
    </row>
    <row r="66" customFormat="false" ht="15" hidden="false" customHeight="false" outlineLevel="0" collapsed="false">
      <c r="A66" s="2" t="s">
        <v>137</v>
      </c>
      <c r="B66" s="2" t="s">
        <v>138</v>
      </c>
      <c r="C66" s="2" t="n">
        <v>4433858</v>
      </c>
      <c r="D66" s="2" t="s">
        <v>222</v>
      </c>
      <c r="E66" s="2" t="s">
        <v>31</v>
      </c>
      <c r="F66" s="2" t="n">
        <v>18892334</v>
      </c>
      <c r="G66" s="2" t="s">
        <v>226</v>
      </c>
      <c r="H66" s="2" t="s">
        <v>227</v>
      </c>
      <c r="I66" s="3" t="b">
        <f aca="false">TRUE()</f>
        <v>1</v>
      </c>
      <c r="J66" s="3" t="b">
        <f aca="false">FALSE()</f>
        <v>0</v>
      </c>
      <c r="K66" s="2" t="n">
        <v>130</v>
      </c>
      <c r="L66" s="2" t="n">
        <v>33</v>
      </c>
      <c r="M66" s="2" t="s">
        <v>34</v>
      </c>
      <c r="N66" s="2" t="n">
        <v>23742960</v>
      </c>
      <c r="O66" s="2" t="s">
        <v>142</v>
      </c>
      <c r="P66" s="2"/>
      <c r="Q66" s="2" t="n">
        <v>1</v>
      </c>
      <c r="R66" s="3" t="b">
        <f aca="false">FALSE()</f>
        <v>0</v>
      </c>
      <c r="S66" s="2"/>
      <c r="T66" s="2" t="n">
        <v>27</v>
      </c>
      <c r="U66" s="2"/>
      <c r="V66" s="2"/>
      <c r="W66" s="2"/>
      <c r="X66" s="2"/>
      <c r="Y66" s="2"/>
      <c r="Z66" s="2"/>
      <c r="AA66" s="2"/>
      <c r="AB66" s="2"/>
    </row>
    <row r="67" customFormat="false" ht="15" hidden="false" customHeight="false" outlineLevel="0" collapsed="false">
      <c r="A67" s="2" t="s">
        <v>137</v>
      </c>
      <c r="B67" s="2" t="s">
        <v>138</v>
      </c>
      <c r="C67" s="2" t="n">
        <v>4433858</v>
      </c>
      <c r="D67" s="2" t="s">
        <v>222</v>
      </c>
      <c r="E67" s="2" t="s">
        <v>31</v>
      </c>
      <c r="F67" s="2" t="n">
        <v>18890626</v>
      </c>
      <c r="G67" s="2" t="s">
        <v>228</v>
      </c>
      <c r="H67" s="2" t="s">
        <v>229</v>
      </c>
      <c r="I67" s="3" t="b">
        <f aca="false">TRUE()</f>
        <v>1</v>
      </c>
      <c r="J67" s="3" t="b">
        <f aca="false">FALSE()</f>
        <v>0</v>
      </c>
      <c r="K67" s="2" t="n">
        <v>129</v>
      </c>
      <c r="L67" s="2" t="n">
        <v>34</v>
      </c>
      <c r="M67" s="2" t="s">
        <v>34</v>
      </c>
      <c r="N67" s="2" t="n">
        <v>24096884</v>
      </c>
      <c r="O67" s="2" t="s">
        <v>35</v>
      </c>
      <c r="P67" s="2" t="s">
        <v>230</v>
      </c>
      <c r="Q67" s="2" t="n">
        <v>1</v>
      </c>
      <c r="R67" s="3" t="b">
        <f aca="false">FALSE()</f>
        <v>0</v>
      </c>
      <c r="S67" s="2" t="s">
        <v>230</v>
      </c>
      <c r="T67" s="2" t="n">
        <v>228</v>
      </c>
      <c r="U67" s="2"/>
      <c r="V67" s="2"/>
      <c r="W67" s="2"/>
      <c r="X67" s="2"/>
      <c r="Y67" s="2"/>
      <c r="Z67" s="2"/>
      <c r="AA67" s="2"/>
      <c r="AB67" s="2"/>
    </row>
    <row r="68" customFormat="false" ht="15" hidden="false" customHeight="false" outlineLevel="0" collapsed="false">
      <c r="A68" s="2" t="s">
        <v>137</v>
      </c>
      <c r="B68" s="2" t="s">
        <v>138</v>
      </c>
      <c r="C68" s="2" t="n">
        <v>4433858</v>
      </c>
      <c r="D68" s="2" t="s">
        <v>222</v>
      </c>
      <c r="E68" s="2" t="s">
        <v>31</v>
      </c>
      <c r="F68" s="2" t="n">
        <v>18892338</v>
      </c>
      <c r="G68" s="2" t="s">
        <v>231</v>
      </c>
      <c r="H68" s="2" t="s">
        <v>232</v>
      </c>
      <c r="I68" s="3" t="b">
        <f aca="false">TRUE()</f>
        <v>1</v>
      </c>
      <c r="J68" s="3" t="b">
        <f aca="false">FALSE()</f>
        <v>0</v>
      </c>
      <c r="K68" s="2" t="n">
        <v>128</v>
      </c>
      <c r="L68" s="2" t="n">
        <v>35</v>
      </c>
      <c r="M68" s="2" t="s">
        <v>34</v>
      </c>
      <c r="N68" s="2" t="n">
        <v>23742984</v>
      </c>
      <c r="O68" s="2" t="s">
        <v>142</v>
      </c>
      <c r="P68" s="2"/>
      <c r="Q68" s="2" t="n">
        <v>1</v>
      </c>
      <c r="R68" s="3" t="b">
        <f aca="false">FALSE()</f>
        <v>0</v>
      </c>
      <c r="S68" s="2"/>
      <c r="T68" s="2" t="n">
        <v>31</v>
      </c>
      <c r="U68" s="2"/>
      <c r="V68" s="2"/>
      <c r="W68" s="2"/>
      <c r="X68" s="2"/>
      <c r="Y68" s="2"/>
      <c r="Z68" s="2"/>
      <c r="AA68" s="2"/>
      <c r="AB68" s="2"/>
    </row>
    <row r="69" customFormat="false" ht="15" hidden="false" customHeight="false" outlineLevel="0" collapsed="false">
      <c r="A69" s="2" t="s">
        <v>137</v>
      </c>
      <c r="B69" s="2" t="s">
        <v>138</v>
      </c>
      <c r="C69" s="2" t="n">
        <v>4433858</v>
      </c>
      <c r="D69" s="2" t="s">
        <v>222</v>
      </c>
      <c r="E69" s="2" t="s">
        <v>31</v>
      </c>
      <c r="F69" s="2" t="n">
        <v>18890634</v>
      </c>
      <c r="G69" s="2" t="s">
        <v>233</v>
      </c>
      <c r="H69" s="2" t="s">
        <v>234</v>
      </c>
      <c r="I69" s="3" t="b">
        <f aca="false">TRUE()</f>
        <v>1</v>
      </c>
      <c r="J69" s="3" t="b">
        <f aca="false">FALSE()</f>
        <v>0</v>
      </c>
      <c r="K69" s="2" t="n">
        <v>127</v>
      </c>
      <c r="L69" s="2" t="n">
        <v>36</v>
      </c>
      <c r="M69" s="2" t="s">
        <v>34</v>
      </c>
      <c r="N69" s="2" t="n">
        <v>24097062</v>
      </c>
      <c r="O69" s="2" t="s">
        <v>35</v>
      </c>
      <c r="P69" s="2" t="s">
        <v>235</v>
      </c>
      <c r="Q69" s="2" t="n">
        <v>1</v>
      </c>
      <c r="R69" s="3" t="b">
        <f aca="false">FALSE()</f>
        <v>0</v>
      </c>
      <c r="S69" s="2" t="s">
        <v>235</v>
      </c>
      <c r="T69" s="2" t="n">
        <v>209</v>
      </c>
      <c r="U69" s="2"/>
      <c r="V69" s="2"/>
      <c r="W69" s="2"/>
      <c r="X69" s="2"/>
      <c r="Y69" s="2"/>
      <c r="Z69" s="2"/>
      <c r="AA69" s="2"/>
      <c r="AB69" s="2"/>
    </row>
    <row r="70" customFormat="false" ht="15" hidden="false" customHeight="false" outlineLevel="0" collapsed="false">
      <c r="A70" s="2" t="s">
        <v>137</v>
      </c>
      <c r="B70" s="2" t="s">
        <v>138</v>
      </c>
      <c r="C70" s="2" t="n">
        <v>4433858</v>
      </c>
      <c r="D70" s="2" t="s">
        <v>222</v>
      </c>
      <c r="E70" s="2" t="s">
        <v>31</v>
      </c>
      <c r="F70" s="2" t="n">
        <v>18892342</v>
      </c>
      <c r="G70" s="2" t="s">
        <v>236</v>
      </c>
      <c r="H70" s="2" t="s">
        <v>237</v>
      </c>
      <c r="I70" s="3" t="b">
        <f aca="false">TRUE()</f>
        <v>1</v>
      </c>
      <c r="J70" s="3" t="b">
        <f aca="false">FALSE()</f>
        <v>0</v>
      </c>
      <c r="K70" s="2" t="n">
        <v>126</v>
      </c>
      <c r="L70" s="2" t="n">
        <v>37</v>
      </c>
      <c r="M70" s="2" t="s">
        <v>34</v>
      </c>
      <c r="N70" s="2" t="n">
        <v>23742988</v>
      </c>
      <c r="O70" s="2" t="s">
        <v>142</v>
      </c>
      <c r="P70" s="2"/>
      <c r="Q70" s="2" t="n">
        <v>1</v>
      </c>
      <c r="R70" s="3" t="b">
        <f aca="false">FALSE()</f>
        <v>0</v>
      </c>
      <c r="S70" s="2"/>
      <c r="T70" s="2" t="n">
        <v>15</v>
      </c>
      <c r="U70" s="2"/>
      <c r="V70" s="2"/>
      <c r="W70" s="2"/>
      <c r="X70" s="2"/>
      <c r="Y70" s="2"/>
      <c r="Z70" s="2"/>
      <c r="AA70" s="2"/>
      <c r="AB70" s="2"/>
    </row>
    <row r="71" customFormat="false" ht="15" hidden="false" customHeight="false" outlineLevel="0" collapsed="false">
      <c r="A71" s="2" t="s">
        <v>137</v>
      </c>
      <c r="B71" s="2" t="s">
        <v>138</v>
      </c>
      <c r="C71" s="2" t="n">
        <v>4433858</v>
      </c>
      <c r="D71" s="2" t="s">
        <v>222</v>
      </c>
      <c r="E71" s="2" t="s">
        <v>31</v>
      </c>
      <c r="F71" s="2" t="n">
        <v>18890638</v>
      </c>
      <c r="G71" s="2" t="s">
        <v>238</v>
      </c>
      <c r="H71" s="2" t="s">
        <v>239</v>
      </c>
      <c r="I71" s="3" t="b">
        <f aca="false">TRUE()</f>
        <v>1</v>
      </c>
      <c r="J71" s="3" t="b">
        <f aca="false">FALSE()</f>
        <v>0</v>
      </c>
      <c r="K71" s="2" t="n">
        <v>125</v>
      </c>
      <c r="L71" s="2" t="n">
        <v>38</v>
      </c>
      <c r="M71" s="2" t="s">
        <v>34</v>
      </c>
      <c r="N71" s="2" t="n">
        <v>24097068</v>
      </c>
      <c r="O71" s="2" t="s">
        <v>35</v>
      </c>
      <c r="P71" s="2" t="s">
        <v>240</v>
      </c>
      <c r="Q71" s="2" t="n">
        <v>1</v>
      </c>
      <c r="R71" s="3" t="b">
        <f aca="false">FALSE()</f>
        <v>0</v>
      </c>
      <c r="S71" s="2" t="s">
        <v>240</v>
      </c>
      <c r="T71" s="2" t="n">
        <v>473</v>
      </c>
      <c r="U71" s="2"/>
      <c r="V71" s="2"/>
      <c r="W71" s="2"/>
      <c r="X71" s="2"/>
      <c r="Y71" s="2"/>
      <c r="Z71" s="2"/>
      <c r="AA71" s="2"/>
      <c r="AB71" s="2"/>
    </row>
    <row r="72" customFormat="false" ht="15" hidden="false" customHeight="false" outlineLevel="0" collapsed="false">
      <c r="A72" s="2" t="s">
        <v>137</v>
      </c>
      <c r="B72" s="2" t="s">
        <v>138</v>
      </c>
      <c r="C72" s="2" t="n">
        <v>4433858</v>
      </c>
      <c r="D72" s="2" t="s">
        <v>222</v>
      </c>
      <c r="E72" s="2" t="s">
        <v>31</v>
      </c>
      <c r="F72" s="2" t="n">
        <v>18892344</v>
      </c>
      <c r="G72" s="2" t="s">
        <v>241</v>
      </c>
      <c r="H72" s="2" t="s">
        <v>242</v>
      </c>
      <c r="I72" s="3" t="b">
        <f aca="false">TRUE()</f>
        <v>1</v>
      </c>
      <c r="J72" s="3" t="b">
        <f aca="false">FALSE()</f>
        <v>0</v>
      </c>
      <c r="K72" s="2" t="n">
        <v>124</v>
      </c>
      <c r="L72" s="2" t="n">
        <v>39</v>
      </c>
      <c r="M72" s="2" t="s">
        <v>34</v>
      </c>
      <c r="N72" s="2" t="n">
        <v>23743000</v>
      </c>
      <c r="O72" s="2" t="s">
        <v>142</v>
      </c>
      <c r="P72" s="2"/>
      <c r="Q72" s="2" t="n">
        <v>1</v>
      </c>
      <c r="R72" s="3" t="b">
        <f aca="false">FALSE()</f>
        <v>0</v>
      </c>
      <c r="S72" s="2"/>
      <c r="T72" s="2" t="n">
        <v>31</v>
      </c>
      <c r="U72" s="2"/>
      <c r="V72" s="2"/>
      <c r="W72" s="2"/>
      <c r="X72" s="2"/>
      <c r="Y72" s="2"/>
      <c r="Z72" s="2"/>
      <c r="AA72" s="2"/>
      <c r="AB72" s="2"/>
    </row>
    <row r="73" customFormat="false" ht="15" hidden="false" customHeight="false" outlineLevel="0" collapsed="false">
      <c r="A73" s="2" t="s">
        <v>137</v>
      </c>
      <c r="B73" s="2" t="s">
        <v>138</v>
      </c>
      <c r="C73" s="2" t="n">
        <v>4433858</v>
      </c>
      <c r="D73" s="2" t="s">
        <v>222</v>
      </c>
      <c r="E73" s="2" t="s">
        <v>31</v>
      </c>
      <c r="F73" s="2" t="n">
        <v>18890644</v>
      </c>
      <c r="G73" s="2" t="s">
        <v>243</v>
      </c>
      <c r="H73" s="2" t="s">
        <v>244</v>
      </c>
      <c r="I73" s="3" t="b">
        <f aca="false">TRUE()</f>
        <v>1</v>
      </c>
      <c r="J73" s="3" t="b">
        <f aca="false">FALSE()</f>
        <v>0</v>
      </c>
      <c r="K73" s="2" t="n">
        <v>123</v>
      </c>
      <c r="L73" s="2" t="n">
        <v>40</v>
      </c>
      <c r="M73" s="2" t="s">
        <v>34</v>
      </c>
      <c r="N73" s="2" t="n">
        <v>24097098</v>
      </c>
      <c r="O73" s="2" t="s">
        <v>35</v>
      </c>
      <c r="P73" s="2" t="s">
        <v>245</v>
      </c>
      <c r="Q73" s="2" t="n">
        <v>1</v>
      </c>
      <c r="R73" s="3" t="b">
        <f aca="false">FALSE()</f>
        <v>0</v>
      </c>
      <c r="S73" s="2" t="s">
        <v>245</v>
      </c>
      <c r="T73" s="2" t="n">
        <v>231</v>
      </c>
      <c r="U73" s="2"/>
      <c r="V73" s="2"/>
      <c r="W73" s="2"/>
      <c r="X73" s="2"/>
      <c r="Y73" s="2"/>
      <c r="Z73" s="2"/>
      <c r="AA73" s="2"/>
      <c r="AB73" s="2"/>
    </row>
    <row r="74" customFormat="false" ht="15" hidden="false" customHeight="false" outlineLevel="0" collapsed="false">
      <c r="A74" s="2" t="s">
        <v>137</v>
      </c>
      <c r="B74" s="2" t="s">
        <v>138</v>
      </c>
      <c r="C74" s="2" t="n">
        <v>4433858</v>
      </c>
      <c r="D74" s="2" t="s">
        <v>222</v>
      </c>
      <c r="E74" s="2" t="s">
        <v>31</v>
      </c>
      <c r="F74" s="2" t="n">
        <v>18892350</v>
      </c>
      <c r="G74" s="2" t="s">
        <v>246</v>
      </c>
      <c r="H74" s="2" t="s">
        <v>247</v>
      </c>
      <c r="I74" s="3" t="b">
        <f aca="false">TRUE()</f>
        <v>1</v>
      </c>
      <c r="J74" s="3" t="b">
        <f aca="false">FALSE()</f>
        <v>0</v>
      </c>
      <c r="K74" s="2" t="n">
        <v>122</v>
      </c>
      <c r="L74" s="2" t="n">
        <v>41</v>
      </c>
      <c r="M74" s="2" t="s">
        <v>34</v>
      </c>
      <c r="N74" s="2" t="n">
        <v>23743002</v>
      </c>
      <c r="O74" s="2" t="s">
        <v>142</v>
      </c>
      <c r="P74" s="2"/>
      <c r="Q74" s="2" t="n">
        <v>1</v>
      </c>
      <c r="R74" s="3" t="b">
        <f aca="false">FALSE()</f>
        <v>0</v>
      </c>
      <c r="S74" s="2"/>
      <c r="T74" s="2" t="n">
        <v>30</v>
      </c>
      <c r="U74" s="2"/>
      <c r="V74" s="2"/>
      <c r="W74" s="2"/>
      <c r="X74" s="2"/>
      <c r="Y74" s="2"/>
      <c r="Z74" s="2"/>
      <c r="AA74" s="2"/>
      <c r="AB74" s="2"/>
    </row>
    <row r="75" customFormat="false" ht="15" hidden="false" customHeight="false" outlineLevel="0" collapsed="false">
      <c r="A75" s="2" t="s">
        <v>137</v>
      </c>
      <c r="B75" s="2" t="s">
        <v>138</v>
      </c>
      <c r="C75" s="2" t="n">
        <v>4433858</v>
      </c>
      <c r="D75" s="2" t="s">
        <v>222</v>
      </c>
      <c r="E75" s="2" t="s">
        <v>31</v>
      </c>
      <c r="F75" s="2" t="n">
        <v>18890658</v>
      </c>
      <c r="G75" s="2" t="s">
        <v>248</v>
      </c>
      <c r="H75" s="2" t="s">
        <v>249</v>
      </c>
      <c r="I75" s="3" t="b">
        <f aca="false">TRUE()</f>
        <v>1</v>
      </c>
      <c r="J75" s="3" t="b">
        <f aca="false">FALSE()</f>
        <v>0</v>
      </c>
      <c r="K75" s="2" t="n">
        <v>121</v>
      </c>
      <c r="L75" s="2" t="n">
        <v>42</v>
      </c>
      <c r="M75" s="2" t="s">
        <v>34</v>
      </c>
      <c r="N75" s="2" t="n">
        <v>24097160</v>
      </c>
      <c r="O75" s="2" t="s">
        <v>35</v>
      </c>
      <c r="P75" s="2" t="s">
        <v>250</v>
      </c>
      <c r="Q75" s="2" t="n">
        <v>1</v>
      </c>
      <c r="R75" s="3" t="b">
        <f aca="false">FALSE()</f>
        <v>0</v>
      </c>
      <c r="S75" s="2" t="s">
        <v>250</v>
      </c>
      <c r="T75" s="2" t="n">
        <v>277</v>
      </c>
      <c r="U75" s="2"/>
      <c r="V75" s="2"/>
      <c r="W75" s="2"/>
      <c r="X75" s="2"/>
      <c r="Y75" s="2"/>
      <c r="Z75" s="2"/>
      <c r="AA75" s="2"/>
      <c r="AB75" s="2"/>
    </row>
    <row r="76" customFormat="false" ht="15" hidden="false" customHeight="false" outlineLevel="0" collapsed="false">
      <c r="A76" s="2" t="s">
        <v>137</v>
      </c>
      <c r="B76" s="2" t="s">
        <v>138</v>
      </c>
      <c r="C76" s="2" t="n">
        <v>4433858</v>
      </c>
      <c r="D76" s="2" t="s">
        <v>222</v>
      </c>
      <c r="E76" s="2" t="s">
        <v>31</v>
      </c>
      <c r="F76" s="2" t="n">
        <v>18892352</v>
      </c>
      <c r="G76" s="2" t="s">
        <v>251</v>
      </c>
      <c r="H76" s="2" t="s">
        <v>252</v>
      </c>
      <c r="I76" s="3" t="b">
        <f aca="false">TRUE()</f>
        <v>1</v>
      </c>
      <c r="J76" s="3" t="b">
        <f aca="false">FALSE()</f>
        <v>0</v>
      </c>
      <c r="K76" s="2" t="n">
        <v>120</v>
      </c>
      <c r="L76" s="2" t="n">
        <v>43</v>
      </c>
      <c r="M76" s="2" t="s">
        <v>34</v>
      </c>
      <c r="N76" s="2" t="n">
        <v>23743008</v>
      </c>
      <c r="O76" s="2" t="s">
        <v>142</v>
      </c>
      <c r="P76" s="2"/>
      <c r="Q76" s="2" t="n">
        <v>1</v>
      </c>
      <c r="R76" s="3" t="b">
        <f aca="false">FALSE()</f>
        <v>0</v>
      </c>
      <c r="S76" s="2"/>
      <c r="T76" s="2" t="n">
        <v>19</v>
      </c>
      <c r="U76" s="2"/>
      <c r="V76" s="2"/>
      <c r="W76" s="2"/>
      <c r="X76" s="2"/>
      <c r="Y76" s="2"/>
      <c r="Z76" s="2"/>
      <c r="AA76" s="2"/>
      <c r="AB76" s="2"/>
    </row>
    <row r="77" customFormat="false" ht="15" hidden="false" customHeight="false" outlineLevel="0" collapsed="false">
      <c r="A77" s="2" t="s">
        <v>137</v>
      </c>
      <c r="B77" s="2" t="s">
        <v>138</v>
      </c>
      <c r="C77" s="2" t="n">
        <v>4433858</v>
      </c>
      <c r="D77" s="2" t="s">
        <v>222</v>
      </c>
      <c r="E77" s="2" t="s">
        <v>31</v>
      </c>
      <c r="F77" s="2" t="n">
        <v>18890678</v>
      </c>
      <c r="G77" s="2" t="s">
        <v>253</v>
      </c>
      <c r="H77" s="2" t="s">
        <v>254</v>
      </c>
      <c r="I77" s="3" t="b">
        <f aca="false">TRUE()</f>
        <v>1</v>
      </c>
      <c r="J77" s="3" t="b">
        <f aca="false">FALSE()</f>
        <v>0</v>
      </c>
      <c r="K77" s="2" t="n">
        <v>119</v>
      </c>
      <c r="L77" s="2" t="n">
        <v>44</v>
      </c>
      <c r="M77" s="2" t="s">
        <v>34</v>
      </c>
      <c r="N77" s="2" t="n">
        <v>24097206</v>
      </c>
      <c r="O77" s="2" t="s">
        <v>35</v>
      </c>
      <c r="P77" s="2" t="s">
        <v>255</v>
      </c>
      <c r="Q77" s="2" t="n">
        <v>1</v>
      </c>
      <c r="R77" s="3" t="b">
        <f aca="false">FALSE()</f>
        <v>0</v>
      </c>
      <c r="S77" s="2" t="s">
        <v>255</v>
      </c>
      <c r="T77" s="2" t="n">
        <v>307</v>
      </c>
      <c r="U77" s="2"/>
      <c r="V77" s="2"/>
      <c r="W77" s="2"/>
      <c r="X77" s="2"/>
      <c r="Y77" s="2"/>
      <c r="Z77" s="2"/>
      <c r="AA77" s="2"/>
      <c r="AB77" s="2"/>
    </row>
    <row r="78" customFormat="false" ht="15" hidden="false" customHeight="false" outlineLevel="0" collapsed="false">
      <c r="A78" s="2" t="s">
        <v>137</v>
      </c>
      <c r="B78" s="2" t="s">
        <v>138</v>
      </c>
      <c r="C78" s="2" t="n">
        <v>4433858</v>
      </c>
      <c r="D78" s="2" t="s">
        <v>222</v>
      </c>
      <c r="E78" s="2" t="s">
        <v>31</v>
      </c>
      <c r="F78" s="2" t="n">
        <v>18892358</v>
      </c>
      <c r="G78" s="2" t="s">
        <v>256</v>
      </c>
      <c r="H78" s="2" t="s">
        <v>257</v>
      </c>
      <c r="I78" s="3" t="b">
        <f aca="false">TRUE()</f>
        <v>1</v>
      </c>
      <c r="J78" s="3" t="b">
        <f aca="false">FALSE()</f>
        <v>0</v>
      </c>
      <c r="K78" s="2" t="n">
        <v>118</v>
      </c>
      <c r="L78" s="2" t="n">
        <v>45</v>
      </c>
      <c r="M78" s="2" t="s">
        <v>34</v>
      </c>
      <c r="N78" s="2" t="n">
        <v>23743014</v>
      </c>
      <c r="O78" s="2" t="s">
        <v>142</v>
      </c>
      <c r="P78" s="2"/>
      <c r="Q78" s="2" t="n">
        <v>1</v>
      </c>
      <c r="R78" s="3" t="b">
        <f aca="false">FALSE()</f>
        <v>0</v>
      </c>
      <c r="S78" s="2"/>
      <c r="T78" s="2" t="n">
        <v>28</v>
      </c>
      <c r="U78" s="2"/>
      <c r="V78" s="2"/>
      <c r="W78" s="2"/>
      <c r="X78" s="2"/>
      <c r="Y78" s="2"/>
      <c r="Z78" s="2"/>
      <c r="AA78" s="2"/>
      <c r="AB78" s="2"/>
    </row>
    <row r="79" customFormat="false" ht="15" hidden="false" customHeight="false" outlineLevel="0" collapsed="false">
      <c r="A79" s="2" t="s">
        <v>137</v>
      </c>
      <c r="B79" s="2" t="s">
        <v>138</v>
      </c>
      <c r="C79" s="2" t="n">
        <v>4433858</v>
      </c>
      <c r="D79" s="2" t="s">
        <v>222</v>
      </c>
      <c r="E79" s="2" t="s">
        <v>31</v>
      </c>
      <c r="F79" s="2" t="n">
        <v>18890690</v>
      </c>
      <c r="G79" s="2" t="s">
        <v>258</v>
      </c>
      <c r="H79" s="2" t="s">
        <v>259</v>
      </c>
      <c r="I79" s="3" t="b">
        <f aca="false">TRUE()</f>
        <v>1</v>
      </c>
      <c r="J79" s="3" t="b">
        <f aca="false">FALSE()</f>
        <v>0</v>
      </c>
      <c r="K79" s="2" t="n">
        <v>117</v>
      </c>
      <c r="L79" s="2" t="n">
        <v>46</v>
      </c>
      <c r="M79" s="2" t="s">
        <v>34</v>
      </c>
      <c r="N79" s="2" t="n">
        <v>24097260</v>
      </c>
      <c r="O79" s="2" t="s">
        <v>35</v>
      </c>
      <c r="P79" s="2" t="s">
        <v>260</v>
      </c>
      <c r="Q79" s="2" t="n">
        <v>1</v>
      </c>
      <c r="R79" s="3" t="b">
        <f aca="false">FALSE()</f>
        <v>0</v>
      </c>
      <c r="S79" s="2" t="s">
        <v>260</v>
      </c>
      <c r="T79" s="2" t="n">
        <v>246</v>
      </c>
      <c r="U79" s="2"/>
      <c r="V79" s="2"/>
      <c r="W79" s="2"/>
      <c r="X79" s="2"/>
      <c r="Y79" s="2"/>
      <c r="Z79" s="2"/>
      <c r="AA79" s="2"/>
      <c r="AB79" s="2"/>
    </row>
    <row r="80" customFormat="false" ht="15" hidden="false" customHeight="false" outlineLevel="0" collapsed="false">
      <c r="A80" s="2" t="s">
        <v>137</v>
      </c>
      <c r="B80" s="2" t="s">
        <v>138</v>
      </c>
      <c r="C80" s="2" t="n">
        <v>4433858</v>
      </c>
      <c r="D80" s="2" t="s">
        <v>222</v>
      </c>
      <c r="E80" s="2" t="s">
        <v>31</v>
      </c>
      <c r="F80" s="2" t="n">
        <v>18892362</v>
      </c>
      <c r="G80" s="2" t="s">
        <v>261</v>
      </c>
      <c r="H80" s="2" t="s">
        <v>262</v>
      </c>
      <c r="I80" s="3" t="b">
        <f aca="false">TRUE()</f>
        <v>1</v>
      </c>
      <c r="J80" s="3" t="b">
        <f aca="false">FALSE()</f>
        <v>0</v>
      </c>
      <c r="K80" s="2" t="n">
        <v>116</v>
      </c>
      <c r="L80" s="2" t="n">
        <v>47</v>
      </c>
      <c r="M80" s="2" t="s">
        <v>34</v>
      </c>
      <c r="N80" s="2" t="n">
        <v>23743020</v>
      </c>
      <c r="O80" s="2" t="s">
        <v>142</v>
      </c>
      <c r="P80" s="2"/>
      <c r="Q80" s="2" t="n">
        <v>1</v>
      </c>
      <c r="R80" s="3" t="b">
        <f aca="false">FALSE()</f>
        <v>0</v>
      </c>
      <c r="S80" s="2"/>
      <c r="T80" s="2" t="n">
        <v>20</v>
      </c>
      <c r="U80" s="2"/>
      <c r="V80" s="2"/>
      <c r="W80" s="2"/>
      <c r="X80" s="2"/>
      <c r="Y80" s="2"/>
      <c r="Z80" s="2"/>
      <c r="AA80" s="2"/>
      <c r="AB80" s="2"/>
    </row>
    <row r="81" customFormat="false" ht="15" hidden="false" customHeight="false" outlineLevel="0" collapsed="false">
      <c r="A81" s="2" t="s">
        <v>137</v>
      </c>
      <c r="B81" s="2" t="s">
        <v>138</v>
      </c>
      <c r="C81" s="2" t="n">
        <v>4433858</v>
      </c>
      <c r="D81" s="2" t="s">
        <v>222</v>
      </c>
      <c r="E81" s="2" t="s">
        <v>31</v>
      </c>
      <c r="F81" s="2" t="n">
        <v>18890696</v>
      </c>
      <c r="G81" s="2" t="s">
        <v>263</v>
      </c>
      <c r="H81" s="2" t="s">
        <v>264</v>
      </c>
      <c r="I81" s="3" t="b">
        <f aca="false">TRUE()</f>
        <v>1</v>
      </c>
      <c r="J81" s="3" t="b">
        <f aca="false">FALSE()</f>
        <v>0</v>
      </c>
      <c r="K81" s="2" t="n">
        <v>115</v>
      </c>
      <c r="L81" s="2" t="n">
        <v>48</v>
      </c>
      <c r="M81" s="2" t="s">
        <v>34</v>
      </c>
      <c r="N81" s="2" t="n">
        <v>24097460</v>
      </c>
      <c r="O81" s="2" t="s">
        <v>35</v>
      </c>
      <c r="P81" s="2" t="s">
        <v>265</v>
      </c>
      <c r="Q81" s="2" t="n">
        <v>1</v>
      </c>
      <c r="R81" s="3" t="b">
        <f aca="false">FALSE()</f>
        <v>0</v>
      </c>
      <c r="S81" s="2" t="s">
        <v>265</v>
      </c>
      <c r="T81" s="2" t="n">
        <v>475</v>
      </c>
      <c r="U81" s="2"/>
      <c r="V81" s="2"/>
      <c r="W81" s="2"/>
      <c r="X81" s="2"/>
      <c r="Y81" s="2"/>
      <c r="Z81" s="2"/>
      <c r="AA81" s="2"/>
      <c r="AB81" s="2"/>
    </row>
    <row r="82" customFormat="false" ht="15" hidden="false" customHeight="false" outlineLevel="0" collapsed="false">
      <c r="A82" s="2" t="s">
        <v>137</v>
      </c>
      <c r="B82" s="2" t="s">
        <v>138</v>
      </c>
      <c r="C82" s="2" t="n">
        <v>4433858</v>
      </c>
      <c r="D82" s="2" t="s">
        <v>222</v>
      </c>
      <c r="E82" s="2" t="s">
        <v>31</v>
      </c>
      <c r="F82" s="2" t="n">
        <v>18892370</v>
      </c>
      <c r="G82" s="2" t="s">
        <v>266</v>
      </c>
      <c r="H82" s="2" t="s">
        <v>267</v>
      </c>
      <c r="I82" s="3" t="b">
        <f aca="false">TRUE()</f>
        <v>1</v>
      </c>
      <c r="J82" s="3" t="b">
        <f aca="false">FALSE()</f>
        <v>0</v>
      </c>
      <c r="K82" s="2" t="n">
        <v>114</v>
      </c>
      <c r="L82" s="2" t="n">
        <v>49</v>
      </c>
      <c r="M82" s="2" t="s">
        <v>34</v>
      </c>
      <c r="N82" s="2" t="n">
        <v>23743030</v>
      </c>
      <c r="O82" s="2" t="s">
        <v>142</v>
      </c>
      <c r="P82" s="2"/>
      <c r="Q82" s="2" t="n">
        <v>1</v>
      </c>
      <c r="R82" s="3" t="b">
        <f aca="false">FALSE()</f>
        <v>0</v>
      </c>
      <c r="S82" s="2"/>
      <c r="T82" s="2" t="n">
        <v>156</v>
      </c>
      <c r="U82" s="2"/>
      <c r="V82" s="2"/>
      <c r="W82" s="2"/>
      <c r="X82" s="2"/>
      <c r="Y82" s="2"/>
      <c r="Z82" s="2"/>
      <c r="AA82" s="2"/>
      <c r="AB82" s="2"/>
    </row>
    <row r="83" customFormat="false" ht="15" hidden="false" customHeight="false" outlineLevel="0" collapsed="false">
      <c r="A83" s="2" t="s">
        <v>137</v>
      </c>
      <c r="B83" s="2" t="s">
        <v>138</v>
      </c>
      <c r="C83" s="2" t="n">
        <v>4433858</v>
      </c>
      <c r="D83" s="2" t="s">
        <v>222</v>
      </c>
      <c r="E83" s="2" t="s">
        <v>31</v>
      </c>
      <c r="F83" s="2" t="n">
        <v>19004840</v>
      </c>
      <c r="G83" s="2" t="s">
        <v>268</v>
      </c>
      <c r="H83" s="2" t="s">
        <v>269</v>
      </c>
      <c r="I83" s="3" t="b">
        <f aca="false">TRUE()</f>
        <v>1</v>
      </c>
      <c r="J83" s="3" t="b">
        <f aca="false">FALSE()</f>
        <v>0</v>
      </c>
      <c r="K83" s="2" t="n">
        <v>113</v>
      </c>
      <c r="L83" s="2" t="n">
        <v>50</v>
      </c>
      <c r="M83" s="2" t="s">
        <v>34</v>
      </c>
      <c r="N83" s="2" t="n">
        <v>24104262</v>
      </c>
      <c r="O83" s="2" t="s">
        <v>35</v>
      </c>
      <c r="P83" s="2" t="s">
        <v>270</v>
      </c>
      <c r="Q83" s="2" t="n">
        <v>1</v>
      </c>
      <c r="R83" s="3" t="b">
        <f aca="false">FALSE()</f>
        <v>0</v>
      </c>
      <c r="S83" s="2" t="s">
        <v>270</v>
      </c>
      <c r="T83" s="2" t="n">
        <v>379</v>
      </c>
      <c r="U83" s="2"/>
      <c r="V83" s="2"/>
      <c r="W83" s="2"/>
      <c r="X83" s="2"/>
      <c r="Y83" s="2"/>
      <c r="Z83" s="2"/>
      <c r="AA83" s="2"/>
      <c r="AB83" s="2"/>
    </row>
    <row r="84" customFormat="false" ht="15" hidden="false" customHeight="false" outlineLevel="0" collapsed="false">
      <c r="A84" s="2" t="s">
        <v>137</v>
      </c>
      <c r="B84" s="2" t="s">
        <v>138</v>
      </c>
      <c r="C84" s="2" t="n">
        <v>4433858</v>
      </c>
      <c r="D84" s="2" t="s">
        <v>222</v>
      </c>
      <c r="E84" s="2" t="s">
        <v>31</v>
      </c>
      <c r="F84" s="2" t="n">
        <v>19006524</v>
      </c>
      <c r="G84" s="2" t="s">
        <v>271</v>
      </c>
      <c r="H84" s="2" t="s">
        <v>272</v>
      </c>
      <c r="I84" s="3" t="b">
        <f aca="false">TRUE()</f>
        <v>1</v>
      </c>
      <c r="J84" s="3" t="b">
        <f aca="false">FALSE()</f>
        <v>0</v>
      </c>
      <c r="K84" s="2" t="n">
        <v>112</v>
      </c>
      <c r="L84" s="2" t="n">
        <v>51</v>
      </c>
      <c r="M84" s="2" t="s">
        <v>34</v>
      </c>
      <c r="N84" s="2" t="n">
        <v>23743040</v>
      </c>
      <c r="O84" s="2" t="s">
        <v>142</v>
      </c>
      <c r="P84" s="2"/>
      <c r="Q84" s="2" t="n">
        <v>1</v>
      </c>
      <c r="R84" s="3" t="b">
        <f aca="false">FALSE()</f>
        <v>0</v>
      </c>
      <c r="S84" s="2"/>
      <c r="T84" s="2" t="n">
        <v>242</v>
      </c>
      <c r="U84" s="2"/>
      <c r="V84" s="2"/>
      <c r="W84" s="2"/>
      <c r="X84" s="2"/>
      <c r="Y84" s="2"/>
      <c r="Z84" s="2"/>
      <c r="AA84" s="2"/>
      <c r="AB84" s="2"/>
    </row>
    <row r="85" customFormat="false" ht="15" hidden="false" customHeight="false" outlineLevel="0" collapsed="false">
      <c r="A85" s="2" t="s">
        <v>137</v>
      </c>
      <c r="B85" s="2" t="s">
        <v>138</v>
      </c>
      <c r="C85" s="2" t="n">
        <v>4433858</v>
      </c>
      <c r="D85" s="2" t="s">
        <v>222</v>
      </c>
      <c r="E85" s="2" t="s">
        <v>31</v>
      </c>
      <c r="F85" s="2" t="n">
        <v>18890700</v>
      </c>
      <c r="G85" s="2" t="s">
        <v>273</v>
      </c>
      <c r="H85" s="2" t="s">
        <v>274</v>
      </c>
      <c r="I85" s="3" t="b">
        <f aca="false">TRUE()</f>
        <v>1</v>
      </c>
      <c r="J85" s="3" t="b">
        <f aca="false">FALSE()</f>
        <v>0</v>
      </c>
      <c r="K85" s="2" t="n">
        <v>111</v>
      </c>
      <c r="L85" s="2" t="n">
        <v>52</v>
      </c>
      <c r="M85" s="2" t="s">
        <v>34</v>
      </c>
      <c r="N85" s="2" t="n">
        <v>24104268</v>
      </c>
      <c r="O85" s="2" t="s">
        <v>35</v>
      </c>
      <c r="P85" s="2" t="s">
        <v>275</v>
      </c>
      <c r="Q85" s="2" t="n">
        <v>1</v>
      </c>
      <c r="R85" s="3" t="b">
        <f aca="false">FALSE()</f>
        <v>0</v>
      </c>
      <c r="S85" s="2" t="s">
        <v>275</v>
      </c>
      <c r="T85" s="2" t="n">
        <v>302</v>
      </c>
      <c r="U85" s="2"/>
      <c r="V85" s="2"/>
      <c r="W85" s="2"/>
      <c r="X85" s="2"/>
      <c r="Y85" s="2"/>
      <c r="Z85" s="2"/>
      <c r="AA85" s="2"/>
      <c r="AB85" s="2"/>
    </row>
    <row r="86" customFormat="false" ht="15" hidden="false" customHeight="false" outlineLevel="0" collapsed="false">
      <c r="A86" s="2" t="s">
        <v>137</v>
      </c>
      <c r="B86" s="2" t="s">
        <v>138</v>
      </c>
      <c r="C86" s="2" t="n">
        <v>4433858</v>
      </c>
      <c r="D86" s="2" t="s">
        <v>222</v>
      </c>
      <c r="E86" s="2" t="s">
        <v>31</v>
      </c>
      <c r="F86" s="2" t="n">
        <v>18892378</v>
      </c>
      <c r="G86" s="2" t="s">
        <v>276</v>
      </c>
      <c r="H86" s="2" t="s">
        <v>277</v>
      </c>
      <c r="I86" s="3" t="b">
        <f aca="false">TRUE()</f>
        <v>1</v>
      </c>
      <c r="J86" s="3" t="b">
        <f aca="false">FALSE()</f>
        <v>0</v>
      </c>
      <c r="K86" s="2" t="n">
        <v>110</v>
      </c>
      <c r="L86" s="2" t="n">
        <v>53</v>
      </c>
      <c r="M86" s="2" t="s">
        <v>34</v>
      </c>
      <c r="N86" s="2" t="n">
        <v>23743050</v>
      </c>
      <c r="O86" s="2" t="s">
        <v>142</v>
      </c>
      <c r="P86" s="2"/>
      <c r="Q86" s="2" t="n">
        <v>1</v>
      </c>
      <c r="R86" s="3" t="b">
        <f aca="false">FALSE()</f>
        <v>0</v>
      </c>
      <c r="S86" s="2"/>
      <c r="T86" s="2" t="n">
        <v>42</v>
      </c>
      <c r="U86" s="2"/>
      <c r="V86" s="2"/>
      <c r="W86" s="2"/>
      <c r="X86" s="2"/>
      <c r="Y86" s="2"/>
      <c r="Z86" s="2"/>
      <c r="AA86" s="2"/>
      <c r="AB86" s="2"/>
    </row>
    <row r="87" customFormat="false" ht="15" hidden="false" customHeight="false" outlineLevel="0" collapsed="false">
      <c r="A87" s="2" t="s">
        <v>137</v>
      </c>
      <c r="B87" s="2" t="s">
        <v>138</v>
      </c>
      <c r="C87" s="2" t="n">
        <v>4433858</v>
      </c>
      <c r="D87" s="2" t="s">
        <v>222</v>
      </c>
      <c r="E87" s="2" t="s">
        <v>31</v>
      </c>
      <c r="F87" s="2" t="n">
        <v>18890704</v>
      </c>
      <c r="G87" s="2" t="s">
        <v>278</v>
      </c>
      <c r="H87" s="2" t="s">
        <v>279</v>
      </c>
      <c r="I87" s="3" t="b">
        <f aca="false">TRUE()</f>
        <v>1</v>
      </c>
      <c r="J87" s="3" t="b">
        <f aca="false">FALSE()</f>
        <v>0</v>
      </c>
      <c r="K87" s="2" t="n">
        <v>109</v>
      </c>
      <c r="L87" s="2" t="n">
        <v>54</v>
      </c>
      <c r="M87" s="2" t="s">
        <v>34</v>
      </c>
      <c r="N87" s="2" t="n">
        <v>24104276</v>
      </c>
      <c r="O87" s="2" t="s">
        <v>35</v>
      </c>
      <c r="P87" s="2" t="s">
        <v>280</v>
      </c>
      <c r="Q87" s="2" t="n">
        <v>1</v>
      </c>
      <c r="R87" s="3" t="b">
        <f aca="false">FALSE()</f>
        <v>0</v>
      </c>
      <c r="S87" s="2" t="s">
        <v>280</v>
      </c>
      <c r="T87" s="2" t="n">
        <v>232</v>
      </c>
      <c r="U87" s="2"/>
      <c r="V87" s="2"/>
      <c r="W87" s="2"/>
      <c r="X87" s="2"/>
      <c r="Y87" s="2"/>
      <c r="Z87" s="2"/>
      <c r="AA87" s="2"/>
      <c r="AB87" s="2"/>
    </row>
    <row r="88" customFormat="false" ht="15" hidden="false" customHeight="false" outlineLevel="0" collapsed="false">
      <c r="A88" s="2" t="s">
        <v>137</v>
      </c>
      <c r="B88" s="2" t="s">
        <v>138</v>
      </c>
      <c r="C88" s="2" t="n">
        <v>4433858</v>
      </c>
      <c r="D88" s="2" t="s">
        <v>222</v>
      </c>
      <c r="E88" s="2" t="s">
        <v>31</v>
      </c>
      <c r="F88" s="2" t="n">
        <v>18892384</v>
      </c>
      <c r="G88" s="2" t="s">
        <v>281</v>
      </c>
      <c r="H88" s="2" t="s">
        <v>282</v>
      </c>
      <c r="I88" s="3" t="b">
        <f aca="false">TRUE()</f>
        <v>1</v>
      </c>
      <c r="J88" s="3" t="b">
        <f aca="false">FALSE()</f>
        <v>0</v>
      </c>
      <c r="K88" s="2" t="n">
        <v>108</v>
      </c>
      <c r="L88" s="2" t="n">
        <v>55</v>
      </c>
      <c r="M88" s="2" t="s">
        <v>34</v>
      </c>
      <c r="N88" s="2" t="n">
        <v>23743058</v>
      </c>
      <c r="O88" s="2" t="s">
        <v>142</v>
      </c>
      <c r="P88" s="2"/>
      <c r="Q88" s="2" t="n">
        <v>1</v>
      </c>
      <c r="R88" s="3" t="b">
        <f aca="false">FALSE()</f>
        <v>0</v>
      </c>
      <c r="S88" s="2"/>
      <c r="T88" s="2" t="n">
        <v>18</v>
      </c>
      <c r="U88" s="2"/>
      <c r="V88" s="2"/>
      <c r="W88" s="2"/>
      <c r="X88" s="2"/>
      <c r="Y88" s="2"/>
      <c r="Z88" s="2"/>
      <c r="AA88" s="2"/>
      <c r="AB88" s="2"/>
    </row>
    <row r="89" customFormat="false" ht="15" hidden="false" customHeight="false" outlineLevel="0" collapsed="false">
      <c r="A89" s="2" t="s">
        <v>137</v>
      </c>
      <c r="B89" s="2" t="s">
        <v>138</v>
      </c>
      <c r="C89" s="2" t="n">
        <v>4433858</v>
      </c>
      <c r="D89" s="2" t="s">
        <v>222</v>
      </c>
      <c r="E89" s="2" t="s">
        <v>31</v>
      </c>
      <c r="F89" s="2" t="n">
        <v>18890762</v>
      </c>
      <c r="G89" s="2" t="s">
        <v>283</v>
      </c>
      <c r="H89" s="2" t="s">
        <v>284</v>
      </c>
      <c r="I89" s="3" t="b">
        <f aca="false">TRUE()</f>
        <v>1</v>
      </c>
      <c r="J89" s="3" t="b">
        <f aca="false">FALSE()</f>
        <v>0</v>
      </c>
      <c r="K89" s="2" t="n">
        <v>107</v>
      </c>
      <c r="L89" s="2" t="n">
        <v>56</v>
      </c>
      <c r="M89" s="2" t="s">
        <v>34</v>
      </c>
      <c r="N89" s="2" t="n">
        <v>24104358</v>
      </c>
      <c r="O89" s="2" t="s">
        <v>35</v>
      </c>
      <c r="P89" s="2" t="s">
        <v>285</v>
      </c>
      <c r="Q89" s="2" t="n">
        <v>1</v>
      </c>
      <c r="R89" s="3" t="b">
        <f aca="false">FALSE()</f>
        <v>0</v>
      </c>
      <c r="S89" s="2" t="s">
        <v>285</v>
      </c>
      <c r="T89" s="2" t="n">
        <v>356</v>
      </c>
      <c r="U89" s="2"/>
      <c r="V89" s="2"/>
      <c r="W89" s="2"/>
      <c r="X89" s="2"/>
      <c r="Y89" s="2"/>
      <c r="Z89" s="2"/>
      <c r="AA89" s="2"/>
      <c r="AB89" s="2"/>
    </row>
    <row r="90" customFormat="false" ht="15" hidden="false" customHeight="false" outlineLevel="0" collapsed="false">
      <c r="A90" s="2" t="s">
        <v>137</v>
      </c>
      <c r="B90" s="2" t="s">
        <v>138</v>
      </c>
      <c r="C90" s="2" t="n">
        <v>4433858</v>
      </c>
      <c r="D90" s="2" t="s">
        <v>222</v>
      </c>
      <c r="E90" s="2" t="s">
        <v>31</v>
      </c>
      <c r="F90" s="2" t="n">
        <v>18892400</v>
      </c>
      <c r="G90" s="2" t="s">
        <v>286</v>
      </c>
      <c r="H90" s="2" t="s">
        <v>287</v>
      </c>
      <c r="I90" s="3" t="b">
        <f aca="false">TRUE()</f>
        <v>1</v>
      </c>
      <c r="J90" s="3" t="b">
        <f aca="false">FALSE()</f>
        <v>0</v>
      </c>
      <c r="K90" s="2" t="n">
        <v>106</v>
      </c>
      <c r="L90" s="2" t="n">
        <v>57</v>
      </c>
      <c r="M90" s="2" t="s">
        <v>34</v>
      </c>
      <c r="N90" s="2" t="n">
        <v>23743064</v>
      </c>
      <c r="O90" s="2" t="s">
        <v>142</v>
      </c>
      <c r="P90" s="2"/>
      <c r="Q90" s="2" t="n">
        <v>1</v>
      </c>
      <c r="R90" s="3" t="b">
        <f aca="false">FALSE()</f>
        <v>0</v>
      </c>
      <c r="S90" s="2"/>
      <c r="T90" s="2" t="n">
        <v>19</v>
      </c>
      <c r="U90" s="2"/>
      <c r="V90" s="2"/>
      <c r="W90" s="2"/>
      <c r="X90" s="2"/>
      <c r="Y90" s="2"/>
      <c r="Z90" s="2"/>
      <c r="AA90" s="2"/>
      <c r="AB90" s="2"/>
    </row>
    <row r="91" customFormat="false" ht="15" hidden="false" customHeight="false" outlineLevel="0" collapsed="false">
      <c r="A91" s="2" t="s">
        <v>137</v>
      </c>
      <c r="B91" s="2" t="s">
        <v>138</v>
      </c>
      <c r="C91" s="2" t="n">
        <v>4433858</v>
      </c>
      <c r="D91" s="2" t="s">
        <v>222</v>
      </c>
      <c r="E91" s="2" t="s">
        <v>31</v>
      </c>
      <c r="F91" s="2" t="n">
        <v>18890766</v>
      </c>
      <c r="G91" s="2" t="s">
        <v>288</v>
      </c>
      <c r="H91" s="2" t="s">
        <v>289</v>
      </c>
      <c r="I91" s="3" t="b">
        <f aca="false">TRUE()</f>
        <v>1</v>
      </c>
      <c r="J91" s="3" t="b">
        <f aca="false">FALSE()</f>
        <v>0</v>
      </c>
      <c r="K91" s="2" t="n">
        <v>105</v>
      </c>
      <c r="L91" s="2" t="n">
        <v>58</v>
      </c>
      <c r="M91" s="2" t="s">
        <v>34</v>
      </c>
      <c r="N91" s="2" t="n">
        <v>24104460</v>
      </c>
      <c r="O91" s="2" t="s">
        <v>35</v>
      </c>
      <c r="P91" s="2" t="s">
        <v>290</v>
      </c>
      <c r="Q91" s="2" t="n">
        <v>1</v>
      </c>
      <c r="R91" s="3" t="b">
        <f aca="false">FALSE()</f>
        <v>0</v>
      </c>
      <c r="S91" s="2" t="s">
        <v>290</v>
      </c>
      <c r="T91" s="2" t="n">
        <v>288</v>
      </c>
      <c r="U91" s="2"/>
      <c r="V91" s="2"/>
      <c r="W91" s="2"/>
      <c r="X91" s="2"/>
      <c r="Y91" s="2"/>
      <c r="Z91" s="2"/>
      <c r="AA91" s="2"/>
      <c r="AB91" s="2"/>
    </row>
    <row r="92" customFormat="false" ht="15" hidden="false" customHeight="false" outlineLevel="0" collapsed="false">
      <c r="A92" s="2" t="s">
        <v>137</v>
      </c>
      <c r="B92" s="2" t="s">
        <v>138</v>
      </c>
      <c r="C92" s="2" t="n">
        <v>4433858</v>
      </c>
      <c r="D92" s="2" t="s">
        <v>222</v>
      </c>
      <c r="E92" s="2" t="s">
        <v>31</v>
      </c>
      <c r="F92" s="2" t="n">
        <v>18892404</v>
      </c>
      <c r="G92" s="2" t="s">
        <v>291</v>
      </c>
      <c r="H92" s="2" t="s">
        <v>292</v>
      </c>
      <c r="I92" s="3" t="b">
        <f aca="false">TRUE()</f>
        <v>1</v>
      </c>
      <c r="J92" s="3" t="b">
        <f aca="false">FALSE()</f>
        <v>0</v>
      </c>
      <c r="K92" s="2" t="n">
        <v>104</v>
      </c>
      <c r="L92" s="2" t="n">
        <v>59</v>
      </c>
      <c r="M92" s="2" t="s">
        <v>34</v>
      </c>
      <c r="N92" s="2" t="n">
        <v>23743068</v>
      </c>
      <c r="O92" s="2" t="s">
        <v>142</v>
      </c>
      <c r="P92" s="2"/>
      <c r="Q92" s="2" t="n">
        <v>1</v>
      </c>
      <c r="R92" s="3" t="b">
        <f aca="false">FALSE()</f>
        <v>0</v>
      </c>
      <c r="S92" s="2"/>
      <c r="T92" s="2" t="n">
        <v>20</v>
      </c>
      <c r="U92" s="2"/>
      <c r="V92" s="2"/>
      <c r="W92" s="2"/>
      <c r="X92" s="2"/>
      <c r="Y92" s="2"/>
      <c r="Z92" s="2"/>
      <c r="AA92" s="2"/>
      <c r="AB92" s="2"/>
    </row>
    <row r="93" customFormat="false" ht="15" hidden="false" customHeight="false" outlineLevel="0" collapsed="false">
      <c r="A93" s="2" t="s">
        <v>137</v>
      </c>
      <c r="B93" s="2" t="s">
        <v>138</v>
      </c>
      <c r="C93" s="2" t="n">
        <v>4433858</v>
      </c>
      <c r="D93" s="2" t="s">
        <v>222</v>
      </c>
      <c r="E93" s="2" t="s">
        <v>31</v>
      </c>
      <c r="F93" s="2" t="n">
        <v>18890768</v>
      </c>
      <c r="G93" s="2" t="s">
        <v>293</v>
      </c>
      <c r="H93" s="2" t="s">
        <v>294</v>
      </c>
      <c r="I93" s="3" t="b">
        <f aca="false">TRUE()</f>
        <v>1</v>
      </c>
      <c r="J93" s="3" t="b">
        <f aca="false">FALSE()</f>
        <v>0</v>
      </c>
      <c r="K93" s="2" t="n">
        <v>103</v>
      </c>
      <c r="L93" s="2" t="n">
        <v>60</v>
      </c>
      <c r="M93" s="2" t="s">
        <v>34</v>
      </c>
      <c r="N93" s="2" t="n">
        <v>24104548</v>
      </c>
      <c r="O93" s="2" t="s">
        <v>35</v>
      </c>
      <c r="P93" s="2" t="s">
        <v>295</v>
      </c>
      <c r="Q93" s="2" t="n">
        <v>1</v>
      </c>
      <c r="R93" s="3" t="b">
        <f aca="false">FALSE()</f>
        <v>0</v>
      </c>
      <c r="S93" s="2" t="s">
        <v>295</v>
      </c>
      <c r="T93" s="2" t="n">
        <v>191</v>
      </c>
      <c r="U93" s="2"/>
      <c r="V93" s="2"/>
      <c r="W93" s="2"/>
      <c r="X93" s="2"/>
      <c r="Y93" s="2"/>
      <c r="Z93" s="2"/>
      <c r="AA93" s="2"/>
      <c r="AB93" s="2"/>
    </row>
    <row r="94" customFormat="false" ht="15" hidden="false" customHeight="false" outlineLevel="0" collapsed="false">
      <c r="A94" s="2" t="s">
        <v>137</v>
      </c>
      <c r="B94" s="2" t="s">
        <v>138</v>
      </c>
      <c r="C94" s="2" t="n">
        <v>4433858</v>
      </c>
      <c r="D94" s="2" t="s">
        <v>222</v>
      </c>
      <c r="E94" s="2" t="s">
        <v>31</v>
      </c>
      <c r="F94" s="2" t="n">
        <v>18892406</v>
      </c>
      <c r="G94" s="2" t="s">
        <v>296</v>
      </c>
      <c r="H94" s="2" t="s">
        <v>297</v>
      </c>
      <c r="I94" s="3" t="b">
        <f aca="false">TRUE()</f>
        <v>1</v>
      </c>
      <c r="J94" s="3" t="b">
        <f aca="false">FALSE()</f>
        <v>0</v>
      </c>
      <c r="K94" s="2" t="n">
        <v>102</v>
      </c>
      <c r="L94" s="2" t="n">
        <v>61</v>
      </c>
      <c r="M94" s="2" t="s">
        <v>34</v>
      </c>
      <c r="N94" s="2" t="n">
        <v>23743070</v>
      </c>
      <c r="O94" s="2" t="s">
        <v>142</v>
      </c>
      <c r="P94" s="2"/>
      <c r="Q94" s="2" t="n">
        <v>1</v>
      </c>
      <c r="R94" s="3" t="b">
        <f aca="false">FALSE()</f>
        <v>0</v>
      </c>
      <c r="S94" s="2"/>
      <c r="T94" s="2" t="n">
        <v>17</v>
      </c>
      <c r="U94" s="2"/>
      <c r="V94" s="2"/>
      <c r="W94" s="2"/>
      <c r="X94" s="2"/>
      <c r="Y94" s="2"/>
      <c r="Z94" s="2"/>
      <c r="AA94" s="2"/>
      <c r="AB94" s="2"/>
    </row>
    <row r="95" customFormat="false" ht="15" hidden="false" customHeight="false" outlineLevel="0" collapsed="false">
      <c r="A95" s="2" t="s">
        <v>137</v>
      </c>
      <c r="B95" s="2" t="s">
        <v>138</v>
      </c>
      <c r="C95" s="2" t="n">
        <v>4433858</v>
      </c>
      <c r="D95" s="2" t="s">
        <v>222</v>
      </c>
      <c r="E95" s="2" t="s">
        <v>31</v>
      </c>
      <c r="F95" s="2" t="n">
        <v>18890772</v>
      </c>
      <c r="G95" s="2" t="s">
        <v>298</v>
      </c>
      <c r="H95" s="2" t="s">
        <v>299</v>
      </c>
      <c r="I95" s="3" t="b">
        <f aca="false">TRUE()</f>
        <v>1</v>
      </c>
      <c r="J95" s="3" t="b">
        <f aca="false">FALSE()</f>
        <v>0</v>
      </c>
      <c r="K95" s="2" t="n">
        <v>101</v>
      </c>
      <c r="L95" s="2" t="n">
        <v>62</v>
      </c>
      <c r="M95" s="2" t="s">
        <v>34</v>
      </c>
      <c r="N95" s="2" t="n">
        <v>24104642</v>
      </c>
      <c r="O95" s="2" t="s">
        <v>35</v>
      </c>
      <c r="P95" s="2" t="s">
        <v>300</v>
      </c>
      <c r="Q95" s="2" t="n">
        <v>1</v>
      </c>
      <c r="R95" s="3" t="b">
        <f aca="false">FALSE()</f>
        <v>0</v>
      </c>
      <c r="S95" s="2" t="s">
        <v>300</v>
      </c>
      <c r="T95" s="2" t="n">
        <v>187</v>
      </c>
      <c r="U95" s="2"/>
      <c r="V95" s="2"/>
      <c r="W95" s="2"/>
      <c r="X95" s="2"/>
      <c r="Y95" s="2"/>
      <c r="Z95" s="2"/>
      <c r="AA95" s="2"/>
      <c r="AB95" s="2"/>
    </row>
    <row r="96" customFormat="false" ht="15" hidden="false" customHeight="false" outlineLevel="0" collapsed="false">
      <c r="A96" s="2" t="s">
        <v>137</v>
      </c>
      <c r="B96" s="2" t="s">
        <v>138</v>
      </c>
      <c r="C96" s="2" t="n">
        <v>4433858</v>
      </c>
      <c r="D96" s="2" t="s">
        <v>222</v>
      </c>
      <c r="E96" s="2" t="s">
        <v>31</v>
      </c>
      <c r="F96" s="2" t="n">
        <v>18892416</v>
      </c>
      <c r="G96" s="2" t="s">
        <v>301</v>
      </c>
      <c r="H96" s="2" t="s">
        <v>302</v>
      </c>
      <c r="I96" s="3" t="b">
        <f aca="false">TRUE()</f>
        <v>1</v>
      </c>
      <c r="J96" s="3" t="b">
        <f aca="false">FALSE()</f>
        <v>0</v>
      </c>
      <c r="K96" s="2" t="n">
        <v>100</v>
      </c>
      <c r="L96" s="2" t="n">
        <v>63</v>
      </c>
      <c r="M96" s="2" t="s">
        <v>34</v>
      </c>
      <c r="N96" s="2" t="n">
        <v>23743074</v>
      </c>
      <c r="O96" s="2" t="s">
        <v>142</v>
      </c>
      <c r="P96" s="2"/>
      <c r="Q96" s="2" t="n">
        <v>1</v>
      </c>
      <c r="R96" s="3" t="b">
        <f aca="false">FALSE()</f>
        <v>0</v>
      </c>
      <c r="S96" s="2"/>
      <c r="T96" s="2" t="n">
        <v>17</v>
      </c>
      <c r="U96" s="2"/>
      <c r="V96" s="2"/>
      <c r="W96" s="2"/>
      <c r="X96" s="2"/>
      <c r="Y96" s="2"/>
      <c r="Z96" s="2"/>
      <c r="AA96" s="2"/>
      <c r="AB96" s="2"/>
    </row>
    <row r="97" customFormat="false" ht="15" hidden="false" customHeight="false" outlineLevel="0" collapsed="false">
      <c r="A97" s="2" t="s">
        <v>137</v>
      </c>
      <c r="B97" s="2" t="s">
        <v>138</v>
      </c>
      <c r="C97" s="2" t="n">
        <v>4433858</v>
      </c>
      <c r="D97" s="2" t="s">
        <v>222</v>
      </c>
      <c r="E97" s="2" t="s">
        <v>31</v>
      </c>
      <c r="F97" s="2" t="n">
        <v>18890778</v>
      </c>
      <c r="G97" s="2" t="s">
        <v>303</v>
      </c>
      <c r="H97" s="2" t="s">
        <v>304</v>
      </c>
      <c r="I97" s="3" t="b">
        <f aca="false">TRUE()</f>
        <v>1</v>
      </c>
      <c r="J97" s="3" t="b">
        <f aca="false">FALSE()</f>
        <v>0</v>
      </c>
      <c r="K97" s="2" t="n">
        <v>99</v>
      </c>
      <c r="L97" s="2" t="n">
        <v>64</v>
      </c>
      <c r="M97" s="2" t="s">
        <v>34</v>
      </c>
      <c r="N97" s="2" t="n">
        <v>24104718</v>
      </c>
      <c r="O97" s="2" t="s">
        <v>35</v>
      </c>
      <c r="P97" s="2" t="s">
        <v>305</v>
      </c>
      <c r="Q97" s="2" t="n">
        <v>1</v>
      </c>
      <c r="R97" s="3" t="b">
        <f aca="false">FALSE()</f>
        <v>0</v>
      </c>
      <c r="S97" s="2" t="s">
        <v>305</v>
      </c>
      <c r="T97" s="2" t="n">
        <v>160</v>
      </c>
      <c r="U97" s="2"/>
      <c r="V97" s="2"/>
      <c r="W97" s="2"/>
      <c r="X97" s="2"/>
      <c r="Y97" s="2"/>
      <c r="Z97" s="2"/>
      <c r="AA97" s="2"/>
      <c r="AB97" s="2"/>
    </row>
    <row r="98" customFormat="false" ht="15" hidden="false" customHeight="false" outlineLevel="0" collapsed="false">
      <c r="A98" s="2" t="s">
        <v>137</v>
      </c>
      <c r="B98" s="2" t="s">
        <v>138</v>
      </c>
      <c r="C98" s="2" t="n">
        <v>4433858</v>
      </c>
      <c r="D98" s="2" t="s">
        <v>222</v>
      </c>
      <c r="E98" s="2" t="s">
        <v>31</v>
      </c>
      <c r="F98" s="2" t="n">
        <v>18892422</v>
      </c>
      <c r="G98" s="2" t="s">
        <v>306</v>
      </c>
      <c r="H98" s="2" t="s">
        <v>307</v>
      </c>
      <c r="I98" s="3" t="b">
        <f aca="false">TRUE()</f>
        <v>1</v>
      </c>
      <c r="J98" s="3" t="b">
        <f aca="false">FALSE()</f>
        <v>0</v>
      </c>
      <c r="K98" s="2" t="n">
        <v>98</v>
      </c>
      <c r="L98" s="2" t="n">
        <v>65</v>
      </c>
      <c r="M98" s="2" t="s">
        <v>34</v>
      </c>
      <c r="N98" s="2" t="n">
        <v>23743080</v>
      </c>
      <c r="O98" s="2" t="s">
        <v>142</v>
      </c>
      <c r="P98" s="2"/>
      <c r="Q98" s="2" t="n">
        <v>1</v>
      </c>
      <c r="R98" s="3" t="b">
        <f aca="false">FALSE()</f>
        <v>0</v>
      </c>
      <c r="S98" s="2"/>
      <c r="T98" s="2" t="n">
        <v>20</v>
      </c>
      <c r="U98" s="2"/>
      <c r="V98" s="2"/>
      <c r="W98" s="2"/>
      <c r="X98" s="2"/>
      <c r="Y98" s="2"/>
      <c r="Z98" s="2"/>
      <c r="AA98" s="2"/>
      <c r="AB98" s="2"/>
    </row>
    <row r="99" customFormat="false" ht="15" hidden="false" customHeight="false" outlineLevel="0" collapsed="false">
      <c r="A99" s="2" t="s">
        <v>137</v>
      </c>
      <c r="B99" s="2" t="s">
        <v>138</v>
      </c>
      <c r="C99" s="2" t="n">
        <v>4433858</v>
      </c>
      <c r="D99" s="2" t="s">
        <v>222</v>
      </c>
      <c r="E99" s="2" t="s">
        <v>43</v>
      </c>
      <c r="F99" s="2" t="n">
        <v>4843418</v>
      </c>
      <c r="G99" s="2" t="s">
        <v>308</v>
      </c>
      <c r="H99" s="2"/>
      <c r="I99" s="3" t="b">
        <f aca="false">TRUE()</f>
        <v>1</v>
      </c>
      <c r="J99" s="2"/>
      <c r="K99" s="2" t="n">
        <v>97</v>
      </c>
      <c r="L99" s="2" t="n">
        <v>2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customFormat="false" ht="15" hidden="false" customHeight="false" outlineLevel="0" collapsed="false">
      <c r="A100" s="2" t="s">
        <v>137</v>
      </c>
      <c r="B100" s="2" t="s">
        <v>138</v>
      </c>
      <c r="C100" s="2" t="n">
        <v>4433896</v>
      </c>
      <c r="D100" s="2" t="s">
        <v>309</v>
      </c>
      <c r="E100" s="2" t="s">
        <v>31</v>
      </c>
      <c r="F100" s="2" t="n">
        <v>18780316</v>
      </c>
      <c r="G100" s="2" t="s">
        <v>310</v>
      </c>
      <c r="H100" s="2" t="s">
        <v>311</v>
      </c>
      <c r="I100" s="3" t="b">
        <f aca="false">TRUE()</f>
        <v>1</v>
      </c>
      <c r="J100" s="3" t="b">
        <f aca="false">TRUE()</f>
        <v>1</v>
      </c>
      <c r="K100" s="2" t="n">
        <v>95</v>
      </c>
      <c r="L100" s="2" t="n">
        <v>66</v>
      </c>
      <c r="M100" s="2" t="s">
        <v>34</v>
      </c>
      <c r="N100" s="2" t="n">
        <v>24131258</v>
      </c>
      <c r="O100" s="2" t="s">
        <v>35</v>
      </c>
      <c r="P100" s="2" t="s">
        <v>312</v>
      </c>
      <c r="Q100" s="2" t="n">
        <v>1</v>
      </c>
      <c r="R100" s="3" t="b">
        <f aca="false">FALSE()</f>
        <v>0</v>
      </c>
      <c r="S100" s="2" t="s">
        <v>312</v>
      </c>
      <c r="T100" s="2" t="n">
        <v>395</v>
      </c>
      <c r="U100" s="2"/>
      <c r="V100" s="2"/>
      <c r="W100" s="2"/>
      <c r="X100" s="2"/>
      <c r="Y100" s="2"/>
      <c r="Z100" s="2"/>
      <c r="AA100" s="2"/>
      <c r="AB100" s="2"/>
    </row>
    <row r="101" customFormat="false" ht="15" hidden="false" customHeight="false" outlineLevel="0" collapsed="false">
      <c r="A101" s="2" t="s">
        <v>137</v>
      </c>
      <c r="B101" s="2" t="s">
        <v>138</v>
      </c>
      <c r="C101" s="2" t="n">
        <v>4433896</v>
      </c>
      <c r="D101" s="2" t="s">
        <v>309</v>
      </c>
      <c r="E101" s="2" t="s">
        <v>31</v>
      </c>
      <c r="F101" s="2" t="n">
        <v>18892426</v>
      </c>
      <c r="G101" s="2" t="s">
        <v>313</v>
      </c>
      <c r="H101" s="2" t="s">
        <v>314</v>
      </c>
      <c r="I101" s="3" t="b">
        <f aca="false">TRUE()</f>
        <v>1</v>
      </c>
      <c r="J101" s="3" t="b">
        <f aca="false">FALSE()</f>
        <v>0</v>
      </c>
      <c r="K101" s="2" t="n">
        <v>94</v>
      </c>
      <c r="L101" s="2" t="n">
        <v>67</v>
      </c>
      <c r="M101" s="2" t="s">
        <v>34</v>
      </c>
      <c r="N101" s="2" t="n">
        <v>23743084</v>
      </c>
      <c r="O101" s="2" t="s">
        <v>142</v>
      </c>
      <c r="P101" s="2"/>
      <c r="Q101" s="2" t="n">
        <v>1</v>
      </c>
      <c r="R101" s="3" t="b">
        <f aca="false">FALSE()</f>
        <v>0</v>
      </c>
      <c r="S101" s="2"/>
      <c r="T101" s="2" t="n">
        <v>25</v>
      </c>
      <c r="U101" s="2"/>
      <c r="V101" s="2"/>
      <c r="W101" s="2"/>
      <c r="X101" s="2"/>
      <c r="Y101" s="2"/>
      <c r="Z101" s="2"/>
      <c r="AA101" s="2"/>
      <c r="AB101" s="2"/>
    </row>
    <row r="102" customFormat="false" ht="15" hidden="false" customHeight="false" outlineLevel="0" collapsed="false">
      <c r="A102" s="2" t="s">
        <v>137</v>
      </c>
      <c r="B102" s="2" t="s">
        <v>138</v>
      </c>
      <c r="C102" s="2" t="n">
        <v>4433896</v>
      </c>
      <c r="D102" s="2" t="s">
        <v>309</v>
      </c>
      <c r="E102" s="2" t="s">
        <v>31</v>
      </c>
      <c r="F102" s="2" t="n">
        <v>18891944</v>
      </c>
      <c r="G102" s="2" t="s">
        <v>315</v>
      </c>
      <c r="H102" s="2" t="s">
        <v>316</v>
      </c>
      <c r="I102" s="3" t="b">
        <f aca="false">TRUE()</f>
        <v>1</v>
      </c>
      <c r="J102" s="3" t="b">
        <f aca="false">FALSE()</f>
        <v>0</v>
      </c>
      <c r="K102" s="2" t="n">
        <v>93</v>
      </c>
      <c r="L102" s="2" t="n">
        <v>68</v>
      </c>
      <c r="M102" s="2" t="s">
        <v>34</v>
      </c>
      <c r="N102" s="2" t="n">
        <v>24131244</v>
      </c>
      <c r="O102" s="2" t="s">
        <v>35</v>
      </c>
      <c r="P102" s="2" t="s">
        <v>317</v>
      </c>
      <c r="Q102" s="2" t="n">
        <v>1</v>
      </c>
      <c r="R102" s="3" t="b">
        <f aca="false">FALSE()</f>
        <v>0</v>
      </c>
      <c r="S102" s="2" t="s">
        <v>317</v>
      </c>
      <c r="T102" s="2" t="n">
        <v>245</v>
      </c>
      <c r="U102" s="2"/>
      <c r="V102" s="2"/>
      <c r="W102" s="2"/>
      <c r="X102" s="2"/>
      <c r="Y102" s="2"/>
      <c r="Z102" s="2"/>
      <c r="AA102" s="2"/>
      <c r="AB102" s="2"/>
    </row>
    <row r="103" customFormat="false" ht="15" hidden="false" customHeight="false" outlineLevel="0" collapsed="false">
      <c r="A103" s="2" t="s">
        <v>137</v>
      </c>
      <c r="B103" s="2" t="s">
        <v>138</v>
      </c>
      <c r="C103" s="2" t="n">
        <v>4433896</v>
      </c>
      <c r="D103" s="2" t="s">
        <v>309</v>
      </c>
      <c r="E103" s="2" t="s">
        <v>31</v>
      </c>
      <c r="F103" s="2" t="n">
        <v>18892432</v>
      </c>
      <c r="G103" s="2" t="s">
        <v>318</v>
      </c>
      <c r="H103" s="2" t="s">
        <v>319</v>
      </c>
      <c r="I103" s="3" t="b">
        <f aca="false">TRUE()</f>
        <v>1</v>
      </c>
      <c r="J103" s="3" t="b">
        <f aca="false">FALSE()</f>
        <v>0</v>
      </c>
      <c r="K103" s="2" t="n">
        <v>92</v>
      </c>
      <c r="L103" s="2" t="n">
        <v>69</v>
      </c>
      <c r="M103" s="2" t="s">
        <v>34</v>
      </c>
      <c r="N103" s="2" t="n">
        <v>23743088</v>
      </c>
      <c r="O103" s="2" t="s">
        <v>142</v>
      </c>
      <c r="P103" s="2"/>
      <c r="Q103" s="2" t="n">
        <v>1</v>
      </c>
      <c r="R103" s="3" t="b">
        <f aca="false">FALSE()</f>
        <v>0</v>
      </c>
      <c r="S103" s="2"/>
      <c r="T103" s="2" t="n">
        <v>21</v>
      </c>
      <c r="U103" s="2"/>
      <c r="V103" s="2"/>
      <c r="W103" s="2"/>
      <c r="X103" s="2"/>
      <c r="Y103" s="2"/>
      <c r="Z103" s="2"/>
      <c r="AA103" s="2"/>
      <c r="AB103" s="2"/>
    </row>
    <row r="104" customFormat="false" ht="15" hidden="false" customHeight="false" outlineLevel="0" collapsed="false">
      <c r="A104" s="2" t="s">
        <v>137</v>
      </c>
      <c r="B104" s="2" t="s">
        <v>138</v>
      </c>
      <c r="C104" s="2" t="n">
        <v>4433896</v>
      </c>
      <c r="D104" s="2" t="s">
        <v>309</v>
      </c>
      <c r="E104" s="2" t="s">
        <v>31</v>
      </c>
      <c r="F104" s="2" t="n">
        <v>18891964</v>
      </c>
      <c r="G104" s="2" t="s">
        <v>320</v>
      </c>
      <c r="H104" s="2" t="s">
        <v>321</v>
      </c>
      <c r="I104" s="3" t="b">
        <f aca="false">TRUE()</f>
        <v>1</v>
      </c>
      <c r="J104" s="3" t="b">
        <f aca="false">FALSE()</f>
        <v>0</v>
      </c>
      <c r="K104" s="2" t="n">
        <v>91</v>
      </c>
      <c r="L104" s="2" t="n">
        <v>70</v>
      </c>
      <c r="M104" s="2" t="s">
        <v>34</v>
      </c>
      <c r="N104" s="2" t="n">
        <v>24131246</v>
      </c>
      <c r="O104" s="2" t="s">
        <v>35</v>
      </c>
      <c r="P104" s="2" t="s">
        <v>322</v>
      </c>
      <c r="Q104" s="2" t="n">
        <v>1</v>
      </c>
      <c r="R104" s="3" t="b">
        <f aca="false">FALSE()</f>
        <v>0</v>
      </c>
      <c r="S104" s="2" t="s">
        <v>322</v>
      </c>
      <c r="T104" s="2" t="n">
        <v>292</v>
      </c>
      <c r="U104" s="2"/>
      <c r="V104" s="2"/>
      <c r="W104" s="2"/>
      <c r="X104" s="2"/>
      <c r="Y104" s="2"/>
      <c r="Z104" s="2"/>
      <c r="AA104" s="2"/>
      <c r="AB104" s="2"/>
    </row>
    <row r="105" customFormat="false" ht="15" hidden="false" customHeight="false" outlineLevel="0" collapsed="false">
      <c r="A105" s="2" t="s">
        <v>137</v>
      </c>
      <c r="B105" s="2" t="s">
        <v>138</v>
      </c>
      <c r="C105" s="2" t="n">
        <v>4433896</v>
      </c>
      <c r="D105" s="2" t="s">
        <v>309</v>
      </c>
      <c r="E105" s="2" t="s">
        <v>31</v>
      </c>
      <c r="F105" s="2" t="n">
        <v>18892434</v>
      </c>
      <c r="G105" s="2" t="s">
        <v>323</v>
      </c>
      <c r="H105" s="2" t="s">
        <v>324</v>
      </c>
      <c r="I105" s="3" t="b">
        <f aca="false">TRUE()</f>
        <v>1</v>
      </c>
      <c r="J105" s="3" t="b">
        <f aca="false">FALSE()</f>
        <v>0</v>
      </c>
      <c r="K105" s="2" t="n">
        <v>90</v>
      </c>
      <c r="L105" s="2" t="n">
        <v>71</v>
      </c>
      <c r="M105" s="2" t="s">
        <v>34</v>
      </c>
      <c r="N105" s="2" t="n">
        <v>23743092</v>
      </c>
      <c r="O105" s="2" t="s">
        <v>142</v>
      </c>
      <c r="P105" s="2"/>
      <c r="Q105" s="2" t="n">
        <v>1</v>
      </c>
      <c r="R105" s="3" t="b">
        <f aca="false">FALSE()</f>
        <v>0</v>
      </c>
      <c r="S105" s="2"/>
      <c r="T105" s="2" t="n">
        <v>18</v>
      </c>
      <c r="U105" s="2"/>
      <c r="V105" s="2"/>
      <c r="W105" s="2"/>
      <c r="X105" s="2"/>
      <c r="Y105" s="2"/>
      <c r="Z105" s="2"/>
      <c r="AA105" s="2"/>
      <c r="AB105" s="2"/>
    </row>
    <row r="106" customFormat="false" ht="15" hidden="false" customHeight="false" outlineLevel="0" collapsed="false">
      <c r="A106" s="2" t="s">
        <v>137</v>
      </c>
      <c r="B106" s="2" t="s">
        <v>138</v>
      </c>
      <c r="C106" s="2" t="n">
        <v>4433896</v>
      </c>
      <c r="D106" s="2" t="s">
        <v>309</v>
      </c>
      <c r="E106" s="2" t="s">
        <v>31</v>
      </c>
      <c r="F106" s="2" t="n">
        <v>18891966</v>
      </c>
      <c r="G106" s="2" t="s">
        <v>325</v>
      </c>
      <c r="H106" s="2" t="s">
        <v>326</v>
      </c>
      <c r="I106" s="3" t="b">
        <f aca="false">TRUE()</f>
        <v>1</v>
      </c>
      <c r="J106" s="3" t="b">
        <f aca="false">FALSE()</f>
        <v>0</v>
      </c>
      <c r="K106" s="2" t="n">
        <v>89</v>
      </c>
      <c r="L106" s="2" t="n">
        <v>72</v>
      </c>
      <c r="M106" s="2" t="s">
        <v>34</v>
      </c>
      <c r="N106" s="2" t="n">
        <v>24131252</v>
      </c>
      <c r="O106" s="2" t="s">
        <v>35</v>
      </c>
      <c r="P106" s="2" t="s">
        <v>327</v>
      </c>
      <c r="Q106" s="2" t="n">
        <v>1</v>
      </c>
      <c r="R106" s="3" t="b">
        <f aca="false">FALSE()</f>
        <v>0</v>
      </c>
      <c r="S106" s="2" t="s">
        <v>327</v>
      </c>
      <c r="T106" s="2" t="n">
        <v>273</v>
      </c>
      <c r="U106" s="2"/>
      <c r="V106" s="2"/>
      <c r="W106" s="2"/>
      <c r="X106" s="2"/>
      <c r="Y106" s="2"/>
      <c r="Z106" s="2"/>
      <c r="AA106" s="2"/>
      <c r="AB106" s="2"/>
    </row>
    <row r="107" customFormat="false" ht="15" hidden="false" customHeight="false" outlineLevel="0" collapsed="false">
      <c r="A107" s="2" t="s">
        <v>137</v>
      </c>
      <c r="B107" s="2" t="s">
        <v>138</v>
      </c>
      <c r="C107" s="2" t="n">
        <v>4433896</v>
      </c>
      <c r="D107" s="2" t="s">
        <v>309</v>
      </c>
      <c r="E107" s="2" t="s">
        <v>31</v>
      </c>
      <c r="F107" s="2" t="n">
        <v>18892436</v>
      </c>
      <c r="G107" s="2" t="s">
        <v>328</v>
      </c>
      <c r="H107" s="2" t="s">
        <v>329</v>
      </c>
      <c r="I107" s="3" t="b">
        <f aca="false">TRUE()</f>
        <v>1</v>
      </c>
      <c r="J107" s="3" t="b">
        <f aca="false">FALSE()</f>
        <v>0</v>
      </c>
      <c r="K107" s="2" t="n">
        <v>88</v>
      </c>
      <c r="L107" s="2" t="n">
        <v>73</v>
      </c>
      <c r="M107" s="2" t="s">
        <v>34</v>
      </c>
      <c r="N107" s="2" t="n">
        <v>23743098</v>
      </c>
      <c r="O107" s="2" t="s">
        <v>142</v>
      </c>
      <c r="P107" s="2"/>
      <c r="Q107" s="2" t="n">
        <v>1</v>
      </c>
      <c r="R107" s="3" t="b">
        <f aca="false">FALSE()</f>
        <v>0</v>
      </c>
      <c r="S107" s="2"/>
      <c r="T107" s="2" t="n">
        <v>19</v>
      </c>
      <c r="U107" s="2"/>
      <c r="V107" s="2"/>
      <c r="W107" s="2"/>
      <c r="X107" s="2"/>
      <c r="Y107" s="2"/>
      <c r="Z107" s="2"/>
      <c r="AA107" s="2"/>
      <c r="AB107" s="2"/>
    </row>
    <row r="108" customFormat="false" ht="15" hidden="false" customHeight="false" outlineLevel="0" collapsed="false">
      <c r="A108" s="2" t="s">
        <v>137</v>
      </c>
      <c r="B108" s="2" t="s">
        <v>138</v>
      </c>
      <c r="C108" s="2" t="n">
        <v>4433896</v>
      </c>
      <c r="D108" s="2" t="s">
        <v>309</v>
      </c>
      <c r="E108" s="2" t="s">
        <v>31</v>
      </c>
      <c r="F108" s="2" t="n">
        <v>18891972</v>
      </c>
      <c r="G108" s="2" t="s">
        <v>330</v>
      </c>
      <c r="H108" s="2" t="s">
        <v>331</v>
      </c>
      <c r="I108" s="3" t="b">
        <f aca="false">TRUE()</f>
        <v>1</v>
      </c>
      <c r="J108" s="3" t="b">
        <f aca="false">FALSE()</f>
        <v>0</v>
      </c>
      <c r="K108" s="2" t="n">
        <v>87</v>
      </c>
      <c r="L108" s="2" t="n">
        <v>74</v>
      </c>
      <c r="M108" s="2" t="s">
        <v>34</v>
      </c>
      <c r="N108" s="2" t="n">
        <v>24131240</v>
      </c>
      <c r="O108" s="2" t="s">
        <v>35</v>
      </c>
      <c r="P108" s="2" t="s">
        <v>332</v>
      </c>
      <c r="Q108" s="2" t="n">
        <v>1</v>
      </c>
      <c r="R108" s="3" t="b">
        <f aca="false">FALSE()</f>
        <v>0</v>
      </c>
      <c r="S108" s="2" t="s">
        <v>332</v>
      </c>
      <c r="T108" s="2" t="n">
        <v>184</v>
      </c>
      <c r="U108" s="2"/>
      <c r="V108" s="2"/>
      <c r="W108" s="2"/>
      <c r="X108" s="2"/>
      <c r="Y108" s="2"/>
      <c r="Z108" s="2"/>
      <c r="AA108" s="2"/>
      <c r="AB108" s="2"/>
    </row>
    <row r="109" customFormat="false" ht="15" hidden="false" customHeight="false" outlineLevel="0" collapsed="false">
      <c r="A109" s="2" t="s">
        <v>137</v>
      </c>
      <c r="B109" s="2" t="s">
        <v>138</v>
      </c>
      <c r="C109" s="2" t="n">
        <v>4433896</v>
      </c>
      <c r="D109" s="2" t="s">
        <v>309</v>
      </c>
      <c r="E109" s="2" t="s">
        <v>31</v>
      </c>
      <c r="F109" s="2" t="n">
        <v>18892442</v>
      </c>
      <c r="G109" s="2" t="s">
        <v>333</v>
      </c>
      <c r="H109" s="2" t="s">
        <v>334</v>
      </c>
      <c r="I109" s="3" t="b">
        <f aca="false">TRUE()</f>
        <v>1</v>
      </c>
      <c r="J109" s="3" t="b">
        <f aca="false">FALSE()</f>
        <v>0</v>
      </c>
      <c r="K109" s="2" t="n">
        <v>86</v>
      </c>
      <c r="L109" s="2" t="n">
        <v>75</v>
      </c>
      <c r="M109" s="2" t="s">
        <v>34</v>
      </c>
      <c r="N109" s="2" t="n">
        <v>23743102</v>
      </c>
      <c r="O109" s="2" t="s">
        <v>142</v>
      </c>
      <c r="P109" s="2"/>
      <c r="Q109" s="2" t="n">
        <v>1</v>
      </c>
      <c r="R109" s="3" t="b">
        <f aca="false">FALSE()</f>
        <v>0</v>
      </c>
      <c r="S109" s="2"/>
      <c r="T109" s="2" t="n">
        <v>17</v>
      </c>
      <c r="U109" s="2"/>
      <c r="V109" s="2"/>
      <c r="W109" s="2"/>
      <c r="X109" s="2"/>
      <c r="Y109" s="2"/>
      <c r="Z109" s="2"/>
      <c r="AA109" s="2"/>
      <c r="AB109" s="2"/>
    </row>
    <row r="110" customFormat="false" ht="15" hidden="false" customHeight="false" outlineLevel="0" collapsed="false">
      <c r="A110" s="2" t="s">
        <v>137</v>
      </c>
      <c r="B110" s="2" t="s">
        <v>138</v>
      </c>
      <c r="C110" s="2" t="n">
        <v>4433896</v>
      </c>
      <c r="D110" s="2" t="s">
        <v>309</v>
      </c>
      <c r="E110" s="2" t="s">
        <v>31</v>
      </c>
      <c r="F110" s="2" t="n">
        <v>18891978</v>
      </c>
      <c r="G110" s="2" t="s">
        <v>335</v>
      </c>
      <c r="H110" s="2" t="s">
        <v>336</v>
      </c>
      <c r="I110" s="3" t="b">
        <f aca="false">TRUE()</f>
        <v>1</v>
      </c>
      <c r="J110" s="3" t="b">
        <f aca="false">FALSE()</f>
        <v>0</v>
      </c>
      <c r="K110" s="2" t="n">
        <v>85</v>
      </c>
      <c r="L110" s="2" t="n">
        <v>76</v>
      </c>
      <c r="M110" s="2" t="s">
        <v>34</v>
      </c>
      <c r="N110" s="2" t="n">
        <v>24131264</v>
      </c>
      <c r="O110" s="2" t="s">
        <v>35</v>
      </c>
      <c r="P110" s="2" t="s">
        <v>337</v>
      </c>
      <c r="Q110" s="2" t="n">
        <v>1</v>
      </c>
      <c r="R110" s="3" t="b">
        <f aca="false">FALSE()</f>
        <v>0</v>
      </c>
      <c r="S110" s="2" t="s">
        <v>337</v>
      </c>
      <c r="T110" s="2" t="n">
        <v>297</v>
      </c>
      <c r="U110" s="2"/>
      <c r="V110" s="2"/>
      <c r="W110" s="2"/>
      <c r="X110" s="2"/>
      <c r="Y110" s="2"/>
      <c r="Z110" s="2"/>
      <c r="AA110" s="2"/>
      <c r="AB110" s="2"/>
    </row>
    <row r="111" customFormat="false" ht="15" hidden="false" customHeight="false" outlineLevel="0" collapsed="false">
      <c r="A111" s="2" t="s">
        <v>137</v>
      </c>
      <c r="B111" s="2" t="s">
        <v>138</v>
      </c>
      <c r="C111" s="2" t="n">
        <v>4433896</v>
      </c>
      <c r="D111" s="2" t="s">
        <v>309</v>
      </c>
      <c r="E111" s="2" t="s">
        <v>31</v>
      </c>
      <c r="F111" s="2" t="n">
        <v>18892450</v>
      </c>
      <c r="G111" s="2" t="s">
        <v>338</v>
      </c>
      <c r="H111" s="2" t="s">
        <v>339</v>
      </c>
      <c r="I111" s="3" t="b">
        <f aca="false">TRUE()</f>
        <v>1</v>
      </c>
      <c r="J111" s="3" t="b">
        <f aca="false">FALSE()</f>
        <v>0</v>
      </c>
      <c r="K111" s="2" t="n">
        <v>84</v>
      </c>
      <c r="L111" s="2" t="n">
        <v>77</v>
      </c>
      <c r="M111" s="2" t="s">
        <v>34</v>
      </c>
      <c r="N111" s="2" t="n">
        <v>23743106</v>
      </c>
      <c r="O111" s="2" t="s">
        <v>142</v>
      </c>
      <c r="P111" s="2"/>
      <c r="Q111" s="2" t="n">
        <v>1</v>
      </c>
      <c r="R111" s="3" t="b">
        <f aca="false">FALSE()</f>
        <v>0</v>
      </c>
      <c r="S111" s="2"/>
      <c r="T111" s="2" t="n">
        <v>18</v>
      </c>
      <c r="U111" s="2"/>
      <c r="V111" s="2"/>
      <c r="W111" s="2"/>
      <c r="X111" s="2"/>
      <c r="Y111" s="2"/>
      <c r="Z111" s="2"/>
      <c r="AA111" s="2"/>
      <c r="AB111" s="2"/>
    </row>
    <row r="112" customFormat="false" ht="15" hidden="false" customHeight="false" outlineLevel="0" collapsed="false">
      <c r="A112" s="2" t="s">
        <v>137</v>
      </c>
      <c r="B112" s="2" t="s">
        <v>138</v>
      </c>
      <c r="C112" s="2" t="n">
        <v>4433896</v>
      </c>
      <c r="D112" s="2" t="s">
        <v>309</v>
      </c>
      <c r="E112" s="2" t="s">
        <v>43</v>
      </c>
      <c r="F112" s="2" t="n">
        <v>4843424</v>
      </c>
      <c r="G112" s="2" t="s">
        <v>340</v>
      </c>
      <c r="H112" s="2"/>
      <c r="I112" s="3" t="b">
        <f aca="false">TRUE()</f>
        <v>1</v>
      </c>
      <c r="J112" s="2"/>
      <c r="K112" s="2" t="n">
        <v>83</v>
      </c>
      <c r="L112" s="2" t="n">
        <v>3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customFormat="false" ht="15" hidden="false" customHeight="false" outlineLevel="0" collapsed="false">
      <c r="A113" s="2" t="s">
        <v>137</v>
      </c>
      <c r="B113" s="2" t="s">
        <v>138</v>
      </c>
      <c r="C113" s="2" t="n">
        <v>4433924</v>
      </c>
      <c r="D113" s="2" t="s">
        <v>341</v>
      </c>
      <c r="E113" s="2" t="s">
        <v>31</v>
      </c>
      <c r="F113" s="2" t="n">
        <v>19431552</v>
      </c>
      <c r="G113" s="2" t="s">
        <v>342</v>
      </c>
      <c r="H113" s="2" t="s">
        <v>343</v>
      </c>
      <c r="I113" s="3" t="b">
        <f aca="false">TRUE()</f>
        <v>1</v>
      </c>
      <c r="J113" s="3" t="b">
        <f aca="false">FALSE()</f>
        <v>0</v>
      </c>
      <c r="K113" s="2" t="n">
        <v>81</v>
      </c>
      <c r="L113" s="2" t="n">
        <v>78</v>
      </c>
      <c r="M113" s="2" t="s">
        <v>34</v>
      </c>
      <c r="N113" s="2" t="n">
        <v>24131488</v>
      </c>
      <c r="O113" s="2" t="s">
        <v>35</v>
      </c>
      <c r="P113" s="2" t="s">
        <v>344</v>
      </c>
      <c r="Q113" s="2" t="n">
        <v>1</v>
      </c>
      <c r="R113" s="3" t="b">
        <f aca="false">FALSE()</f>
        <v>0</v>
      </c>
      <c r="S113" s="2" t="s">
        <v>344</v>
      </c>
      <c r="T113" s="2" t="n">
        <v>596</v>
      </c>
      <c r="U113" s="2" t="s">
        <v>34</v>
      </c>
      <c r="V113" s="2" t="n">
        <v>23740570</v>
      </c>
      <c r="W113" s="2" t="n">
        <v>0</v>
      </c>
      <c r="X113" s="2" t="n">
        <v>1</v>
      </c>
      <c r="Y113" s="2" t="s">
        <v>345</v>
      </c>
      <c r="Z113" s="2" t="s">
        <v>65</v>
      </c>
      <c r="AA113" s="2" t="s">
        <v>345</v>
      </c>
      <c r="AB113" s="3" t="b">
        <f aca="false">FALSE()</f>
        <v>0</v>
      </c>
    </row>
    <row r="114" customFormat="false" ht="15" hidden="false" customHeight="false" outlineLevel="0" collapsed="false">
      <c r="A114" s="2" t="s">
        <v>137</v>
      </c>
      <c r="B114" s="2" t="s">
        <v>138</v>
      </c>
      <c r="C114" s="2" t="n">
        <v>4433924</v>
      </c>
      <c r="D114" s="2" t="s">
        <v>341</v>
      </c>
      <c r="E114" s="2" t="s">
        <v>31</v>
      </c>
      <c r="F114" s="2" t="n">
        <v>18892068</v>
      </c>
      <c r="G114" s="2" t="s">
        <v>346</v>
      </c>
      <c r="H114" s="2" t="s">
        <v>347</v>
      </c>
      <c r="I114" s="3" t="b">
        <f aca="false">TRUE()</f>
        <v>1</v>
      </c>
      <c r="J114" s="3" t="b">
        <f aca="false">FALSE()</f>
        <v>0</v>
      </c>
      <c r="K114" s="2" t="n">
        <v>80</v>
      </c>
      <c r="L114" s="2" t="n">
        <v>79</v>
      </c>
      <c r="M114" s="2" t="s">
        <v>34</v>
      </c>
      <c r="N114" s="2" t="n">
        <v>23741412</v>
      </c>
      <c r="O114" s="2" t="s">
        <v>142</v>
      </c>
      <c r="P114" s="2"/>
      <c r="Q114" s="2" t="n">
        <v>1</v>
      </c>
      <c r="R114" s="3" t="b">
        <f aca="false">FALSE()</f>
        <v>0</v>
      </c>
      <c r="S114" s="2"/>
      <c r="T114" s="2" t="n">
        <v>30</v>
      </c>
      <c r="U114" s="2"/>
      <c r="V114" s="2"/>
      <c r="W114" s="2"/>
      <c r="X114" s="2"/>
      <c r="Y114" s="2"/>
      <c r="Z114" s="2"/>
      <c r="AA114" s="2"/>
      <c r="AB114" s="2"/>
    </row>
    <row r="115" customFormat="false" ht="15" hidden="false" customHeight="false" outlineLevel="0" collapsed="false">
      <c r="A115" s="2" t="s">
        <v>137</v>
      </c>
      <c r="B115" s="2" t="s">
        <v>138</v>
      </c>
      <c r="C115" s="2" t="n">
        <v>4433924</v>
      </c>
      <c r="D115" s="2" t="s">
        <v>341</v>
      </c>
      <c r="E115" s="2" t="s">
        <v>43</v>
      </c>
      <c r="F115" s="2" t="n">
        <v>4854460</v>
      </c>
      <c r="G115" s="2" t="s">
        <v>348</v>
      </c>
      <c r="H115" s="2"/>
      <c r="I115" s="3" t="b">
        <f aca="false">TRUE()</f>
        <v>1</v>
      </c>
      <c r="J115" s="2"/>
      <c r="K115" s="2" t="n">
        <v>79</v>
      </c>
      <c r="L115" s="2" t="n">
        <v>1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customFormat="false" ht="15" hidden="false" customHeight="false" outlineLevel="0" collapsed="false">
      <c r="A116" s="2" t="s">
        <v>137</v>
      </c>
      <c r="B116" s="2" t="s">
        <v>138</v>
      </c>
      <c r="C116" s="2" t="n">
        <v>4433924</v>
      </c>
      <c r="D116" s="2" t="s">
        <v>341</v>
      </c>
      <c r="E116" s="2" t="s">
        <v>43</v>
      </c>
      <c r="F116" s="2" t="n">
        <v>4854462</v>
      </c>
      <c r="G116" s="2" t="s">
        <v>349</v>
      </c>
      <c r="H116" s="2"/>
      <c r="I116" s="3" t="b">
        <f aca="false">TRUE()</f>
        <v>1</v>
      </c>
      <c r="J116" s="2"/>
      <c r="K116" s="2" t="n">
        <v>78</v>
      </c>
      <c r="L116" s="2" t="n">
        <v>2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customFormat="false" ht="15" hidden="false" customHeight="false" outlineLevel="0" collapsed="false">
      <c r="A117" s="2" t="s">
        <v>137</v>
      </c>
      <c r="B117" s="2" t="s">
        <v>138</v>
      </c>
      <c r="C117" s="2" t="n">
        <v>4433924</v>
      </c>
      <c r="D117" s="2" t="s">
        <v>341</v>
      </c>
      <c r="E117" s="2" t="s">
        <v>43</v>
      </c>
      <c r="F117" s="2" t="n">
        <v>4854464</v>
      </c>
      <c r="G117" s="2" t="s">
        <v>350</v>
      </c>
      <c r="H117" s="2"/>
      <c r="I117" s="3" t="b">
        <f aca="false">TRUE()</f>
        <v>1</v>
      </c>
      <c r="J117" s="2"/>
      <c r="K117" s="2" t="n">
        <v>77</v>
      </c>
      <c r="L117" s="2" t="n">
        <v>3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customFormat="false" ht="15" hidden="false" customHeight="false" outlineLevel="0" collapsed="false">
      <c r="A118" s="2" t="s">
        <v>137</v>
      </c>
      <c r="B118" s="2" t="s">
        <v>138</v>
      </c>
      <c r="C118" s="2" t="n">
        <v>4433924</v>
      </c>
      <c r="D118" s="2" t="s">
        <v>341</v>
      </c>
      <c r="E118" s="2" t="s">
        <v>31</v>
      </c>
      <c r="F118" s="2" t="n">
        <v>19117026</v>
      </c>
      <c r="G118" s="2" t="s">
        <v>351</v>
      </c>
      <c r="H118" s="2" t="s">
        <v>352</v>
      </c>
      <c r="I118" s="3" t="b">
        <f aca="false">TRUE()</f>
        <v>1</v>
      </c>
      <c r="J118" s="3" t="b">
        <f aca="false">FALSE()</f>
        <v>0</v>
      </c>
      <c r="K118" s="2" t="n">
        <v>76</v>
      </c>
      <c r="L118" s="2" t="n">
        <v>80</v>
      </c>
      <c r="M118" s="2" t="s">
        <v>34</v>
      </c>
      <c r="N118" s="2" t="n">
        <v>23742092</v>
      </c>
      <c r="O118" s="2" t="s">
        <v>142</v>
      </c>
      <c r="P118" s="2"/>
      <c r="Q118" s="2" t="n">
        <v>1</v>
      </c>
      <c r="R118" s="3" t="b">
        <f aca="false">FALSE()</f>
        <v>0</v>
      </c>
      <c r="S118" s="2"/>
      <c r="T118" s="2" t="n">
        <v>13</v>
      </c>
      <c r="U118" s="2"/>
      <c r="V118" s="2"/>
      <c r="W118" s="2"/>
      <c r="X118" s="2"/>
      <c r="Y118" s="2"/>
      <c r="Z118" s="2"/>
      <c r="AA118" s="2"/>
      <c r="AB118" s="2"/>
    </row>
    <row r="119" customFormat="false" ht="15" hidden="false" customHeight="false" outlineLevel="0" collapsed="false">
      <c r="A119" s="2" t="s">
        <v>137</v>
      </c>
      <c r="B119" s="2" t="s">
        <v>138</v>
      </c>
      <c r="C119" s="2" t="n">
        <v>4433924</v>
      </c>
      <c r="D119" s="2" t="s">
        <v>341</v>
      </c>
      <c r="E119" s="2" t="s">
        <v>31</v>
      </c>
      <c r="F119" s="2" t="n">
        <v>19435302</v>
      </c>
      <c r="G119" s="2" t="s">
        <v>353</v>
      </c>
      <c r="H119" s="2" t="s">
        <v>354</v>
      </c>
      <c r="I119" s="3" t="b">
        <f aca="false">TRUE()</f>
        <v>1</v>
      </c>
      <c r="J119" s="3" t="b">
        <f aca="false">FALSE()</f>
        <v>0</v>
      </c>
      <c r="K119" s="2" t="n">
        <v>75</v>
      </c>
      <c r="L119" s="2" t="n">
        <v>81</v>
      </c>
      <c r="M119" s="2" t="s">
        <v>34</v>
      </c>
      <c r="N119" s="2" t="n">
        <v>24136146</v>
      </c>
      <c r="O119" s="2" t="s">
        <v>35</v>
      </c>
      <c r="P119" s="2" t="s">
        <v>355</v>
      </c>
      <c r="Q119" s="2" t="n">
        <v>1</v>
      </c>
      <c r="R119" s="3" t="b">
        <f aca="false">FALSE()</f>
        <v>0</v>
      </c>
      <c r="S119" s="2" t="s">
        <v>355</v>
      </c>
      <c r="T119" s="2" t="n">
        <v>615</v>
      </c>
      <c r="U119" s="2" t="s">
        <v>34</v>
      </c>
      <c r="V119" s="2" t="n">
        <v>24136152</v>
      </c>
      <c r="W119" s="2" t="n">
        <v>0</v>
      </c>
      <c r="X119" s="2" t="n">
        <v>1</v>
      </c>
      <c r="Y119" s="2" t="s">
        <v>356</v>
      </c>
      <c r="Z119" s="2" t="s">
        <v>65</v>
      </c>
      <c r="AA119" s="2" t="s">
        <v>356</v>
      </c>
      <c r="AB119" s="3" t="b">
        <f aca="false">FALSE()</f>
        <v>0</v>
      </c>
    </row>
    <row r="120" customFormat="false" ht="15" hidden="false" customHeight="false" outlineLevel="0" collapsed="false">
      <c r="A120" s="2" t="s">
        <v>137</v>
      </c>
      <c r="B120" s="2" t="s">
        <v>138</v>
      </c>
      <c r="C120" s="2" t="n">
        <v>4433924</v>
      </c>
      <c r="D120" s="2" t="s">
        <v>341</v>
      </c>
      <c r="E120" s="2" t="s">
        <v>31</v>
      </c>
      <c r="F120" s="2" t="n">
        <v>18892072</v>
      </c>
      <c r="G120" s="2" t="s">
        <v>357</v>
      </c>
      <c r="H120" s="2" t="s">
        <v>358</v>
      </c>
      <c r="I120" s="3" t="b">
        <f aca="false">TRUE()</f>
        <v>1</v>
      </c>
      <c r="J120" s="3" t="b">
        <f aca="false">FALSE()</f>
        <v>0</v>
      </c>
      <c r="K120" s="2" t="n">
        <v>74</v>
      </c>
      <c r="L120" s="2" t="n">
        <v>82</v>
      </c>
      <c r="M120" s="2" t="s">
        <v>34</v>
      </c>
      <c r="N120" s="2" t="n">
        <v>23744540</v>
      </c>
      <c r="O120" s="2" t="s">
        <v>142</v>
      </c>
      <c r="P120" s="2"/>
      <c r="Q120" s="2" t="n">
        <v>1</v>
      </c>
      <c r="R120" s="3" t="b">
        <f aca="false">FALSE()</f>
        <v>0</v>
      </c>
      <c r="S120" s="2"/>
      <c r="T120" s="2" t="n">
        <v>7</v>
      </c>
      <c r="U120" s="2"/>
      <c r="V120" s="2"/>
      <c r="W120" s="2"/>
      <c r="X120" s="2"/>
      <c r="Y120" s="2"/>
      <c r="Z120" s="2"/>
      <c r="AA120" s="2"/>
      <c r="AB120" s="2"/>
    </row>
    <row r="121" customFormat="false" ht="15" hidden="false" customHeight="false" outlineLevel="0" collapsed="false">
      <c r="A121" s="2" t="s">
        <v>137</v>
      </c>
      <c r="B121" s="2" t="s">
        <v>138</v>
      </c>
      <c r="C121" s="2" t="n">
        <v>4433924</v>
      </c>
      <c r="D121" s="2" t="s">
        <v>341</v>
      </c>
      <c r="E121" s="2" t="s">
        <v>43</v>
      </c>
      <c r="F121" s="2" t="n">
        <v>4854466</v>
      </c>
      <c r="G121" s="2" t="s">
        <v>359</v>
      </c>
      <c r="H121" s="2"/>
      <c r="I121" s="3" t="b">
        <f aca="false">TRUE()</f>
        <v>1</v>
      </c>
      <c r="J121" s="2"/>
      <c r="K121" s="2" t="n">
        <v>73</v>
      </c>
      <c r="L121" s="2" t="n">
        <v>4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customFormat="false" ht="15" hidden="false" customHeight="false" outlineLevel="0" collapsed="false">
      <c r="A122" s="2" t="s">
        <v>137</v>
      </c>
      <c r="B122" s="2" t="s">
        <v>138</v>
      </c>
      <c r="C122" s="2" t="n">
        <v>4433924</v>
      </c>
      <c r="D122" s="2" t="s">
        <v>341</v>
      </c>
      <c r="E122" s="2" t="s">
        <v>43</v>
      </c>
      <c r="F122" s="2" t="n">
        <v>4854468</v>
      </c>
      <c r="G122" s="2" t="s">
        <v>360</v>
      </c>
      <c r="H122" s="2"/>
      <c r="I122" s="3" t="b">
        <f aca="false">TRUE()</f>
        <v>1</v>
      </c>
      <c r="J122" s="2"/>
      <c r="K122" s="2" t="n">
        <v>72</v>
      </c>
      <c r="L122" s="2" t="n">
        <v>5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customFormat="false" ht="15" hidden="false" customHeight="false" outlineLevel="0" collapsed="false">
      <c r="A123" s="2" t="s">
        <v>137</v>
      </c>
      <c r="B123" s="2" t="s">
        <v>138</v>
      </c>
      <c r="C123" s="2" t="n">
        <v>4433924</v>
      </c>
      <c r="D123" s="2" t="s">
        <v>341</v>
      </c>
      <c r="E123" s="2" t="s">
        <v>43</v>
      </c>
      <c r="F123" s="2" t="n">
        <v>4854470</v>
      </c>
      <c r="G123" s="2" t="s">
        <v>361</v>
      </c>
      <c r="H123" s="2"/>
      <c r="I123" s="3" t="b">
        <f aca="false">TRUE()</f>
        <v>1</v>
      </c>
      <c r="J123" s="2"/>
      <c r="K123" s="2" t="n">
        <v>71</v>
      </c>
      <c r="L123" s="2" t="n">
        <v>6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customFormat="false" ht="15" hidden="false" customHeight="false" outlineLevel="0" collapsed="false">
      <c r="A124" s="2" t="s">
        <v>137</v>
      </c>
      <c r="B124" s="2" t="s">
        <v>138</v>
      </c>
      <c r="C124" s="2" t="n">
        <v>4433924</v>
      </c>
      <c r="D124" s="2" t="s">
        <v>341</v>
      </c>
      <c r="E124" s="2" t="s">
        <v>31</v>
      </c>
      <c r="F124" s="2" t="n">
        <v>19117038</v>
      </c>
      <c r="G124" s="2" t="s">
        <v>362</v>
      </c>
      <c r="H124" s="2" t="s">
        <v>363</v>
      </c>
      <c r="I124" s="3" t="b">
        <f aca="false">TRUE()</f>
        <v>1</v>
      </c>
      <c r="J124" s="3" t="b">
        <f aca="false">FALSE()</f>
        <v>0</v>
      </c>
      <c r="K124" s="2" t="n">
        <v>70</v>
      </c>
      <c r="L124" s="2" t="n">
        <v>83</v>
      </c>
      <c r="M124" s="2" t="s">
        <v>34</v>
      </c>
      <c r="N124" s="2" t="n">
        <v>23745514</v>
      </c>
      <c r="O124" s="2" t="s">
        <v>142</v>
      </c>
      <c r="P124" s="2"/>
      <c r="Q124" s="2" t="n">
        <v>1</v>
      </c>
      <c r="R124" s="3" t="b">
        <f aca="false">FALSE()</f>
        <v>0</v>
      </c>
      <c r="S124" s="2"/>
      <c r="T124" s="2" t="n">
        <v>14</v>
      </c>
      <c r="U124" s="2"/>
      <c r="V124" s="2"/>
      <c r="W124" s="2"/>
      <c r="X124" s="2"/>
      <c r="Y124" s="2"/>
      <c r="Z124" s="2"/>
      <c r="AA124" s="2"/>
      <c r="AB124" s="2"/>
    </row>
    <row r="125" customFormat="false" ht="15" hidden="false" customHeight="false" outlineLevel="0" collapsed="false">
      <c r="A125" s="2" t="s">
        <v>137</v>
      </c>
      <c r="B125" s="2" t="s">
        <v>138</v>
      </c>
      <c r="C125" s="2" t="n">
        <v>4433924</v>
      </c>
      <c r="D125" s="2" t="s">
        <v>341</v>
      </c>
      <c r="E125" s="2" t="s">
        <v>31</v>
      </c>
      <c r="F125" s="2" t="n">
        <v>19431838</v>
      </c>
      <c r="G125" s="2" t="s">
        <v>364</v>
      </c>
      <c r="H125" s="2" t="s">
        <v>365</v>
      </c>
      <c r="I125" s="3" t="b">
        <f aca="false">TRUE()</f>
        <v>1</v>
      </c>
      <c r="J125" s="3" t="b">
        <f aca="false">FALSE()</f>
        <v>0</v>
      </c>
      <c r="K125" s="2" t="n">
        <v>69</v>
      </c>
      <c r="L125" s="2" t="n">
        <v>84</v>
      </c>
      <c r="M125" s="2" t="s">
        <v>34</v>
      </c>
      <c r="N125" s="2" t="n">
        <v>24131882</v>
      </c>
      <c r="O125" s="2" t="s">
        <v>35</v>
      </c>
      <c r="P125" s="2" t="s">
        <v>366</v>
      </c>
      <c r="Q125" s="2" t="n">
        <v>1</v>
      </c>
      <c r="R125" s="3" t="b">
        <f aca="false">FALSE()</f>
        <v>0</v>
      </c>
      <c r="S125" s="2" t="s">
        <v>366</v>
      </c>
      <c r="T125" s="2" t="n">
        <v>390</v>
      </c>
      <c r="U125" s="2" t="s">
        <v>34</v>
      </c>
      <c r="V125" s="2" t="n">
        <v>24132294</v>
      </c>
      <c r="W125" s="2" t="n">
        <v>0</v>
      </c>
      <c r="X125" s="2" t="n">
        <v>1</v>
      </c>
      <c r="Y125" s="2" t="s">
        <v>367</v>
      </c>
      <c r="Z125" s="2" t="s">
        <v>65</v>
      </c>
      <c r="AA125" s="2" t="s">
        <v>367</v>
      </c>
      <c r="AB125" s="3" t="b">
        <f aca="false">FALSE()</f>
        <v>0</v>
      </c>
    </row>
    <row r="126" customFormat="false" ht="15" hidden="false" customHeight="false" outlineLevel="0" collapsed="false">
      <c r="A126" s="2" t="s">
        <v>137</v>
      </c>
      <c r="B126" s="2" t="s">
        <v>138</v>
      </c>
      <c r="C126" s="2" t="n">
        <v>4433924</v>
      </c>
      <c r="D126" s="2" t="s">
        <v>341</v>
      </c>
      <c r="E126" s="2" t="s">
        <v>31</v>
      </c>
      <c r="F126" s="2" t="n">
        <v>18892076</v>
      </c>
      <c r="G126" s="2" t="s">
        <v>368</v>
      </c>
      <c r="H126" s="2" t="s">
        <v>369</v>
      </c>
      <c r="I126" s="3" t="b">
        <f aca="false">TRUE()</f>
        <v>1</v>
      </c>
      <c r="J126" s="3" t="b">
        <f aca="false">FALSE()</f>
        <v>0</v>
      </c>
      <c r="K126" s="2" t="n">
        <v>68</v>
      </c>
      <c r="L126" s="2" t="n">
        <v>85</v>
      </c>
      <c r="M126" s="2" t="s">
        <v>34</v>
      </c>
      <c r="N126" s="2" t="n">
        <v>23778832</v>
      </c>
      <c r="O126" s="2" t="s">
        <v>142</v>
      </c>
      <c r="P126" s="2"/>
      <c r="Q126" s="2" t="n">
        <v>1</v>
      </c>
      <c r="R126" s="3" t="b">
        <f aca="false">FALSE()</f>
        <v>0</v>
      </c>
      <c r="S126" s="2"/>
      <c r="T126" s="2" t="n">
        <v>4</v>
      </c>
      <c r="U126" s="2"/>
      <c r="V126" s="2"/>
      <c r="W126" s="2"/>
      <c r="X126" s="2"/>
      <c r="Y126" s="2"/>
      <c r="Z126" s="2"/>
      <c r="AA126" s="2"/>
      <c r="AB126" s="2"/>
    </row>
    <row r="127" customFormat="false" ht="15" hidden="false" customHeight="false" outlineLevel="0" collapsed="false">
      <c r="A127" s="2" t="s">
        <v>137</v>
      </c>
      <c r="B127" s="2" t="s">
        <v>138</v>
      </c>
      <c r="C127" s="2" t="n">
        <v>4433924</v>
      </c>
      <c r="D127" s="2" t="s">
        <v>341</v>
      </c>
      <c r="E127" s="2" t="s">
        <v>43</v>
      </c>
      <c r="F127" s="2" t="n">
        <v>4854472</v>
      </c>
      <c r="G127" s="2" t="s">
        <v>370</v>
      </c>
      <c r="H127" s="2"/>
      <c r="I127" s="3" t="b">
        <f aca="false">TRUE()</f>
        <v>1</v>
      </c>
      <c r="J127" s="2"/>
      <c r="K127" s="2" t="n">
        <v>67</v>
      </c>
      <c r="L127" s="2" t="n">
        <v>7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customFormat="false" ht="15" hidden="false" customHeight="false" outlineLevel="0" collapsed="false">
      <c r="A128" s="2" t="s">
        <v>137</v>
      </c>
      <c r="B128" s="2" t="s">
        <v>138</v>
      </c>
      <c r="C128" s="2" t="n">
        <v>4433924</v>
      </c>
      <c r="D128" s="2" t="s">
        <v>341</v>
      </c>
      <c r="E128" s="2" t="s">
        <v>43</v>
      </c>
      <c r="F128" s="2" t="n">
        <v>4854474</v>
      </c>
      <c r="G128" s="2" t="s">
        <v>371</v>
      </c>
      <c r="H128" s="2"/>
      <c r="I128" s="3" t="b">
        <f aca="false">TRUE()</f>
        <v>1</v>
      </c>
      <c r="J128" s="2"/>
      <c r="K128" s="2" t="n">
        <v>66</v>
      </c>
      <c r="L128" s="2" t="n">
        <v>8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customFormat="false" ht="15" hidden="false" customHeight="false" outlineLevel="0" collapsed="false">
      <c r="A129" s="2" t="s">
        <v>137</v>
      </c>
      <c r="B129" s="2" t="s">
        <v>138</v>
      </c>
      <c r="C129" s="2" t="n">
        <v>4433924</v>
      </c>
      <c r="D129" s="2" t="s">
        <v>341</v>
      </c>
      <c r="E129" s="2" t="s">
        <v>43</v>
      </c>
      <c r="F129" s="2" t="n">
        <v>4854476</v>
      </c>
      <c r="G129" s="2" t="s">
        <v>372</v>
      </c>
      <c r="H129" s="2"/>
      <c r="I129" s="3" t="b">
        <f aca="false">TRUE()</f>
        <v>1</v>
      </c>
      <c r="J129" s="2"/>
      <c r="K129" s="2" t="n">
        <v>65</v>
      </c>
      <c r="L129" s="2" t="n">
        <v>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customFormat="false" ht="15" hidden="false" customHeight="false" outlineLevel="0" collapsed="false">
      <c r="A130" s="2" t="s">
        <v>137</v>
      </c>
      <c r="B130" s="2" t="s">
        <v>138</v>
      </c>
      <c r="C130" s="2" t="n">
        <v>4433924</v>
      </c>
      <c r="D130" s="2" t="s">
        <v>341</v>
      </c>
      <c r="E130" s="2" t="s">
        <v>31</v>
      </c>
      <c r="F130" s="2" t="n">
        <v>19117046</v>
      </c>
      <c r="G130" s="2" t="s">
        <v>373</v>
      </c>
      <c r="H130" s="2" t="s">
        <v>374</v>
      </c>
      <c r="I130" s="3" t="b">
        <f aca="false">TRUE()</f>
        <v>1</v>
      </c>
      <c r="J130" s="3" t="b">
        <f aca="false">FALSE()</f>
        <v>0</v>
      </c>
      <c r="K130" s="2" t="n">
        <v>64</v>
      </c>
      <c r="L130" s="2" t="n">
        <v>86</v>
      </c>
      <c r="M130" s="2" t="s">
        <v>34</v>
      </c>
      <c r="N130" s="2" t="n">
        <v>28327012</v>
      </c>
      <c r="O130" s="2" t="s">
        <v>142</v>
      </c>
      <c r="P130" s="2"/>
      <c r="Q130" s="2" t="n">
        <v>1</v>
      </c>
      <c r="R130" s="3" t="b">
        <f aca="false">FALSE()</f>
        <v>0</v>
      </c>
      <c r="S130" s="2"/>
      <c r="T130" s="2" t="n">
        <v>15</v>
      </c>
      <c r="U130" s="2"/>
      <c r="V130" s="2"/>
      <c r="W130" s="2"/>
      <c r="X130" s="2"/>
      <c r="Y130" s="2"/>
      <c r="Z130" s="2"/>
      <c r="AA130" s="2"/>
      <c r="AB130" s="2"/>
    </row>
    <row r="131" customFormat="false" ht="15" hidden="false" customHeight="false" outlineLevel="0" collapsed="false">
      <c r="A131" s="2" t="s">
        <v>137</v>
      </c>
      <c r="B131" s="2" t="s">
        <v>138</v>
      </c>
      <c r="C131" s="2" t="n">
        <v>4433924</v>
      </c>
      <c r="D131" s="2" t="s">
        <v>341</v>
      </c>
      <c r="E131" s="2" t="s">
        <v>31</v>
      </c>
      <c r="F131" s="2" t="n">
        <v>19432122</v>
      </c>
      <c r="G131" s="2" t="s">
        <v>375</v>
      </c>
      <c r="H131" s="2" t="s">
        <v>376</v>
      </c>
      <c r="I131" s="3" t="b">
        <f aca="false">TRUE()</f>
        <v>1</v>
      </c>
      <c r="J131" s="3" t="b">
        <f aca="false">FALSE()</f>
        <v>0</v>
      </c>
      <c r="K131" s="2" t="n">
        <v>63</v>
      </c>
      <c r="L131" s="2" t="n">
        <v>87</v>
      </c>
      <c r="M131" s="2" t="s">
        <v>34</v>
      </c>
      <c r="N131" s="2" t="n">
        <v>24132358</v>
      </c>
      <c r="O131" s="2" t="s">
        <v>35</v>
      </c>
      <c r="P131" s="2" t="s">
        <v>377</v>
      </c>
      <c r="Q131" s="2" t="n">
        <v>1</v>
      </c>
      <c r="R131" s="3" t="b">
        <f aca="false">FALSE()</f>
        <v>0</v>
      </c>
      <c r="S131" s="2" t="s">
        <v>377</v>
      </c>
      <c r="T131" s="2" t="n">
        <v>424</v>
      </c>
      <c r="U131" s="2" t="s">
        <v>34</v>
      </c>
      <c r="V131" s="2" t="n">
        <v>32043974</v>
      </c>
      <c r="W131" s="2" t="n">
        <v>0</v>
      </c>
      <c r="X131" s="2" t="n">
        <v>1</v>
      </c>
      <c r="Y131" s="2" t="s">
        <v>378</v>
      </c>
      <c r="Z131" s="2" t="s">
        <v>65</v>
      </c>
      <c r="AA131" s="2" t="s">
        <v>378</v>
      </c>
      <c r="AB131" s="3" t="b">
        <f aca="false">FALSE()</f>
        <v>0</v>
      </c>
    </row>
    <row r="132" customFormat="false" ht="15" hidden="false" customHeight="false" outlineLevel="0" collapsed="false">
      <c r="A132" s="2" t="s">
        <v>137</v>
      </c>
      <c r="B132" s="2" t="s">
        <v>138</v>
      </c>
      <c r="C132" s="2" t="n">
        <v>4433924</v>
      </c>
      <c r="D132" s="2" t="s">
        <v>341</v>
      </c>
      <c r="E132" s="2" t="s">
        <v>31</v>
      </c>
      <c r="F132" s="2" t="n">
        <v>18892094</v>
      </c>
      <c r="G132" s="2" t="s">
        <v>379</v>
      </c>
      <c r="H132" s="2" t="s">
        <v>380</v>
      </c>
      <c r="I132" s="3" t="b">
        <f aca="false">TRUE()</f>
        <v>1</v>
      </c>
      <c r="J132" s="3" t="b">
        <f aca="false">FALSE()</f>
        <v>0</v>
      </c>
      <c r="K132" s="2" t="n">
        <v>62</v>
      </c>
      <c r="L132" s="2" t="n">
        <v>88</v>
      </c>
      <c r="M132" s="2" t="s">
        <v>34</v>
      </c>
      <c r="N132" s="2" t="n">
        <v>23781430</v>
      </c>
      <c r="O132" s="2" t="s">
        <v>142</v>
      </c>
      <c r="P132" s="2"/>
      <c r="Q132" s="2" t="n">
        <v>1</v>
      </c>
      <c r="R132" s="3" t="b">
        <f aca="false">FALSE()</f>
        <v>0</v>
      </c>
      <c r="S132" s="2"/>
      <c r="T132" s="2" t="n">
        <v>4</v>
      </c>
      <c r="U132" s="2"/>
      <c r="V132" s="2"/>
      <c r="W132" s="2"/>
      <c r="X132" s="2"/>
      <c r="Y132" s="2"/>
      <c r="Z132" s="2"/>
      <c r="AA132" s="2"/>
      <c r="AB132" s="2"/>
    </row>
    <row r="133" customFormat="false" ht="15" hidden="false" customHeight="false" outlineLevel="0" collapsed="false">
      <c r="A133" s="2" t="s">
        <v>137</v>
      </c>
      <c r="B133" s="2" t="s">
        <v>138</v>
      </c>
      <c r="C133" s="2" t="n">
        <v>4433924</v>
      </c>
      <c r="D133" s="2" t="s">
        <v>341</v>
      </c>
      <c r="E133" s="2" t="s">
        <v>43</v>
      </c>
      <c r="F133" s="2" t="n">
        <v>4854494</v>
      </c>
      <c r="G133" s="2" t="s">
        <v>381</v>
      </c>
      <c r="H133" s="2"/>
      <c r="I133" s="3" t="b">
        <f aca="false">TRUE()</f>
        <v>1</v>
      </c>
      <c r="J133" s="2"/>
      <c r="K133" s="2" t="n">
        <v>61</v>
      </c>
      <c r="L133" s="2" t="n">
        <v>10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customFormat="false" ht="15" hidden="false" customHeight="false" outlineLevel="0" collapsed="false">
      <c r="A134" s="2" t="s">
        <v>137</v>
      </c>
      <c r="B134" s="2" t="s">
        <v>138</v>
      </c>
      <c r="C134" s="2" t="n">
        <v>4433924</v>
      </c>
      <c r="D134" s="2" t="s">
        <v>341</v>
      </c>
      <c r="E134" s="2" t="s">
        <v>43</v>
      </c>
      <c r="F134" s="2" t="n">
        <v>4854496</v>
      </c>
      <c r="G134" s="2" t="s">
        <v>382</v>
      </c>
      <c r="H134" s="2"/>
      <c r="I134" s="3" t="b">
        <f aca="false">TRUE()</f>
        <v>1</v>
      </c>
      <c r="J134" s="2"/>
      <c r="K134" s="2" t="n">
        <v>60</v>
      </c>
      <c r="L134" s="2" t="n">
        <v>11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customFormat="false" ht="15" hidden="false" customHeight="false" outlineLevel="0" collapsed="false">
      <c r="A135" s="2" t="s">
        <v>137</v>
      </c>
      <c r="B135" s="2" t="s">
        <v>138</v>
      </c>
      <c r="C135" s="2" t="n">
        <v>4433924</v>
      </c>
      <c r="D135" s="2" t="s">
        <v>341</v>
      </c>
      <c r="E135" s="2" t="s">
        <v>43</v>
      </c>
      <c r="F135" s="2" t="n">
        <v>4854498</v>
      </c>
      <c r="G135" s="2" t="s">
        <v>383</v>
      </c>
      <c r="H135" s="2"/>
      <c r="I135" s="3" t="b">
        <f aca="false">TRUE()</f>
        <v>1</v>
      </c>
      <c r="J135" s="2"/>
      <c r="K135" s="2" t="n">
        <v>59</v>
      </c>
      <c r="L135" s="2" t="n">
        <v>12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customFormat="false" ht="15" hidden="false" customHeight="false" outlineLevel="0" collapsed="false">
      <c r="A136" s="2" t="s">
        <v>137</v>
      </c>
      <c r="B136" s="2" t="s">
        <v>138</v>
      </c>
      <c r="C136" s="2" t="n">
        <v>4433924</v>
      </c>
      <c r="D136" s="2" t="s">
        <v>341</v>
      </c>
      <c r="E136" s="2" t="s">
        <v>31</v>
      </c>
      <c r="F136" s="2" t="n">
        <v>19117096</v>
      </c>
      <c r="G136" s="2" t="s">
        <v>384</v>
      </c>
      <c r="H136" s="2" t="s">
        <v>385</v>
      </c>
      <c r="I136" s="3" t="b">
        <f aca="false">TRUE()</f>
        <v>1</v>
      </c>
      <c r="J136" s="3" t="b">
        <f aca="false">FALSE()</f>
        <v>0</v>
      </c>
      <c r="K136" s="2" t="n">
        <v>58</v>
      </c>
      <c r="L136" s="2" t="n">
        <v>89</v>
      </c>
      <c r="M136" s="2" t="s">
        <v>34</v>
      </c>
      <c r="N136" s="2" t="n">
        <v>23782344</v>
      </c>
      <c r="O136" s="2" t="s">
        <v>142</v>
      </c>
      <c r="P136" s="2"/>
      <c r="Q136" s="2" t="n">
        <v>1</v>
      </c>
      <c r="R136" s="3" t="b">
        <f aca="false">FALSE()</f>
        <v>0</v>
      </c>
      <c r="S136" s="2"/>
      <c r="T136" s="2" t="n">
        <v>13</v>
      </c>
      <c r="U136" s="2"/>
      <c r="V136" s="2"/>
      <c r="W136" s="2"/>
      <c r="X136" s="2"/>
      <c r="Y136" s="2"/>
      <c r="Z136" s="2"/>
      <c r="AA136" s="2"/>
      <c r="AB136" s="2"/>
    </row>
    <row r="137" customFormat="false" ht="15" hidden="false" customHeight="false" outlineLevel="0" collapsed="false">
      <c r="A137" s="2" t="s">
        <v>137</v>
      </c>
      <c r="B137" s="2" t="s">
        <v>138</v>
      </c>
      <c r="C137" s="2" t="n">
        <v>4433924</v>
      </c>
      <c r="D137" s="2" t="s">
        <v>341</v>
      </c>
      <c r="E137" s="2" t="s">
        <v>31</v>
      </c>
      <c r="F137" s="2" t="n">
        <v>19432142</v>
      </c>
      <c r="G137" s="2" t="s">
        <v>386</v>
      </c>
      <c r="H137" s="2" t="s">
        <v>387</v>
      </c>
      <c r="I137" s="3" t="b">
        <f aca="false">TRUE()</f>
        <v>1</v>
      </c>
      <c r="J137" s="3" t="b">
        <f aca="false">FALSE()</f>
        <v>0</v>
      </c>
      <c r="K137" s="2" t="n">
        <v>57</v>
      </c>
      <c r="L137" s="2" t="n">
        <v>90</v>
      </c>
      <c r="M137" s="2" t="s">
        <v>34</v>
      </c>
      <c r="N137" s="2" t="n">
        <v>24132362</v>
      </c>
      <c r="O137" s="2" t="s">
        <v>35</v>
      </c>
      <c r="P137" s="2" t="s">
        <v>388</v>
      </c>
      <c r="Q137" s="2" t="n">
        <v>1</v>
      </c>
      <c r="R137" s="3" t="b">
        <f aca="false">FALSE()</f>
        <v>0</v>
      </c>
      <c r="S137" s="2" t="s">
        <v>388</v>
      </c>
      <c r="T137" s="2" t="n">
        <v>329</v>
      </c>
      <c r="U137" s="2" t="s">
        <v>34</v>
      </c>
      <c r="V137" s="2" t="n">
        <v>23784362</v>
      </c>
      <c r="W137" s="2" t="n">
        <v>0</v>
      </c>
      <c r="X137" s="2" t="n">
        <v>1</v>
      </c>
      <c r="Y137" s="2" t="s">
        <v>389</v>
      </c>
      <c r="Z137" s="2" t="s">
        <v>65</v>
      </c>
      <c r="AA137" s="2" t="s">
        <v>389</v>
      </c>
      <c r="AB137" s="3" t="b">
        <f aca="false">FALSE()</f>
        <v>0</v>
      </c>
    </row>
    <row r="138" customFormat="false" ht="15" hidden="false" customHeight="false" outlineLevel="0" collapsed="false">
      <c r="A138" s="2" t="s">
        <v>137</v>
      </c>
      <c r="B138" s="2" t="s">
        <v>138</v>
      </c>
      <c r="C138" s="2" t="n">
        <v>4433924</v>
      </c>
      <c r="D138" s="2" t="s">
        <v>341</v>
      </c>
      <c r="E138" s="2" t="s">
        <v>31</v>
      </c>
      <c r="F138" s="2" t="n">
        <v>18892098</v>
      </c>
      <c r="G138" s="2" t="s">
        <v>390</v>
      </c>
      <c r="H138" s="2" t="s">
        <v>391</v>
      </c>
      <c r="I138" s="3" t="b">
        <f aca="false">TRUE()</f>
        <v>1</v>
      </c>
      <c r="J138" s="3" t="b">
        <f aca="false">FALSE()</f>
        <v>0</v>
      </c>
      <c r="K138" s="2" t="n">
        <v>56</v>
      </c>
      <c r="L138" s="2" t="n">
        <v>91</v>
      </c>
      <c r="M138" s="2" t="s">
        <v>34</v>
      </c>
      <c r="N138" s="2" t="n">
        <v>23787698</v>
      </c>
      <c r="O138" s="2" t="s">
        <v>142</v>
      </c>
      <c r="P138" s="2"/>
      <c r="Q138" s="2" t="n">
        <v>1</v>
      </c>
      <c r="R138" s="3" t="b">
        <f aca="false">FALSE()</f>
        <v>0</v>
      </c>
      <c r="S138" s="2"/>
      <c r="T138" s="2" t="n">
        <v>4</v>
      </c>
      <c r="U138" s="2"/>
      <c r="V138" s="2"/>
      <c r="W138" s="2"/>
      <c r="X138" s="2"/>
      <c r="Y138" s="2"/>
      <c r="Z138" s="2"/>
      <c r="AA138" s="2"/>
      <c r="AB138" s="2"/>
    </row>
    <row r="139" customFormat="false" ht="15" hidden="false" customHeight="false" outlineLevel="0" collapsed="false">
      <c r="A139" s="2" t="s">
        <v>137</v>
      </c>
      <c r="B139" s="2" t="s">
        <v>138</v>
      </c>
      <c r="C139" s="2" t="n">
        <v>4433924</v>
      </c>
      <c r="D139" s="2" t="s">
        <v>341</v>
      </c>
      <c r="E139" s="2" t="s">
        <v>43</v>
      </c>
      <c r="F139" s="2" t="n">
        <v>4854500</v>
      </c>
      <c r="G139" s="2" t="s">
        <v>392</v>
      </c>
      <c r="H139" s="2"/>
      <c r="I139" s="3" t="b">
        <f aca="false">TRUE()</f>
        <v>1</v>
      </c>
      <c r="J139" s="2"/>
      <c r="K139" s="2" t="n">
        <v>55</v>
      </c>
      <c r="L139" s="2" t="n">
        <v>13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customFormat="false" ht="15" hidden="false" customHeight="false" outlineLevel="0" collapsed="false">
      <c r="A140" s="2" t="s">
        <v>137</v>
      </c>
      <c r="B140" s="2" t="s">
        <v>138</v>
      </c>
      <c r="C140" s="2" t="n">
        <v>4433924</v>
      </c>
      <c r="D140" s="2" t="s">
        <v>341</v>
      </c>
      <c r="E140" s="2" t="s">
        <v>43</v>
      </c>
      <c r="F140" s="2" t="n">
        <v>4854502</v>
      </c>
      <c r="G140" s="2" t="s">
        <v>393</v>
      </c>
      <c r="H140" s="2"/>
      <c r="I140" s="3" t="b">
        <f aca="false">TRUE()</f>
        <v>1</v>
      </c>
      <c r="J140" s="2"/>
      <c r="K140" s="2" t="n">
        <v>54</v>
      </c>
      <c r="L140" s="2" t="n">
        <v>14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customFormat="false" ht="15" hidden="false" customHeight="false" outlineLevel="0" collapsed="false">
      <c r="A141" s="2" t="s">
        <v>137</v>
      </c>
      <c r="B141" s="2" t="s">
        <v>138</v>
      </c>
      <c r="C141" s="2" t="n">
        <v>4433924</v>
      </c>
      <c r="D141" s="2" t="s">
        <v>341</v>
      </c>
      <c r="E141" s="2" t="s">
        <v>43</v>
      </c>
      <c r="F141" s="2" t="n">
        <v>4854504</v>
      </c>
      <c r="G141" s="2" t="s">
        <v>394</v>
      </c>
      <c r="H141" s="2"/>
      <c r="I141" s="3" t="b">
        <f aca="false">TRUE()</f>
        <v>1</v>
      </c>
      <c r="J141" s="2"/>
      <c r="K141" s="2" t="n">
        <v>53</v>
      </c>
      <c r="L141" s="2" t="n">
        <v>15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customFormat="false" ht="15" hidden="false" customHeight="false" outlineLevel="0" collapsed="false">
      <c r="A142" s="2" t="s">
        <v>137</v>
      </c>
      <c r="B142" s="2" t="s">
        <v>138</v>
      </c>
      <c r="C142" s="2" t="n">
        <v>4433924</v>
      </c>
      <c r="D142" s="2" t="s">
        <v>341</v>
      </c>
      <c r="E142" s="2" t="s">
        <v>31</v>
      </c>
      <c r="F142" s="2" t="n">
        <v>19117106</v>
      </c>
      <c r="G142" s="2" t="s">
        <v>395</v>
      </c>
      <c r="H142" s="2" t="s">
        <v>396</v>
      </c>
      <c r="I142" s="3" t="b">
        <f aca="false">TRUE()</f>
        <v>1</v>
      </c>
      <c r="J142" s="3" t="b">
        <f aca="false">FALSE()</f>
        <v>0</v>
      </c>
      <c r="K142" s="2" t="n">
        <v>52</v>
      </c>
      <c r="L142" s="2" t="n">
        <v>92</v>
      </c>
      <c r="M142" s="2" t="s">
        <v>34</v>
      </c>
      <c r="N142" s="2" t="n">
        <v>23788448</v>
      </c>
      <c r="O142" s="2" t="s">
        <v>142</v>
      </c>
      <c r="P142" s="2"/>
      <c r="Q142" s="2" t="n">
        <v>1</v>
      </c>
      <c r="R142" s="3" t="b">
        <f aca="false">FALSE()</f>
        <v>0</v>
      </c>
      <c r="S142" s="2"/>
      <c r="T142" s="2" t="n">
        <v>13</v>
      </c>
      <c r="U142" s="2"/>
      <c r="V142" s="2"/>
      <c r="W142" s="2"/>
      <c r="X142" s="2"/>
      <c r="Y142" s="2"/>
      <c r="Z142" s="2"/>
      <c r="AA142" s="2"/>
      <c r="AB142" s="2"/>
    </row>
    <row r="143" customFormat="false" ht="15" hidden="false" customHeight="false" outlineLevel="0" collapsed="false">
      <c r="A143" s="2" t="s">
        <v>137</v>
      </c>
      <c r="B143" s="2" t="s">
        <v>138</v>
      </c>
      <c r="C143" s="2" t="n">
        <v>4433956</v>
      </c>
      <c r="D143" s="2" t="s">
        <v>397</v>
      </c>
      <c r="E143" s="2" t="s">
        <v>31</v>
      </c>
      <c r="F143" s="2" t="n">
        <v>18780348</v>
      </c>
      <c r="G143" s="2" t="s">
        <v>398</v>
      </c>
      <c r="H143" s="2" t="s">
        <v>399</v>
      </c>
      <c r="I143" s="3" t="b">
        <f aca="false">TRUE()</f>
        <v>1</v>
      </c>
      <c r="J143" s="3" t="b">
        <f aca="false">TRUE()</f>
        <v>1</v>
      </c>
      <c r="K143" s="2" t="n">
        <v>50</v>
      </c>
      <c r="L143" s="2" t="n">
        <v>93</v>
      </c>
      <c r="M143" s="2" t="s">
        <v>34</v>
      </c>
      <c r="N143" s="2" t="n">
        <v>24135574</v>
      </c>
      <c r="O143" s="2" t="s">
        <v>35</v>
      </c>
      <c r="P143" s="2" t="s">
        <v>400</v>
      </c>
      <c r="Q143" s="2" t="n">
        <v>1</v>
      </c>
      <c r="R143" s="3" t="b">
        <f aca="false">FALSE()</f>
        <v>0</v>
      </c>
      <c r="S143" s="2" t="s">
        <v>400</v>
      </c>
      <c r="T143" s="2" t="n">
        <v>580</v>
      </c>
      <c r="U143" s="2"/>
      <c r="V143" s="2"/>
      <c r="W143" s="2"/>
      <c r="X143" s="2"/>
      <c r="Y143" s="2"/>
      <c r="Z143" s="2"/>
      <c r="AA143" s="2"/>
      <c r="AB143" s="2"/>
    </row>
    <row r="144" customFormat="false" ht="15" hidden="false" customHeight="false" outlineLevel="0" collapsed="false">
      <c r="A144" s="2" t="s">
        <v>137</v>
      </c>
      <c r="B144" s="2" t="s">
        <v>138</v>
      </c>
      <c r="C144" s="2" t="n">
        <v>4433956</v>
      </c>
      <c r="D144" s="2" t="s">
        <v>397</v>
      </c>
      <c r="E144" s="2" t="s">
        <v>31</v>
      </c>
      <c r="F144" s="2" t="n">
        <v>19205898</v>
      </c>
      <c r="G144" s="2" t="s">
        <v>401</v>
      </c>
      <c r="H144" s="2" t="s">
        <v>402</v>
      </c>
      <c r="I144" s="3" t="b">
        <f aca="false">TRUE()</f>
        <v>1</v>
      </c>
      <c r="J144" s="3" t="b">
        <f aca="false">FALSE()</f>
        <v>0</v>
      </c>
      <c r="K144" s="2" t="n">
        <v>49</v>
      </c>
      <c r="L144" s="2" t="n">
        <v>94</v>
      </c>
      <c r="M144" s="2" t="s">
        <v>34</v>
      </c>
      <c r="N144" s="2" t="n">
        <v>23834460</v>
      </c>
      <c r="O144" s="2" t="s">
        <v>142</v>
      </c>
      <c r="P144" s="2"/>
      <c r="Q144" s="2" t="n">
        <v>1</v>
      </c>
      <c r="R144" s="3" t="b">
        <f aca="false">FALSE()</f>
        <v>0</v>
      </c>
      <c r="S144" s="2"/>
      <c r="T144" s="2" t="n">
        <v>16</v>
      </c>
      <c r="U144" s="2" t="s">
        <v>34</v>
      </c>
      <c r="V144" s="2" t="n">
        <v>23834420</v>
      </c>
      <c r="W144" s="2" t="n">
        <v>0</v>
      </c>
      <c r="X144" s="2" t="n">
        <v>1</v>
      </c>
      <c r="Y144" s="2" t="s">
        <v>403</v>
      </c>
      <c r="Z144" s="2" t="s">
        <v>65</v>
      </c>
      <c r="AA144" s="2" t="s">
        <v>403</v>
      </c>
      <c r="AB144" s="3" t="b">
        <f aca="false">FALSE()</f>
        <v>0</v>
      </c>
    </row>
    <row r="145" customFormat="false" ht="15" hidden="false" customHeight="false" outlineLevel="0" collapsed="false">
      <c r="A145" s="2" t="s">
        <v>137</v>
      </c>
      <c r="B145" s="2" t="s">
        <v>138</v>
      </c>
      <c r="C145" s="2" t="n">
        <v>4433956</v>
      </c>
      <c r="D145" s="2" t="s">
        <v>397</v>
      </c>
      <c r="E145" s="2" t="s">
        <v>31</v>
      </c>
      <c r="F145" s="2" t="n">
        <v>18892058</v>
      </c>
      <c r="G145" s="2" t="s">
        <v>404</v>
      </c>
      <c r="H145" s="2" t="s">
        <v>405</v>
      </c>
      <c r="I145" s="3" t="b">
        <f aca="false">TRUE()</f>
        <v>1</v>
      </c>
      <c r="J145" s="3" t="b">
        <f aca="false">FALSE()</f>
        <v>0</v>
      </c>
      <c r="K145" s="2" t="n">
        <v>48</v>
      </c>
      <c r="L145" s="2" t="n">
        <v>95</v>
      </c>
      <c r="M145" s="2" t="s">
        <v>34</v>
      </c>
      <c r="N145" s="2" t="n">
        <v>28325616</v>
      </c>
      <c r="O145" s="2" t="s">
        <v>142</v>
      </c>
      <c r="P145" s="2"/>
      <c r="Q145" s="2" t="n">
        <v>1</v>
      </c>
      <c r="R145" s="3" t="b">
        <f aca="false">FALSE()</f>
        <v>0</v>
      </c>
      <c r="S145" s="2"/>
      <c r="T145" s="2" t="n">
        <v>156</v>
      </c>
      <c r="U145" s="2"/>
      <c r="V145" s="2"/>
      <c r="W145" s="2"/>
      <c r="X145" s="2"/>
      <c r="Y145" s="2"/>
      <c r="Z145" s="2"/>
      <c r="AA145" s="2"/>
      <c r="AB145" s="2"/>
    </row>
    <row r="146" customFormat="false" ht="15" hidden="false" customHeight="false" outlineLevel="0" collapsed="false">
      <c r="A146" s="2" t="s">
        <v>137</v>
      </c>
      <c r="B146" s="2" t="s">
        <v>138</v>
      </c>
      <c r="C146" s="2" t="n">
        <v>4433956</v>
      </c>
      <c r="D146" s="2" t="s">
        <v>397</v>
      </c>
      <c r="E146" s="2" t="s">
        <v>31</v>
      </c>
      <c r="F146" s="2" t="n">
        <v>18891516</v>
      </c>
      <c r="G146" s="2" t="s">
        <v>406</v>
      </c>
      <c r="H146" s="2" t="s">
        <v>407</v>
      </c>
      <c r="I146" s="3" t="b">
        <f aca="false">TRUE()</f>
        <v>1</v>
      </c>
      <c r="J146" s="3" t="b">
        <f aca="false">FALSE()</f>
        <v>0</v>
      </c>
      <c r="K146" s="2" t="n">
        <v>47</v>
      </c>
      <c r="L146" s="2" t="n">
        <v>96</v>
      </c>
      <c r="M146" s="2" t="s">
        <v>34</v>
      </c>
      <c r="N146" s="2" t="n">
        <v>24135596</v>
      </c>
      <c r="O146" s="2" t="s">
        <v>35</v>
      </c>
      <c r="P146" s="2" t="s">
        <v>408</v>
      </c>
      <c r="Q146" s="2" t="n">
        <v>1</v>
      </c>
      <c r="R146" s="3" t="b">
        <f aca="false">FALSE()</f>
        <v>0</v>
      </c>
      <c r="S146" s="2" t="s">
        <v>408</v>
      </c>
      <c r="T146" s="2" t="n">
        <v>981</v>
      </c>
      <c r="U146" s="2"/>
      <c r="V146" s="2"/>
      <c r="W146" s="2"/>
      <c r="X146" s="2"/>
      <c r="Y146" s="2"/>
      <c r="Z146" s="2"/>
      <c r="AA146" s="2"/>
      <c r="AB146" s="2"/>
    </row>
    <row r="147" customFormat="false" ht="15" hidden="false" customHeight="false" outlineLevel="0" collapsed="false">
      <c r="A147" s="2" t="s">
        <v>137</v>
      </c>
      <c r="B147" s="2" t="s">
        <v>138</v>
      </c>
      <c r="C147" s="2" t="n">
        <v>4433956</v>
      </c>
      <c r="D147" s="2" t="s">
        <v>397</v>
      </c>
      <c r="E147" s="2" t="s">
        <v>31</v>
      </c>
      <c r="F147" s="2" t="n">
        <v>18892160</v>
      </c>
      <c r="G147" s="2" t="s">
        <v>409</v>
      </c>
      <c r="H147" s="2" t="s">
        <v>410</v>
      </c>
      <c r="I147" s="3" t="b">
        <f aca="false">TRUE()</f>
        <v>1</v>
      </c>
      <c r="J147" s="3" t="b">
        <f aca="false">FALSE()</f>
        <v>0</v>
      </c>
      <c r="K147" s="2" t="n">
        <v>46</v>
      </c>
      <c r="L147" s="2" t="n">
        <v>97</v>
      </c>
      <c r="M147" s="2" t="s">
        <v>34</v>
      </c>
      <c r="N147" s="2" t="n">
        <v>28325656</v>
      </c>
      <c r="O147" s="2" t="s">
        <v>142</v>
      </c>
      <c r="P147" s="2"/>
      <c r="Q147" s="2" t="n">
        <v>1</v>
      </c>
      <c r="R147" s="3" t="b">
        <f aca="false">FALSE()</f>
        <v>0</v>
      </c>
      <c r="S147" s="2"/>
      <c r="T147" s="2" t="n">
        <v>95</v>
      </c>
      <c r="U147" s="2" t="s">
        <v>34</v>
      </c>
      <c r="V147" s="2" t="n">
        <v>28325720</v>
      </c>
      <c r="W147" s="2" t="n">
        <v>0</v>
      </c>
      <c r="X147" s="2" t="n">
        <v>1</v>
      </c>
      <c r="Y147" s="2" t="s">
        <v>411</v>
      </c>
      <c r="Z147" s="2" t="s">
        <v>65</v>
      </c>
      <c r="AA147" s="2" t="s">
        <v>411</v>
      </c>
      <c r="AB147" s="3" t="b">
        <f aca="false">FALSE()</f>
        <v>0</v>
      </c>
    </row>
    <row r="148" customFormat="false" ht="15" hidden="false" customHeight="false" outlineLevel="0" collapsed="false">
      <c r="A148" s="2" t="s">
        <v>137</v>
      </c>
      <c r="B148" s="2" t="s">
        <v>138</v>
      </c>
      <c r="C148" s="2" t="n">
        <v>5699000</v>
      </c>
      <c r="D148" s="2" t="s">
        <v>412</v>
      </c>
      <c r="E148" s="2" t="s">
        <v>31</v>
      </c>
      <c r="F148" s="2" t="n">
        <v>23824626</v>
      </c>
      <c r="G148" s="2" t="s">
        <v>413</v>
      </c>
      <c r="H148" s="2" t="s">
        <v>414</v>
      </c>
      <c r="I148" s="3" t="b">
        <f aca="false">TRUE()</f>
        <v>1</v>
      </c>
      <c r="J148" s="3" t="b">
        <f aca="false">TRUE()</f>
        <v>1</v>
      </c>
      <c r="K148" s="2" t="n">
        <v>44</v>
      </c>
      <c r="L148" s="2" t="n">
        <v>98</v>
      </c>
      <c r="M148" s="2" t="s">
        <v>34</v>
      </c>
      <c r="N148" s="2" t="n">
        <v>29951138</v>
      </c>
      <c r="O148" s="2" t="s">
        <v>35</v>
      </c>
      <c r="P148" s="2" t="s">
        <v>415</v>
      </c>
      <c r="Q148" s="2" t="n">
        <v>1</v>
      </c>
      <c r="R148" s="3" t="b">
        <f aca="false">FALSE()</f>
        <v>0</v>
      </c>
      <c r="S148" s="2" t="s">
        <v>415</v>
      </c>
      <c r="T148" s="2" t="n">
        <v>150</v>
      </c>
      <c r="U148" s="2"/>
      <c r="V148" s="2"/>
      <c r="W148" s="2"/>
      <c r="X148" s="2"/>
      <c r="Y148" s="2"/>
      <c r="Z148" s="2"/>
      <c r="AA148" s="2"/>
      <c r="AB148" s="2"/>
    </row>
    <row r="149" customFormat="false" ht="15" hidden="false" customHeight="false" outlineLevel="0" collapsed="false">
      <c r="A149" s="2" t="s">
        <v>137</v>
      </c>
      <c r="B149" s="2" t="s">
        <v>138</v>
      </c>
      <c r="C149" s="2" t="n">
        <v>5699000</v>
      </c>
      <c r="D149" s="2" t="s">
        <v>412</v>
      </c>
      <c r="E149" s="2" t="s">
        <v>31</v>
      </c>
      <c r="F149" s="2" t="n">
        <v>23824632</v>
      </c>
      <c r="G149" s="2" t="s">
        <v>416</v>
      </c>
      <c r="H149" s="2" t="s">
        <v>417</v>
      </c>
      <c r="I149" s="3" t="b">
        <f aca="false">TRUE()</f>
        <v>1</v>
      </c>
      <c r="J149" s="3" t="b">
        <f aca="false">FALSE()</f>
        <v>0</v>
      </c>
      <c r="K149" s="2" t="n">
        <v>43</v>
      </c>
      <c r="L149" s="2" t="n">
        <v>99</v>
      </c>
      <c r="M149" s="2" t="s">
        <v>34</v>
      </c>
      <c r="N149" s="2" t="n">
        <v>29951142</v>
      </c>
      <c r="O149" s="2" t="s">
        <v>142</v>
      </c>
      <c r="P149" s="2"/>
      <c r="Q149" s="2" t="n">
        <v>1</v>
      </c>
      <c r="R149" s="3" t="b">
        <f aca="false">FALSE()</f>
        <v>0</v>
      </c>
      <c r="S149" s="2"/>
      <c r="T149" s="2" t="n">
        <v>11</v>
      </c>
      <c r="U149" s="2" t="s">
        <v>34</v>
      </c>
      <c r="V149" s="2" t="n">
        <v>29951144</v>
      </c>
      <c r="W149" s="2" t="n">
        <v>0</v>
      </c>
      <c r="X149" s="2" t="n">
        <v>1</v>
      </c>
      <c r="Y149" s="2" t="s">
        <v>418</v>
      </c>
      <c r="Z149" s="2" t="s">
        <v>65</v>
      </c>
      <c r="AA149" s="2" t="s">
        <v>418</v>
      </c>
      <c r="AB149" s="3" t="b">
        <f aca="false">FALSE()</f>
        <v>0</v>
      </c>
    </row>
    <row r="150" customFormat="false" ht="15" hidden="false" customHeight="false" outlineLevel="0" collapsed="false">
      <c r="A150" s="2" t="s">
        <v>137</v>
      </c>
      <c r="B150" s="2" t="s">
        <v>138</v>
      </c>
      <c r="C150" s="2" t="n">
        <v>5699000</v>
      </c>
      <c r="D150" s="2" t="s">
        <v>412</v>
      </c>
      <c r="E150" s="2" t="s">
        <v>31</v>
      </c>
      <c r="F150" s="2" t="n">
        <v>23824638</v>
      </c>
      <c r="G150" s="2" t="s">
        <v>419</v>
      </c>
      <c r="H150" s="2" t="s">
        <v>420</v>
      </c>
      <c r="I150" s="3" t="b">
        <f aca="false">TRUE()</f>
        <v>1</v>
      </c>
      <c r="J150" s="3" t="b">
        <f aca="false">FALSE()</f>
        <v>0</v>
      </c>
      <c r="K150" s="2" t="n">
        <v>42</v>
      </c>
      <c r="L150" s="2" t="n">
        <v>100</v>
      </c>
      <c r="M150" s="2" t="s">
        <v>34</v>
      </c>
      <c r="N150" s="2" t="n">
        <v>29951154</v>
      </c>
      <c r="O150" s="2" t="s">
        <v>35</v>
      </c>
      <c r="P150" s="2" t="s">
        <v>421</v>
      </c>
      <c r="Q150" s="2" t="n">
        <v>1</v>
      </c>
      <c r="R150" s="3" t="b">
        <f aca="false">FALSE()</f>
        <v>0</v>
      </c>
      <c r="S150" s="2" t="s">
        <v>421</v>
      </c>
      <c r="T150" s="2" t="n">
        <v>483</v>
      </c>
      <c r="U150" s="2"/>
      <c r="V150" s="2"/>
      <c r="W150" s="2"/>
      <c r="X150" s="2"/>
      <c r="Y150" s="2"/>
      <c r="Z150" s="2"/>
      <c r="AA150" s="2"/>
      <c r="AB150" s="2"/>
    </row>
    <row r="151" customFormat="false" ht="15" hidden="false" customHeight="false" outlineLevel="0" collapsed="false">
      <c r="A151" s="2" t="s">
        <v>137</v>
      </c>
      <c r="B151" s="2" t="s">
        <v>138</v>
      </c>
      <c r="C151" s="2" t="n">
        <v>5699000</v>
      </c>
      <c r="D151" s="2" t="s">
        <v>412</v>
      </c>
      <c r="E151" s="2" t="s">
        <v>31</v>
      </c>
      <c r="F151" s="2" t="n">
        <v>23824644</v>
      </c>
      <c r="G151" s="2" t="s">
        <v>422</v>
      </c>
      <c r="H151" s="2" t="s">
        <v>423</v>
      </c>
      <c r="I151" s="3" t="b">
        <f aca="false">TRUE()</f>
        <v>1</v>
      </c>
      <c r="J151" s="3" t="b">
        <f aca="false">FALSE()</f>
        <v>0</v>
      </c>
      <c r="K151" s="2" t="n">
        <v>41</v>
      </c>
      <c r="L151" s="2" t="n">
        <v>101</v>
      </c>
      <c r="M151" s="2" t="s">
        <v>34</v>
      </c>
      <c r="N151" s="2" t="n">
        <v>29951156</v>
      </c>
      <c r="O151" s="2" t="s">
        <v>142</v>
      </c>
      <c r="P151" s="2"/>
      <c r="Q151" s="2" t="n">
        <v>1</v>
      </c>
      <c r="R151" s="3" t="b">
        <f aca="false">FALSE()</f>
        <v>0</v>
      </c>
      <c r="S151" s="2"/>
      <c r="T151" s="2" t="n">
        <v>17</v>
      </c>
      <c r="U151" s="2"/>
      <c r="V151" s="2"/>
      <c r="W151" s="2"/>
      <c r="X151" s="2"/>
      <c r="Y151" s="2"/>
      <c r="Z151" s="2"/>
      <c r="AA151" s="2"/>
      <c r="AB151" s="2"/>
    </row>
    <row r="152" customFormat="false" ht="15" hidden="false" customHeight="false" outlineLevel="0" collapsed="false">
      <c r="A152" s="2" t="s">
        <v>137</v>
      </c>
      <c r="B152" s="2" t="s">
        <v>138</v>
      </c>
      <c r="C152" s="2" t="n">
        <v>5699000</v>
      </c>
      <c r="D152" s="2" t="s">
        <v>412</v>
      </c>
      <c r="E152" s="2" t="s">
        <v>31</v>
      </c>
      <c r="F152" s="2" t="n">
        <v>23824650</v>
      </c>
      <c r="G152" s="2" t="s">
        <v>424</v>
      </c>
      <c r="H152" s="2" t="s">
        <v>425</v>
      </c>
      <c r="I152" s="3" t="b">
        <f aca="false">TRUE()</f>
        <v>1</v>
      </c>
      <c r="J152" s="3" t="b">
        <f aca="false">FALSE()</f>
        <v>0</v>
      </c>
      <c r="K152" s="2" t="n">
        <v>40</v>
      </c>
      <c r="L152" s="2" t="n">
        <v>102</v>
      </c>
      <c r="M152" s="2" t="s">
        <v>34</v>
      </c>
      <c r="N152" s="2" t="n">
        <v>29951162</v>
      </c>
      <c r="O152" s="2" t="s">
        <v>35</v>
      </c>
      <c r="P152" s="2" t="s">
        <v>426</v>
      </c>
      <c r="Q152" s="2" t="n">
        <v>1</v>
      </c>
      <c r="R152" s="3" t="b">
        <f aca="false">FALSE()</f>
        <v>0</v>
      </c>
      <c r="S152" s="2" t="s">
        <v>426</v>
      </c>
      <c r="T152" s="2" t="n">
        <v>495</v>
      </c>
      <c r="U152" s="2"/>
      <c r="V152" s="2"/>
      <c r="W152" s="2"/>
      <c r="X152" s="2"/>
      <c r="Y152" s="2"/>
      <c r="Z152" s="2"/>
      <c r="AA152" s="2"/>
      <c r="AB152" s="2"/>
    </row>
    <row r="153" customFormat="false" ht="15" hidden="false" customHeight="false" outlineLevel="0" collapsed="false">
      <c r="A153" s="2" t="s">
        <v>137</v>
      </c>
      <c r="B153" s="2" t="s">
        <v>138</v>
      </c>
      <c r="C153" s="2" t="n">
        <v>5699000</v>
      </c>
      <c r="D153" s="2" t="s">
        <v>412</v>
      </c>
      <c r="E153" s="2" t="s">
        <v>31</v>
      </c>
      <c r="F153" s="2" t="n">
        <v>23824658</v>
      </c>
      <c r="G153" s="2" t="s">
        <v>427</v>
      </c>
      <c r="H153" s="2" t="s">
        <v>428</v>
      </c>
      <c r="I153" s="3" t="b">
        <f aca="false">TRUE()</f>
        <v>1</v>
      </c>
      <c r="J153" s="3" t="b">
        <f aca="false">FALSE()</f>
        <v>0</v>
      </c>
      <c r="K153" s="2" t="n">
        <v>39</v>
      </c>
      <c r="L153" s="2" t="n">
        <v>103</v>
      </c>
      <c r="M153" s="2" t="s">
        <v>34</v>
      </c>
      <c r="N153" s="2" t="n">
        <v>29951164</v>
      </c>
      <c r="O153" s="2" t="s">
        <v>35</v>
      </c>
      <c r="P153" s="2" t="s">
        <v>429</v>
      </c>
      <c r="Q153" s="2" t="n">
        <v>1</v>
      </c>
      <c r="R153" s="3" t="b">
        <f aca="false">FALSE()</f>
        <v>0</v>
      </c>
      <c r="S153" s="2" t="s">
        <v>429</v>
      </c>
      <c r="T153" s="2" t="n">
        <v>407</v>
      </c>
      <c r="U153" s="2"/>
      <c r="V153" s="2"/>
      <c r="W153" s="2"/>
      <c r="X153" s="2"/>
      <c r="Y153" s="2"/>
      <c r="Z153" s="2"/>
      <c r="AA153" s="2"/>
      <c r="AB153" s="2"/>
    </row>
    <row r="154" customFormat="false" ht="15" hidden="false" customHeight="false" outlineLevel="0" collapsed="false">
      <c r="A154" s="2" t="s">
        <v>137</v>
      </c>
      <c r="B154" s="2" t="s">
        <v>138</v>
      </c>
      <c r="C154" s="2" t="n">
        <v>5699000</v>
      </c>
      <c r="D154" s="2" t="s">
        <v>412</v>
      </c>
      <c r="E154" s="2" t="s">
        <v>31</v>
      </c>
      <c r="F154" s="2" t="n">
        <v>23824666</v>
      </c>
      <c r="G154" s="2" t="s">
        <v>430</v>
      </c>
      <c r="H154" s="2" t="s">
        <v>431</v>
      </c>
      <c r="I154" s="3" t="b">
        <f aca="false">TRUE()</f>
        <v>1</v>
      </c>
      <c r="J154" s="3" t="b">
        <f aca="false">FALSE()</f>
        <v>0</v>
      </c>
      <c r="K154" s="2" t="n">
        <v>38</v>
      </c>
      <c r="L154" s="2" t="n">
        <v>104</v>
      </c>
      <c r="M154" s="2" t="s">
        <v>34</v>
      </c>
      <c r="N154" s="2" t="n">
        <v>29951168</v>
      </c>
      <c r="O154" s="2" t="s">
        <v>35</v>
      </c>
      <c r="P154" s="2" t="s">
        <v>432</v>
      </c>
      <c r="Q154" s="2" t="n">
        <v>1</v>
      </c>
      <c r="R154" s="3" t="b">
        <f aca="false">FALSE()</f>
        <v>0</v>
      </c>
      <c r="S154" s="2" t="s">
        <v>432</v>
      </c>
      <c r="T154" s="2" t="n">
        <v>287</v>
      </c>
      <c r="U154" s="2"/>
      <c r="V154" s="2"/>
      <c r="W154" s="2"/>
      <c r="X154" s="2"/>
      <c r="Y154" s="2"/>
      <c r="Z154" s="2"/>
      <c r="AA154" s="2"/>
      <c r="AB154" s="2"/>
    </row>
    <row r="155" customFormat="false" ht="15" hidden="false" customHeight="false" outlineLevel="0" collapsed="false">
      <c r="A155" s="2" t="s">
        <v>137</v>
      </c>
      <c r="B155" s="2" t="s">
        <v>138</v>
      </c>
      <c r="C155" s="2" t="n">
        <v>5699000</v>
      </c>
      <c r="D155" s="2" t="s">
        <v>412</v>
      </c>
      <c r="E155" s="2" t="s">
        <v>31</v>
      </c>
      <c r="F155" s="2" t="n">
        <v>23824674</v>
      </c>
      <c r="G155" s="2" t="s">
        <v>433</v>
      </c>
      <c r="H155" s="2" t="s">
        <v>434</v>
      </c>
      <c r="I155" s="3" t="b">
        <f aca="false">TRUE()</f>
        <v>1</v>
      </c>
      <c r="J155" s="3" t="b">
        <f aca="false">FALSE()</f>
        <v>0</v>
      </c>
      <c r="K155" s="2" t="n">
        <v>37</v>
      </c>
      <c r="L155" s="2" t="n">
        <v>105</v>
      </c>
      <c r="M155" s="2" t="s">
        <v>34</v>
      </c>
      <c r="N155" s="2" t="n">
        <v>29951170</v>
      </c>
      <c r="O155" s="2" t="s">
        <v>35</v>
      </c>
      <c r="P155" s="2" t="s">
        <v>435</v>
      </c>
      <c r="Q155" s="2" t="n">
        <v>1</v>
      </c>
      <c r="R155" s="3" t="b">
        <f aca="false">FALSE()</f>
        <v>0</v>
      </c>
      <c r="S155" s="2" t="s">
        <v>435</v>
      </c>
      <c r="T155" s="2" t="n">
        <v>237</v>
      </c>
      <c r="U155" s="2"/>
      <c r="V155" s="2"/>
      <c r="W155" s="2"/>
      <c r="X155" s="2"/>
      <c r="Y155" s="2"/>
      <c r="Z155" s="2"/>
      <c r="AA155" s="2"/>
      <c r="AB155" s="2"/>
    </row>
    <row r="156" customFormat="false" ht="15" hidden="false" customHeight="false" outlineLevel="0" collapsed="false">
      <c r="A156" s="2" t="s">
        <v>137</v>
      </c>
      <c r="B156" s="2" t="s">
        <v>138</v>
      </c>
      <c r="C156" s="2" t="n">
        <v>5699000</v>
      </c>
      <c r="D156" s="2" t="s">
        <v>412</v>
      </c>
      <c r="E156" s="2" t="s">
        <v>31</v>
      </c>
      <c r="F156" s="2" t="n">
        <v>23824676</v>
      </c>
      <c r="G156" s="2" t="s">
        <v>436</v>
      </c>
      <c r="H156" s="2" t="s">
        <v>437</v>
      </c>
      <c r="I156" s="3" t="b">
        <f aca="false">TRUE()</f>
        <v>1</v>
      </c>
      <c r="J156" s="3" t="b">
        <f aca="false">FALSE()</f>
        <v>0</v>
      </c>
      <c r="K156" s="2" t="n">
        <v>36</v>
      </c>
      <c r="L156" s="2" t="n">
        <v>106</v>
      </c>
      <c r="M156" s="2" t="s">
        <v>34</v>
      </c>
      <c r="N156" s="2" t="n">
        <v>29951452</v>
      </c>
      <c r="O156" s="2" t="s">
        <v>35</v>
      </c>
      <c r="P156" s="2" t="s">
        <v>438</v>
      </c>
      <c r="Q156" s="2" t="n">
        <v>1</v>
      </c>
      <c r="R156" s="3" t="b">
        <f aca="false">FALSE()</f>
        <v>0</v>
      </c>
      <c r="S156" s="2" t="s">
        <v>438</v>
      </c>
      <c r="T156" s="2" t="n">
        <v>243</v>
      </c>
      <c r="U156" s="2"/>
      <c r="V156" s="2"/>
      <c r="W156" s="2"/>
      <c r="X156" s="2"/>
      <c r="Y156" s="2"/>
      <c r="Z156" s="2"/>
      <c r="AA156" s="2"/>
      <c r="AB156" s="2"/>
    </row>
    <row r="157" customFormat="false" ht="15" hidden="false" customHeight="false" outlineLevel="0" collapsed="false">
      <c r="A157" s="2" t="s">
        <v>137</v>
      </c>
      <c r="B157" s="2" t="s">
        <v>138</v>
      </c>
      <c r="C157" s="2" t="n">
        <v>5699000</v>
      </c>
      <c r="D157" s="2" t="s">
        <v>412</v>
      </c>
      <c r="E157" s="2" t="s">
        <v>31</v>
      </c>
      <c r="F157" s="2" t="n">
        <v>23824678</v>
      </c>
      <c r="G157" s="2" t="s">
        <v>439</v>
      </c>
      <c r="H157" s="2" t="s">
        <v>440</v>
      </c>
      <c r="I157" s="3" t="b">
        <f aca="false">TRUE()</f>
        <v>1</v>
      </c>
      <c r="J157" s="3" t="b">
        <f aca="false">FALSE()</f>
        <v>0</v>
      </c>
      <c r="K157" s="2" t="n">
        <v>35</v>
      </c>
      <c r="L157" s="2" t="n">
        <v>107</v>
      </c>
      <c r="M157" s="2" t="s">
        <v>34</v>
      </c>
      <c r="N157" s="2" t="n">
        <v>29951174</v>
      </c>
      <c r="O157" s="2" t="s">
        <v>142</v>
      </c>
      <c r="P157" s="2"/>
      <c r="Q157" s="2" t="n">
        <v>1</v>
      </c>
      <c r="R157" s="3" t="b">
        <f aca="false">FALSE()</f>
        <v>0</v>
      </c>
      <c r="S157" s="2"/>
      <c r="T157" s="2" t="n">
        <v>3</v>
      </c>
      <c r="U157" s="2"/>
      <c r="V157" s="2"/>
      <c r="W157" s="2"/>
      <c r="X157" s="2"/>
      <c r="Y157" s="2"/>
      <c r="Z157" s="2"/>
      <c r="AA157" s="2"/>
      <c r="AB157" s="2"/>
    </row>
    <row r="158" customFormat="false" ht="15" hidden="false" customHeight="false" outlineLevel="0" collapsed="false">
      <c r="A158" s="2" t="s">
        <v>137</v>
      </c>
      <c r="B158" s="2" t="s">
        <v>138</v>
      </c>
      <c r="C158" s="2" t="n">
        <v>5699000</v>
      </c>
      <c r="D158" s="2" t="s">
        <v>412</v>
      </c>
      <c r="E158" s="2" t="s">
        <v>43</v>
      </c>
      <c r="F158" s="2" t="n">
        <v>5098430</v>
      </c>
      <c r="G158" s="2" t="s">
        <v>441</v>
      </c>
      <c r="H158" s="2"/>
      <c r="I158" s="3" t="b">
        <f aca="false">TRUE()</f>
        <v>1</v>
      </c>
      <c r="J158" s="2"/>
      <c r="K158" s="2" t="n">
        <v>34</v>
      </c>
      <c r="L158" s="2" t="n">
        <v>16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5" hidden="false" customHeight="false" outlineLevel="0" collapsed="false">
      <c r="A159" s="2" t="s">
        <v>137</v>
      </c>
      <c r="B159" s="2" t="s">
        <v>138</v>
      </c>
      <c r="C159" s="2" t="n">
        <v>5699000</v>
      </c>
      <c r="D159" s="2" t="s">
        <v>412</v>
      </c>
      <c r="E159" s="2" t="s">
        <v>31</v>
      </c>
      <c r="F159" s="2" t="n">
        <v>23825070</v>
      </c>
      <c r="G159" s="2" t="s">
        <v>442</v>
      </c>
      <c r="H159" s="2" t="s">
        <v>443</v>
      </c>
      <c r="I159" s="3" t="b">
        <f aca="false">TRUE()</f>
        <v>1</v>
      </c>
      <c r="J159" s="3" t="b">
        <f aca="false">FALSE()</f>
        <v>0</v>
      </c>
      <c r="K159" s="2" t="n">
        <v>33</v>
      </c>
      <c r="L159" s="2" t="n">
        <v>108</v>
      </c>
      <c r="M159" s="2" t="s">
        <v>34</v>
      </c>
      <c r="N159" s="2" t="n">
        <v>29951526</v>
      </c>
      <c r="O159" s="2" t="s">
        <v>142</v>
      </c>
      <c r="P159" s="2"/>
      <c r="Q159" s="2" t="n">
        <v>1</v>
      </c>
      <c r="R159" s="3" t="b">
        <f aca="false">FALSE()</f>
        <v>0</v>
      </c>
      <c r="S159" s="2"/>
      <c r="T159" s="2" t="n">
        <v>25</v>
      </c>
      <c r="U159" s="2"/>
      <c r="V159" s="2"/>
      <c r="W159" s="2"/>
      <c r="X159" s="2"/>
      <c r="Y159" s="2"/>
      <c r="Z159" s="2"/>
      <c r="AA159" s="2"/>
      <c r="AB159" s="2"/>
    </row>
    <row r="160" customFormat="false" ht="15" hidden="false" customHeight="false" outlineLevel="0" collapsed="false">
      <c r="A160" s="2" t="s">
        <v>137</v>
      </c>
      <c r="B160" s="2" t="s">
        <v>138</v>
      </c>
      <c r="C160" s="2" t="n">
        <v>5699000</v>
      </c>
      <c r="D160" s="2" t="s">
        <v>412</v>
      </c>
      <c r="E160" s="2" t="s">
        <v>43</v>
      </c>
      <c r="F160" s="2" t="n">
        <v>5098432</v>
      </c>
      <c r="G160" s="2" t="s">
        <v>444</v>
      </c>
      <c r="H160" s="2"/>
      <c r="I160" s="3" t="b">
        <f aca="false">TRUE()</f>
        <v>1</v>
      </c>
      <c r="J160" s="2"/>
      <c r="K160" s="2" t="n">
        <v>32</v>
      </c>
      <c r="L160" s="2" t="n">
        <v>17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5" hidden="false" customHeight="false" outlineLevel="0" collapsed="false">
      <c r="A161" s="2" t="s">
        <v>137</v>
      </c>
      <c r="B161" s="2" t="s">
        <v>138</v>
      </c>
      <c r="C161" s="2" t="n">
        <v>5699000</v>
      </c>
      <c r="D161" s="2" t="s">
        <v>412</v>
      </c>
      <c r="E161" s="2" t="s">
        <v>31</v>
      </c>
      <c r="F161" s="2" t="n">
        <v>23825072</v>
      </c>
      <c r="G161" s="2" t="s">
        <v>445</v>
      </c>
      <c r="H161" s="2" t="s">
        <v>446</v>
      </c>
      <c r="I161" s="3" t="b">
        <f aca="false">TRUE()</f>
        <v>1</v>
      </c>
      <c r="J161" s="3" t="b">
        <f aca="false">FALSE()</f>
        <v>0</v>
      </c>
      <c r="K161" s="2" t="n">
        <v>31</v>
      </c>
      <c r="L161" s="2" t="n">
        <v>109</v>
      </c>
      <c r="M161" s="2" t="s">
        <v>34</v>
      </c>
      <c r="N161" s="2" t="n">
        <v>29951534</v>
      </c>
      <c r="O161" s="2" t="s">
        <v>142</v>
      </c>
      <c r="P161" s="2"/>
      <c r="Q161" s="2" t="n">
        <v>1</v>
      </c>
      <c r="R161" s="3" t="b">
        <f aca="false">FALSE()</f>
        <v>0</v>
      </c>
      <c r="S161" s="2"/>
      <c r="T161" s="2" t="n">
        <v>25</v>
      </c>
      <c r="U161" s="2"/>
      <c r="V161" s="2"/>
      <c r="W161" s="2"/>
      <c r="X161" s="2"/>
      <c r="Y161" s="2"/>
      <c r="Z161" s="2"/>
      <c r="AA161" s="2"/>
      <c r="AB161" s="2"/>
    </row>
    <row r="162" customFormat="false" ht="15" hidden="false" customHeight="false" outlineLevel="0" collapsed="false">
      <c r="A162" s="2" t="s">
        <v>137</v>
      </c>
      <c r="B162" s="2" t="s">
        <v>138</v>
      </c>
      <c r="C162" s="2" t="n">
        <v>5699000</v>
      </c>
      <c r="D162" s="2" t="s">
        <v>412</v>
      </c>
      <c r="E162" s="2" t="s">
        <v>43</v>
      </c>
      <c r="F162" s="2" t="n">
        <v>5098434</v>
      </c>
      <c r="G162" s="2" t="s">
        <v>447</v>
      </c>
      <c r="H162" s="2"/>
      <c r="I162" s="3" t="b">
        <f aca="false">TRUE()</f>
        <v>1</v>
      </c>
      <c r="J162" s="2"/>
      <c r="K162" s="2" t="n">
        <v>30</v>
      </c>
      <c r="L162" s="2" t="n">
        <v>18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customFormat="false" ht="15" hidden="false" customHeight="false" outlineLevel="0" collapsed="false">
      <c r="A163" s="2" t="s">
        <v>137</v>
      </c>
      <c r="B163" s="2" t="s">
        <v>138</v>
      </c>
      <c r="C163" s="2" t="n">
        <v>5699000</v>
      </c>
      <c r="D163" s="2" t="s">
        <v>412</v>
      </c>
      <c r="E163" s="2" t="s">
        <v>31</v>
      </c>
      <c r="F163" s="2" t="n">
        <v>23825074</v>
      </c>
      <c r="G163" s="2" t="s">
        <v>448</v>
      </c>
      <c r="H163" s="2" t="s">
        <v>449</v>
      </c>
      <c r="I163" s="3" t="b">
        <f aca="false">TRUE()</f>
        <v>1</v>
      </c>
      <c r="J163" s="3" t="b">
        <f aca="false">FALSE()</f>
        <v>0</v>
      </c>
      <c r="K163" s="2" t="n">
        <v>29</v>
      </c>
      <c r="L163" s="2" t="n">
        <v>110</v>
      </c>
      <c r="M163" s="2" t="s">
        <v>34</v>
      </c>
      <c r="N163" s="2" t="n">
        <v>29951538</v>
      </c>
      <c r="O163" s="2" t="s">
        <v>142</v>
      </c>
      <c r="P163" s="2"/>
      <c r="Q163" s="2" t="n">
        <v>1</v>
      </c>
      <c r="R163" s="3" t="b">
        <f aca="false">FALSE()</f>
        <v>0</v>
      </c>
      <c r="S163" s="2"/>
      <c r="T163" s="2" t="n">
        <v>25</v>
      </c>
      <c r="U163" s="2"/>
      <c r="V163" s="2"/>
      <c r="W163" s="2"/>
      <c r="X163" s="2"/>
      <c r="Y163" s="2"/>
      <c r="Z163" s="2"/>
      <c r="AA163" s="2"/>
      <c r="AB163" s="2"/>
    </row>
    <row r="164" customFormat="false" ht="15" hidden="false" customHeight="false" outlineLevel="0" collapsed="false">
      <c r="A164" s="2" t="s">
        <v>137</v>
      </c>
      <c r="B164" s="2" t="s">
        <v>138</v>
      </c>
      <c r="C164" s="2" t="n">
        <v>5699000</v>
      </c>
      <c r="D164" s="2" t="s">
        <v>412</v>
      </c>
      <c r="E164" s="2" t="s">
        <v>43</v>
      </c>
      <c r="F164" s="2" t="n">
        <v>5098436</v>
      </c>
      <c r="G164" s="2" t="s">
        <v>450</v>
      </c>
      <c r="H164" s="2"/>
      <c r="I164" s="3" t="b">
        <f aca="false">TRUE()</f>
        <v>1</v>
      </c>
      <c r="J164" s="2"/>
      <c r="K164" s="2" t="n">
        <v>28</v>
      </c>
      <c r="L164" s="2" t="n">
        <v>19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customFormat="false" ht="15" hidden="false" customHeight="false" outlineLevel="0" collapsed="false">
      <c r="A165" s="2" t="s">
        <v>137</v>
      </c>
      <c r="B165" s="2" t="s">
        <v>138</v>
      </c>
      <c r="C165" s="2" t="n">
        <v>5699000</v>
      </c>
      <c r="D165" s="2" t="s">
        <v>412</v>
      </c>
      <c r="E165" s="2" t="s">
        <v>31</v>
      </c>
      <c r="F165" s="2" t="n">
        <v>23825078</v>
      </c>
      <c r="G165" s="2" t="s">
        <v>451</v>
      </c>
      <c r="H165" s="2" t="s">
        <v>452</v>
      </c>
      <c r="I165" s="3" t="b">
        <f aca="false">TRUE()</f>
        <v>1</v>
      </c>
      <c r="J165" s="3" t="b">
        <f aca="false">FALSE()</f>
        <v>0</v>
      </c>
      <c r="K165" s="2" t="n">
        <v>27</v>
      </c>
      <c r="L165" s="2" t="n">
        <v>111</v>
      </c>
      <c r="M165" s="2" t="s">
        <v>34</v>
      </c>
      <c r="N165" s="2" t="n">
        <v>29951544</v>
      </c>
      <c r="O165" s="2" t="s">
        <v>142</v>
      </c>
      <c r="P165" s="2"/>
      <c r="Q165" s="2" t="n">
        <v>1</v>
      </c>
      <c r="R165" s="3" t="b">
        <f aca="false">FALSE()</f>
        <v>0</v>
      </c>
      <c r="S165" s="2"/>
      <c r="T165" s="2" t="n">
        <v>25</v>
      </c>
      <c r="U165" s="2"/>
      <c r="V165" s="2"/>
      <c r="W165" s="2"/>
      <c r="X165" s="2"/>
      <c r="Y165" s="2"/>
      <c r="Z165" s="2"/>
      <c r="AA165" s="2"/>
      <c r="AB165" s="2"/>
    </row>
    <row r="166" customFormat="false" ht="15" hidden="false" customHeight="false" outlineLevel="0" collapsed="false">
      <c r="A166" s="2" t="s">
        <v>137</v>
      </c>
      <c r="B166" s="2" t="s">
        <v>138</v>
      </c>
      <c r="C166" s="2" t="n">
        <v>5699000</v>
      </c>
      <c r="D166" s="2" t="s">
        <v>412</v>
      </c>
      <c r="E166" s="2" t="s">
        <v>43</v>
      </c>
      <c r="F166" s="2" t="n">
        <v>5098438</v>
      </c>
      <c r="G166" s="2" t="s">
        <v>453</v>
      </c>
      <c r="H166" s="2"/>
      <c r="I166" s="3" t="b">
        <f aca="false">TRUE()</f>
        <v>1</v>
      </c>
      <c r="J166" s="2"/>
      <c r="K166" s="2" t="n">
        <v>26</v>
      </c>
      <c r="L166" s="2" t="n">
        <v>20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customFormat="false" ht="15" hidden="false" customHeight="false" outlineLevel="0" collapsed="false">
      <c r="A167" s="2" t="s">
        <v>137</v>
      </c>
      <c r="B167" s="2" t="s">
        <v>138</v>
      </c>
      <c r="C167" s="2" t="n">
        <v>5699000</v>
      </c>
      <c r="D167" s="2" t="s">
        <v>412</v>
      </c>
      <c r="E167" s="2" t="s">
        <v>31</v>
      </c>
      <c r="F167" s="2" t="n">
        <v>23825080</v>
      </c>
      <c r="G167" s="2" t="s">
        <v>454</v>
      </c>
      <c r="H167" s="2" t="s">
        <v>455</v>
      </c>
      <c r="I167" s="3" t="b">
        <f aca="false">TRUE()</f>
        <v>1</v>
      </c>
      <c r="J167" s="3" t="b">
        <f aca="false">FALSE()</f>
        <v>0</v>
      </c>
      <c r="K167" s="2" t="n">
        <v>25</v>
      </c>
      <c r="L167" s="2" t="n">
        <v>112</v>
      </c>
      <c r="M167" s="2" t="s">
        <v>34</v>
      </c>
      <c r="N167" s="2" t="n">
        <v>29951550</v>
      </c>
      <c r="O167" s="2" t="s">
        <v>142</v>
      </c>
      <c r="P167" s="2"/>
      <c r="Q167" s="2" t="n">
        <v>1</v>
      </c>
      <c r="R167" s="3" t="b">
        <f aca="false">FALSE()</f>
        <v>0</v>
      </c>
      <c r="S167" s="2"/>
      <c r="T167" s="2" t="n">
        <v>25</v>
      </c>
      <c r="U167" s="2"/>
      <c r="V167" s="2"/>
      <c r="W167" s="2"/>
      <c r="X167" s="2"/>
      <c r="Y167" s="2"/>
      <c r="Z167" s="2"/>
      <c r="AA167" s="2"/>
      <c r="AB167" s="2"/>
    </row>
    <row r="168" customFormat="false" ht="15" hidden="false" customHeight="false" outlineLevel="0" collapsed="false">
      <c r="A168" s="2" t="s">
        <v>137</v>
      </c>
      <c r="B168" s="2" t="s">
        <v>138</v>
      </c>
      <c r="C168" s="2" t="n">
        <v>5699002</v>
      </c>
      <c r="D168" s="2" t="s">
        <v>456</v>
      </c>
      <c r="E168" s="2" t="s">
        <v>31</v>
      </c>
      <c r="F168" s="2" t="n">
        <v>23824684</v>
      </c>
      <c r="G168" s="2" t="s">
        <v>413</v>
      </c>
      <c r="H168" s="2" t="s">
        <v>457</v>
      </c>
      <c r="I168" s="3" t="b">
        <f aca="false">TRUE()</f>
        <v>1</v>
      </c>
      <c r="J168" s="3" t="b">
        <f aca="false">TRUE()</f>
        <v>1</v>
      </c>
      <c r="K168" s="2" t="n">
        <v>23</v>
      </c>
      <c r="L168" s="2" t="n">
        <v>113</v>
      </c>
      <c r="M168" s="2" t="s">
        <v>34</v>
      </c>
      <c r="N168" s="2" t="n">
        <v>29951200</v>
      </c>
      <c r="O168" s="2" t="s">
        <v>35</v>
      </c>
      <c r="P168" s="2" t="s">
        <v>458</v>
      </c>
      <c r="Q168" s="2" t="n">
        <v>1</v>
      </c>
      <c r="R168" s="3" t="b">
        <f aca="false">FALSE()</f>
        <v>0</v>
      </c>
      <c r="S168" s="2" t="s">
        <v>458</v>
      </c>
      <c r="T168" s="2" t="n">
        <v>502</v>
      </c>
      <c r="U168" s="2"/>
      <c r="V168" s="2"/>
      <c r="W168" s="2"/>
      <c r="X168" s="2"/>
      <c r="Y168" s="2"/>
      <c r="Z168" s="2"/>
      <c r="AA168" s="2"/>
      <c r="AB168" s="2"/>
    </row>
    <row r="169" customFormat="false" ht="15" hidden="false" customHeight="false" outlineLevel="0" collapsed="false">
      <c r="A169" s="2" t="s">
        <v>137</v>
      </c>
      <c r="B169" s="2" t="s">
        <v>138</v>
      </c>
      <c r="C169" s="2" t="n">
        <v>5699002</v>
      </c>
      <c r="D169" s="2" t="s">
        <v>456</v>
      </c>
      <c r="E169" s="2" t="s">
        <v>31</v>
      </c>
      <c r="F169" s="2" t="n">
        <v>23824688</v>
      </c>
      <c r="G169" s="2" t="s">
        <v>459</v>
      </c>
      <c r="H169" s="2" t="s">
        <v>460</v>
      </c>
      <c r="I169" s="3" t="b">
        <f aca="false">TRUE()</f>
        <v>1</v>
      </c>
      <c r="J169" s="3" t="b">
        <f aca="false">FALSE()</f>
        <v>0</v>
      </c>
      <c r="K169" s="2" t="n">
        <v>22</v>
      </c>
      <c r="L169" s="2" t="n">
        <v>114</v>
      </c>
      <c r="M169" s="2" t="s">
        <v>34</v>
      </c>
      <c r="N169" s="2" t="n">
        <v>29951204</v>
      </c>
      <c r="O169" s="2" t="s">
        <v>142</v>
      </c>
      <c r="P169" s="2"/>
      <c r="Q169" s="2" t="n">
        <v>1</v>
      </c>
      <c r="R169" s="3" t="b">
        <f aca="false">FALSE()</f>
        <v>0</v>
      </c>
      <c r="S169" s="2"/>
      <c r="T169" s="2" t="n">
        <v>5</v>
      </c>
      <c r="U169" s="2"/>
      <c r="V169" s="2"/>
      <c r="W169" s="2"/>
      <c r="X169" s="2"/>
      <c r="Y169" s="2"/>
      <c r="Z169" s="2"/>
      <c r="AA169" s="2"/>
      <c r="AB169" s="2"/>
    </row>
    <row r="170" customFormat="false" ht="15" hidden="false" customHeight="false" outlineLevel="0" collapsed="false">
      <c r="A170" s="2" t="s">
        <v>137</v>
      </c>
      <c r="B170" s="2" t="s">
        <v>138</v>
      </c>
      <c r="C170" s="2" t="n">
        <v>5699002</v>
      </c>
      <c r="D170" s="2" t="s">
        <v>456</v>
      </c>
      <c r="E170" s="2" t="s">
        <v>31</v>
      </c>
      <c r="F170" s="2" t="n">
        <v>23824692</v>
      </c>
      <c r="G170" s="2" t="s">
        <v>461</v>
      </c>
      <c r="H170" s="2" t="s">
        <v>462</v>
      </c>
      <c r="I170" s="3" t="b">
        <f aca="false">TRUE()</f>
        <v>1</v>
      </c>
      <c r="J170" s="3" t="b">
        <f aca="false">FALSE()</f>
        <v>0</v>
      </c>
      <c r="K170" s="2" t="n">
        <v>21</v>
      </c>
      <c r="L170" s="2" t="n">
        <v>115</v>
      </c>
      <c r="M170" s="2" t="s">
        <v>34</v>
      </c>
      <c r="N170" s="2" t="n">
        <v>29951208</v>
      </c>
      <c r="O170" s="2" t="s">
        <v>35</v>
      </c>
      <c r="P170" s="2" t="s">
        <v>463</v>
      </c>
      <c r="Q170" s="2" t="n">
        <v>1</v>
      </c>
      <c r="R170" s="3" t="b">
        <f aca="false">FALSE()</f>
        <v>0</v>
      </c>
      <c r="S170" s="2" t="s">
        <v>463</v>
      </c>
      <c r="T170" s="2" t="n">
        <v>542</v>
      </c>
      <c r="U170" s="2"/>
      <c r="V170" s="2"/>
      <c r="W170" s="2"/>
      <c r="X170" s="2"/>
      <c r="Y170" s="2"/>
      <c r="Z170" s="2"/>
      <c r="AA170" s="2"/>
      <c r="AB170" s="2"/>
    </row>
    <row r="171" customFormat="false" ht="15" hidden="false" customHeight="false" outlineLevel="0" collapsed="false">
      <c r="A171" s="2" t="s">
        <v>137</v>
      </c>
      <c r="B171" s="2" t="s">
        <v>138</v>
      </c>
      <c r="C171" s="2" t="n">
        <v>5699002</v>
      </c>
      <c r="D171" s="2" t="s">
        <v>456</v>
      </c>
      <c r="E171" s="2" t="s">
        <v>31</v>
      </c>
      <c r="F171" s="2" t="n">
        <v>23824696</v>
      </c>
      <c r="G171" s="2" t="s">
        <v>464</v>
      </c>
      <c r="H171" s="2" t="s">
        <v>465</v>
      </c>
      <c r="I171" s="3" t="b">
        <f aca="false">TRUE()</f>
        <v>1</v>
      </c>
      <c r="J171" s="3" t="b">
        <f aca="false">FALSE()</f>
        <v>0</v>
      </c>
      <c r="K171" s="2" t="n">
        <v>20</v>
      </c>
      <c r="L171" s="2" t="n">
        <v>116</v>
      </c>
      <c r="M171" s="2" t="s">
        <v>34</v>
      </c>
      <c r="N171" s="2" t="n">
        <v>29951206</v>
      </c>
      <c r="O171" s="2" t="s">
        <v>142</v>
      </c>
      <c r="P171" s="2"/>
      <c r="Q171" s="2" t="n">
        <v>1</v>
      </c>
      <c r="R171" s="3" t="b">
        <f aca="false">FALSE()</f>
        <v>0</v>
      </c>
      <c r="S171" s="2"/>
      <c r="T171" s="2" t="n">
        <v>2</v>
      </c>
      <c r="U171" s="2"/>
      <c r="V171" s="2"/>
      <c r="W171" s="2"/>
      <c r="X171" s="2"/>
      <c r="Y171" s="2"/>
      <c r="Z171" s="2"/>
      <c r="AA171" s="2"/>
      <c r="AB171" s="2"/>
    </row>
    <row r="172" customFormat="false" ht="15" hidden="false" customHeight="false" outlineLevel="0" collapsed="false">
      <c r="A172" s="2" t="s">
        <v>137</v>
      </c>
      <c r="B172" s="2" t="s">
        <v>138</v>
      </c>
      <c r="C172" s="2" t="n">
        <v>5699002</v>
      </c>
      <c r="D172" s="2" t="s">
        <v>456</v>
      </c>
      <c r="E172" s="2" t="s">
        <v>31</v>
      </c>
      <c r="F172" s="2" t="n">
        <v>23824700</v>
      </c>
      <c r="G172" s="2" t="s">
        <v>466</v>
      </c>
      <c r="H172" s="2" t="s">
        <v>467</v>
      </c>
      <c r="I172" s="3" t="b">
        <f aca="false">TRUE()</f>
        <v>1</v>
      </c>
      <c r="J172" s="3" t="b">
        <f aca="false">FALSE()</f>
        <v>0</v>
      </c>
      <c r="K172" s="2" t="n">
        <v>19</v>
      </c>
      <c r="L172" s="2" t="n">
        <v>117</v>
      </c>
      <c r="M172" s="2" t="s">
        <v>34</v>
      </c>
      <c r="N172" s="2" t="n">
        <v>29951222</v>
      </c>
      <c r="O172" s="2" t="s">
        <v>35</v>
      </c>
      <c r="P172" s="2" t="s">
        <v>468</v>
      </c>
      <c r="Q172" s="2" t="n">
        <v>1</v>
      </c>
      <c r="R172" s="3" t="b">
        <f aca="false">FALSE()</f>
        <v>0</v>
      </c>
      <c r="S172" s="2" t="s">
        <v>468</v>
      </c>
      <c r="T172" s="2" t="n">
        <v>418</v>
      </c>
      <c r="U172" s="2"/>
      <c r="V172" s="2"/>
      <c r="W172" s="2"/>
      <c r="X172" s="2"/>
      <c r="Y172" s="2"/>
      <c r="Z172" s="2"/>
      <c r="AA172" s="2"/>
      <c r="AB172" s="2"/>
    </row>
    <row r="173" customFormat="false" ht="15" hidden="false" customHeight="false" outlineLevel="0" collapsed="false">
      <c r="A173" s="2" t="s">
        <v>137</v>
      </c>
      <c r="B173" s="2" t="s">
        <v>138</v>
      </c>
      <c r="C173" s="2" t="n">
        <v>5699002</v>
      </c>
      <c r="D173" s="2" t="s">
        <v>456</v>
      </c>
      <c r="E173" s="2" t="s">
        <v>31</v>
      </c>
      <c r="F173" s="2" t="n">
        <v>23824706</v>
      </c>
      <c r="G173" s="2" t="s">
        <v>469</v>
      </c>
      <c r="H173" s="2" t="s">
        <v>470</v>
      </c>
      <c r="I173" s="3" t="b">
        <f aca="false">TRUE()</f>
        <v>1</v>
      </c>
      <c r="J173" s="3" t="b">
        <f aca="false">FALSE()</f>
        <v>0</v>
      </c>
      <c r="K173" s="2" t="n">
        <v>18</v>
      </c>
      <c r="L173" s="2" t="n">
        <v>118</v>
      </c>
      <c r="M173" s="2" t="s">
        <v>34</v>
      </c>
      <c r="N173" s="2" t="n">
        <v>29951220</v>
      </c>
      <c r="O173" s="2" t="s">
        <v>35</v>
      </c>
      <c r="P173" s="2" t="s">
        <v>471</v>
      </c>
      <c r="Q173" s="2" t="n">
        <v>1</v>
      </c>
      <c r="R173" s="3" t="b">
        <f aca="false">FALSE()</f>
        <v>0</v>
      </c>
      <c r="S173" s="2" t="s">
        <v>471</v>
      </c>
      <c r="T173" s="2" t="n">
        <v>236</v>
      </c>
      <c r="U173" s="2"/>
      <c r="V173" s="2"/>
      <c r="W173" s="2"/>
      <c r="X173" s="2"/>
      <c r="Y173" s="2"/>
      <c r="Z173" s="2"/>
      <c r="AA173" s="2"/>
      <c r="AB173" s="2"/>
    </row>
    <row r="174" customFormat="false" ht="15" hidden="false" customHeight="false" outlineLevel="0" collapsed="false">
      <c r="A174" s="2" t="s">
        <v>137</v>
      </c>
      <c r="B174" s="2" t="s">
        <v>138</v>
      </c>
      <c r="C174" s="2" t="n">
        <v>5699002</v>
      </c>
      <c r="D174" s="2" t="s">
        <v>456</v>
      </c>
      <c r="E174" s="2" t="s">
        <v>31</v>
      </c>
      <c r="F174" s="2" t="n">
        <v>23824708</v>
      </c>
      <c r="G174" s="2" t="s">
        <v>472</v>
      </c>
      <c r="H174" s="2" t="s">
        <v>473</v>
      </c>
      <c r="I174" s="3" t="b">
        <f aca="false">TRUE()</f>
        <v>1</v>
      </c>
      <c r="J174" s="3" t="b">
        <f aca="false">FALSE()</f>
        <v>0</v>
      </c>
      <c r="K174" s="2" t="n">
        <v>17</v>
      </c>
      <c r="L174" s="2" t="n">
        <v>119</v>
      </c>
      <c r="M174" s="2" t="s">
        <v>34</v>
      </c>
      <c r="N174" s="2" t="n">
        <v>29951228</v>
      </c>
      <c r="O174" s="2" t="s">
        <v>35</v>
      </c>
      <c r="P174" s="2" t="s">
        <v>474</v>
      </c>
      <c r="Q174" s="2" t="n">
        <v>1</v>
      </c>
      <c r="R174" s="3" t="b">
        <f aca="false">FALSE()</f>
        <v>0</v>
      </c>
      <c r="S174" s="2" t="s">
        <v>474</v>
      </c>
      <c r="T174" s="2" t="n">
        <v>232</v>
      </c>
      <c r="U174" s="2"/>
      <c r="V174" s="2"/>
      <c r="W174" s="2"/>
      <c r="X174" s="2"/>
      <c r="Y174" s="2"/>
      <c r="Z174" s="2"/>
      <c r="AA174" s="2"/>
      <c r="AB174" s="2"/>
    </row>
    <row r="175" customFormat="false" ht="15" hidden="false" customHeight="false" outlineLevel="0" collapsed="false">
      <c r="A175" s="2" t="s">
        <v>137</v>
      </c>
      <c r="B175" s="2" t="s">
        <v>138</v>
      </c>
      <c r="C175" s="2" t="n">
        <v>5699002</v>
      </c>
      <c r="D175" s="2" t="s">
        <v>456</v>
      </c>
      <c r="E175" s="2" t="s">
        <v>31</v>
      </c>
      <c r="F175" s="2" t="n">
        <v>23824710</v>
      </c>
      <c r="G175" s="2" t="s">
        <v>475</v>
      </c>
      <c r="H175" s="2" t="s">
        <v>476</v>
      </c>
      <c r="I175" s="3" t="b">
        <f aca="false">TRUE()</f>
        <v>1</v>
      </c>
      <c r="J175" s="3" t="b">
        <f aca="false">FALSE()</f>
        <v>0</v>
      </c>
      <c r="K175" s="2" t="n">
        <v>16</v>
      </c>
      <c r="L175" s="2" t="n">
        <v>120</v>
      </c>
      <c r="M175" s="2" t="s">
        <v>34</v>
      </c>
      <c r="N175" s="2" t="n">
        <v>29951230</v>
      </c>
      <c r="O175" s="2" t="s">
        <v>35</v>
      </c>
      <c r="P175" s="2" t="s">
        <v>477</v>
      </c>
      <c r="Q175" s="2" t="n">
        <v>1</v>
      </c>
      <c r="R175" s="3" t="b">
        <f aca="false">FALSE()</f>
        <v>0</v>
      </c>
      <c r="S175" s="2" t="s">
        <v>477</v>
      </c>
      <c r="T175" s="2" t="n">
        <v>200</v>
      </c>
      <c r="U175" s="2"/>
      <c r="V175" s="2"/>
      <c r="W175" s="2"/>
      <c r="X175" s="2"/>
      <c r="Y175" s="2"/>
      <c r="Z175" s="2"/>
      <c r="AA175" s="2"/>
      <c r="AB175" s="2"/>
    </row>
    <row r="176" customFormat="false" ht="15" hidden="false" customHeight="false" outlineLevel="0" collapsed="false">
      <c r="A176" s="2" t="s">
        <v>137</v>
      </c>
      <c r="B176" s="2" t="s">
        <v>138</v>
      </c>
      <c r="C176" s="2" t="n">
        <v>5699002</v>
      </c>
      <c r="D176" s="2" t="s">
        <v>456</v>
      </c>
      <c r="E176" s="2" t="s">
        <v>31</v>
      </c>
      <c r="F176" s="2" t="n">
        <v>23824714</v>
      </c>
      <c r="G176" s="2" t="s">
        <v>478</v>
      </c>
      <c r="H176" s="2" t="s">
        <v>479</v>
      </c>
      <c r="I176" s="3" t="b">
        <f aca="false">TRUE()</f>
        <v>1</v>
      </c>
      <c r="J176" s="3" t="b">
        <f aca="false">FALSE()</f>
        <v>0</v>
      </c>
      <c r="K176" s="2" t="n">
        <v>15</v>
      </c>
      <c r="L176" s="2" t="n">
        <v>121</v>
      </c>
      <c r="M176" s="2" t="s">
        <v>34</v>
      </c>
      <c r="N176" s="2" t="n">
        <v>29951234</v>
      </c>
      <c r="O176" s="2" t="s">
        <v>35</v>
      </c>
      <c r="P176" s="2" t="s">
        <v>480</v>
      </c>
      <c r="Q176" s="2" t="n">
        <v>1</v>
      </c>
      <c r="R176" s="3" t="b">
        <f aca="false">FALSE()</f>
        <v>0</v>
      </c>
      <c r="S176" s="2" t="s">
        <v>480</v>
      </c>
      <c r="T176" s="2" t="n">
        <v>258</v>
      </c>
      <c r="U176" s="2"/>
      <c r="V176" s="2"/>
      <c r="W176" s="2"/>
      <c r="X176" s="2"/>
      <c r="Y176" s="2"/>
      <c r="Z176" s="2"/>
      <c r="AA176" s="2"/>
      <c r="AB176" s="2"/>
    </row>
    <row r="177" customFormat="false" ht="15" hidden="false" customHeight="false" outlineLevel="0" collapsed="false">
      <c r="A177" s="2" t="s">
        <v>137</v>
      </c>
      <c r="B177" s="2" t="s">
        <v>138</v>
      </c>
      <c r="C177" s="2" t="n">
        <v>5699002</v>
      </c>
      <c r="D177" s="2" t="s">
        <v>456</v>
      </c>
      <c r="E177" s="2" t="s">
        <v>31</v>
      </c>
      <c r="F177" s="2" t="n">
        <v>23824716</v>
      </c>
      <c r="G177" s="2" t="s">
        <v>439</v>
      </c>
      <c r="H177" s="2" t="s">
        <v>481</v>
      </c>
      <c r="I177" s="3" t="b">
        <f aca="false">TRUE()</f>
        <v>1</v>
      </c>
      <c r="J177" s="3" t="b">
        <f aca="false">FALSE()</f>
        <v>0</v>
      </c>
      <c r="K177" s="2" t="n">
        <v>14</v>
      </c>
      <c r="L177" s="2" t="n">
        <v>122</v>
      </c>
      <c r="M177" s="2" t="s">
        <v>34</v>
      </c>
      <c r="N177" s="2" t="n">
        <v>30593582</v>
      </c>
      <c r="O177" s="2" t="s">
        <v>142</v>
      </c>
      <c r="P177" s="2"/>
      <c r="Q177" s="2" t="n">
        <v>1</v>
      </c>
      <c r="R177" s="3" t="b">
        <f aca="false">FALSE()</f>
        <v>0</v>
      </c>
      <c r="S177" s="2"/>
      <c r="T177" s="2" t="n">
        <v>3</v>
      </c>
      <c r="U177" s="2"/>
      <c r="V177" s="2"/>
      <c r="W177" s="2"/>
      <c r="X177" s="2"/>
      <c r="Y177" s="2"/>
      <c r="Z177" s="2"/>
      <c r="AA177" s="2"/>
      <c r="AB177" s="2"/>
    </row>
    <row r="178" customFormat="false" ht="15" hidden="false" customHeight="false" outlineLevel="0" collapsed="false">
      <c r="A178" s="2" t="s">
        <v>137</v>
      </c>
      <c r="B178" s="2" t="s">
        <v>138</v>
      </c>
      <c r="C178" s="2" t="n">
        <v>5699002</v>
      </c>
      <c r="D178" s="2" t="s">
        <v>456</v>
      </c>
      <c r="E178" s="2" t="s">
        <v>43</v>
      </c>
      <c r="F178" s="2" t="n">
        <v>5098440</v>
      </c>
      <c r="G178" s="2" t="s">
        <v>441</v>
      </c>
      <c r="H178" s="2"/>
      <c r="I178" s="3" t="b">
        <f aca="false">TRUE()</f>
        <v>1</v>
      </c>
      <c r="J178" s="2"/>
      <c r="K178" s="2" t="n">
        <v>13</v>
      </c>
      <c r="L178" s="2" t="n">
        <v>21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customFormat="false" ht="15" hidden="false" customHeight="false" outlineLevel="0" collapsed="false">
      <c r="A179" s="2" t="s">
        <v>137</v>
      </c>
      <c r="B179" s="2" t="s">
        <v>138</v>
      </c>
      <c r="C179" s="2" t="n">
        <v>5699002</v>
      </c>
      <c r="D179" s="2" t="s">
        <v>456</v>
      </c>
      <c r="E179" s="2" t="s">
        <v>31</v>
      </c>
      <c r="F179" s="2" t="n">
        <v>23825174</v>
      </c>
      <c r="G179" s="2" t="s">
        <v>442</v>
      </c>
      <c r="H179" s="2" t="s">
        <v>482</v>
      </c>
      <c r="I179" s="3" t="b">
        <f aca="false">TRUE()</f>
        <v>1</v>
      </c>
      <c r="J179" s="3" t="b">
        <f aca="false">FALSE()</f>
        <v>0</v>
      </c>
      <c r="K179" s="2" t="n">
        <v>12</v>
      </c>
      <c r="L179" s="2" t="n">
        <v>123</v>
      </c>
      <c r="M179" s="2" t="s">
        <v>34</v>
      </c>
      <c r="N179" s="2" t="n">
        <v>29951746</v>
      </c>
      <c r="O179" s="2" t="s">
        <v>142</v>
      </c>
      <c r="P179" s="2"/>
      <c r="Q179" s="2" t="n">
        <v>1</v>
      </c>
      <c r="R179" s="3" t="b">
        <f aca="false">FALSE()</f>
        <v>0</v>
      </c>
      <c r="S179" s="2"/>
      <c r="T179" s="2" t="n">
        <v>15</v>
      </c>
      <c r="U179" s="2"/>
      <c r="V179" s="2"/>
      <c r="W179" s="2"/>
      <c r="X179" s="2"/>
      <c r="Y179" s="2"/>
      <c r="Z179" s="2"/>
      <c r="AA179" s="2"/>
      <c r="AB179" s="2"/>
    </row>
    <row r="180" customFormat="false" ht="15" hidden="false" customHeight="false" outlineLevel="0" collapsed="false">
      <c r="A180" s="2" t="s">
        <v>137</v>
      </c>
      <c r="B180" s="2" t="s">
        <v>138</v>
      </c>
      <c r="C180" s="2" t="n">
        <v>5699002</v>
      </c>
      <c r="D180" s="2" t="s">
        <v>456</v>
      </c>
      <c r="E180" s="2" t="s">
        <v>43</v>
      </c>
      <c r="F180" s="2" t="n">
        <v>5098442</v>
      </c>
      <c r="G180" s="2" t="s">
        <v>444</v>
      </c>
      <c r="H180" s="2"/>
      <c r="I180" s="3" t="b">
        <f aca="false">TRUE()</f>
        <v>1</v>
      </c>
      <c r="J180" s="2"/>
      <c r="K180" s="2" t="n">
        <v>11</v>
      </c>
      <c r="L180" s="2" t="n">
        <v>22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customFormat="false" ht="15" hidden="false" customHeight="false" outlineLevel="0" collapsed="false">
      <c r="A181" s="2" t="s">
        <v>137</v>
      </c>
      <c r="B181" s="2" t="s">
        <v>138</v>
      </c>
      <c r="C181" s="2" t="n">
        <v>5699002</v>
      </c>
      <c r="D181" s="2" t="s">
        <v>456</v>
      </c>
      <c r="E181" s="2" t="s">
        <v>31</v>
      </c>
      <c r="F181" s="2" t="n">
        <v>23825176</v>
      </c>
      <c r="G181" s="2" t="s">
        <v>445</v>
      </c>
      <c r="H181" s="2" t="s">
        <v>483</v>
      </c>
      <c r="I181" s="3" t="b">
        <f aca="false">TRUE()</f>
        <v>1</v>
      </c>
      <c r="J181" s="3" t="b">
        <f aca="false">FALSE()</f>
        <v>0</v>
      </c>
      <c r="K181" s="2" t="n">
        <v>10</v>
      </c>
      <c r="L181" s="2" t="n">
        <v>124</v>
      </c>
      <c r="M181" s="2" t="s">
        <v>34</v>
      </c>
      <c r="N181" s="2" t="n">
        <v>29951750</v>
      </c>
      <c r="O181" s="2" t="s">
        <v>142</v>
      </c>
      <c r="P181" s="2"/>
      <c r="Q181" s="2" t="n">
        <v>1</v>
      </c>
      <c r="R181" s="3" t="b">
        <f aca="false">FALSE()</f>
        <v>0</v>
      </c>
      <c r="S181" s="2"/>
      <c r="T181" s="2" t="n">
        <v>15</v>
      </c>
      <c r="U181" s="2"/>
      <c r="V181" s="2"/>
      <c r="W181" s="2"/>
      <c r="X181" s="2"/>
      <c r="Y181" s="2"/>
      <c r="Z181" s="2"/>
      <c r="AA181" s="2"/>
      <c r="AB181" s="2"/>
    </row>
    <row r="182" customFormat="false" ht="15" hidden="false" customHeight="false" outlineLevel="0" collapsed="false">
      <c r="A182" s="2" t="s">
        <v>137</v>
      </c>
      <c r="B182" s="2" t="s">
        <v>138</v>
      </c>
      <c r="C182" s="2" t="n">
        <v>5699002</v>
      </c>
      <c r="D182" s="2" t="s">
        <v>456</v>
      </c>
      <c r="E182" s="2" t="s">
        <v>43</v>
      </c>
      <c r="F182" s="2" t="n">
        <v>5098444</v>
      </c>
      <c r="G182" s="2" t="s">
        <v>447</v>
      </c>
      <c r="H182" s="2"/>
      <c r="I182" s="3" t="b">
        <f aca="false">TRUE()</f>
        <v>1</v>
      </c>
      <c r="J182" s="2"/>
      <c r="K182" s="2" t="n">
        <v>9</v>
      </c>
      <c r="L182" s="2" t="n">
        <v>23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customFormat="false" ht="15" hidden="false" customHeight="false" outlineLevel="0" collapsed="false">
      <c r="A183" s="2" t="s">
        <v>137</v>
      </c>
      <c r="B183" s="2" t="s">
        <v>138</v>
      </c>
      <c r="C183" s="2" t="n">
        <v>5699002</v>
      </c>
      <c r="D183" s="2" t="s">
        <v>456</v>
      </c>
      <c r="E183" s="2" t="s">
        <v>31</v>
      </c>
      <c r="F183" s="2" t="n">
        <v>23825180</v>
      </c>
      <c r="G183" s="2" t="s">
        <v>448</v>
      </c>
      <c r="H183" s="2" t="s">
        <v>484</v>
      </c>
      <c r="I183" s="3" t="b">
        <f aca="false">TRUE()</f>
        <v>1</v>
      </c>
      <c r="J183" s="3" t="b">
        <f aca="false">FALSE()</f>
        <v>0</v>
      </c>
      <c r="K183" s="2" t="n">
        <v>8</v>
      </c>
      <c r="L183" s="2" t="n">
        <v>125</v>
      </c>
      <c r="M183" s="2" t="s">
        <v>34</v>
      </c>
      <c r="N183" s="2" t="n">
        <v>29951752</v>
      </c>
      <c r="O183" s="2" t="s">
        <v>142</v>
      </c>
      <c r="P183" s="2"/>
      <c r="Q183" s="2" t="n">
        <v>1</v>
      </c>
      <c r="R183" s="3" t="b">
        <f aca="false">FALSE()</f>
        <v>0</v>
      </c>
      <c r="S183" s="2"/>
      <c r="T183" s="2" t="n">
        <v>15</v>
      </c>
      <c r="U183" s="2"/>
      <c r="V183" s="2"/>
      <c r="W183" s="2"/>
      <c r="X183" s="2"/>
      <c r="Y183" s="2"/>
      <c r="Z183" s="2"/>
      <c r="AA183" s="2"/>
      <c r="AB183" s="2"/>
    </row>
    <row r="184" customFormat="false" ht="15" hidden="false" customHeight="false" outlineLevel="0" collapsed="false">
      <c r="A184" s="2" t="s">
        <v>137</v>
      </c>
      <c r="B184" s="2" t="s">
        <v>138</v>
      </c>
      <c r="C184" s="2" t="n">
        <v>5699002</v>
      </c>
      <c r="D184" s="2" t="s">
        <v>456</v>
      </c>
      <c r="E184" s="2" t="s">
        <v>43</v>
      </c>
      <c r="F184" s="2" t="n">
        <v>5098446</v>
      </c>
      <c r="G184" s="2" t="s">
        <v>450</v>
      </c>
      <c r="H184" s="2"/>
      <c r="I184" s="3" t="b">
        <f aca="false">TRUE()</f>
        <v>1</v>
      </c>
      <c r="J184" s="2"/>
      <c r="K184" s="2" t="n">
        <v>7</v>
      </c>
      <c r="L184" s="2" t="n">
        <v>24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customFormat="false" ht="15" hidden="false" customHeight="false" outlineLevel="0" collapsed="false">
      <c r="A185" s="2" t="s">
        <v>137</v>
      </c>
      <c r="B185" s="2" t="s">
        <v>138</v>
      </c>
      <c r="C185" s="2" t="n">
        <v>5699002</v>
      </c>
      <c r="D185" s="2" t="s">
        <v>456</v>
      </c>
      <c r="E185" s="2" t="s">
        <v>31</v>
      </c>
      <c r="F185" s="2" t="n">
        <v>23825182</v>
      </c>
      <c r="G185" s="2" t="s">
        <v>451</v>
      </c>
      <c r="H185" s="2" t="s">
        <v>485</v>
      </c>
      <c r="I185" s="3" t="b">
        <f aca="false">TRUE()</f>
        <v>1</v>
      </c>
      <c r="J185" s="3" t="b">
        <f aca="false">FALSE()</f>
        <v>0</v>
      </c>
      <c r="K185" s="2" t="n">
        <v>6</v>
      </c>
      <c r="L185" s="2" t="n">
        <v>126</v>
      </c>
      <c r="M185" s="2" t="s">
        <v>34</v>
      </c>
      <c r="N185" s="2" t="n">
        <v>29951758</v>
      </c>
      <c r="O185" s="2" t="s">
        <v>142</v>
      </c>
      <c r="P185" s="2"/>
      <c r="Q185" s="2" t="n">
        <v>1</v>
      </c>
      <c r="R185" s="3" t="b">
        <f aca="false">FALSE()</f>
        <v>0</v>
      </c>
      <c r="S185" s="2"/>
      <c r="T185" s="2" t="n">
        <v>15</v>
      </c>
      <c r="U185" s="2"/>
      <c r="V185" s="2"/>
      <c r="W185" s="2"/>
      <c r="X185" s="2"/>
      <c r="Y185" s="2"/>
      <c r="Z185" s="2"/>
      <c r="AA185" s="2"/>
      <c r="AB185" s="2"/>
    </row>
    <row r="186" customFormat="false" ht="15" hidden="false" customHeight="false" outlineLevel="0" collapsed="false">
      <c r="A186" s="2" t="s">
        <v>137</v>
      </c>
      <c r="B186" s="2" t="s">
        <v>138</v>
      </c>
      <c r="C186" s="2" t="n">
        <v>5699002</v>
      </c>
      <c r="D186" s="2" t="s">
        <v>456</v>
      </c>
      <c r="E186" s="2" t="s">
        <v>43</v>
      </c>
      <c r="F186" s="2" t="n">
        <v>5098448</v>
      </c>
      <c r="G186" s="2" t="s">
        <v>453</v>
      </c>
      <c r="H186" s="2"/>
      <c r="I186" s="3" t="b">
        <f aca="false">TRUE()</f>
        <v>1</v>
      </c>
      <c r="J186" s="2"/>
      <c r="K186" s="2" t="n">
        <v>5</v>
      </c>
      <c r="L186" s="2" t="n">
        <v>25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customFormat="false" ht="15" hidden="false" customHeight="false" outlineLevel="0" collapsed="false">
      <c r="A187" s="2" t="s">
        <v>137</v>
      </c>
      <c r="B187" s="2" t="s">
        <v>138</v>
      </c>
      <c r="C187" s="2" t="n">
        <v>5699002</v>
      </c>
      <c r="D187" s="2" t="s">
        <v>456</v>
      </c>
      <c r="E187" s="2" t="s">
        <v>31</v>
      </c>
      <c r="F187" s="2" t="n">
        <v>23825184</v>
      </c>
      <c r="G187" s="2" t="s">
        <v>454</v>
      </c>
      <c r="H187" s="2" t="s">
        <v>486</v>
      </c>
      <c r="I187" s="3" t="b">
        <f aca="false">TRUE()</f>
        <v>1</v>
      </c>
      <c r="J187" s="3" t="b">
        <f aca="false">FALSE()</f>
        <v>0</v>
      </c>
      <c r="K187" s="2" t="n">
        <v>4</v>
      </c>
      <c r="L187" s="2" t="n">
        <v>127</v>
      </c>
      <c r="M187" s="2" t="s">
        <v>34</v>
      </c>
      <c r="N187" s="2" t="n">
        <v>29951764</v>
      </c>
      <c r="O187" s="2" t="s">
        <v>142</v>
      </c>
      <c r="P187" s="2"/>
      <c r="Q187" s="2" t="n">
        <v>1</v>
      </c>
      <c r="R187" s="3" t="b">
        <f aca="false">FALSE()</f>
        <v>0</v>
      </c>
      <c r="S187" s="2"/>
      <c r="T187" s="2" t="n">
        <v>15</v>
      </c>
      <c r="U187" s="2"/>
      <c r="V187" s="2"/>
      <c r="W187" s="2"/>
      <c r="X187" s="2"/>
      <c r="Y187" s="2"/>
      <c r="Z187" s="2"/>
      <c r="AA187" s="2"/>
      <c r="AB187" s="2"/>
    </row>
    <row r="188" customFormat="false" ht="15" hidden="false" customHeight="false" outlineLevel="0" collapsed="false">
      <c r="A188" s="2" t="s">
        <v>137</v>
      </c>
      <c r="B188" s="2" t="s">
        <v>138</v>
      </c>
      <c r="C188" s="2" t="n">
        <v>4433926</v>
      </c>
      <c r="D188" s="2" t="s">
        <v>487</v>
      </c>
      <c r="E188" s="2" t="s">
        <v>31</v>
      </c>
      <c r="F188" s="2" t="n">
        <v>18780190</v>
      </c>
      <c r="G188" s="2" t="s">
        <v>488</v>
      </c>
      <c r="H188" s="2" t="s">
        <v>489</v>
      </c>
      <c r="I188" s="3" t="b">
        <f aca="false">TRUE()</f>
        <v>1</v>
      </c>
      <c r="J188" s="3" t="b">
        <f aca="false">TRUE()</f>
        <v>1</v>
      </c>
      <c r="K188" s="2" t="n">
        <v>2</v>
      </c>
      <c r="L188" s="2" t="n">
        <v>128</v>
      </c>
      <c r="M188" s="2" t="s">
        <v>34</v>
      </c>
      <c r="N188" s="2" t="n">
        <v>24066202</v>
      </c>
      <c r="O188" s="2" t="s">
        <v>35</v>
      </c>
      <c r="P188" s="2" t="s">
        <v>490</v>
      </c>
      <c r="Q188" s="2" t="n">
        <v>1</v>
      </c>
      <c r="R188" s="3" t="b">
        <f aca="false">FALSE()</f>
        <v>0</v>
      </c>
      <c r="S188" s="2" t="s">
        <v>490</v>
      </c>
      <c r="T188" s="2" t="n">
        <v>53</v>
      </c>
      <c r="U188" s="2"/>
      <c r="V188" s="2"/>
      <c r="W188" s="2"/>
      <c r="X188" s="2"/>
      <c r="Y188" s="2"/>
      <c r="Z188" s="2"/>
      <c r="AA188" s="2"/>
      <c r="AB188" s="2"/>
    </row>
    <row r="189" customFormat="false" ht="15" hidden="false" customHeight="false" outlineLevel="0" collapsed="false">
      <c r="A189" s="2" t="s">
        <v>137</v>
      </c>
      <c r="B189" s="2" t="s">
        <v>138</v>
      </c>
      <c r="C189" s="2" t="n">
        <v>4433926</v>
      </c>
      <c r="D189" s="2" t="s">
        <v>487</v>
      </c>
      <c r="E189" s="2" t="s">
        <v>31</v>
      </c>
      <c r="F189" s="2" t="n">
        <v>18780252</v>
      </c>
      <c r="G189" s="2" t="s">
        <v>491</v>
      </c>
      <c r="H189" s="2" t="s">
        <v>492</v>
      </c>
      <c r="I189" s="3" t="b">
        <f aca="false">TRUE()</f>
        <v>1</v>
      </c>
      <c r="J189" s="3" t="b">
        <f aca="false">FALSE()</f>
        <v>0</v>
      </c>
      <c r="K189" s="2" t="n">
        <v>1</v>
      </c>
      <c r="L189" s="2" t="n">
        <v>129</v>
      </c>
      <c r="M189" s="2" t="s">
        <v>34</v>
      </c>
      <c r="N189" s="2" t="n">
        <v>23288024</v>
      </c>
      <c r="O189" s="2" t="s">
        <v>142</v>
      </c>
      <c r="P189" s="2"/>
      <c r="Q189" s="2" t="n">
        <v>1</v>
      </c>
      <c r="R189" s="3" t="b">
        <f aca="false">FALSE()</f>
        <v>0</v>
      </c>
      <c r="S189" s="2"/>
      <c r="T189" s="2" t="n">
        <v>28</v>
      </c>
      <c r="U189" s="2"/>
      <c r="V189" s="2"/>
      <c r="W189" s="2"/>
      <c r="X189" s="2"/>
      <c r="Y189" s="2"/>
      <c r="Z189" s="2"/>
      <c r="AA189" s="2"/>
      <c r="AB189" s="2"/>
    </row>
    <row r="190" customFormat="false" ht="15" hidden="false" customHeight="false" outlineLevel="0" collapsed="false">
      <c r="A190" s="2" t="s">
        <v>137</v>
      </c>
      <c r="B190" s="2" t="s">
        <v>138</v>
      </c>
      <c r="C190" s="2" t="n">
        <v>4433926</v>
      </c>
      <c r="D190" s="2" t="s">
        <v>487</v>
      </c>
      <c r="E190" s="2" t="s">
        <v>31</v>
      </c>
      <c r="F190" s="2" t="n">
        <v>18780196</v>
      </c>
      <c r="G190" s="2" t="s">
        <v>493</v>
      </c>
      <c r="H190" s="2" t="s">
        <v>494</v>
      </c>
      <c r="I190" s="3" t="b">
        <f aca="false">TRUE()</f>
        <v>1</v>
      </c>
      <c r="J190" s="3" t="b">
        <f aca="false">FALSE()</f>
        <v>0</v>
      </c>
      <c r="K190" s="2" t="n">
        <v>0</v>
      </c>
      <c r="L190" s="2" t="n">
        <v>130</v>
      </c>
      <c r="M190" s="2" t="s">
        <v>34</v>
      </c>
      <c r="N190" s="2" t="n">
        <v>58121223</v>
      </c>
      <c r="O190" s="2" t="s">
        <v>142</v>
      </c>
      <c r="P190" s="2"/>
      <c r="Q190" s="2" t="n">
        <v>1</v>
      </c>
      <c r="R190" s="3" t="b">
        <f aca="false">FALSE()</f>
        <v>0</v>
      </c>
      <c r="S190" s="2"/>
      <c r="T190" s="2" t="n">
        <v>72</v>
      </c>
      <c r="U190" s="2"/>
      <c r="V190" s="2"/>
      <c r="W190" s="2"/>
      <c r="X190" s="2"/>
      <c r="Y190" s="2"/>
      <c r="Z190" s="2"/>
      <c r="AA190" s="2"/>
      <c r="AB190" s="2"/>
    </row>
    <row r="191" customFormat="false" ht="15" hidden="false" customHeight="false" outlineLevel="0" collapsed="false">
      <c r="A191" s="2" t="s">
        <v>495</v>
      </c>
      <c r="B191" s="2" t="s">
        <v>496</v>
      </c>
      <c r="C191" s="2" t="n">
        <v>11141733</v>
      </c>
      <c r="D191" s="2" t="s">
        <v>497</v>
      </c>
      <c r="E191" s="2" t="s">
        <v>31</v>
      </c>
      <c r="F191" s="2" t="n">
        <v>46842619</v>
      </c>
      <c r="G191" s="2" t="s">
        <v>498</v>
      </c>
      <c r="H191" s="2" t="s">
        <v>499</v>
      </c>
      <c r="I191" s="3" t="b">
        <f aca="false">TRUE()</f>
        <v>1</v>
      </c>
      <c r="J191" s="3" t="b">
        <f aca="false">TRUE()</f>
        <v>1</v>
      </c>
      <c r="K191" s="2" t="n">
        <v>88</v>
      </c>
      <c r="L191" s="2" t="n">
        <v>1</v>
      </c>
      <c r="M191" s="2" t="s">
        <v>34</v>
      </c>
      <c r="N191" s="2" t="n">
        <v>65754045</v>
      </c>
      <c r="O191" s="2" t="s">
        <v>35</v>
      </c>
      <c r="P191" s="2" t="s">
        <v>500</v>
      </c>
      <c r="Q191" s="2" t="n">
        <v>1</v>
      </c>
      <c r="R191" s="3" t="b">
        <f aca="false">FALSE()</f>
        <v>0</v>
      </c>
      <c r="S191" s="2" t="s">
        <v>500</v>
      </c>
      <c r="T191" s="2" t="n">
        <v>121</v>
      </c>
      <c r="U191" s="2"/>
      <c r="V191" s="2"/>
      <c r="W191" s="2"/>
      <c r="X191" s="2"/>
      <c r="Y191" s="2"/>
      <c r="Z191" s="2"/>
      <c r="AA191" s="2"/>
      <c r="AB191" s="2"/>
    </row>
    <row r="192" customFormat="false" ht="15" hidden="false" customHeight="false" outlineLevel="0" collapsed="false">
      <c r="A192" s="2" t="s">
        <v>495</v>
      </c>
      <c r="B192" s="2" t="s">
        <v>496</v>
      </c>
      <c r="C192" s="2" t="n">
        <v>11141733</v>
      </c>
      <c r="D192" s="2" t="s">
        <v>497</v>
      </c>
      <c r="E192" s="2" t="s">
        <v>31</v>
      </c>
      <c r="F192" s="2" t="n">
        <v>46842635</v>
      </c>
      <c r="G192" s="2" t="s">
        <v>501</v>
      </c>
      <c r="H192" s="2" t="s">
        <v>502</v>
      </c>
      <c r="I192" s="3" t="b">
        <f aca="false">TRUE()</f>
        <v>1</v>
      </c>
      <c r="J192" s="3" t="b">
        <f aca="false">TRUE()</f>
        <v>1</v>
      </c>
      <c r="K192" s="2" t="n">
        <v>87</v>
      </c>
      <c r="L192" s="2" t="n">
        <v>2</v>
      </c>
      <c r="M192" s="2" t="s">
        <v>34</v>
      </c>
      <c r="N192" s="2" t="n">
        <v>67394887</v>
      </c>
      <c r="O192" s="2" t="s">
        <v>35</v>
      </c>
      <c r="P192" s="2" t="s">
        <v>503</v>
      </c>
      <c r="Q192" s="2" t="n">
        <v>1</v>
      </c>
      <c r="R192" s="3" t="b">
        <f aca="false">FALSE()</f>
        <v>0</v>
      </c>
      <c r="S192" s="2" t="s">
        <v>504</v>
      </c>
      <c r="T192" s="2" t="n">
        <v>227</v>
      </c>
      <c r="U192" s="2"/>
      <c r="V192" s="2"/>
      <c r="W192" s="2"/>
      <c r="X192" s="2"/>
      <c r="Y192" s="2"/>
      <c r="Z192" s="2"/>
      <c r="AA192" s="2"/>
      <c r="AB192" s="2"/>
    </row>
    <row r="193" customFormat="false" ht="15" hidden="false" customHeight="false" outlineLevel="0" collapsed="false">
      <c r="A193" s="2" t="s">
        <v>495</v>
      </c>
      <c r="B193" s="2" t="s">
        <v>496</v>
      </c>
      <c r="C193" s="2" t="n">
        <v>12315393</v>
      </c>
      <c r="D193" s="2" t="s">
        <v>505</v>
      </c>
      <c r="E193" s="2" t="s">
        <v>31</v>
      </c>
      <c r="F193" s="2" t="n">
        <v>46842645</v>
      </c>
      <c r="G193" s="2" t="s">
        <v>506</v>
      </c>
      <c r="H193" s="2" t="s">
        <v>507</v>
      </c>
      <c r="I193" s="3" t="b">
        <f aca="false">TRUE()</f>
        <v>1</v>
      </c>
      <c r="J193" s="3" t="b">
        <f aca="false">TRUE()</f>
        <v>1</v>
      </c>
      <c r="K193" s="2" t="n">
        <v>85</v>
      </c>
      <c r="L193" s="2" t="n">
        <v>3</v>
      </c>
      <c r="M193" s="2" t="s">
        <v>34</v>
      </c>
      <c r="N193" s="2" t="n">
        <v>62062253</v>
      </c>
      <c r="O193" s="2" t="s">
        <v>35</v>
      </c>
      <c r="P193" s="2" t="s">
        <v>508</v>
      </c>
      <c r="Q193" s="2" t="n">
        <v>1</v>
      </c>
      <c r="R193" s="3" t="b">
        <f aca="false">FALSE()</f>
        <v>0</v>
      </c>
      <c r="S193" s="2" t="s">
        <v>509</v>
      </c>
      <c r="T193" s="2" t="n">
        <v>800</v>
      </c>
      <c r="U193" s="2" t="s">
        <v>34</v>
      </c>
      <c r="V193" s="2" t="n">
        <v>60582379</v>
      </c>
      <c r="W193" s="2" t="n">
        <v>0</v>
      </c>
      <c r="X193" s="2" t="n">
        <v>1</v>
      </c>
      <c r="Y193" s="2" t="s">
        <v>510</v>
      </c>
      <c r="Z193" s="2" t="s">
        <v>65</v>
      </c>
      <c r="AA193" s="2" t="s">
        <v>510</v>
      </c>
      <c r="AB193" s="3" t="b">
        <f aca="false">FALSE()</f>
        <v>0</v>
      </c>
    </row>
    <row r="194" customFormat="false" ht="15" hidden="false" customHeight="false" outlineLevel="0" collapsed="false">
      <c r="A194" s="2" t="s">
        <v>495</v>
      </c>
      <c r="B194" s="2" t="s">
        <v>496</v>
      </c>
      <c r="C194" s="2" t="n">
        <v>12315393</v>
      </c>
      <c r="D194" s="2" t="s">
        <v>505</v>
      </c>
      <c r="E194" s="2" t="s">
        <v>31</v>
      </c>
      <c r="F194" s="2" t="n">
        <v>46842645</v>
      </c>
      <c r="G194" s="2" t="s">
        <v>506</v>
      </c>
      <c r="H194" s="2" t="s">
        <v>507</v>
      </c>
      <c r="I194" s="3" t="b">
        <f aca="false">TRUE()</f>
        <v>1</v>
      </c>
      <c r="J194" s="3" t="b">
        <f aca="false">TRUE()</f>
        <v>1</v>
      </c>
      <c r="K194" s="2" t="n">
        <v>85</v>
      </c>
      <c r="L194" s="2" t="n">
        <v>3</v>
      </c>
      <c r="M194" s="2" t="s">
        <v>34</v>
      </c>
      <c r="N194" s="2" t="n">
        <v>62062253</v>
      </c>
      <c r="O194" s="2" t="s">
        <v>35</v>
      </c>
      <c r="P194" s="2" t="s">
        <v>508</v>
      </c>
      <c r="Q194" s="2" t="n">
        <v>1</v>
      </c>
      <c r="R194" s="3" t="b">
        <f aca="false">FALSE()</f>
        <v>0</v>
      </c>
      <c r="S194" s="2" t="s">
        <v>509</v>
      </c>
      <c r="T194" s="2" t="n">
        <v>800</v>
      </c>
      <c r="U194" s="2" t="s">
        <v>34</v>
      </c>
      <c r="V194" s="2" t="n">
        <v>60582385</v>
      </c>
      <c r="W194" s="2" t="n">
        <v>0</v>
      </c>
      <c r="X194" s="2" t="n">
        <v>1</v>
      </c>
      <c r="Y194" s="2" t="s">
        <v>511</v>
      </c>
      <c r="Z194" s="2" t="s">
        <v>65</v>
      </c>
      <c r="AA194" s="2" t="s">
        <v>511</v>
      </c>
      <c r="AB194" s="3" t="b">
        <f aca="false">FALSE()</f>
        <v>0</v>
      </c>
    </row>
    <row r="195" customFormat="false" ht="15" hidden="false" customHeight="false" outlineLevel="0" collapsed="false">
      <c r="A195" s="2" t="s">
        <v>495</v>
      </c>
      <c r="B195" s="2" t="s">
        <v>496</v>
      </c>
      <c r="C195" s="2" t="n">
        <v>12315393</v>
      </c>
      <c r="D195" s="2" t="s">
        <v>505</v>
      </c>
      <c r="E195" s="2" t="s">
        <v>31</v>
      </c>
      <c r="F195" s="2" t="n">
        <v>46842645</v>
      </c>
      <c r="G195" s="2" t="s">
        <v>506</v>
      </c>
      <c r="H195" s="2" t="s">
        <v>507</v>
      </c>
      <c r="I195" s="3" t="b">
        <f aca="false">TRUE()</f>
        <v>1</v>
      </c>
      <c r="J195" s="3" t="b">
        <f aca="false">TRUE()</f>
        <v>1</v>
      </c>
      <c r="K195" s="2" t="n">
        <v>85</v>
      </c>
      <c r="L195" s="2" t="n">
        <v>3</v>
      </c>
      <c r="M195" s="2" t="s">
        <v>34</v>
      </c>
      <c r="N195" s="2" t="n">
        <v>62062253</v>
      </c>
      <c r="O195" s="2" t="s">
        <v>35</v>
      </c>
      <c r="P195" s="2" t="s">
        <v>508</v>
      </c>
      <c r="Q195" s="2" t="n">
        <v>1</v>
      </c>
      <c r="R195" s="3" t="b">
        <f aca="false">FALSE()</f>
        <v>0</v>
      </c>
      <c r="S195" s="2" t="s">
        <v>509</v>
      </c>
      <c r="T195" s="2" t="n">
        <v>800</v>
      </c>
      <c r="U195" s="2" t="s">
        <v>34</v>
      </c>
      <c r="V195" s="2" t="n">
        <v>60582389</v>
      </c>
      <c r="W195" s="2" t="n">
        <v>0</v>
      </c>
      <c r="X195" s="2" t="n">
        <v>1</v>
      </c>
      <c r="Y195" s="2" t="s">
        <v>512</v>
      </c>
      <c r="Z195" s="2" t="s">
        <v>65</v>
      </c>
      <c r="AA195" s="2" t="s">
        <v>512</v>
      </c>
      <c r="AB195" s="3" t="b">
        <f aca="false">FALSE()</f>
        <v>0</v>
      </c>
    </row>
    <row r="196" customFormat="false" ht="15" hidden="false" customHeight="false" outlineLevel="0" collapsed="false">
      <c r="A196" s="2" t="s">
        <v>495</v>
      </c>
      <c r="B196" s="2" t="s">
        <v>496</v>
      </c>
      <c r="C196" s="2" t="n">
        <v>12315393</v>
      </c>
      <c r="D196" s="2" t="s">
        <v>505</v>
      </c>
      <c r="E196" s="2" t="s">
        <v>31</v>
      </c>
      <c r="F196" s="2" t="n">
        <v>46842645</v>
      </c>
      <c r="G196" s="2" t="s">
        <v>506</v>
      </c>
      <c r="H196" s="2" t="s">
        <v>507</v>
      </c>
      <c r="I196" s="3" t="b">
        <f aca="false">TRUE()</f>
        <v>1</v>
      </c>
      <c r="J196" s="3" t="b">
        <f aca="false">TRUE()</f>
        <v>1</v>
      </c>
      <c r="K196" s="2" t="n">
        <v>85</v>
      </c>
      <c r="L196" s="2" t="n">
        <v>3</v>
      </c>
      <c r="M196" s="2" t="s">
        <v>34</v>
      </c>
      <c r="N196" s="2" t="n">
        <v>62062253</v>
      </c>
      <c r="O196" s="2" t="s">
        <v>35</v>
      </c>
      <c r="P196" s="2" t="s">
        <v>508</v>
      </c>
      <c r="Q196" s="2" t="n">
        <v>1</v>
      </c>
      <c r="R196" s="3" t="b">
        <f aca="false">FALSE()</f>
        <v>0</v>
      </c>
      <c r="S196" s="2" t="s">
        <v>509</v>
      </c>
      <c r="T196" s="2" t="n">
        <v>800</v>
      </c>
      <c r="U196" s="2" t="s">
        <v>34</v>
      </c>
      <c r="V196" s="2" t="n">
        <v>60582393</v>
      </c>
      <c r="W196" s="2" t="n">
        <v>0</v>
      </c>
      <c r="X196" s="2" t="n">
        <v>1</v>
      </c>
      <c r="Y196" s="2" t="s">
        <v>513</v>
      </c>
      <c r="Z196" s="2" t="s">
        <v>65</v>
      </c>
      <c r="AA196" s="2" t="s">
        <v>513</v>
      </c>
      <c r="AB196" s="3" t="b">
        <f aca="false">FALSE()</f>
        <v>0</v>
      </c>
    </row>
    <row r="197" customFormat="false" ht="15" hidden="false" customHeight="false" outlineLevel="0" collapsed="false">
      <c r="A197" s="2" t="s">
        <v>495</v>
      </c>
      <c r="B197" s="2" t="s">
        <v>496</v>
      </c>
      <c r="C197" s="2" t="n">
        <v>12315393</v>
      </c>
      <c r="D197" s="2" t="s">
        <v>505</v>
      </c>
      <c r="E197" s="2" t="s">
        <v>31</v>
      </c>
      <c r="F197" s="2" t="n">
        <v>46842645</v>
      </c>
      <c r="G197" s="2" t="s">
        <v>506</v>
      </c>
      <c r="H197" s="2" t="s">
        <v>507</v>
      </c>
      <c r="I197" s="3" t="b">
        <f aca="false">TRUE()</f>
        <v>1</v>
      </c>
      <c r="J197" s="3" t="b">
        <f aca="false">TRUE()</f>
        <v>1</v>
      </c>
      <c r="K197" s="2" t="n">
        <v>85</v>
      </c>
      <c r="L197" s="2" t="n">
        <v>3</v>
      </c>
      <c r="M197" s="2" t="s">
        <v>34</v>
      </c>
      <c r="N197" s="2" t="n">
        <v>62062253</v>
      </c>
      <c r="O197" s="2" t="s">
        <v>35</v>
      </c>
      <c r="P197" s="2" t="s">
        <v>508</v>
      </c>
      <c r="Q197" s="2" t="n">
        <v>1</v>
      </c>
      <c r="R197" s="3" t="b">
        <f aca="false">FALSE()</f>
        <v>0</v>
      </c>
      <c r="S197" s="2" t="s">
        <v>509</v>
      </c>
      <c r="T197" s="2" t="n">
        <v>800</v>
      </c>
      <c r="U197" s="2" t="s">
        <v>34</v>
      </c>
      <c r="V197" s="2" t="n">
        <v>60582399</v>
      </c>
      <c r="W197" s="2" t="n">
        <v>0</v>
      </c>
      <c r="X197" s="2" t="n">
        <v>1</v>
      </c>
      <c r="Y197" s="2" t="s">
        <v>514</v>
      </c>
      <c r="Z197" s="2" t="s">
        <v>65</v>
      </c>
      <c r="AA197" s="2" t="s">
        <v>514</v>
      </c>
      <c r="AB197" s="3" t="b">
        <f aca="false">FALSE()</f>
        <v>0</v>
      </c>
    </row>
    <row r="198" customFormat="false" ht="15" hidden="false" customHeight="false" outlineLevel="0" collapsed="false">
      <c r="A198" s="2" t="s">
        <v>495</v>
      </c>
      <c r="B198" s="2" t="s">
        <v>496</v>
      </c>
      <c r="C198" s="2" t="n">
        <v>12315393</v>
      </c>
      <c r="D198" s="2" t="s">
        <v>505</v>
      </c>
      <c r="E198" s="2" t="s">
        <v>43</v>
      </c>
      <c r="F198" s="2" t="n">
        <v>6633843</v>
      </c>
      <c r="G198" s="2" t="s">
        <v>515</v>
      </c>
      <c r="H198" s="2"/>
      <c r="I198" s="3" t="b">
        <f aca="false">TRUE()</f>
        <v>1</v>
      </c>
      <c r="J198" s="2"/>
      <c r="K198" s="2" t="n">
        <v>84</v>
      </c>
      <c r="L198" s="2" t="n">
        <v>1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customFormat="false" ht="15" hidden="false" customHeight="false" outlineLevel="0" collapsed="false">
      <c r="A199" s="2" t="s">
        <v>495</v>
      </c>
      <c r="B199" s="2" t="s">
        <v>496</v>
      </c>
      <c r="C199" s="2" t="n">
        <v>12315415</v>
      </c>
      <c r="D199" s="2" t="s">
        <v>516</v>
      </c>
      <c r="E199" s="2" t="s">
        <v>31</v>
      </c>
      <c r="F199" s="2" t="n">
        <v>46842659</v>
      </c>
      <c r="G199" s="2" t="s">
        <v>517</v>
      </c>
      <c r="H199" s="2" t="s">
        <v>518</v>
      </c>
      <c r="I199" s="3" t="b">
        <f aca="false">TRUE()</f>
        <v>1</v>
      </c>
      <c r="J199" s="3" t="b">
        <f aca="false">TRUE()</f>
        <v>1</v>
      </c>
      <c r="K199" s="2" t="n">
        <v>82</v>
      </c>
      <c r="L199" s="2" t="n">
        <v>4</v>
      </c>
      <c r="M199" s="2" t="s">
        <v>34</v>
      </c>
      <c r="N199" s="2" t="n">
        <v>62062765</v>
      </c>
      <c r="O199" s="2" t="s">
        <v>35</v>
      </c>
      <c r="P199" s="2" t="s">
        <v>519</v>
      </c>
      <c r="Q199" s="2" t="n">
        <v>1</v>
      </c>
      <c r="R199" s="3" t="b">
        <f aca="false">FALSE()</f>
        <v>0</v>
      </c>
      <c r="S199" s="2" t="s">
        <v>520</v>
      </c>
      <c r="T199" s="2" t="n">
        <v>539</v>
      </c>
      <c r="U199" s="2" t="s">
        <v>34</v>
      </c>
      <c r="V199" s="2" t="n">
        <v>60582401</v>
      </c>
      <c r="W199" s="2" t="n">
        <v>0</v>
      </c>
      <c r="X199" s="2" t="n">
        <v>1</v>
      </c>
      <c r="Y199" s="2" t="s">
        <v>511</v>
      </c>
      <c r="Z199" s="2" t="s">
        <v>65</v>
      </c>
      <c r="AA199" s="2" t="s">
        <v>511</v>
      </c>
      <c r="AB199" s="3" t="b">
        <f aca="false">FALSE()</f>
        <v>0</v>
      </c>
    </row>
    <row r="200" customFormat="false" ht="15" hidden="false" customHeight="false" outlineLevel="0" collapsed="false">
      <c r="A200" s="2" t="s">
        <v>495</v>
      </c>
      <c r="B200" s="2" t="s">
        <v>496</v>
      </c>
      <c r="C200" s="2" t="n">
        <v>12315415</v>
      </c>
      <c r="D200" s="2" t="s">
        <v>516</v>
      </c>
      <c r="E200" s="2" t="s">
        <v>31</v>
      </c>
      <c r="F200" s="2" t="n">
        <v>46842659</v>
      </c>
      <c r="G200" s="2" t="s">
        <v>517</v>
      </c>
      <c r="H200" s="2" t="s">
        <v>518</v>
      </c>
      <c r="I200" s="3" t="b">
        <f aca="false">TRUE()</f>
        <v>1</v>
      </c>
      <c r="J200" s="3" t="b">
        <f aca="false">TRUE()</f>
        <v>1</v>
      </c>
      <c r="K200" s="2" t="n">
        <v>82</v>
      </c>
      <c r="L200" s="2" t="n">
        <v>4</v>
      </c>
      <c r="M200" s="2" t="s">
        <v>34</v>
      </c>
      <c r="N200" s="2" t="n">
        <v>62062765</v>
      </c>
      <c r="O200" s="2" t="s">
        <v>35</v>
      </c>
      <c r="P200" s="2" t="s">
        <v>519</v>
      </c>
      <c r="Q200" s="2" t="n">
        <v>1</v>
      </c>
      <c r="R200" s="3" t="b">
        <f aca="false">FALSE()</f>
        <v>0</v>
      </c>
      <c r="S200" s="2" t="s">
        <v>520</v>
      </c>
      <c r="T200" s="2" t="n">
        <v>539</v>
      </c>
      <c r="U200" s="2" t="s">
        <v>34</v>
      </c>
      <c r="V200" s="2" t="n">
        <v>60582403</v>
      </c>
      <c r="W200" s="2" t="n">
        <v>0</v>
      </c>
      <c r="X200" s="2" t="n">
        <v>1</v>
      </c>
      <c r="Y200" s="2" t="s">
        <v>521</v>
      </c>
      <c r="Z200" s="2" t="s">
        <v>65</v>
      </c>
      <c r="AA200" s="2" t="s">
        <v>521</v>
      </c>
      <c r="AB200" s="3" t="b">
        <f aca="false">FALSE()</f>
        <v>0</v>
      </c>
    </row>
    <row r="201" customFormat="false" ht="15" hidden="false" customHeight="false" outlineLevel="0" collapsed="false">
      <c r="A201" s="2" t="s">
        <v>495</v>
      </c>
      <c r="B201" s="2" t="s">
        <v>496</v>
      </c>
      <c r="C201" s="2" t="n">
        <v>12315415</v>
      </c>
      <c r="D201" s="2" t="s">
        <v>516</v>
      </c>
      <c r="E201" s="2" t="s">
        <v>31</v>
      </c>
      <c r="F201" s="2" t="n">
        <v>46842661</v>
      </c>
      <c r="G201" s="2" t="s">
        <v>522</v>
      </c>
      <c r="H201" s="2" t="s">
        <v>523</v>
      </c>
      <c r="I201" s="3" t="b">
        <f aca="false">TRUE()</f>
        <v>1</v>
      </c>
      <c r="J201" s="3" t="b">
        <f aca="false">FALSE()</f>
        <v>0</v>
      </c>
      <c r="K201" s="2" t="n">
        <v>81</v>
      </c>
      <c r="L201" s="2" t="n">
        <v>5</v>
      </c>
      <c r="M201" s="2" t="s">
        <v>34</v>
      </c>
      <c r="N201" s="2" t="n">
        <v>62062047</v>
      </c>
      <c r="O201" s="2" t="s">
        <v>35</v>
      </c>
      <c r="P201" s="2" t="s">
        <v>524</v>
      </c>
      <c r="Q201" s="2" t="n">
        <v>1</v>
      </c>
      <c r="R201" s="3" t="b">
        <f aca="false">FALSE()</f>
        <v>0</v>
      </c>
      <c r="S201" s="2" t="s">
        <v>525</v>
      </c>
      <c r="T201" s="2" t="n">
        <v>1137</v>
      </c>
      <c r="U201" s="2" t="s">
        <v>34</v>
      </c>
      <c r="V201" s="2" t="n">
        <v>60582409</v>
      </c>
      <c r="W201" s="2" t="n">
        <v>0</v>
      </c>
      <c r="X201" s="2" t="n">
        <v>1</v>
      </c>
      <c r="Y201" s="2" t="s">
        <v>526</v>
      </c>
      <c r="Z201" s="2" t="s">
        <v>65</v>
      </c>
      <c r="AA201" s="2" t="s">
        <v>526</v>
      </c>
      <c r="AB201" s="3" t="b">
        <f aca="false">FALSE()</f>
        <v>0</v>
      </c>
    </row>
    <row r="202" customFormat="false" ht="15" hidden="false" customHeight="false" outlineLevel="0" collapsed="false">
      <c r="A202" s="2" t="s">
        <v>495</v>
      </c>
      <c r="B202" s="2" t="s">
        <v>496</v>
      </c>
      <c r="C202" s="2" t="n">
        <v>12315415</v>
      </c>
      <c r="D202" s="2" t="s">
        <v>516</v>
      </c>
      <c r="E202" s="2" t="s">
        <v>31</v>
      </c>
      <c r="F202" s="2" t="n">
        <v>46842661</v>
      </c>
      <c r="G202" s="2" t="s">
        <v>522</v>
      </c>
      <c r="H202" s="2" t="s">
        <v>523</v>
      </c>
      <c r="I202" s="3" t="b">
        <f aca="false">TRUE()</f>
        <v>1</v>
      </c>
      <c r="J202" s="3" t="b">
        <f aca="false">FALSE()</f>
        <v>0</v>
      </c>
      <c r="K202" s="2" t="n">
        <v>81</v>
      </c>
      <c r="L202" s="2" t="n">
        <v>5</v>
      </c>
      <c r="M202" s="2" t="s">
        <v>34</v>
      </c>
      <c r="N202" s="2" t="n">
        <v>62062047</v>
      </c>
      <c r="O202" s="2" t="s">
        <v>35</v>
      </c>
      <c r="P202" s="2" t="s">
        <v>524</v>
      </c>
      <c r="Q202" s="2" t="n">
        <v>1</v>
      </c>
      <c r="R202" s="3" t="b">
        <f aca="false">FALSE()</f>
        <v>0</v>
      </c>
      <c r="S202" s="2" t="s">
        <v>525</v>
      </c>
      <c r="T202" s="2" t="n">
        <v>1137</v>
      </c>
      <c r="U202" s="2" t="s">
        <v>34</v>
      </c>
      <c r="V202" s="2" t="n">
        <v>60582411</v>
      </c>
      <c r="W202" s="2" t="n">
        <v>0</v>
      </c>
      <c r="X202" s="2" t="n">
        <v>1</v>
      </c>
      <c r="Y202" s="2" t="s">
        <v>513</v>
      </c>
      <c r="Z202" s="2" t="s">
        <v>65</v>
      </c>
      <c r="AA202" s="2" t="s">
        <v>513</v>
      </c>
      <c r="AB202" s="3" t="b">
        <f aca="false">FALSE()</f>
        <v>0</v>
      </c>
    </row>
    <row r="203" customFormat="false" ht="15" hidden="false" customHeight="false" outlineLevel="0" collapsed="false">
      <c r="A203" s="2" t="s">
        <v>495</v>
      </c>
      <c r="B203" s="2" t="s">
        <v>496</v>
      </c>
      <c r="C203" s="2" t="n">
        <v>12315415</v>
      </c>
      <c r="D203" s="2" t="s">
        <v>516</v>
      </c>
      <c r="E203" s="2" t="s">
        <v>31</v>
      </c>
      <c r="F203" s="2" t="n">
        <v>46842665</v>
      </c>
      <c r="G203" s="2" t="s">
        <v>527</v>
      </c>
      <c r="H203" s="2" t="s">
        <v>528</v>
      </c>
      <c r="I203" s="3" t="b">
        <f aca="false">TRUE()</f>
        <v>1</v>
      </c>
      <c r="J203" s="3" t="b">
        <f aca="false">FALSE()</f>
        <v>0</v>
      </c>
      <c r="K203" s="2" t="n">
        <v>80</v>
      </c>
      <c r="L203" s="2" t="n">
        <v>6</v>
      </c>
      <c r="M203" s="2" t="s">
        <v>34</v>
      </c>
      <c r="N203" s="2" t="n">
        <v>60581979</v>
      </c>
      <c r="O203" s="2" t="s">
        <v>35</v>
      </c>
      <c r="P203" s="2" t="s">
        <v>529</v>
      </c>
      <c r="Q203" s="2" t="n">
        <v>1</v>
      </c>
      <c r="R203" s="3" t="b">
        <f aca="false">FALSE()</f>
        <v>0</v>
      </c>
      <c r="S203" s="2" t="s">
        <v>530</v>
      </c>
      <c r="T203" s="2" t="n">
        <v>815</v>
      </c>
      <c r="U203" s="2" t="s">
        <v>34</v>
      </c>
      <c r="V203" s="2" t="n">
        <v>60582421</v>
      </c>
      <c r="W203" s="2" t="n">
        <v>0</v>
      </c>
      <c r="X203" s="2" t="n">
        <v>1</v>
      </c>
      <c r="Y203" s="2" t="s">
        <v>510</v>
      </c>
      <c r="Z203" s="2" t="s">
        <v>65</v>
      </c>
      <c r="AA203" s="2" t="s">
        <v>510</v>
      </c>
      <c r="AB203" s="3" t="b">
        <f aca="false">FALSE()</f>
        <v>0</v>
      </c>
    </row>
    <row r="204" customFormat="false" ht="15" hidden="false" customHeight="false" outlineLevel="0" collapsed="false">
      <c r="A204" s="2" t="s">
        <v>495</v>
      </c>
      <c r="B204" s="2" t="s">
        <v>496</v>
      </c>
      <c r="C204" s="2" t="n">
        <v>12315415</v>
      </c>
      <c r="D204" s="2" t="s">
        <v>516</v>
      </c>
      <c r="E204" s="2" t="s">
        <v>31</v>
      </c>
      <c r="F204" s="2" t="n">
        <v>46842675</v>
      </c>
      <c r="G204" s="2" t="s">
        <v>531</v>
      </c>
      <c r="H204" s="2" t="s">
        <v>532</v>
      </c>
      <c r="I204" s="3" t="b">
        <f aca="false">TRUE()</f>
        <v>1</v>
      </c>
      <c r="J204" s="3" t="b">
        <f aca="false">FALSE()</f>
        <v>0</v>
      </c>
      <c r="K204" s="2" t="n">
        <v>79</v>
      </c>
      <c r="L204" s="2" t="n">
        <v>7</v>
      </c>
      <c r="M204" s="2" t="s">
        <v>34</v>
      </c>
      <c r="N204" s="2" t="n">
        <v>60581951</v>
      </c>
      <c r="O204" s="2" t="s">
        <v>35</v>
      </c>
      <c r="P204" s="2" t="s">
        <v>533</v>
      </c>
      <c r="Q204" s="2" t="n">
        <v>1</v>
      </c>
      <c r="R204" s="3" t="b">
        <f aca="false">FALSE()</f>
        <v>0</v>
      </c>
      <c r="S204" s="2" t="s">
        <v>534</v>
      </c>
      <c r="T204" s="2" t="n">
        <v>396</v>
      </c>
      <c r="U204" s="2" t="s">
        <v>34</v>
      </c>
      <c r="V204" s="2" t="n">
        <v>60582429</v>
      </c>
      <c r="W204" s="2" t="n">
        <v>0</v>
      </c>
      <c r="X204" s="2" t="n">
        <v>1</v>
      </c>
      <c r="Y204" s="2" t="s">
        <v>510</v>
      </c>
      <c r="Z204" s="2" t="s">
        <v>65</v>
      </c>
      <c r="AA204" s="2" t="s">
        <v>510</v>
      </c>
      <c r="AB204" s="3" t="b">
        <f aca="false">FALSE()</f>
        <v>0</v>
      </c>
    </row>
    <row r="205" customFormat="false" ht="15" hidden="false" customHeight="false" outlineLevel="0" collapsed="false">
      <c r="A205" s="2" t="s">
        <v>495</v>
      </c>
      <c r="B205" s="2" t="s">
        <v>496</v>
      </c>
      <c r="C205" s="2" t="n">
        <v>12315415</v>
      </c>
      <c r="D205" s="2" t="s">
        <v>516</v>
      </c>
      <c r="E205" s="2" t="s">
        <v>31</v>
      </c>
      <c r="F205" s="2" t="n">
        <v>46842675</v>
      </c>
      <c r="G205" s="2" t="s">
        <v>531</v>
      </c>
      <c r="H205" s="2" t="s">
        <v>532</v>
      </c>
      <c r="I205" s="3" t="b">
        <f aca="false">TRUE()</f>
        <v>1</v>
      </c>
      <c r="J205" s="3" t="b">
        <f aca="false">FALSE()</f>
        <v>0</v>
      </c>
      <c r="K205" s="2" t="n">
        <v>79</v>
      </c>
      <c r="L205" s="2" t="n">
        <v>7</v>
      </c>
      <c r="M205" s="2" t="s">
        <v>34</v>
      </c>
      <c r="N205" s="2" t="n">
        <v>60581951</v>
      </c>
      <c r="O205" s="2" t="s">
        <v>35</v>
      </c>
      <c r="P205" s="2" t="s">
        <v>533</v>
      </c>
      <c r="Q205" s="2" t="n">
        <v>1</v>
      </c>
      <c r="R205" s="3" t="b">
        <f aca="false">FALSE()</f>
        <v>0</v>
      </c>
      <c r="S205" s="2" t="s">
        <v>534</v>
      </c>
      <c r="T205" s="2" t="n">
        <v>396</v>
      </c>
      <c r="U205" s="2" t="s">
        <v>34</v>
      </c>
      <c r="V205" s="2" t="n">
        <v>60582431</v>
      </c>
      <c r="W205" s="2" t="n">
        <v>0</v>
      </c>
      <c r="X205" s="2" t="n">
        <v>1</v>
      </c>
      <c r="Y205" s="2" t="s">
        <v>535</v>
      </c>
      <c r="Z205" s="2" t="s">
        <v>65</v>
      </c>
      <c r="AA205" s="2" t="s">
        <v>535</v>
      </c>
      <c r="AB205" s="3" t="b">
        <f aca="false">FALSE()</f>
        <v>0</v>
      </c>
    </row>
    <row r="206" customFormat="false" ht="15" hidden="false" customHeight="false" outlineLevel="0" collapsed="false">
      <c r="A206" s="2" t="s">
        <v>495</v>
      </c>
      <c r="B206" s="2" t="s">
        <v>496</v>
      </c>
      <c r="C206" s="2" t="n">
        <v>12315415</v>
      </c>
      <c r="D206" s="2" t="s">
        <v>516</v>
      </c>
      <c r="E206" s="2" t="s">
        <v>31</v>
      </c>
      <c r="F206" s="2" t="n">
        <v>46842675</v>
      </c>
      <c r="G206" s="2" t="s">
        <v>531</v>
      </c>
      <c r="H206" s="2" t="s">
        <v>532</v>
      </c>
      <c r="I206" s="3" t="b">
        <f aca="false">TRUE()</f>
        <v>1</v>
      </c>
      <c r="J206" s="3" t="b">
        <f aca="false">FALSE()</f>
        <v>0</v>
      </c>
      <c r="K206" s="2" t="n">
        <v>79</v>
      </c>
      <c r="L206" s="2" t="n">
        <v>7</v>
      </c>
      <c r="M206" s="2" t="s">
        <v>34</v>
      </c>
      <c r="N206" s="2" t="n">
        <v>60581951</v>
      </c>
      <c r="O206" s="2" t="s">
        <v>35</v>
      </c>
      <c r="P206" s="2" t="s">
        <v>533</v>
      </c>
      <c r="Q206" s="2" t="n">
        <v>1</v>
      </c>
      <c r="R206" s="3" t="b">
        <f aca="false">FALSE()</f>
        <v>0</v>
      </c>
      <c r="S206" s="2" t="s">
        <v>534</v>
      </c>
      <c r="T206" s="2" t="n">
        <v>396</v>
      </c>
      <c r="U206" s="2" t="s">
        <v>34</v>
      </c>
      <c r="V206" s="2" t="n">
        <v>60582433</v>
      </c>
      <c r="W206" s="2" t="n">
        <v>0</v>
      </c>
      <c r="X206" s="2" t="n">
        <v>1</v>
      </c>
      <c r="Y206" s="2" t="s">
        <v>536</v>
      </c>
      <c r="Z206" s="2" t="s">
        <v>65</v>
      </c>
      <c r="AA206" s="2" t="s">
        <v>536</v>
      </c>
      <c r="AB206" s="3" t="b">
        <f aca="false">FALSE()</f>
        <v>0</v>
      </c>
    </row>
    <row r="207" customFormat="false" ht="15" hidden="false" customHeight="false" outlineLevel="0" collapsed="false">
      <c r="A207" s="2" t="s">
        <v>495</v>
      </c>
      <c r="B207" s="2" t="s">
        <v>496</v>
      </c>
      <c r="C207" s="2" t="n">
        <v>12315415</v>
      </c>
      <c r="D207" s="2" t="s">
        <v>516</v>
      </c>
      <c r="E207" s="2" t="s">
        <v>31</v>
      </c>
      <c r="F207" s="2" t="n">
        <v>46842675</v>
      </c>
      <c r="G207" s="2" t="s">
        <v>531</v>
      </c>
      <c r="H207" s="2" t="s">
        <v>532</v>
      </c>
      <c r="I207" s="3" t="b">
        <f aca="false">TRUE()</f>
        <v>1</v>
      </c>
      <c r="J207" s="3" t="b">
        <f aca="false">FALSE()</f>
        <v>0</v>
      </c>
      <c r="K207" s="2" t="n">
        <v>79</v>
      </c>
      <c r="L207" s="2" t="n">
        <v>7</v>
      </c>
      <c r="M207" s="2" t="s">
        <v>34</v>
      </c>
      <c r="N207" s="2" t="n">
        <v>60581951</v>
      </c>
      <c r="O207" s="2" t="s">
        <v>35</v>
      </c>
      <c r="P207" s="2" t="s">
        <v>533</v>
      </c>
      <c r="Q207" s="2" t="n">
        <v>1</v>
      </c>
      <c r="R207" s="3" t="b">
        <f aca="false">FALSE()</f>
        <v>0</v>
      </c>
      <c r="S207" s="2" t="s">
        <v>534</v>
      </c>
      <c r="T207" s="2" t="n">
        <v>396</v>
      </c>
      <c r="U207" s="2" t="s">
        <v>34</v>
      </c>
      <c r="V207" s="2" t="n">
        <v>60582435</v>
      </c>
      <c r="W207" s="2" t="n">
        <v>0</v>
      </c>
      <c r="X207" s="2" t="n">
        <v>1</v>
      </c>
      <c r="Y207" s="2" t="s">
        <v>513</v>
      </c>
      <c r="Z207" s="2" t="s">
        <v>65</v>
      </c>
      <c r="AA207" s="2" t="s">
        <v>513</v>
      </c>
      <c r="AB207" s="3" t="b">
        <f aca="false">FALSE()</f>
        <v>0</v>
      </c>
    </row>
    <row r="208" customFormat="false" ht="15" hidden="false" customHeight="false" outlineLevel="0" collapsed="false">
      <c r="A208" s="2" t="s">
        <v>495</v>
      </c>
      <c r="B208" s="2" t="s">
        <v>496</v>
      </c>
      <c r="C208" s="2" t="n">
        <v>12315415</v>
      </c>
      <c r="D208" s="2" t="s">
        <v>516</v>
      </c>
      <c r="E208" s="2" t="s">
        <v>31</v>
      </c>
      <c r="F208" s="2" t="n">
        <v>46842683</v>
      </c>
      <c r="G208" s="2" t="s">
        <v>537</v>
      </c>
      <c r="H208" s="2" t="s">
        <v>538</v>
      </c>
      <c r="I208" s="3" t="b">
        <f aca="false">TRUE()</f>
        <v>1</v>
      </c>
      <c r="J208" s="3" t="b">
        <f aca="false">FALSE()</f>
        <v>0</v>
      </c>
      <c r="K208" s="2" t="n">
        <v>78</v>
      </c>
      <c r="L208" s="2" t="n">
        <v>8</v>
      </c>
      <c r="M208" s="2" t="s">
        <v>34</v>
      </c>
      <c r="N208" s="2" t="n">
        <v>60581967</v>
      </c>
      <c r="O208" s="2" t="s">
        <v>35</v>
      </c>
      <c r="P208" s="2" t="s">
        <v>539</v>
      </c>
      <c r="Q208" s="2" t="n">
        <v>1</v>
      </c>
      <c r="R208" s="3" t="b">
        <f aca="false">FALSE()</f>
        <v>0</v>
      </c>
      <c r="S208" s="2" t="s">
        <v>540</v>
      </c>
      <c r="T208" s="2" t="n">
        <v>334</v>
      </c>
      <c r="U208" s="2"/>
      <c r="V208" s="2"/>
      <c r="W208" s="2"/>
      <c r="X208" s="2"/>
      <c r="Y208" s="2"/>
      <c r="Z208" s="2"/>
      <c r="AA208" s="2"/>
      <c r="AB208" s="2"/>
    </row>
    <row r="209" customFormat="false" ht="15" hidden="false" customHeight="false" outlineLevel="0" collapsed="false">
      <c r="A209" s="2" t="s">
        <v>495</v>
      </c>
      <c r="B209" s="2" t="s">
        <v>496</v>
      </c>
      <c r="C209" s="2" t="n">
        <v>12315415</v>
      </c>
      <c r="D209" s="2" t="s">
        <v>516</v>
      </c>
      <c r="E209" s="2" t="s">
        <v>31</v>
      </c>
      <c r="F209" s="2" t="n">
        <v>46842693</v>
      </c>
      <c r="G209" s="2" t="s">
        <v>541</v>
      </c>
      <c r="H209" s="2" t="s">
        <v>542</v>
      </c>
      <c r="I209" s="3" t="b">
        <f aca="false">TRUE()</f>
        <v>1</v>
      </c>
      <c r="J209" s="3" t="b">
        <f aca="false">FALSE()</f>
        <v>0</v>
      </c>
      <c r="K209" s="2" t="n">
        <v>77</v>
      </c>
      <c r="L209" s="2" t="n">
        <v>9</v>
      </c>
      <c r="M209" s="2" t="s">
        <v>34</v>
      </c>
      <c r="N209" s="2" t="n">
        <v>60581987</v>
      </c>
      <c r="O209" s="2" t="s">
        <v>35</v>
      </c>
      <c r="P209" s="2" t="s">
        <v>543</v>
      </c>
      <c r="Q209" s="2" t="n">
        <v>1</v>
      </c>
      <c r="R209" s="3" t="b">
        <f aca="false">FALSE()</f>
        <v>0</v>
      </c>
      <c r="S209" s="2" t="s">
        <v>544</v>
      </c>
      <c r="T209" s="2" t="n">
        <v>382</v>
      </c>
      <c r="U209" s="2"/>
      <c r="V209" s="2"/>
      <c r="W209" s="2"/>
      <c r="X209" s="2"/>
      <c r="Y209" s="2"/>
      <c r="Z209" s="2"/>
      <c r="AA209" s="2"/>
      <c r="AB209" s="2"/>
    </row>
    <row r="210" customFormat="false" ht="15" hidden="false" customHeight="false" outlineLevel="0" collapsed="false">
      <c r="A210" s="2" t="s">
        <v>495</v>
      </c>
      <c r="B210" s="2" t="s">
        <v>496</v>
      </c>
      <c r="C210" s="2" t="n">
        <v>11141735</v>
      </c>
      <c r="D210" s="2" t="s">
        <v>545</v>
      </c>
      <c r="E210" s="2" t="s">
        <v>31</v>
      </c>
      <c r="F210" s="2" t="n">
        <v>46842709</v>
      </c>
      <c r="G210" s="2" t="s">
        <v>546</v>
      </c>
      <c r="H210" s="2" t="s">
        <v>547</v>
      </c>
      <c r="I210" s="3" t="b">
        <f aca="false">TRUE()</f>
        <v>1</v>
      </c>
      <c r="J210" s="3" t="b">
        <f aca="false">FALSE()</f>
        <v>0</v>
      </c>
      <c r="K210" s="2" t="n">
        <v>75</v>
      </c>
      <c r="L210" s="2" t="n">
        <v>10</v>
      </c>
      <c r="M210" s="2" t="s">
        <v>34</v>
      </c>
      <c r="N210" s="2" t="n">
        <v>60581997</v>
      </c>
      <c r="O210" s="2" t="s">
        <v>35</v>
      </c>
      <c r="P210" s="2" t="s">
        <v>548</v>
      </c>
      <c r="Q210" s="2" t="n">
        <v>1</v>
      </c>
      <c r="R210" s="3" t="b">
        <f aca="false">FALSE()</f>
        <v>0</v>
      </c>
      <c r="S210" s="2" t="s">
        <v>549</v>
      </c>
      <c r="T210" s="2" t="n">
        <v>531</v>
      </c>
      <c r="U210" s="2" t="s">
        <v>34</v>
      </c>
      <c r="V210" s="2" t="n">
        <v>60582467</v>
      </c>
      <c r="W210" s="2" t="n">
        <v>0</v>
      </c>
      <c r="X210" s="2" t="n">
        <v>1</v>
      </c>
      <c r="Y210" s="2" t="s">
        <v>510</v>
      </c>
      <c r="Z210" s="2" t="s">
        <v>65</v>
      </c>
      <c r="AA210" s="2" t="s">
        <v>510</v>
      </c>
      <c r="AB210" s="3" t="b">
        <f aca="false">FALSE()</f>
        <v>0</v>
      </c>
    </row>
    <row r="211" customFormat="false" ht="15" hidden="false" customHeight="false" outlineLevel="0" collapsed="false">
      <c r="A211" s="2" t="s">
        <v>495</v>
      </c>
      <c r="B211" s="2" t="s">
        <v>496</v>
      </c>
      <c r="C211" s="2" t="n">
        <v>11141735</v>
      </c>
      <c r="D211" s="2" t="s">
        <v>545</v>
      </c>
      <c r="E211" s="2" t="s">
        <v>31</v>
      </c>
      <c r="F211" s="2" t="n">
        <v>46842713</v>
      </c>
      <c r="G211" s="2" t="s">
        <v>550</v>
      </c>
      <c r="H211" s="2" t="s">
        <v>551</v>
      </c>
      <c r="I211" s="3" t="b">
        <f aca="false">TRUE()</f>
        <v>1</v>
      </c>
      <c r="J211" s="3" t="b">
        <f aca="false">FALSE()</f>
        <v>0</v>
      </c>
      <c r="K211" s="2" t="n">
        <v>74</v>
      </c>
      <c r="L211" s="2" t="n">
        <v>11</v>
      </c>
      <c r="M211" s="2" t="s">
        <v>34</v>
      </c>
      <c r="N211" s="2" t="n">
        <v>60582005</v>
      </c>
      <c r="O211" s="2" t="s">
        <v>35</v>
      </c>
      <c r="P211" s="2" t="s">
        <v>552</v>
      </c>
      <c r="Q211" s="2" t="n">
        <v>1</v>
      </c>
      <c r="R211" s="3" t="b">
        <f aca="false">FALSE()</f>
        <v>0</v>
      </c>
      <c r="S211" s="2" t="s">
        <v>553</v>
      </c>
      <c r="T211" s="2" t="n">
        <v>469</v>
      </c>
      <c r="U211" s="2"/>
      <c r="V211" s="2"/>
      <c r="W211" s="2"/>
      <c r="X211" s="2"/>
      <c r="Y211" s="2"/>
      <c r="Z211" s="2"/>
      <c r="AA211" s="2"/>
      <c r="AB211" s="2"/>
    </row>
    <row r="212" customFormat="false" ht="15" hidden="false" customHeight="false" outlineLevel="0" collapsed="false">
      <c r="A212" s="2" t="s">
        <v>495</v>
      </c>
      <c r="B212" s="2" t="s">
        <v>496</v>
      </c>
      <c r="C212" s="2" t="n">
        <v>11141735</v>
      </c>
      <c r="D212" s="2" t="s">
        <v>545</v>
      </c>
      <c r="E212" s="2" t="s">
        <v>31</v>
      </c>
      <c r="F212" s="2" t="n">
        <v>46842733</v>
      </c>
      <c r="G212" s="2" t="s">
        <v>554</v>
      </c>
      <c r="H212" s="2" t="s">
        <v>555</v>
      </c>
      <c r="I212" s="3" t="b">
        <f aca="false">TRUE()</f>
        <v>1</v>
      </c>
      <c r="J212" s="3" t="b">
        <f aca="false">FALSE()</f>
        <v>0</v>
      </c>
      <c r="K212" s="2" t="n">
        <v>73</v>
      </c>
      <c r="L212" s="2" t="n">
        <v>12</v>
      </c>
      <c r="M212" s="2" t="s">
        <v>34</v>
      </c>
      <c r="N212" s="2" t="n">
        <v>60582095</v>
      </c>
      <c r="O212" s="2" t="s">
        <v>35</v>
      </c>
      <c r="P212" s="2" t="s">
        <v>556</v>
      </c>
      <c r="Q212" s="2" t="n">
        <v>1</v>
      </c>
      <c r="R212" s="3" t="b">
        <f aca="false">FALSE()</f>
        <v>0</v>
      </c>
      <c r="S212" s="2" t="s">
        <v>557</v>
      </c>
      <c r="T212" s="2" t="n">
        <v>743</v>
      </c>
      <c r="U212" s="2" t="s">
        <v>34</v>
      </c>
      <c r="V212" s="2" t="n">
        <v>60582505</v>
      </c>
      <c r="W212" s="2" t="n">
        <v>0</v>
      </c>
      <c r="X212" s="2" t="n">
        <v>1</v>
      </c>
      <c r="Y212" s="2" t="s">
        <v>510</v>
      </c>
      <c r="Z212" s="2" t="s">
        <v>65</v>
      </c>
      <c r="AA212" s="2" t="s">
        <v>510</v>
      </c>
      <c r="AB212" s="3" t="b">
        <f aca="false">FALSE()</f>
        <v>0</v>
      </c>
    </row>
    <row r="213" customFormat="false" ht="15" hidden="false" customHeight="false" outlineLevel="0" collapsed="false">
      <c r="A213" s="2" t="s">
        <v>495</v>
      </c>
      <c r="B213" s="2" t="s">
        <v>496</v>
      </c>
      <c r="C213" s="2" t="n">
        <v>11141735</v>
      </c>
      <c r="D213" s="2" t="s">
        <v>545</v>
      </c>
      <c r="E213" s="2" t="s">
        <v>31</v>
      </c>
      <c r="F213" s="2" t="n">
        <v>46842735</v>
      </c>
      <c r="G213" s="2" t="s">
        <v>558</v>
      </c>
      <c r="H213" s="2" t="s">
        <v>559</v>
      </c>
      <c r="I213" s="3" t="b">
        <f aca="false">TRUE()</f>
        <v>1</v>
      </c>
      <c r="J213" s="3" t="b">
        <f aca="false">FALSE()</f>
        <v>0</v>
      </c>
      <c r="K213" s="2" t="n">
        <v>72</v>
      </c>
      <c r="L213" s="2" t="n">
        <v>13</v>
      </c>
      <c r="M213" s="2" t="s">
        <v>34</v>
      </c>
      <c r="N213" s="2" t="n">
        <v>60582063</v>
      </c>
      <c r="O213" s="2" t="s">
        <v>35</v>
      </c>
      <c r="P213" s="2" t="s">
        <v>560</v>
      </c>
      <c r="Q213" s="2" t="n">
        <v>1</v>
      </c>
      <c r="R213" s="3" t="b">
        <f aca="false">FALSE()</f>
        <v>0</v>
      </c>
      <c r="S213" s="2" t="s">
        <v>561</v>
      </c>
      <c r="T213" s="2" t="n">
        <v>429</v>
      </c>
      <c r="U213" s="2" t="s">
        <v>34</v>
      </c>
      <c r="V213" s="2" t="n">
        <v>60582507</v>
      </c>
      <c r="W213" s="2" t="n">
        <v>0</v>
      </c>
      <c r="X213" s="2" t="n">
        <v>1</v>
      </c>
      <c r="Y213" s="2" t="s">
        <v>510</v>
      </c>
      <c r="Z213" s="2" t="s">
        <v>65</v>
      </c>
      <c r="AA213" s="2" t="s">
        <v>510</v>
      </c>
      <c r="AB213" s="3" t="b">
        <f aca="false">FALSE()</f>
        <v>0</v>
      </c>
    </row>
    <row r="214" customFormat="false" ht="15" hidden="false" customHeight="false" outlineLevel="0" collapsed="false">
      <c r="A214" s="2" t="s">
        <v>495</v>
      </c>
      <c r="B214" s="2" t="s">
        <v>496</v>
      </c>
      <c r="C214" s="2" t="n">
        <v>11141735</v>
      </c>
      <c r="D214" s="2" t="s">
        <v>545</v>
      </c>
      <c r="E214" s="2" t="s">
        <v>31</v>
      </c>
      <c r="F214" s="2" t="n">
        <v>46842735</v>
      </c>
      <c r="G214" s="2" t="s">
        <v>558</v>
      </c>
      <c r="H214" s="2" t="s">
        <v>559</v>
      </c>
      <c r="I214" s="3" t="b">
        <f aca="false">TRUE()</f>
        <v>1</v>
      </c>
      <c r="J214" s="3" t="b">
        <f aca="false">FALSE()</f>
        <v>0</v>
      </c>
      <c r="K214" s="2" t="n">
        <v>72</v>
      </c>
      <c r="L214" s="2" t="n">
        <v>13</v>
      </c>
      <c r="M214" s="2" t="s">
        <v>34</v>
      </c>
      <c r="N214" s="2" t="n">
        <v>60582063</v>
      </c>
      <c r="O214" s="2" t="s">
        <v>35</v>
      </c>
      <c r="P214" s="2" t="s">
        <v>560</v>
      </c>
      <c r="Q214" s="2" t="n">
        <v>1</v>
      </c>
      <c r="R214" s="3" t="b">
        <f aca="false">FALSE()</f>
        <v>0</v>
      </c>
      <c r="S214" s="2" t="s">
        <v>561</v>
      </c>
      <c r="T214" s="2" t="n">
        <v>429</v>
      </c>
      <c r="U214" s="2" t="s">
        <v>34</v>
      </c>
      <c r="V214" s="2" t="n">
        <v>60582509</v>
      </c>
      <c r="W214" s="2" t="n">
        <v>0</v>
      </c>
      <c r="X214" s="2" t="n">
        <v>1</v>
      </c>
      <c r="Y214" s="2" t="s">
        <v>562</v>
      </c>
      <c r="Z214" s="2" t="s">
        <v>65</v>
      </c>
      <c r="AA214" s="2" t="s">
        <v>562</v>
      </c>
      <c r="AB214" s="3" t="b">
        <f aca="false">FALSE()</f>
        <v>0</v>
      </c>
    </row>
    <row r="215" customFormat="false" ht="15" hidden="false" customHeight="false" outlineLevel="0" collapsed="false">
      <c r="A215" s="2" t="s">
        <v>495</v>
      </c>
      <c r="B215" s="2" t="s">
        <v>496</v>
      </c>
      <c r="C215" s="2" t="n">
        <v>11141735</v>
      </c>
      <c r="D215" s="2" t="s">
        <v>545</v>
      </c>
      <c r="E215" s="2" t="s">
        <v>31</v>
      </c>
      <c r="F215" s="2" t="n">
        <v>46842747</v>
      </c>
      <c r="G215" s="2" t="s">
        <v>563</v>
      </c>
      <c r="H215" s="2" t="s">
        <v>564</v>
      </c>
      <c r="I215" s="3" t="b">
        <f aca="false">TRUE()</f>
        <v>1</v>
      </c>
      <c r="J215" s="3" t="b">
        <f aca="false">FALSE()</f>
        <v>0</v>
      </c>
      <c r="K215" s="2" t="n">
        <v>71</v>
      </c>
      <c r="L215" s="2" t="n">
        <v>14</v>
      </c>
      <c r="M215" s="2" t="s">
        <v>34</v>
      </c>
      <c r="N215" s="2" t="n">
        <v>60582101</v>
      </c>
      <c r="O215" s="2" t="s">
        <v>35</v>
      </c>
      <c r="P215" s="2" t="s">
        <v>565</v>
      </c>
      <c r="Q215" s="2" t="n">
        <v>1</v>
      </c>
      <c r="R215" s="3" t="b">
        <f aca="false">FALSE()</f>
        <v>0</v>
      </c>
      <c r="S215" s="2" t="s">
        <v>565</v>
      </c>
      <c r="T215" s="2" t="n">
        <v>683</v>
      </c>
      <c r="U215" s="2" t="s">
        <v>34</v>
      </c>
      <c r="V215" s="2" t="n">
        <v>60582511</v>
      </c>
      <c r="W215" s="2" t="n">
        <v>0</v>
      </c>
      <c r="X215" s="2" t="n">
        <v>1</v>
      </c>
      <c r="Y215" s="2" t="s">
        <v>510</v>
      </c>
      <c r="Z215" s="2" t="s">
        <v>65</v>
      </c>
      <c r="AA215" s="2" t="s">
        <v>510</v>
      </c>
      <c r="AB215" s="3" t="b">
        <f aca="false">FALSE()</f>
        <v>0</v>
      </c>
    </row>
    <row r="216" customFormat="false" ht="15" hidden="false" customHeight="false" outlineLevel="0" collapsed="false">
      <c r="A216" s="2" t="s">
        <v>495</v>
      </c>
      <c r="B216" s="2" t="s">
        <v>496</v>
      </c>
      <c r="C216" s="2" t="n">
        <v>11141747</v>
      </c>
      <c r="D216" s="2" t="s">
        <v>566</v>
      </c>
      <c r="E216" s="2" t="s">
        <v>31</v>
      </c>
      <c r="F216" s="2" t="n">
        <v>46842753</v>
      </c>
      <c r="G216" s="2" t="s">
        <v>567</v>
      </c>
      <c r="H216" s="2" t="s">
        <v>568</v>
      </c>
      <c r="I216" s="3" t="b">
        <f aca="false">TRUE()</f>
        <v>1</v>
      </c>
      <c r="J216" s="3" t="b">
        <f aca="false">FALSE()</f>
        <v>0</v>
      </c>
      <c r="K216" s="2" t="n">
        <v>69</v>
      </c>
      <c r="L216" s="2" t="n">
        <v>15</v>
      </c>
      <c r="M216" s="2" t="s">
        <v>34</v>
      </c>
      <c r="N216" s="2" t="n">
        <v>60582117</v>
      </c>
      <c r="O216" s="2" t="s">
        <v>35</v>
      </c>
      <c r="P216" s="2" t="s">
        <v>569</v>
      </c>
      <c r="Q216" s="2" t="n">
        <v>1</v>
      </c>
      <c r="R216" s="3" t="b">
        <f aca="false">FALSE()</f>
        <v>0</v>
      </c>
      <c r="S216" s="2" t="s">
        <v>570</v>
      </c>
      <c r="T216" s="2" t="n">
        <v>911</v>
      </c>
      <c r="U216" s="2" t="s">
        <v>34</v>
      </c>
      <c r="V216" s="2" t="n">
        <v>60582513</v>
      </c>
      <c r="W216" s="2" t="n">
        <v>0</v>
      </c>
      <c r="X216" s="2" t="n">
        <v>1</v>
      </c>
      <c r="Y216" s="2" t="s">
        <v>510</v>
      </c>
      <c r="Z216" s="2" t="s">
        <v>65</v>
      </c>
      <c r="AA216" s="2" t="s">
        <v>510</v>
      </c>
      <c r="AB216" s="3" t="b">
        <f aca="false">FALSE()</f>
        <v>0</v>
      </c>
    </row>
    <row r="217" customFormat="false" ht="15" hidden="false" customHeight="false" outlineLevel="0" collapsed="false">
      <c r="A217" s="2" t="s">
        <v>495</v>
      </c>
      <c r="B217" s="2" t="s">
        <v>496</v>
      </c>
      <c r="C217" s="2" t="n">
        <v>11141747</v>
      </c>
      <c r="D217" s="2" t="s">
        <v>566</v>
      </c>
      <c r="E217" s="2" t="s">
        <v>31</v>
      </c>
      <c r="F217" s="2" t="n">
        <v>46842757</v>
      </c>
      <c r="G217" s="2" t="s">
        <v>571</v>
      </c>
      <c r="H217" s="2" t="s">
        <v>572</v>
      </c>
      <c r="I217" s="3" t="b">
        <f aca="false">TRUE()</f>
        <v>1</v>
      </c>
      <c r="J217" s="3" t="b">
        <f aca="false">FALSE()</f>
        <v>0</v>
      </c>
      <c r="K217" s="2" t="n">
        <v>68</v>
      </c>
      <c r="L217" s="2" t="n">
        <v>16</v>
      </c>
      <c r="M217" s="2" t="s">
        <v>34</v>
      </c>
      <c r="N217" s="2" t="n">
        <v>60582097</v>
      </c>
      <c r="O217" s="2" t="s">
        <v>35</v>
      </c>
      <c r="P217" s="2" t="s">
        <v>573</v>
      </c>
      <c r="Q217" s="2" t="n">
        <v>1</v>
      </c>
      <c r="R217" s="3" t="b">
        <f aca="false">FALSE()</f>
        <v>0</v>
      </c>
      <c r="S217" s="2" t="s">
        <v>573</v>
      </c>
      <c r="T217" s="2" t="n">
        <v>469</v>
      </c>
      <c r="U217" s="2" t="s">
        <v>34</v>
      </c>
      <c r="V217" s="2" t="n">
        <v>60582519</v>
      </c>
      <c r="W217" s="2" t="n">
        <v>0</v>
      </c>
      <c r="X217" s="2" t="n">
        <v>1</v>
      </c>
      <c r="Y217" s="2" t="s">
        <v>510</v>
      </c>
      <c r="Z217" s="2" t="s">
        <v>65</v>
      </c>
      <c r="AA217" s="2" t="s">
        <v>510</v>
      </c>
      <c r="AB217" s="3" t="b">
        <f aca="false">FALSE()</f>
        <v>0</v>
      </c>
    </row>
    <row r="218" customFormat="false" ht="15" hidden="false" customHeight="false" outlineLevel="0" collapsed="false">
      <c r="A218" s="2" t="s">
        <v>495</v>
      </c>
      <c r="B218" s="2" t="s">
        <v>496</v>
      </c>
      <c r="C218" s="2" t="n">
        <v>11141747</v>
      </c>
      <c r="D218" s="2" t="s">
        <v>566</v>
      </c>
      <c r="E218" s="2" t="s">
        <v>31</v>
      </c>
      <c r="F218" s="2" t="n">
        <v>46842761</v>
      </c>
      <c r="G218" s="2" t="s">
        <v>574</v>
      </c>
      <c r="H218" s="2" t="s">
        <v>575</v>
      </c>
      <c r="I218" s="3" t="b">
        <f aca="false">TRUE()</f>
        <v>1</v>
      </c>
      <c r="J218" s="3" t="b">
        <f aca="false">FALSE()</f>
        <v>0</v>
      </c>
      <c r="K218" s="2" t="n">
        <v>67</v>
      </c>
      <c r="L218" s="2" t="n">
        <v>17</v>
      </c>
      <c r="M218" s="2" t="s">
        <v>34</v>
      </c>
      <c r="N218" s="2" t="n">
        <v>60582115</v>
      </c>
      <c r="O218" s="2" t="s">
        <v>35</v>
      </c>
      <c r="P218" s="2" t="s">
        <v>576</v>
      </c>
      <c r="Q218" s="2" t="n">
        <v>1</v>
      </c>
      <c r="R218" s="3" t="b">
        <f aca="false">FALSE()</f>
        <v>0</v>
      </c>
      <c r="S218" s="2" t="s">
        <v>577</v>
      </c>
      <c r="T218" s="2" t="n">
        <v>711</v>
      </c>
      <c r="U218" s="2" t="s">
        <v>34</v>
      </c>
      <c r="V218" s="2" t="n">
        <v>60582523</v>
      </c>
      <c r="W218" s="2" t="n">
        <v>0</v>
      </c>
      <c r="X218" s="2" t="n">
        <v>1</v>
      </c>
      <c r="Y218" s="2" t="s">
        <v>510</v>
      </c>
      <c r="Z218" s="2" t="s">
        <v>65</v>
      </c>
      <c r="AA218" s="2" t="s">
        <v>510</v>
      </c>
      <c r="AB218" s="3" t="b">
        <f aca="false">FALSE()</f>
        <v>0</v>
      </c>
    </row>
    <row r="219" customFormat="false" ht="15" hidden="false" customHeight="false" outlineLevel="0" collapsed="false">
      <c r="A219" s="2" t="s">
        <v>495</v>
      </c>
      <c r="B219" s="2" t="s">
        <v>496</v>
      </c>
      <c r="C219" s="2" t="n">
        <v>11141747</v>
      </c>
      <c r="D219" s="2" t="s">
        <v>566</v>
      </c>
      <c r="E219" s="2" t="s">
        <v>31</v>
      </c>
      <c r="F219" s="2" t="n">
        <v>46842763</v>
      </c>
      <c r="G219" s="2" t="s">
        <v>578</v>
      </c>
      <c r="H219" s="2" t="s">
        <v>579</v>
      </c>
      <c r="I219" s="3" t="b">
        <f aca="false">TRUE()</f>
        <v>1</v>
      </c>
      <c r="J219" s="3" t="b">
        <f aca="false">FALSE()</f>
        <v>0</v>
      </c>
      <c r="K219" s="2" t="n">
        <v>66</v>
      </c>
      <c r="L219" s="2" t="n">
        <v>18</v>
      </c>
      <c r="M219" s="2" t="s">
        <v>34</v>
      </c>
      <c r="N219" s="2" t="n">
        <v>60582103</v>
      </c>
      <c r="O219" s="2" t="s">
        <v>35</v>
      </c>
      <c r="P219" s="2" t="s">
        <v>580</v>
      </c>
      <c r="Q219" s="2" t="n">
        <v>1</v>
      </c>
      <c r="R219" s="3" t="b">
        <f aca="false">FALSE()</f>
        <v>0</v>
      </c>
      <c r="S219" s="2" t="s">
        <v>581</v>
      </c>
      <c r="T219" s="2" t="n">
        <v>397</v>
      </c>
      <c r="U219" s="2" t="s">
        <v>34</v>
      </c>
      <c r="V219" s="2" t="n">
        <v>60582527</v>
      </c>
      <c r="W219" s="2" t="n">
        <v>0</v>
      </c>
      <c r="X219" s="2" t="n">
        <v>1</v>
      </c>
      <c r="Y219" s="2" t="s">
        <v>582</v>
      </c>
      <c r="Z219" s="2" t="s">
        <v>65</v>
      </c>
      <c r="AA219" s="2" t="s">
        <v>582</v>
      </c>
      <c r="AB219" s="3" t="b">
        <f aca="false">FALSE()</f>
        <v>0</v>
      </c>
    </row>
    <row r="220" customFormat="false" ht="15" hidden="false" customHeight="false" outlineLevel="0" collapsed="false">
      <c r="A220" s="2" t="s">
        <v>495</v>
      </c>
      <c r="B220" s="2" t="s">
        <v>496</v>
      </c>
      <c r="C220" s="2" t="n">
        <v>11141747</v>
      </c>
      <c r="D220" s="2" t="s">
        <v>566</v>
      </c>
      <c r="E220" s="2" t="s">
        <v>31</v>
      </c>
      <c r="F220" s="2" t="n">
        <v>46842769</v>
      </c>
      <c r="G220" s="2" t="s">
        <v>583</v>
      </c>
      <c r="H220" s="2" t="s">
        <v>584</v>
      </c>
      <c r="I220" s="3" t="b">
        <f aca="false">TRUE()</f>
        <v>1</v>
      </c>
      <c r="J220" s="3" t="b">
        <f aca="false">FALSE()</f>
        <v>0</v>
      </c>
      <c r="K220" s="2" t="n">
        <v>65</v>
      </c>
      <c r="L220" s="2" t="n">
        <v>19</v>
      </c>
      <c r="M220" s="2" t="s">
        <v>34</v>
      </c>
      <c r="N220" s="2" t="n">
        <v>60582133</v>
      </c>
      <c r="O220" s="2" t="s">
        <v>35</v>
      </c>
      <c r="P220" s="2" t="s">
        <v>585</v>
      </c>
      <c r="Q220" s="2" t="n">
        <v>1</v>
      </c>
      <c r="R220" s="3" t="b">
        <f aca="false">FALSE()</f>
        <v>0</v>
      </c>
      <c r="S220" s="2" t="s">
        <v>586</v>
      </c>
      <c r="T220" s="2" t="n">
        <v>681</v>
      </c>
      <c r="U220" s="2" t="s">
        <v>34</v>
      </c>
      <c r="V220" s="2" t="n">
        <v>60582531</v>
      </c>
      <c r="W220" s="2" t="n">
        <v>0</v>
      </c>
      <c r="X220" s="2" t="n">
        <v>1</v>
      </c>
      <c r="Y220" s="2" t="s">
        <v>510</v>
      </c>
      <c r="Z220" s="2" t="s">
        <v>65</v>
      </c>
      <c r="AA220" s="2" t="s">
        <v>510</v>
      </c>
      <c r="AB220" s="3" t="b">
        <f aca="false">FALSE()</f>
        <v>0</v>
      </c>
    </row>
    <row r="221" customFormat="false" ht="15" hidden="false" customHeight="false" outlineLevel="0" collapsed="false">
      <c r="A221" s="2" t="s">
        <v>495</v>
      </c>
      <c r="B221" s="2" t="s">
        <v>496</v>
      </c>
      <c r="C221" s="2" t="n">
        <v>11141759</v>
      </c>
      <c r="D221" s="2" t="s">
        <v>587</v>
      </c>
      <c r="E221" s="2" t="s">
        <v>31</v>
      </c>
      <c r="F221" s="2" t="n">
        <v>46842773</v>
      </c>
      <c r="G221" s="2" t="s">
        <v>588</v>
      </c>
      <c r="H221" s="2" t="s">
        <v>589</v>
      </c>
      <c r="I221" s="3" t="b">
        <f aca="false">TRUE()</f>
        <v>1</v>
      </c>
      <c r="J221" s="3" t="b">
        <f aca="false">TRUE()</f>
        <v>1</v>
      </c>
      <c r="K221" s="2" t="n">
        <v>63</v>
      </c>
      <c r="L221" s="2" t="n">
        <v>20</v>
      </c>
      <c r="M221" s="2" t="s">
        <v>34</v>
      </c>
      <c r="N221" s="2" t="n">
        <v>60582143</v>
      </c>
      <c r="O221" s="2" t="s">
        <v>35</v>
      </c>
      <c r="P221" s="2" t="s">
        <v>590</v>
      </c>
      <c r="Q221" s="2" t="n">
        <v>1</v>
      </c>
      <c r="R221" s="3" t="b">
        <f aca="false">FALSE()</f>
        <v>0</v>
      </c>
      <c r="S221" s="2" t="s">
        <v>591</v>
      </c>
      <c r="T221" s="2" t="n">
        <v>568</v>
      </c>
      <c r="U221" s="2" t="s">
        <v>34</v>
      </c>
      <c r="V221" s="2" t="n">
        <v>60582901</v>
      </c>
      <c r="W221" s="2" t="n">
        <v>0</v>
      </c>
      <c r="X221" s="2" t="n">
        <v>1</v>
      </c>
      <c r="Y221" s="2" t="s">
        <v>510</v>
      </c>
      <c r="Z221" s="2" t="s">
        <v>65</v>
      </c>
      <c r="AA221" s="2" t="s">
        <v>510</v>
      </c>
      <c r="AB221" s="3" t="b">
        <f aca="false">FALSE()</f>
        <v>0</v>
      </c>
    </row>
    <row r="222" customFormat="false" ht="15" hidden="false" customHeight="false" outlineLevel="0" collapsed="false">
      <c r="A222" s="2" t="s">
        <v>495</v>
      </c>
      <c r="B222" s="2" t="s">
        <v>496</v>
      </c>
      <c r="C222" s="2" t="n">
        <v>11141759</v>
      </c>
      <c r="D222" s="2" t="s">
        <v>587</v>
      </c>
      <c r="E222" s="2" t="s">
        <v>31</v>
      </c>
      <c r="F222" s="2" t="n">
        <v>46842775</v>
      </c>
      <c r="G222" s="2" t="s">
        <v>592</v>
      </c>
      <c r="H222" s="2" t="s">
        <v>593</v>
      </c>
      <c r="I222" s="3" t="b">
        <f aca="false">TRUE()</f>
        <v>1</v>
      </c>
      <c r="J222" s="3" t="b">
        <f aca="false">FALSE()</f>
        <v>0</v>
      </c>
      <c r="K222" s="2" t="n">
        <v>62</v>
      </c>
      <c r="L222" s="2" t="n">
        <v>21</v>
      </c>
      <c r="M222" s="2" t="s">
        <v>34</v>
      </c>
      <c r="N222" s="2" t="n">
        <v>60582153</v>
      </c>
      <c r="O222" s="2" t="s">
        <v>35</v>
      </c>
      <c r="P222" s="2" t="s">
        <v>594</v>
      </c>
      <c r="Q222" s="2" t="n">
        <v>1</v>
      </c>
      <c r="R222" s="3" t="b">
        <f aca="false">FALSE()</f>
        <v>0</v>
      </c>
      <c r="S222" s="2" t="s">
        <v>595</v>
      </c>
      <c r="T222" s="2" t="n">
        <v>962</v>
      </c>
      <c r="U222" s="2" t="s">
        <v>34</v>
      </c>
      <c r="V222" s="2" t="n">
        <v>60582911</v>
      </c>
      <c r="W222" s="2" t="n">
        <v>0</v>
      </c>
      <c r="X222" s="2" t="n">
        <v>1</v>
      </c>
      <c r="Y222" s="2" t="s">
        <v>510</v>
      </c>
      <c r="Z222" s="2" t="s">
        <v>65</v>
      </c>
      <c r="AA222" s="2" t="s">
        <v>510</v>
      </c>
      <c r="AB222" s="3" t="b">
        <f aca="false">FALSE()</f>
        <v>0</v>
      </c>
    </row>
    <row r="223" customFormat="false" ht="15" hidden="false" customHeight="false" outlineLevel="0" collapsed="false">
      <c r="A223" s="2" t="s">
        <v>495</v>
      </c>
      <c r="B223" s="2" t="s">
        <v>496</v>
      </c>
      <c r="C223" s="2" t="n">
        <v>11141759</v>
      </c>
      <c r="D223" s="2" t="s">
        <v>587</v>
      </c>
      <c r="E223" s="2" t="s">
        <v>31</v>
      </c>
      <c r="F223" s="2" t="n">
        <v>46842775</v>
      </c>
      <c r="G223" s="2" t="s">
        <v>592</v>
      </c>
      <c r="H223" s="2" t="s">
        <v>593</v>
      </c>
      <c r="I223" s="3" t="b">
        <f aca="false">TRUE()</f>
        <v>1</v>
      </c>
      <c r="J223" s="3" t="b">
        <f aca="false">FALSE()</f>
        <v>0</v>
      </c>
      <c r="K223" s="2" t="n">
        <v>62</v>
      </c>
      <c r="L223" s="2" t="n">
        <v>21</v>
      </c>
      <c r="M223" s="2" t="s">
        <v>34</v>
      </c>
      <c r="N223" s="2" t="n">
        <v>60582153</v>
      </c>
      <c r="O223" s="2" t="s">
        <v>35</v>
      </c>
      <c r="P223" s="2" t="s">
        <v>594</v>
      </c>
      <c r="Q223" s="2" t="n">
        <v>1</v>
      </c>
      <c r="R223" s="3" t="b">
        <f aca="false">FALSE()</f>
        <v>0</v>
      </c>
      <c r="S223" s="2" t="s">
        <v>595</v>
      </c>
      <c r="T223" s="2" t="n">
        <v>962</v>
      </c>
      <c r="U223" s="2" t="s">
        <v>34</v>
      </c>
      <c r="V223" s="2" t="n">
        <v>60582925</v>
      </c>
      <c r="W223" s="2" t="n">
        <v>0</v>
      </c>
      <c r="X223" s="2" t="n">
        <v>1</v>
      </c>
      <c r="Y223" s="2" t="s">
        <v>596</v>
      </c>
      <c r="Z223" s="2" t="s">
        <v>65</v>
      </c>
      <c r="AA223" s="2" t="s">
        <v>596</v>
      </c>
      <c r="AB223" s="3" t="b">
        <f aca="false">FALSE()</f>
        <v>0</v>
      </c>
    </row>
    <row r="224" customFormat="false" ht="15" hidden="false" customHeight="false" outlineLevel="0" collapsed="false">
      <c r="A224" s="2" t="s">
        <v>495</v>
      </c>
      <c r="B224" s="2" t="s">
        <v>496</v>
      </c>
      <c r="C224" s="2" t="n">
        <v>11141759</v>
      </c>
      <c r="D224" s="2" t="s">
        <v>587</v>
      </c>
      <c r="E224" s="2" t="s">
        <v>31</v>
      </c>
      <c r="F224" s="2" t="n">
        <v>46842775</v>
      </c>
      <c r="G224" s="2" t="s">
        <v>592</v>
      </c>
      <c r="H224" s="2" t="s">
        <v>593</v>
      </c>
      <c r="I224" s="3" t="b">
        <f aca="false">TRUE()</f>
        <v>1</v>
      </c>
      <c r="J224" s="3" t="b">
        <f aca="false">FALSE()</f>
        <v>0</v>
      </c>
      <c r="K224" s="2" t="n">
        <v>62</v>
      </c>
      <c r="L224" s="2" t="n">
        <v>21</v>
      </c>
      <c r="M224" s="2" t="s">
        <v>34</v>
      </c>
      <c r="N224" s="2" t="n">
        <v>60582153</v>
      </c>
      <c r="O224" s="2" t="s">
        <v>35</v>
      </c>
      <c r="P224" s="2" t="s">
        <v>594</v>
      </c>
      <c r="Q224" s="2" t="n">
        <v>1</v>
      </c>
      <c r="R224" s="3" t="b">
        <f aca="false">FALSE()</f>
        <v>0</v>
      </c>
      <c r="S224" s="2" t="s">
        <v>595</v>
      </c>
      <c r="T224" s="2" t="n">
        <v>962</v>
      </c>
      <c r="U224" s="2" t="s">
        <v>34</v>
      </c>
      <c r="V224" s="2" t="n">
        <v>60582929</v>
      </c>
      <c r="W224" s="2" t="n">
        <v>0</v>
      </c>
      <c r="X224" s="2" t="n">
        <v>1</v>
      </c>
      <c r="Y224" s="2" t="s">
        <v>597</v>
      </c>
      <c r="Z224" s="2" t="s">
        <v>65</v>
      </c>
      <c r="AA224" s="2" t="s">
        <v>597</v>
      </c>
      <c r="AB224" s="3" t="b">
        <f aca="false">FALSE()</f>
        <v>0</v>
      </c>
    </row>
    <row r="225" customFormat="false" ht="15" hidden="false" customHeight="false" outlineLevel="0" collapsed="false">
      <c r="A225" s="2" t="s">
        <v>495</v>
      </c>
      <c r="B225" s="2" t="s">
        <v>496</v>
      </c>
      <c r="C225" s="2" t="n">
        <v>11141759</v>
      </c>
      <c r="D225" s="2" t="s">
        <v>587</v>
      </c>
      <c r="E225" s="2" t="s">
        <v>31</v>
      </c>
      <c r="F225" s="2" t="n">
        <v>46842789</v>
      </c>
      <c r="G225" s="2" t="s">
        <v>598</v>
      </c>
      <c r="H225" s="2" t="s">
        <v>599</v>
      </c>
      <c r="I225" s="3" t="b">
        <f aca="false">TRUE()</f>
        <v>1</v>
      </c>
      <c r="J225" s="3" t="b">
        <f aca="false">FALSE()</f>
        <v>0</v>
      </c>
      <c r="K225" s="2" t="n">
        <v>61</v>
      </c>
      <c r="L225" s="2" t="n">
        <v>22</v>
      </c>
      <c r="M225" s="2" t="s">
        <v>34</v>
      </c>
      <c r="N225" s="2" t="n">
        <v>60582165</v>
      </c>
      <c r="O225" s="2" t="s">
        <v>35</v>
      </c>
      <c r="P225" s="2" t="s">
        <v>600</v>
      </c>
      <c r="Q225" s="2" t="n">
        <v>1</v>
      </c>
      <c r="R225" s="3" t="b">
        <f aca="false">FALSE()</f>
        <v>0</v>
      </c>
      <c r="S225" s="2" t="s">
        <v>601</v>
      </c>
      <c r="T225" s="2" t="n">
        <v>777</v>
      </c>
      <c r="U225" s="2" t="s">
        <v>34</v>
      </c>
      <c r="V225" s="2" t="n">
        <v>60582937</v>
      </c>
      <c r="W225" s="2" t="n">
        <v>0</v>
      </c>
      <c r="X225" s="2" t="n">
        <v>1</v>
      </c>
      <c r="Y225" s="2" t="s">
        <v>510</v>
      </c>
      <c r="Z225" s="2" t="s">
        <v>65</v>
      </c>
      <c r="AA225" s="2" t="s">
        <v>510</v>
      </c>
      <c r="AB225" s="3" t="b">
        <f aca="false">FALSE()</f>
        <v>0</v>
      </c>
    </row>
    <row r="226" customFormat="false" ht="15" hidden="false" customHeight="false" outlineLevel="0" collapsed="false">
      <c r="A226" s="2" t="s">
        <v>495</v>
      </c>
      <c r="B226" s="2" t="s">
        <v>496</v>
      </c>
      <c r="C226" s="2" t="n">
        <v>11141759</v>
      </c>
      <c r="D226" s="2" t="s">
        <v>587</v>
      </c>
      <c r="E226" s="2" t="s">
        <v>31</v>
      </c>
      <c r="F226" s="2" t="n">
        <v>46842793</v>
      </c>
      <c r="G226" s="2" t="s">
        <v>602</v>
      </c>
      <c r="H226" s="2" t="s">
        <v>603</v>
      </c>
      <c r="I226" s="3" t="b">
        <f aca="false">TRUE()</f>
        <v>1</v>
      </c>
      <c r="J226" s="3" t="b">
        <f aca="false">FALSE()</f>
        <v>0</v>
      </c>
      <c r="K226" s="2" t="n">
        <v>60</v>
      </c>
      <c r="L226" s="2" t="n">
        <v>23</v>
      </c>
      <c r="M226" s="2" t="s">
        <v>34</v>
      </c>
      <c r="N226" s="2" t="n">
        <v>60582173</v>
      </c>
      <c r="O226" s="2" t="s">
        <v>35</v>
      </c>
      <c r="P226" s="2" t="s">
        <v>604</v>
      </c>
      <c r="Q226" s="2" t="n">
        <v>1</v>
      </c>
      <c r="R226" s="3" t="b">
        <f aca="false">FALSE()</f>
        <v>0</v>
      </c>
      <c r="S226" s="2" t="s">
        <v>605</v>
      </c>
      <c r="T226" s="2" t="n">
        <v>706</v>
      </c>
      <c r="U226" s="2" t="s">
        <v>34</v>
      </c>
      <c r="V226" s="2" t="n">
        <v>60582943</v>
      </c>
      <c r="W226" s="2" t="n">
        <v>0</v>
      </c>
      <c r="X226" s="2" t="n">
        <v>1</v>
      </c>
      <c r="Y226" s="2" t="s">
        <v>510</v>
      </c>
      <c r="Z226" s="2" t="s">
        <v>65</v>
      </c>
      <c r="AA226" s="2" t="s">
        <v>510</v>
      </c>
      <c r="AB226" s="3" t="b">
        <f aca="false">FALSE()</f>
        <v>0</v>
      </c>
    </row>
    <row r="227" customFormat="false" ht="15" hidden="false" customHeight="false" outlineLevel="0" collapsed="false">
      <c r="A227" s="2" t="s">
        <v>495</v>
      </c>
      <c r="B227" s="2" t="s">
        <v>496</v>
      </c>
      <c r="C227" s="2" t="n">
        <v>11141759</v>
      </c>
      <c r="D227" s="2" t="s">
        <v>587</v>
      </c>
      <c r="E227" s="2" t="s">
        <v>31</v>
      </c>
      <c r="F227" s="2" t="n">
        <v>46842803</v>
      </c>
      <c r="G227" s="2" t="s">
        <v>606</v>
      </c>
      <c r="H227" s="2" t="s">
        <v>607</v>
      </c>
      <c r="I227" s="3" t="b">
        <f aca="false">TRUE()</f>
        <v>1</v>
      </c>
      <c r="J227" s="3" t="b">
        <f aca="false">FALSE()</f>
        <v>0</v>
      </c>
      <c r="K227" s="2" t="n">
        <v>59</v>
      </c>
      <c r="L227" s="2" t="n">
        <v>24</v>
      </c>
      <c r="M227" s="2" t="s">
        <v>34</v>
      </c>
      <c r="N227" s="2" t="n">
        <v>60582177</v>
      </c>
      <c r="O227" s="2" t="s">
        <v>35</v>
      </c>
      <c r="P227" s="2" t="s">
        <v>608</v>
      </c>
      <c r="Q227" s="2" t="n">
        <v>1</v>
      </c>
      <c r="R227" s="3" t="b">
        <f aca="false">FALSE()</f>
        <v>0</v>
      </c>
      <c r="S227" s="2" t="s">
        <v>609</v>
      </c>
      <c r="T227" s="2" t="n">
        <v>627</v>
      </c>
      <c r="U227" s="2" t="s">
        <v>34</v>
      </c>
      <c r="V227" s="2" t="n">
        <v>60582949</v>
      </c>
      <c r="W227" s="2" t="n">
        <v>0</v>
      </c>
      <c r="X227" s="2" t="n">
        <v>1</v>
      </c>
      <c r="Y227" s="2" t="s">
        <v>510</v>
      </c>
      <c r="Z227" s="2" t="s">
        <v>65</v>
      </c>
      <c r="AA227" s="2" t="s">
        <v>510</v>
      </c>
      <c r="AB227" s="3" t="b">
        <f aca="false">FALSE()</f>
        <v>0</v>
      </c>
    </row>
    <row r="228" customFormat="false" ht="15" hidden="false" customHeight="false" outlineLevel="0" collapsed="false">
      <c r="A228" s="2" t="s">
        <v>495</v>
      </c>
      <c r="B228" s="2" t="s">
        <v>496</v>
      </c>
      <c r="C228" s="2" t="n">
        <v>11141759</v>
      </c>
      <c r="D228" s="2" t="s">
        <v>587</v>
      </c>
      <c r="E228" s="2" t="s">
        <v>31</v>
      </c>
      <c r="F228" s="2" t="n">
        <v>46842817</v>
      </c>
      <c r="G228" s="2" t="s">
        <v>610</v>
      </c>
      <c r="H228" s="2" t="s">
        <v>611</v>
      </c>
      <c r="I228" s="3" t="b">
        <f aca="false">TRUE()</f>
        <v>1</v>
      </c>
      <c r="J228" s="3" t="b">
        <f aca="false">FALSE()</f>
        <v>0</v>
      </c>
      <c r="K228" s="2" t="n">
        <v>58</v>
      </c>
      <c r="L228" s="2" t="n">
        <v>25</v>
      </c>
      <c r="M228" s="2" t="s">
        <v>34</v>
      </c>
      <c r="N228" s="2" t="n">
        <v>60582205</v>
      </c>
      <c r="O228" s="2" t="s">
        <v>35</v>
      </c>
      <c r="P228" s="2" t="s">
        <v>612</v>
      </c>
      <c r="Q228" s="2" t="n">
        <v>1</v>
      </c>
      <c r="R228" s="3" t="b">
        <f aca="false">FALSE()</f>
        <v>0</v>
      </c>
      <c r="S228" s="2" t="s">
        <v>613</v>
      </c>
      <c r="T228" s="2" t="n">
        <v>1595</v>
      </c>
      <c r="U228" s="2" t="s">
        <v>34</v>
      </c>
      <c r="V228" s="2" t="n">
        <v>60582951</v>
      </c>
      <c r="W228" s="2" t="n">
        <v>0</v>
      </c>
      <c r="X228" s="2" t="n">
        <v>1</v>
      </c>
      <c r="Y228" s="2" t="s">
        <v>510</v>
      </c>
      <c r="Z228" s="2" t="s">
        <v>65</v>
      </c>
      <c r="AA228" s="2" t="s">
        <v>510</v>
      </c>
      <c r="AB228" s="3" t="b">
        <f aca="false">FALSE()</f>
        <v>0</v>
      </c>
    </row>
    <row r="229" customFormat="false" ht="15" hidden="false" customHeight="false" outlineLevel="0" collapsed="false">
      <c r="A229" s="2" t="s">
        <v>495</v>
      </c>
      <c r="B229" s="2" t="s">
        <v>496</v>
      </c>
      <c r="C229" s="2" t="n">
        <v>11141759</v>
      </c>
      <c r="D229" s="2" t="s">
        <v>587</v>
      </c>
      <c r="E229" s="2" t="s">
        <v>31</v>
      </c>
      <c r="F229" s="2" t="n">
        <v>46842837</v>
      </c>
      <c r="G229" s="2" t="s">
        <v>614</v>
      </c>
      <c r="H229" s="2" t="s">
        <v>615</v>
      </c>
      <c r="I229" s="3" t="b">
        <f aca="false">TRUE()</f>
        <v>1</v>
      </c>
      <c r="J229" s="3" t="b">
        <f aca="false">FALSE()</f>
        <v>0</v>
      </c>
      <c r="K229" s="2" t="n">
        <v>57</v>
      </c>
      <c r="L229" s="2" t="n">
        <v>26</v>
      </c>
      <c r="M229" s="2" t="s">
        <v>34</v>
      </c>
      <c r="N229" s="2" t="n">
        <v>60582187</v>
      </c>
      <c r="O229" s="2" t="s">
        <v>35</v>
      </c>
      <c r="P229" s="2" t="s">
        <v>616</v>
      </c>
      <c r="Q229" s="2" t="n">
        <v>1</v>
      </c>
      <c r="R229" s="3" t="b">
        <f aca="false">FALSE()</f>
        <v>0</v>
      </c>
      <c r="S229" s="2" t="s">
        <v>617</v>
      </c>
      <c r="T229" s="2" t="n">
        <v>664</v>
      </c>
      <c r="U229" s="2" t="s">
        <v>34</v>
      </c>
      <c r="V229" s="2" t="n">
        <v>60582953</v>
      </c>
      <c r="W229" s="2" t="n">
        <v>0</v>
      </c>
      <c r="X229" s="2" t="n">
        <v>1</v>
      </c>
      <c r="Y229" s="2" t="s">
        <v>510</v>
      </c>
      <c r="Z229" s="2" t="s">
        <v>65</v>
      </c>
      <c r="AA229" s="2" t="s">
        <v>510</v>
      </c>
      <c r="AB229" s="3" t="b">
        <f aca="false">FALSE()</f>
        <v>0</v>
      </c>
    </row>
    <row r="230" customFormat="false" ht="15" hidden="false" customHeight="false" outlineLevel="0" collapsed="false">
      <c r="A230" s="2" t="s">
        <v>495</v>
      </c>
      <c r="B230" s="2" t="s">
        <v>496</v>
      </c>
      <c r="C230" s="2" t="n">
        <v>11141759</v>
      </c>
      <c r="D230" s="2" t="s">
        <v>587</v>
      </c>
      <c r="E230" s="2" t="s">
        <v>31</v>
      </c>
      <c r="F230" s="2" t="n">
        <v>46842847</v>
      </c>
      <c r="G230" s="2" t="s">
        <v>618</v>
      </c>
      <c r="H230" s="2" t="s">
        <v>619</v>
      </c>
      <c r="I230" s="3" t="b">
        <f aca="false">TRUE()</f>
        <v>1</v>
      </c>
      <c r="J230" s="3" t="b">
        <f aca="false">FALSE()</f>
        <v>0</v>
      </c>
      <c r="K230" s="2" t="n">
        <v>56</v>
      </c>
      <c r="L230" s="2" t="n">
        <v>27</v>
      </c>
      <c r="M230" s="2" t="s">
        <v>34</v>
      </c>
      <c r="N230" s="2" t="n">
        <v>60582189</v>
      </c>
      <c r="O230" s="2" t="s">
        <v>35</v>
      </c>
      <c r="P230" s="2" t="s">
        <v>620</v>
      </c>
      <c r="Q230" s="2" t="n">
        <v>1</v>
      </c>
      <c r="R230" s="3" t="b">
        <f aca="false">FALSE()</f>
        <v>0</v>
      </c>
      <c r="S230" s="2" t="s">
        <v>621</v>
      </c>
      <c r="T230" s="2" t="n">
        <v>424</v>
      </c>
      <c r="U230" s="2" t="s">
        <v>34</v>
      </c>
      <c r="V230" s="2" t="n">
        <v>60582961</v>
      </c>
      <c r="W230" s="2" t="n">
        <v>0</v>
      </c>
      <c r="X230" s="2" t="n">
        <v>1</v>
      </c>
      <c r="Y230" s="2" t="s">
        <v>510</v>
      </c>
      <c r="Z230" s="2" t="s">
        <v>65</v>
      </c>
      <c r="AA230" s="2" t="s">
        <v>510</v>
      </c>
      <c r="AB230" s="3" t="b">
        <f aca="false">FALSE()</f>
        <v>0</v>
      </c>
    </row>
    <row r="231" customFormat="false" ht="15" hidden="false" customHeight="false" outlineLevel="0" collapsed="false">
      <c r="A231" s="2" t="s">
        <v>495</v>
      </c>
      <c r="B231" s="2" t="s">
        <v>496</v>
      </c>
      <c r="C231" s="2" t="n">
        <v>11141759</v>
      </c>
      <c r="D231" s="2" t="s">
        <v>587</v>
      </c>
      <c r="E231" s="2" t="s">
        <v>31</v>
      </c>
      <c r="F231" s="2" t="n">
        <v>46842853</v>
      </c>
      <c r="G231" s="2" t="s">
        <v>622</v>
      </c>
      <c r="H231" s="2" t="s">
        <v>623</v>
      </c>
      <c r="I231" s="3" t="b">
        <f aca="false">TRUE()</f>
        <v>1</v>
      </c>
      <c r="J231" s="3" t="b">
        <f aca="false">FALSE()</f>
        <v>0</v>
      </c>
      <c r="K231" s="2" t="n">
        <v>55</v>
      </c>
      <c r="L231" s="2" t="n">
        <v>28</v>
      </c>
      <c r="M231" s="2" t="s">
        <v>34</v>
      </c>
      <c r="N231" s="2" t="n">
        <v>60582223</v>
      </c>
      <c r="O231" s="2" t="s">
        <v>35</v>
      </c>
      <c r="P231" s="2" t="s">
        <v>624</v>
      </c>
      <c r="Q231" s="2" t="n">
        <v>1</v>
      </c>
      <c r="R231" s="3" t="b">
        <f aca="false">FALSE()</f>
        <v>0</v>
      </c>
      <c r="S231" s="2" t="s">
        <v>625</v>
      </c>
      <c r="T231" s="2" t="n">
        <v>526</v>
      </c>
      <c r="U231" s="2" t="s">
        <v>34</v>
      </c>
      <c r="V231" s="2" t="n">
        <v>60582969</v>
      </c>
      <c r="W231" s="2" t="n">
        <v>0</v>
      </c>
      <c r="X231" s="2" t="n">
        <v>1</v>
      </c>
      <c r="Y231" s="2" t="s">
        <v>510</v>
      </c>
      <c r="Z231" s="2" t="s">
        <v>65</v>
      </c>
      <c r="AA231" s="2" t="s">
        <v>510</v>
      </c>
      <c r="AB231" s="3" t="b">
        <f aca="false">FALSE()</f>
        <v>0</v>
      </c>
    </row>
    <row r="232" customFormat="false" ht="15" hidden="false" customHeight="false" outlineLevel="0" collapsed="false">
      <c r="A232" s="2" t="s">
        <v>495</v>
      </c>
      <c r="B232" s="2" t="s">
        <v>496</v>
      </c>
      <c r="C232" s="2" t="n">
        <v>11141801</v>
      </c>
      <c r="D232" s="2" t="s">
        <v>626</v>
      </c>
      <c r="E232" s="2" t="s">
        <v>31</v>
      </c>
      <c r="F232" s="2" t="n">
        <v>46842915</v>
      </c>
      <c r="G232" s="2" t="s">
        <v>627</v>
      </c>
      <c r="H232" s="2" t="s">
        <v>628</v>
      </c>
      <c r="I232" s="3" t="b">
        <f aca="false">TRUE()</f>
        <v>1</v>
      </c>
      <c r="J232" s="3" t="b">
        <f aca="false">FALSE()</f>
        <v>0</v>
      </c>
      <c r="K232" s="2" t="n">
        <v>53</v>
      </c>
      <c r="L232" s="2" t="n">
        <v>29</v>
      </c>
      <c r="M232" s="2" t="s">
        <v>34</v>
      </c>
      <c r="N232" s="2" t="n">
        <v>60582359</v>
      </c>
      <c r="O232" s="2" t="s">
        <v>35</v>
      </c>
      <c r="P232" s="2" t="s">
        <v>629</v>
      </c>
      <c r="Q232" s="2" t="n">
        <v>1</v>
      </c>
      <c r="R232" s="3" t="b">
        <f aca="false">FALSE()</f>
        <v>0</v>
      </c>
      <c r="S232" s="2" t="s">
        <v>630</v>
      </c>
      <c r="T232" s="2" t="n">
        <v>824</v>
      </c>
      <c r="U232" s="2" t="s">
        <v>34</v>
      </c>
      <c r="V232" s="2" t="n">
        <v>60582979</v>
      </c>
      <c r="W232" s="2" t="n">
        <v>0</v>
      </c>
      <c r="X232" s="2" t="n">
        <v>1</v>
      </c>
      <c r="Y232" s="2" t="s">
        <v>510</v>
      </c>
      <c r="Z232" s="2" t="s">
        <v>65</v>
      </c>
      <c r="AA232" s="2" t="s">
        <v>510</v>
      </c>
      <c r="AB232" s="3" t="b">
        <f aca="false">FALSE()</f>
        <v>0</v>
      </c>
    </row>
    <row r="233" customFormat="false" ht="15" hidden="false" customHeight="false" outlineLevel="0" collapsed="false">
      <c r="A233" s="2" t="s">
        <v>495</v>
      </c>
      <c r="B233" s="2" t="s">
        <v>496</v>
      </c>
      <c r="C233" s="2" t="n">
        <v>11141801</v>
      </c>
      <c r="D233" s="2" t="s">
        <v>626</v>
      </c>
      <c r="E233" s="2" t="s">
        <v>31</v>
      </c>
      <c r="F233" s="2" t="n">
        <v>46842937</v>
      </c>
      <c r="G233" s="2" t="s">
        <v>631</v>
      </c>
      <c r="H233" s="2" t="s">
        <v>632</v>
      </c>
      <c r="I233" s="3" t="b">
        <f aca="false">TRUE()</f>
        <v>1</v>
      </c>
      <c r="J233" s="3" t="b">
        <f aca="false">FALSE()</f>
        <v>0</v>
      </c>
      <c r="K233" s="2" t="n">
        <v>52</v>
      </c>
      <c r="L233" s="2" t="n">
        <v>30</v>
      </c>
      <c r="M233" s="2" t="s">
        <v>34</v>
      </c>
      <c r="N233" s="2" t="n">
        <v>60582367</v>
      </c>
      <c r="O233" s="2" t="s">
        <v>35</v>
      </c>
      <c r="P233" s="2" t="s">
        <v>633</v>
      </c>
      <c r="Q233" s="2" t="n">
        <v>1</v>
      </c>
      <c r="R233" s="3" t="b">
        <f aca="false">FALSE()</f>
        <v>0</v>
      </c>
      <c r="S233" s="2" t="s">
        <v>634</v>
      </c>
      <c r="T233" s="2" t="n">
        <v>1053</v>
      </c>
      <c r="U233" s="2" t="s">
        <v>34</v>
      </c>
      <c r="V233" s="2" t="n">
        <v>60582995</v>
      </c>
      <c r="W233" s="2" t="n">
        <v>0</v>
      </c>
      <c r="X233" s="2" t="n">
        <v>1</v>
      </c>
      <c r="Y233" s="2" t="s">
        <v>510</v>
      </c>
      <c r="Z233" s="2" t="s">
        <v>65</v>
      </c>
      <c r="AA233" s="2" t="s">
        <v>510</v>
      </c>
      <c r="AB233" s="3" t="b">
        <f aca="false">FALSE()</f>
        <v>0</v>
      </c>
    </row>
    <row r="234" customFormat="false" ht="15" hidden="false" customHeight="false" outlineLevel="0" collapsed="false">
      <c r="A234" s="2" t="s">
        <v>495</v>
      </c>
      <c r="B234" s="2" t="s">
        <v>496</v>
      </c>
      <c r="C234" s="2" t="n">
        <v>11141801</v>
      </c>
      <c r="D234" s="2" t="s">
        <v>626</v>
      </c>
      <c r="E234" s="2" t="s">
        <v>31</v>
      </c>
      <c r="F234" s="2" t="n">
        <v>46842937</v>
      </c>
      <c r="G234" s="2" t="s">
        <v>631</v>
      </c>
      <c r="H234" s="2" t="s">
        <v>632</v>
      </c>
      <c r="I234" s="3" t="b">
        <f aca="false">TRUE()</f>
        <v>1</v>
      </c>
      <c r="J234" s="3" t="b">
        <f aca="false">FALSE()</f>
        <v>0</v>
      </c>
      <c r="K234" s="2" t="n">
        <v>52</v>
      </c>
      <c r="L234" s="2" t="n">
        <v>30</v>
      </c>
      <c r="M234" s="2" t="s">
        <v>34</v>
      </c>
      <c r="N234" s="2" t="n">
        <v>60582367</v>
      </c>
      <c r="O234" s="2" t="s">
        <v>35</v>
      </c>
      <c r="P234" s="2" t="s">
        <v>633</v>
      </c>
      <c r="Q234" s="2" t="n">
        <v>1</v>
      </c>
      <c r="R234" s="3" t="b">
        <f aca="false">FALSE()</f>
        <v>0</v>
      </c>
      <c r="S234" s="2" t="s">
        <v>634</v>
      </c>
      <c r="T234" s="2" t="n">
        <v>1053</v>
      </c>
      <c r="U234" s="2" t="s">
        <v>34</v>
      </c>
      <c r="V234" s="2" t="n">
        <v>60582999</v>
      </c>
      <c r="W234" s="2" t="n">
        <v>0</v>
      </c>
      <c r="X234" s="2" t="n">
        <v>1</v>
      </c>
      <c r="Y234" s="2" t="s">
        <v>635</v>
      </c>
      <c r="Z234" s="2" t="s">
        <v>65</v>
      </c>
      <c r="AA234" s="2" t="s">
        <v>635</v>
      </c>
      <c r="AB234" s="3" t="b">
        <f aca="false">FALSE()</f>
        <v>0</v>
      </c>
    </row>
    <row r="235" customFormat="false" ht="15" hidden="false" customHeight="false" outlineLevel="0" collapsed="false">
      <c r="A235" s="2" t="s">
        <v>495</v>
      </c>
      <c r="B235" s="2" t="s">
        <v>496</v>
      </c>
      <c r="C235" s="2" t="n">
        <v>11141801</v>
      </c>
      <c r="D235" s="2" t="s">
        <v>626</v>
      </c>
      <c r="E235" s="2" t="s">
        <v>31</v>
      </c>
      <c r="F235" s="2" t="n">
        <v>46842937</v>
      </c>
      <c r="G235" s="2" t="s">
        <v>631</v>
      </c>
      <c r="H235" s="2" t="s">
        <v>632</v>
      </c>
      <c r="I235" s="3" t="b">
        <f aca="false">TRUE()</f>
        <v>1</v>
      </c>
      <c r="J235" s="3" t="b">
        <f aca="false">FALSE()</f>
        <v>0</v>
      </c>
      <c r="K235" s="2" t="n">
        <v>52</v>
      </c>
      <c r="L235" s="2" t="n">
        <v>30</v>
      </c>
      <c r="M235" s="2" t="s">
        <v>34</v>
      </c>
      <c r="N235" s="2" t="n">
        <v>60582367</v>
      </c>
      <c r="O235" s="2" t="s">
        <v>35</v>
      </c>
      <c r="P235" s="2" t="s">
        <v>633</v>
      </c>
      <c r="Q235" s="2" t="n">
        <v>1</v>
      </c>
      <c r="R235" s="3" t="b">
        <f aca="false">FALSE()</f>
        <v>0</v>
      </c>
      <c r="S235" s="2" t="s">
        <v>634</v>
      </c>
      <c r="T235" s="2" t="n">
        <v>1053</v>
      </c>
      <c r="U235" s="2" t="s">
        <v>34</v>
      </c>
      <c r="V235" s="2" t="n">
        <v>60583001</v>
      </c>
      <c r="W235" s="2" t="n">
        <v>0</v>
      </c>
      <c r="X235" s="2" t="n">
        <v>1</v>
      </c>
      <c r="Y235" s="2" t="s">
        <v>636</v>
      </c>
      <c r="Z235" s="2" t="s">
        <v>65</v>
      </c>
      <c r="AA235" s="2" t="s">
        <v>637</v>
      </c>
      <c r="AB235" s="3" t="b">
        <f aca="false">FALSE()</f>
        <v>0</v>
      </c>
    </row>
    <row r="236" customFormat="false" ht="15" hidden="false" customHeight="false" outlineLevel="0" collapsed="false">
      <c r="A236" s="2" t="s">
        <v>495</v>
      </c>
      <c r="B236" s="2" t="s">
        <v>496</v>
      </c>
      <c r="C236" s="2" t="n">
        <v>11141801</v>
      </c>
      <c r="D236" s="2" t="s">
        <v>626</v>
      </c>
      <c r="E236" s="2" t="s">
        <v>31</v>
      </c>
      <c r="F236" s="2" t="n">
        <v>46842937</v>
      </c>
      <c r="G236" s="2" t="s">
        <v>631</v>
      </c>
      <c r="H236" s="2" t="s">
        <v>632</v>
      </c>
      <c r="I236" s="3" t="b">
        <f aca="false">TRUE()</f>
        <v>1</v>
      </c>
      <c r="J236" s="3" t="b">
        <f aca="false">FALSE()</f>
        <v>0</v>
      </c>
      <c r="K236" s="2" t="n">
        <v>52</v>
      </c>
      <c r="L236" s="2" t="n">
        <v>30</v>
      </c>
      <c r="M236" s="2" t="s">
        <v>34</v>
      </c>
      <c r="N236" s="2" t="n">
        <v>60582367</v>
      </c>
      <c r="O236" s="2" t="s">
        <v>35</v>
      </c>
      <c r="P236" s="2" t="s">
        <v>633</v>
      </c>
      <c r="Q236" s="2" t="n">
        <v>1</v>
      </c>
      <c r="R236" s="3" t="b">
        <f aca="false">FALSE()</f>
        <v>0</v>
      </c>
      <c r="S236" s="2" t="s">
        <v>634</v>
      </c>
      <c r="T236" s="2" t="n">
        <v>1053</v>
      </c>
      <c r="U236" s="2" t="s">
        <v>34</v>
      </c>
      <c r="V236" s="2" t="n">
        <v>60583005</v>
      </c>
      <c r="W236" s="2" t="n">
        <v>0</v>
      </c>
      <c r="X236" s="2" t="n">
        <v>1</v>
      </c>
      <c r="Y236" s="2" t="s">
        <v>638</v>
      </c>
      <c r="Z236" s="2" t="s">
        <v>65</v>
      </c>
      <c r="AA236" s="2" t="s">
        <v>638</v>
      </c>
      <c r="AB236" s="3" t="b">
        <f aca="false">FALSE()</f>
        <v>0</v>
      </c>
    </row>
    <row r="237" customFormat="false" ht="15" hidden="false" customHeight="false" outlineLevel="0" collapsed="false">
      <c r="A237" s="2" t="s">
        <v>495</v>
      </c>
      <c r="B237" s="2" t="s">
        <v>496</v>
      </c>
      <c r="C237" s="2" t="n">
        <v>11141801</v>
      </c>
      <c r="D237" s="2" t="s">
        <v>626</v>
      </c>
      <c r="E237" s="2" t="s">
        <v>31</v>
      </c>
      <c r="F237" s="2" t="n">
        <v>46842955</v>
      </c>
      <c r="G237" s="2" t="s">
        <v>639</v>
      </c>
      <c r="H237" s="2" t="s">
        <v>640</v>
      </c>
      <c r="I237" s="3" t="b">
        <f aca="false">TRUE()</f>
        <v>1</v>
      </c>
      <c r="J237" s="3" t="b">
        <f aca="false">FALSE()</f>
        <v>0</v>
      </c>
      <c r="K237" s="2" t="n">
        <v>51</v>
      </c>
      <c r="L237" s="2" t="n">
        <v>31</v>
      </c>
      <c r="M237" s="2" t="s">
        <v>34</v>
      </c>
      <c r="N237" s="2" t="n">
        <v>60582451</v>
      </c>
      <c r="O237" s="2" t="s">
        <v>35</v>
      </c>
      <c r="P237" s="2" t="s">
        <v>641</v>
      </c>
      <c r="Q237" s="2" t="n">
        <v>1</v>
      </c>
      <c r="R237" s="3" t="b">
        <f aca="false">FALSE()</f>
        <v>0</v>
      </c>
      <c r="S237" s="2" t="s">
        <v>642</v>
      </c>
      <c r="T237" s="2" t="n">
        <v>1235</v>
      </c>
      <c r="U237" s="2" t="s">
        <v>34</v>
      </c>
      <c r="V237" s="2" t="n">
        <v>60583015</v>
      </c>
      <c r="W237" s="2" t="n">
        <v>0</v>
      </c>
      <c r="X237" s="2" t="n">
        <v>1</v>
      </c>
      <c r="Y237" s="2" t="s">
        <v>510</v>
      </c>
      <c r="Z237" s="2" t="s">
        <v>65</v>
      </c>
      <c r="AA237" s="2" t="s">
        <v>510</v>
      </c>
      <c r="AB237" s="3" t="b">
        <f aca="false">FALSE()</f>
        <v>0</v>
      </c>
    </row>
    <row r="238" customFormat="false" ht="15" hidden="false" customHeight="false" outlineLevel="0" collapsed="false">
      <c r="A238" s="2" t="s">
        <v>495</v>
      </c>
      <c r="B238" s="2" t="s">
        <v>496</v>
      </c>
      <c r="C238" s="2" t="n">
        <v>11141801</v>
      </c>
      <c r="D238" s="2" t="s">
        <v>626</v>
      </c>
      <c r="E238" s="2" t="s">
        <v>31</v>
      </c>
      <c r="F238" s="2" t="n">
        <v>46843009</v>
      </c>
      <c r="G238" s="2" t="s">
        <v>643</v>
      </c>
      <c r="H238" s="2" t="s">
        <v>644</v>
      </c>
      <c r="I238" s="3" t="b">
        <f aca="false">TRUE()</f>
        <v>1</v>
      </c>
      <c r="J238" s="3" t="b">
        <f aca="false">FALSE()</f>
        <v>0</v>
      </c>
      <c r="K238" s="2" t="n">
        <v>50</v>
      </c>
      <c r="L238" s="2" t="n">
        <v>32</v>
      </c>
      <c r="M238" s="2" t="s">
        <v>34</v>
      </c>
      <c r="N238" s="2" t="n">
        <v>60582405</v>
      </c>
      <c r="O238" s="2" t="s">
        <v>35</v>
      </c>
      <c r="P238" s="2" t="s">
        <v>645</v>
      </c>
      <c r="Q238" s="2" t="n">
        <v>1</v>
      </c>
      <c r="R238" s="3" t="b">
        <f aca="false">FALSE()</f>
        <v>0</v>
      </c>
      <c r="S238" s="2" t="s">
        <v>646</v>
      </c>
      <c r="T238" s="2" t="n">
        <v>1114</v>
      </c>
      <c r="U238" s="2" t="s">
        <v>34</v>
      </c>
      <c r="V238" s="2" t="n">
        <v>60583041</v>
      </c>
      <c r="W238" s="2" t="n">
        <v>0</v>
      </c>
      <c r="X238" s="2" t="n">
        <v>1</v>
      </c>
      <c r="Y238" s="2" t="s">
        <v>510</v>
      </c>
      <c r="Z238" s="2" t="s">
        <v>65</v>
      </c>
      <c r="AA238" s="2" t="s">
        <v>510</v>
      </c>
      <c r="AB238" s="3" t="b">
        <f aca="false">FALSE()</f>
        <v>0</v>
      </c>
    </row>
    <row r="239" customFormat="false" ht="15" hidden="false" customHeight="false" outlineLevel="0" collapsed="false">
      <c r="A239" s="2" t="s">
        <v>495</v>
      </c>
      <c r="B239" s="2" t="s">
        <v>496</v>
      </c>
      <c r="C239" s="2" t="n">
        <v>11141801</v>
      </c>
      <c r="D239" s="2" t="s">
        <v>626</v>
      </c>
      <c r="E239" s="2" t="s">
        <v>31</v>
      </c>
      <c r="F239" s="2" t="n">
        <v>46843009</v>
      </c>
      <c r="G239" s="2" t="s">
        <v>643</v>
      </c>
      <c r="H239" s="2" t="s">
        <v>644</v>
      </c>
      <c r="I239" s="3" t="b">
        <f aca="false">TRUE()</f>
        <v>1</v>
      </c>
      <c r="J239" s="3" t="b">
        <f aca="false">FALSE()</f>
        <v>0</v>
      </c>
      <c r="K239" s="2" t="n">
        <v>50</v>
      </c>
      <c r="L239" s="2" t="n">
        <v>32</v>
      </c>
      <c r="M239" s="2" t="s">
        <v>34</v>
      </c>
      <c r="N239" s="2" t="n">
        <v>60582405</v>
      </c>
      <c r="O239" s="2" t="s">
        <v>35</v>
      </c>
      <c r="P239" s="2" t="s">
        <v>645</v>
      </c>
      <c r="Q239" s="2" t="n">
        <v>1</v>
      </c>
      <c r="R239" s="3" t="b">
        <f aca="false">FALSE()</f>
        <v>0</v>
      </c>
      <c r="S239" s="2" t="s">
        <v>646</v>
      </c>
      <c r="T239" s="2" t="n">
        <v>1114</v>
      </c>
      <c r="U239" s="2" t="s">
        <v>34</v>
      </c>
      <c r="V239" s="2" t="n">
        <v>60583045</v>
      </c>
      <c r="W239" s="2" t="n">
        <v>0</v>
      </c>
      <c r="X239" s="2" t="n">
        <v>1</v>
      </c>
      <c r="Y239" s="2" t="s">
        <v>647</v>
      </c>
      <c r="Z239" s="2" t="s">
        <v>65</v>
      </c>
      <c r="AA239" s="2" t="s">
        <v>647</v>
      </c>
      <c r="AB239" s="3" t="b">
        <f aca="false">FALSE()</f>
        <v>0</v>
      </c>
    </row>
    <row r="240" customFormat="false" ht="15" hidden="false" customHeight="false" outlineLevel="0" collapsed="false">
      <c r="A240" s="2" t="s">
        <v>495</v>
      </c>
      <c r="B240" s="2" t="s">
        <v>496</v>
      </c>
      <c r="C240" s="2" t="n">
        <v>11141801</v>
      </c>
      <c r="D240" s="2" t="s">
        <v>626</v>
      </c>
      <c r="E240" s="2" t="s">
        <v>31</v>
      </c>
      <c r="F240" s="2" t="n">
        <v>46844181</v>
      </c>
      <c r="G240" s="2" t="s">
        <v>648</v>
      </c>
      <c r="H240" s="2" t="s">
        <v>649</v>
      </c>
      <c r="I240" s="3" t="b">
        <f aca="false">TRUE()</f>
        <v>1</v>
      </c>
      <c r="J240" s="3" t="b">
        <f aca="false">FALSE()</f>
        <v>0</v>
      </c>
      <c r="K240" s="2" t="n">
        <v>49</v>
      </c>
      <c r="L240" s="2" t="n">
        <v>33</v>
      </c>
      <c r="M240" s="2" t="s">
        <v>34</v>
      </c>
      <c r="N240" s="2" t="n">
        <v>60584299</v>
      </c>
      <c r="O240" s="2" t="s">
        <v>35</v>
      </c>
      <c r="P240" s="2" t="s">
        <v>650</v>
      </c>
      <c r="Q240" s="2" t="n">
        <v>1</v>
      </c>
      <c r="R240" s="3" t="b">
        <f aca="false">FALSE()</f>
        <v>0</v>
      </c>
      <c r="S240" s="2" t="s">
        <v>651</v>
      </c>
      <c r="T240" s="2" t="n">
        <v>909</v>
      </c>
      <c r="U240" s="2" t="s">
        <v>34</v>
      </c>
      <c r="V240" s="2" t="n">
        <v>60584351</v>
      </c>
      <c r="W240" s="2" t="n">
        <v>0</v>
      </c>
      <c r="X240" s="2" t="n">
        <v>1</v>
      </c>
      <c r="Y240" s="2" t="s">
        <v>510</v>
      </c>
      <c r="Z240" s="2" t="s">
        <v>65</v>
      </c>
      <c r="AA240" s="2" t="s">
        <v>510</v>
      </c>
      <c r="AB240" s="3" t="b">
        <f aca="false">FALSE()</f>
        <v>0</v>
      </c>
    </row>
    <row r="241" customFormat="false" ht="15" hidden="false" customHeight="false" outlineLevel="0" collapsed="false">
      <c r="A241" s="2" t="s">
        <v>495</v>
      </c>
      <c r="B241" s="2" t="s">
        <v>496</v>
      </c>
      <c r="C241" s="2" t="n">
        <v>11141801</v>
      </c>
      <c r="D241" s="2" t="s">
        <v>626</v>
      </c>
      <c r="E241" s="2" t="s">
        <v>31</v>
      </c>
      <c r="F241" s="2" t="n">
        <v>46844215</v>
      </c>
      <c r="G241" s="2" t="s">
        <v>652</v>
      </c>
      <c r="H241" s="2" t="s">
        <v>653</v>
      </c>
      <c r="I241" s="3" t="b">
        <f aca="false">TRUE()</f>
        <v>1</v>
      </c>
      <c r="J241" s="3" t="b">
        <f aca="false">FALSE()</f>
        <v>0</v>
      </c>
      <c r="K241" s="2" t="n">
        <v>48</v>
      </c>
      <c r="L241" s="2" t="n">
        <v>34</v>
      </c>
      <c r="M241" s="2" t="s">
        <v>34</v>
      </c>
      <c r="N241" s="2" t="n">
        <v>60584311</v>
      </c>
      <c r="O241" s="2" t="s">
        <v>35</v>
      </c>
      <c r="P241" s="2" t="s">
        <v>654</v>
      </c>
      <c r="Q241" s="2" t="n">
        <v>1</v>
      </c>
      <c r="R241" s="3" t="b">
        <f aca="false">FALSE()</f>
        <v>0</v>
      </c>
      <c r="S241" s="2" t="s">
        <v>655</v>
      </c>
      <c r="T241" s="2" t="n">
        <v>1762</v>
      </c>
      <c r="U241" s="2" t="s">
        <v>34</v>
      </c>
      <c r="V241" s="2" t="n">
        <v>60584359</v>
      </c>
      <c r="W241" s="2" t="n">
        <v>0</v>
      </c>
      <c r="X241" s="2" t="n">
        <v>1</v>
      </c>
      <c r="Y241" s="2" t="s">
        <v>510</v>
      </c>
      <c r="Z241" s="2" t="s">
        <v>65</v>
      </c>
      <c r="AA241" s="2" t="s">
        <v>510</v>
      </c>
      <c r="AB241" s="3" t="b">
        <f aca="false">FALSE()</f>
        <v>0</v>
      </c>
    </row>
    <row r="242" customFormat="false" ht="15" hidden="false" customHeight="false" outlineLevel="0" collapsed="false">
      <c r="A242" s="2" t="s">
        <v>495</v>
      </c>
      <c r="B242" s="2" t="s">
        <v>496</v>
      </c>
      <c r="C242" s="2" t="n">
        <v>11141801</v>
      </c>
      <c r="D242" s="2" t="s">
        <v>626</v>
      </c>
      <c r="E242" s="2" t="s">
        <v>31</v>
      </c>
      <c r="F242" s="2" t="n">
        <v>46843025</v>
      </c>
      <c r="G242" s="2" t="s">
        <v>656</v>
      </c>
      <c r="H242" s="2" t="s">
        <v>657</v>
      </c>
      <c r="I242" s="3" t="b">
        <f aca="false">TRUE()</f>
        <v>1</v>
      </c>
      <c r="J242" s="3" t="b">
        <f aca="false">FALSE()</f>
        <v>0</v>
      </c>
      <c r="K242" s="2" t="n">
        <v>47</v>
      </c>
      <c r="L242" s="2" t="n">
        <v>35</v>
      </c>
      <c r="M242" s="2" t="s">
        <v>34</v>
      </c>
      <c r="N242" s="2" t="n">
        <v>60582447</v>
      </c>
      <c r="O242" s="2" t="s">
        <v>35</v>
      </c>
      <c r="P242" s="2" t="s">
        <v>658</v>
      </c>
      <c r="Q242" s="2" t="n">
        <v>1</v>
      </c>
      <c r="R242" s="3" t="b">
        <f aca="false">FALSE()</f>
        <v>0</v>
      </c>
      <c r="S242" s="2" t="s">
        <v>659</v>
      </c>
      <c r="T242" s="2" t="n">
        <v>919</v>
      </c>
      <c r="U242" s="2" t="s">
        <v>34</v>
      </c>
      <c r="V242" s="2" t="n">
        <v>60583055</v>
      </c>
      <c r="W242" s="2" t="n">
        <v>0</v>
      </c>
      <c r="X242" s="2" t="n">
        <v>1</v>
      </c>
      <c r="Y242" s="2" t="s">
        <v>510</v>
      </c>
      <c r="Z242" s="2" t="s">
        <v>65</v>
      </c>
      <c r="AA242" s="2" t="s">
        <v>510</v>
      </c>
      <c r="AB242" s="3" t="b">
        <f aca="false">FALSE()</f>
        <v>0</v>
      </c>
    </row>
    <row r="243" customFormat="false" ht="15" hidden="false" customHeight="false" outlineLevel="0" collapsed="false">
      <c r="A243" s="2" t="s">
        <v>495</v>
      </c>
      <c r="B243" s="2" t="s">
        <v>496</v>
      </c>
      <c r="C243" s="2" t="n">
        <v>11141801</v>
      </c>
      <c r="D243" s="2" t="s">
        <v>626</v>
      </c>
      <c r="E243" s="2" t="s">
        <v>31</v>
      </c>
      <c r="F243" s="2" t="n">
        <v>46843025</v>
      </c>
      <c r="G243" s="2" t="s">
        <v>656</v>
      </c>
      <c r="H243" s="2" t="s">
        <v>657</v>
      </c>
      <c r="I243" s="3" t="b">
        <f aca="false">TRUE()</f>
        <v>1</v>
      </c>
      <c r="J243" s="3" t="b">
        <f aca="false">FALSE()</f>
        <v>0</v>
      </c>
      <c r="K243" s="2" t="n">
        <v>47</v>
      </c>
      <c r="L243" s="2" t="n">
        <v>35</v>
      </c>
      <c r="M243" s="2" t="s">
        <v>34</v>
      </c>
      <c r="N243" s="2" t="n">
        <v>60582447</v>
      </c>
      <c r="O243" s="2" t="s">
        <v>35</v>
      </c>
      <c r="P243" s="2" t="s">
        <v>658</v>
      </c>
      <c r="Q243" s="2" t="n">
        <v>1</v>
      </c>
      <c r="R243" s="3" t="b">
        <f aca="false">FALSE()</f>
        <v>0</v>
      </c>
      <c r="S243" s="2" t="s">
        <v>659</v>
      </c>
      <c r="T243" s="2" t="n">
        <v>919</v>
      </c>
      <c r="U243" s="2" t="s">
        <v>34</v>
      </c>
      <c r="V243" s="2" t="n">
        <v>60583059</v>
      </c>
      <c r="W243" s="2" t="n">
        <v>0</v>
      </c>
      <c r="X243" s="2" t="n">
        <v>1</v>
      </c>
      <c r="Y243" s="2" t="s">
        <v>660</v>
      </c>
      <c r="Z243" s="2" t="s">
        <v>65</v>
      </c>
      <c r="AA243" s="2" t="s">
        <v>661</v>
      </c>
      <c r="AB243" s="3" t="b">
        <f aca="false">FALSE()</f>
        <v>0</v>
      </c>
    </row>
    <row r="244" customFormat="false" ht="15" hidden="false" customHeight="false" outlineLevel="0" collapsed="false">
      <c r="A244" s="2" t="s">
        <v>495</v>
      </c>
      <c r="B244" s="2" t="s">
        <v>496</v>
      </c>
      <c r="C244" s="2" t="n">
        <v>11141801</v>
      </c>
      <c r="D244" s="2" t="s">
        <v>626</v>
      </c>
      <c r="E244" s="2" t="s">
        <v>31</v>
      </c>
      <c r="F244" s="2" t="n">
        <v>46864053</v>
      </c>
      <c r="G244" s="2" t="s">
        <v>662</v>
      </c>
      <c r="H244" s="2" t="s">
        <v>663</v>
      </c>
      <c r="I244" s="3" t="b">
        <f aca="false">TRUE()</f>
        <v>1</v>
      </c>
      <c r="J244" s="3" t="b">
        <f aca="false">FALSE()</f>
        <v>0</v>
      </c>
      <c r="K244" s="2" t="n">
        <v>46</v>
      </c>
      <c r="L244" s="2" t="n">
        <v>36</v>
      </c>
      <c r="M244" s="2" t="s">
        <v>34</v>
      </c>
      <c r="N244" s="2" t="n">
        <v>60607279</v>
      </c>
      <c r="O244" s="2" t="s">
        <v>35</v>
      </c>
      <c r="P244" s="2" t="s">
        <v>664</v>
      </c>
      <c r="Q244" s="2" t="n">
        <v>1</v>
      </c>
      <c r="R244" s="3" t="b">
        <f aca="false">FALSE()</f>
        <v>0</v>
      </c>
      <c r="S244" s="2" t="s">
        <v>665</v>
      </c>
      <c r="T244" s="2" t="n">
        <v>821</v>
      </c>
      <c r="U244" s="2" t="s">
        <v>34</v>
      </c>
      <c r="V244" s="2" t="n">
        <v>60607283</v>
      </c>
      <c r="W244" s="2" t="n">
        <v>0</v>
      </c>
      <c r="X244" s="2" t="n">
        <v>1</v>
      </c>
      <c r="Y244" s="2" t="s">
        <v>666</v>
      </c>
      <c r="Z244" s="2" t="s">
        <v>65</v>
      </c>
      <c r="AA244" s="2" t="s">
        <v>667</v>
      </c>
      <c r="AB244" s="3" t="b">
        <f aca="false">FALSE()</f>
        <v>0</v>
      </c>
    </row>
    <row r="245" customFormat="false" ht="15" hidden="false" customHeight="false" outlineLevel="0" collapsed="false">
      <c r="A245" s="2" t="s">
        <v>495</v>
      </c>
      <c r="B245" s="2" t="s">
        <v>496</v>
      </c>
      <c r="C245" s="2" t="n">
        <v>11141801</v>
      </c>
      <c r="D245" s="2" t="s">
        <v>626</v>
      </c>
      <c r="E245" s="2" t="s">
        <v>31</v>
      </c>
      <c r="F245" s="2" t="n">
        <v>46864053</v>
      </c>
      <c r="G245" s="2" t="s">
        <v>662</v>
      </c>
      <c r="H245" s="2" t="s">
        <v>663</v>
      </c>
      <c r="I245" s="3" t="b">
        <f aca="false">TRUE()</f>
        <v>1</v>
      </c>
      <c r="J245" s="3" t="b">
        <f aca="false">FALSE()</f>
        <v>0</v>
      </c>
      <c r="K245" s="2" t="n">
        <v>46</v>
      </c>
      <c r="L245" s="2" t="n">
        <v>36</v>
      </c>
      <c r="M245" s="2" t="s">
        <v>34</v>
      </c>
      <c r="N245" s="2" t="n">
        <v>60607279</v>
      </c>
      <c r="O245" s="2" t="s">
        <v>35</v>
      </c>
      <c r="P245" s="2" t="s">
        <v>664</v>
      </c>
      <c r="Q245" s="2" t="n">
        <v>1</v>
      </c>
      <c r="R245" s="3" t="b">
        <f aca="false">FALSE()</f>
        <v>0</v>
      </c>
      <c r="S245" s="2" t="s">
        <v>665</v>
      </c>
      <c r="T245" s="2" t="n">
        <v>821</v>
      </c>
      <c r="U245" s="2" t="s">
        <v>34</v>
      </c>
      <c r="V245" s="2" t="n">
        <v>60607289</v>
      </c>
      <c r="W245" s="2" t="n">
        <v>0</v>
      </c>
      <c r="X245" s="2" t="n">
        <v>1</v>
      </c>
      <c r="Y245" s="2" t="s">
        <v>510</v>
      </c>
      <c r="Z245" s="2" t="s">
        <v>65</v>
      </c>
      <c r="AA245" s="2" t="s">
        <v>510</v>
      </c>
      <c r="AB245" s="3" t="b">
        <f aca="false">FALSE()</f>
        <v>0</v>
      </c>
    </row>
    <row r="246" customFormat="false" ht="15" hidden="false" customHeight="false" outlineLevel="0" collapsed="false">
      <c r="A246" s="2" t="s">
        <v>495</v>
      </c>
      <c r="B246" s="2" t="s">
        <v>496</v>
      </c>
      <c r="C246" s="2" t="n">
        <v>11141801</v>
      </c>
      <c r="D246" s="2" t="s">
        <v>626</v>
      </c>
      <c r="E246" s="2" t="s">
        <v>31</v>
      </c>
      <c r="F246" s="2" t="n">
        <v>46940767</v>
      </c>
      <c r="G246" s="2" t="s">
        <v>668</v>
      </c>
      <c r="H246" s="2" t="s">
        <v>669</v>
      </c>
      <c r="I246" s="3" t="b">
        <f aca="false">TRUE()</f>
        <v>1</v>
      </c>
      <c r="J246" s="3" t="b">
        <f aca="false">FALSE()</f>
        <v>0</v>
      </c>
      <c r="K246" s="2" t="n">
        <v>45</v>
      </c>
      <c r="L246" s="2" t="n">
        <v>37</v>
      </c>
      <c r="M246" s="2" t="s">
        <v>34</v>
      </c>
      <c r="N246" s="2" t="n">
        <v>60712735</v>
      </c>
      <c r="O246" s="2" t="s">
        <v>35</v>
      </c>
      <c r="P246" s="2" t="s">
        <v>670</v>
      </c>
      <c r="Q246" s="2" t="n">
        <v>1</v>
      </c>
      <c r="R246" s="3" t="b">
        <f aca="false">FALSE()</f>
        <v>0</v>
      </c>
      <c r="S246" s="2" t="s">
        <v>671</v>
      </c>
      <c r="T246" s="2" t="n">
        <v>492</v>
      </c>
      <c r="U246" s="2" t="s">
        <v>34</v>
      </c>
      <c r="V246" s="2" t="n">
        <v>60712739</v>
      </c>
      <c r="W246" s="2" t="n">
        <v>0</v>
      </c>
      <c r="X246" s="2" t="n">
        <v>1</v>
      </c>
      <c r="Y246" s="2" t="s">
        <v>672</v>
      </c>
      <c r="Z246" s="2" t="s">
        <v>65</v>
      </c>
      <c r="AA246" s="2" t="s">
        <v>672</v>
      </c>
      <c r="AB246" s="3" t="b">
        <f aca="false">FALSE()</f>
        <v>0</v>
      </c>
    </row>
    <row r="247" customFormat="false" ht="15" hidden="false" customHeight="false" outlineLevel="0" collapsed="false">
      <c r="A247" s="2" t="s">
        <v>495</v>
      </c>
      <c r="B247" s="2" t="s">
        <v>496</v>
      </c>
      <c r="C247" s="2" t="n">
        <v>11141801</v>
      </c>
      <c r="D247" s="2" t="s">
        <v>626</v>
      </c>
      <c r="E247" s="2" t="s">
        <v>31</v>
      </c>
      <c r="F247" s="2" t="n">
        <v>46940767</v>
      </c>
      <c r="G247" s="2" t="s">
        <v>668</v>
      </c>
      <c r="H247" s="2" t="s">
        <v>669</v>
      </c>
      <c r="I247" s="3" t="b">
        <f aca="false">TRUE()</f>
        <v>1</v>
      </c>
      <c r="J247" s="3" t="b">
        <f aca="false">FALSE()</f>
        <v>0</v>
      </c>
      <c r="K247" s="2" t="n">
        <v>45</v>
      </c>
      <c r="L247" s="2" t="n">
        <v>37</v>
      </c>
      <c r="M247" s="2" t="s">
        <v>34</v>
      </c>
      <c r="N247" s="2" t="n">
        <v>60712735</v>
      </c>
      <c r="O247" s="2" t="s">
        <v>35</v>
      </c>
      <c r="P247" s="2" t="s">
        <v>670</v>
      </c>
      <c r="Q247" s="2" t="n">
        <v>1</v>
      </c>
      <c r="R247" s="3" t="b">
        <f aca="false">FALSE()</f>
        <v>0</v>
      </c>
      <c r="S247" s="2" t="s">
        <v>671</v>
      </c>
      <c r="T247" s="2" t="n">
        <v>492</v>
      </c>
      <c r="U247" s="2" t="s">
        <v>34</v>
      </c>
      <c r="V247" s="2" t="n">
        <v>60712743</v>
      </c>
      <c r="W247" s="2" t="n">
        <v>0</v>
      </c>
      <c r="X247" s="2" t="n">
        <v>1</v>
      </c>
      <c r="Y247" s="2" t="s">
        <v>510</v>
      </c>
      <c r="Z247" s="2" t="s">
        <v>65</v>
      </c>
      <c r="AA247" s="2" t="s">
        <v>510</v>
      </c>
      <c r="AB247" s="3" t="b">
        <f aca="false">FALSE()</f>
        <v>0</v>
      </c>
    </row>
    <row r="248" customFormat="false" ht="15" hidden="false" customHeight="false" outlineLevel="0" collapsed="false">
      <c r="A248" s="2" t="s">
        <v>495</v>
      </c>
      <c r="B248" s="2" t="s">
        <v>496</v>
      </c>
      <c r="C248" s="2" t="n">
        <v>11141801</v>
      </c>
      <c r="D248" s="2" t="s">
        <v>626</v>
      </c>
      <c r="E248" s="2" t="s">
        <v>31</v>
      </c>
      <c r="F248" s="2" t="n">
        <v>46940767</v>
      </c>
      <c r="G248" s="2" t="s">
        <v>668</v>
      </c>
      <c r="H248" s="2" t="s">
        <v>669</v>
      </c>
      <c r="I248" s="3" t="b">
        <f aca="false">TRUE()</f>
        <v>1</v>
      </c>
      <c r="J248" s="3" t="b">
        <f aca="false">FALSE()</f>
        <v>0</v>
      </c>
      <c r="K248" s="2" t="n">
        <v>45</v>
      </c>
      <c r="L248" s="2" t="n">
        <v>37</v>
      </c>
      <c r="M248" s="2" t="s">
        <v>34</v>
      </c>
      <c r="N248" s="2" t="n">
        <v>60712735</v>
      </c>
      <c r="O248" s="2" t="s">
        <v>35</v>
      </c>
      <c r="P248" s="2" t="s">
        <v>670</v>
      </c>
      <c r="Q248" s="2" t="n">
        <v>1</v>
      </c>
      <c r="R248" s="3" t="b">
        <f aca="false">FALSE()</f>
        <v>0</v>
      </c>
      <c r="S248" s="2" t="s">
        <v>671</v>
      </c>
      <c r="T248" s="2" t="n">
        <v>492</v>
      </c>
      <c r="U248" s="2" t="s">
        <v>34</v>
      </c>
      <c r="V248" s="2" t="n">
        <v>60712745</v>
      </c>
      <c r="W248" s="2" t="n">
        <v>0</v>
      </c>
      <c r="X248" s="2" t="n">
        <v>1</v>
      </c>
      <c r="Y248" s="2" t="s">
        <v>673</v>
      </c>
      <c r="Z248" s="2" t="s">
        <v>65</v>
      </c>
      <c r="AA248" s="2" t="s">
        <v>673</v>
      </c>
      <c r="AB248" s="3" t="b">
        <f aca="false">FALSE()</f>
        <v>0</v>
      </c>
    </row>
    <row r="249" customFormat="false" ht="15" hidden="false" customHeight="false" outlineLevel="0" collapsed="false">
      <c r="A249" s="2" t="s">
        <v>495</v>
      </c>
      <c r="B249" s="2" t="s">
        <v>496</v>
      </c>
      <c r="C249" s="2" t="n">
        <v>11141801</v>
      </c>
      <c r="D249" s="2" t="s">
        <v>626</v>
      </c>
      <c r="E249" s="2" t="s">
        <v>31</v>
      </c>
      <c r="F249" s="2" t="n">
        <v>47863297</v>
      </c>
      <c r="G249" s="2" t="s">
        <v>674</v>
      </c>
      <c r="H249" s="2" t="s">
        <v>675</v>
      </c>
      <c r="I249" s="3" t="b">
        <f aca="false">TRUE()</f>
        <v>1</v>
      </c>
      <c r="J249" s="3" t="b">
        <f aca="false">FALSE()</f>
        <v>0</v>
      </c>
      <c r="K249" s="2" t="n">
        <v>44</v>
      </c>
      <c r="L249" s="2" t="n">
        <v>38</v>
      </c>
      <c r="M249" s="2" t="s">
        <v>34</v>
      </c>
      <c r="N249" s="2" t="n">
        <v>61915725</v>
      </c>
      <c r="O249" s="2" t="s">
        <v>35</v>
      </c>
      <c r="P249" s="2" t="s">
        <v>676</v>
      </c>
      <c r="Q249" s="2" t="n">
        <v>1</v>
      </c>
      <c r="R249" s="3" t="b">
        <f aca="false">FALSE()</f>
        <v>0</v>
      </c>
      <c r="S249" s="2" t="s">
        <v>677</v>
      </c>
      <c r="T249" s="2" t="n">
        <v>1059</v>
      </c>
      <c r="U249" s="2" t="s">
        <v>34</v>
      </c>
      <c r="V249" s="2" t="n">
        <v>61915733</v>
      </c>
      <c r="W249" s="2" t="n">
        <v>0</v>
      </c>
      <c r="X249" s="2" t="n">
        <v>1</v>
      </c>
      <c r="Y249" s="2" t="s">
        <v>510</v>
      </c>
      <c r="Z249" s="2" t="s">
        <v>65</v>
      </c>
      <c r="AA249" s="2" t="s">
        <v>510</v>
      </c>
      <c r="AB249" s="3" t="b">
        <f aca="false">FALSE()</f>
        <v>0</v>
      </c>
    </row>
    <row r="250" customFormat="false" ht="15" hidden="false" customHeight="false" outlineLevel="0" collapsed="false">
      <c r="A250" s="2" t="s">
        <v>495</v>
      </c>
      <c r="B250" s="2" t="s">
        <v>496</v>
      </c>
      <c r="C250" s="2" t="n">
        <v>11201663</v>
      </c>
      <c r="D250" s="2" t="s">
        <v>678</v>
      </c>
      <c r="E250" s="2" t="s">
        <v>31</v>
      </c>
      <c r="F250" s="2" t="n">
        <v>47112345</v>
      </c>
      <c r="G250" s="2" t="s">
        <v>498</v>
      </c>
      <c r="H250" s="2" t="s">
        <v>679</v>
      </c>
      <c r="I250" s="3" t="b">
        <f aca="false">TRUE()</f>
        <v>1</v>
      </c>
      <c r="J250" s="3" t="b">
        <f aca="false">FALSE()</f>
        <v>0</v>
      </c>
      <c r="K250" s="2" t="n">
        <v>42</v>
      </c>
      <c r="L250" s="2" t="n">
        <v>39</v>
      </c>
      <c r="M250" s="2" t="s">
        <v>34</v>
      </c>
      <c r="N250" s="2" t="n">
        <v>60921705</v>
      </c>
      <c r="O250" s="2" t="s">
        <v>35</v>
      </c>
      <c r="P250" s="2" t="s">
        <v>680</v>
      </c>
      <c r="Q250" s="2" t="n">
        <v>1</v>
      </c>
      <c r="R250" s="3" t="b">
        <f aca="false">FALSE()</f>
        <v>0</v>
      </c>
      <c r="S250" s="2" t="s">
        <v>680</v>
      </c>
      <c r="T250" s="2" t="n">
        <v>218</v>
      </c>
      <c r="U250" s="2"/>
      <c r="V250" s="2"/>
      <c r="W250" s="2"/>
      <c r="X250" s="2"/>
      <c r="Y250" s="2"/>
      <c r="Z250" s="2"/>
      <c r="AA250" s="2"/>
      <c r="AB250" s="2"/>
    </row>
    <row r="251" customFormat="false" ht="15" hidden="false" customHeight="false" outlineLevel="0" collapsed="false">
      <c r="A251" s="2" t="s">
        <v>495</v>
      </c>
      <c r="B251" s="2" t="s">
        <v>496</v>
      </c>
      <c r="C251" s="2" t="n">
        <v>11201663</v>
      </c>
      <c r="D251" s="2" t="s">
        <v>678</v>
      </c>
      <c r="E251" s="2" t="s">
        <v>31</v>
      </c>
      <c r="F251" s="2" t="n">
        <v>47112357</v>
      </c>
      <c r="G251" s="2" t="s">
        <v>681</v>
      </c>
      <c r="H251" s="2" t="s">
        <v>682</v>
      </c>
      <c r="I251" s="3" t="b">
        <f aca="false">TRUE()</f>
        <v>1</v>
      </c>
      <c r="J251" s="3" t="b">
        <f aca="false">FALSE()</f>
        <v>0</v>
      </c>
      <c r="K251" s="2" t="n">
        <v>41</v>
      </c>
      <c r="L251" s="2" t="n">
        <v>40</v>
      </c>
      <c r="M251" s="2" t="s">
        <v>34</v>
      </c>
      <c r="N251" s="2" t="n">
        <v>60921689</v>
      </c>
      <c r="O251" s="2" t="s">
        <v>35</v>
      </c>
      <c r="P251" s="2" t="s">
        <v>683</v>
      </c>
      <c r="Q251" s="2" t="n">
        <v>1</v>
      </c>
      <c r="R251" s="3" t="b">
        <f aca="false">FALSE()</f>
        <v>0</v>
      </c>
      <c r="S251" s="2" t="s">
        <v>684</v>
      </c>
      <c r="T251" s="2" t="n">
        <v>384</v>
      </c>
      <c r="U251" s="2" t="s">
        <v>34</v>
      </c>
      <c r="V251" s="2" t="n">
        <v>60991515</v>
      </c>
      <c r="W251" s="2" t="n">
        <v>0</v>
      </c>
      <c r="X251" s="2" t="n">
        <v>1</v>
      </c>
      <c r="Y251" s="2" t="s">
        <v>510</v>
      </c>
      <c r="Z251" s="2" t="s">
        <v>65</v>
      </c>
      <c r="AA251" s="2" t="s">
        <v>510</v>
      </c>
      <c r="AB251" s="3" t="b">
        <f aca="false">FALSE()</f>
        <v>0</v>
      </c>
    </row>
    <row r="252" customFormat="false" ht="15" hidden="false" customHeight="false" outlineLevel="0" collapsed="false">
      <c r="A252" s="2" t="s">
        <v>495</v>
      </c>
      <c r="B252" s="2" t="s">
        <v>496</v>
      </c>
      <c r="C252" s="2" t="n">
        <v>11201663</v>
      </c>
      <c r="D252" s="2" t="s">
        <v>678</v>
      </c>
      <c r="E252" s="2" t="s">
        <v>31</v>
      </c>
      <c r="F252" s="2" t="n">
        <v>47112381</v>
      </c>
      <c r="G252" s="2" t="s">
        <v>685</v>
      </c>
      <c r="H252" s="2" t="s">
        <v>686</v>
      </c>
      <c r="I252" s="3" t="b">
        <f aca="false">TRUE()</f>
        <v>1</v>
      </c>
      <c r="J252" s="3" t="b">
        <f aca="false">FALSE()</f>
        <v>0</v>
      </c>
      <c r="K252" s="2" t="n">
        <v>40</v>
      </c>
      <c r="L252" s="2" t="n">
        <v>41</v>
      </c>
      <c r="M252" s="2" t="s">
        <v>34</v>
      </c>
      <c r="N252" s="2" t="n">
        <v>60921751</v>
      </c>
      <c r="O252" s="2" t="s">
        <v>35</v>
      </c>
      <c r="P252" s="2" t="s">
        <v>687</v>
      </c>
      <c r="Q252" s="2" t="n">
        <v>1</v>
      </c>
      <c r="R252" s="3" t="b">
        <f aca="false">FALSE()</f>
        <v>0</v>
      </c>
      <c r="S252" s="2" t="s">
        <v>688</v>
      </c>
      <c r="T252" s="2" t="n">
        <v>325</v>
      </c>
      <c r="U252" s="2"/>
      <c r="V252" s="2"/>
      <c r="W252" s="2"/>
      <c r="X252" s="2"/>
      <c r="Y252" s="2"/>
      <c r="Z252" s="2"/>
      <c r="AA252" s="2"/>
      <c r="AB252" s="2"/>
    </row>
    <row r="253" customFormat="false" ht="15" hidden="false" customHeight="false" outlineLevel="0" collapsed="false">
      <c r="A253" s="2" t="s">
        <v>495</v>
      </c>
      <c r="B253" s="2" t="s">
        <v>496</v>
      </c>
      <c r="C253" s="2" t="n">
        <v>11201663</v>
      </c>
      <c r="D253" s="2" t="s">
        <v>678</v>
      </c>
      <c r="E253" s="2" t="s">
        <v>31</v>
      </c>
      <c r="F253" s="2" t="n">
        <v>47112387</v>
      </c>
      <c r="G253" s="2" t="s">
        <v>689</v>
      </c>
      <c r="H253" s="2" t="s">
        <v>690</v>
      </c>
      <c r="I253" s="3" t="b">
        <f aca="false">TRUE()</f>
        <v>1</v>
      </c>
      <c r="J253" s="3" t="b">
        <f aca="false">FALSE()</f>
        <v>0</v>
      </c>
      <c r="K253" s="2" t="n">
        <v>39</v>
      </c>
      <c r="L253" s="2" t="n">
        <v>42</v>
      </c>
      <c r="M253" s="2" t="s">
        <v>34</v>
      </c>
      <c r="N253" s="2" t="n">
        <v>60921767</v>
      </c>
      <c r="O253" s="2" t="s">
        <v>35</v>
      </c>
      <c r="P253" s="2" t="s">
        <v>691</v>
      </c>
      <c r="Q253" s="2" t="n">
        <v>1</v>
      </c>
      <c r="R253" s="3" t="b">
        <f aca="false">FALSE()</f>
        <v>0</v>
      </c>
      <c r="S253" s="2" t="s">
        <v>692</v>
      </c>
      <c r="T253" s="2" t="n">
        <v>537</v>
      </c>
      <c r="U253" s="2"/>
      <c r="V253" s="2"/>
      <c r="W253" s="2"/>
      <c r="X253" s="2"/>
      <c r="Y253" s="2"/>
      <c r="Z253" s="2"/>
      <c r="AA253" s="2"/>
      <c r="AB253" s="2"/>
    </row>
    <row r="254" customFormat="false" ht="15" hidden="false" customHeight="false" outlineLevel="0" collapsed="false">
      <c r="A254" s="2" t="s">
        <v>495</v>
      </c>
      <c r="B254" s="2" t="s">
        <v>496</v>
      </c>
      <c r="C254" s="2" t="n">
        <v>11201663</v>
      </c>
      <c r="D254" s="2" t="s">
        <v>678</v>
      </c>
      <c r="E254" s="2" t="s">
        <v>31</v>
      </c>
      <c r="F254" s="2" t="n">
        <v>47112409</v>
      </c>
      <c r="G254" s="2" t="s">
        <v>693</v>
      </c>
      <c r="H254" s="2" t="s">
        <v>694</v>
      </c>
      <c r="I254" s="3" t="b">
        <f aca="false">TRUE()</f>
        <v>1</v>
      </c>
      <c r="J254" s="3" t="b">
        <f aca="false">FALSE()</f>
        <v>0</v>
      </c>
      <c r="K254" s="2" t="n">
        <v>38</v>
      </c>
      <c r="L254" s="2" t="n">
        <v>43</v>
      </c>
      <c r="M254" s="2" t="s">
        <v>34</v>
      </c>
      <c r="N254" s="2" t="n">
        <v>60921885</v>
      </c>
      <c r="O254" s="2" t="s">
        <v>35</v>
      </c>
      <c r="P254" s="2" t="s">
        <v>695</v>
      </c>
      <c r="Q254" s="2" t="n">
        <v>1</v>
      </c>
      <c r="R254" s="3" t="b">
        <f aca="false">FALSE()</f>
        <v>0</v>
      </c>
      <c r="S254" s="2" t="s">
        <v>696</v>
      </c>
      <c r="T254" s="2" t="n">
        <v>827</v>
      </c>
      <c r="U254" s="2"/>
      <c r="V254" s="2"/>
      <c r="W254" s="2"/>
      <c r="X254" s="2"/>
      <c r="Y254" s="2"/>
      <c r="Z254" s="2"/>
      <c r="AA254" s="2"/>
      <c r="AB254" s="2"/>
    </row>
    <row r="255" customFormat="false" ht="15" hidden="false" customHeight="false" outlineLevel="0" collapsed="false">
      <c r="A255" s="2" t="s">
        <v>495</v>
      </c>
      <c r="B255" s="2" t="s">
        <v>496</v>
      </c>
      <c r="C255" s="2" t="n">
        <v>11201663</v>
      </c>
      <c r="D255" s="2" t="s">
        <v>678</v>
      </c>
      <c r="E255" s="2" t="s">
        <v>31</v>
      </c>
      <c r="F255" s="2" t="n">
        <v>47112427</v>
      </c>
      <c r="G255" s="2" t="s">
        <v>697</v>
      </c>
      <c r="H255" s="2" t="s">
        <v>698</v>
      </c>
      <c r="I255" s="3" t="b">
        <f aca="false">TRUE()</f>
        <v>1</v>
      </c>
      <c r="J255" s="3" t="b">
        <f aca="false">FALSE()</f>
        <v>0</v>
      </c>
      <c r="K255" s="2" t="n">
        <v>37</v>
      </c>
      <c r="L255" s="2" t="n">
        <v>44</v>
      </c>
      <c r="M255" s="2" t="s">
        <v>34</v>
      </c>
      <c r="N255" s="2" t="n">
        <v>60921879</v>
      </c>
      <c r="O255" s="2" t="s">
        <v>35</v>
      </c>
      <c r="P255" s="2" t="s">
        <v>699</v>
      </c>
      <c r="Q255" s="2" t="n">
        <v>1</v>
      </c>
      <c r="R255" s="3" t="b">
        <f aca="false">FALSE()</f>
        <v>0</v>
      </c>
      <c r="S255" s="2" t="s">
        <v>700</v>
      </c>
      <c r="T255" s="2" t="n">
        <v>434</v>
      </c>
      <c r="U255" s="2"/>
      <c r="V255" s="2"/>
      <c r="W255" s="2"/>
      <c r="X255" s="2"/>
      <c r="Y255" s="2"/>
      <c r="Z255" s="2"/>
      <c r="AA255" s="2"/>
      <c r="AB255" s="2"/>
    </row>
    <row r="256" customFormat="false" ht="15" hidden="false" customHeight="false" outlineLevel="0" collapsed="false">
      <c r="A256" s="2" t="s">
        <v>495</v>
      </c>
      <c r="B256" s="2" t="s">
        <v>496</v>
      </c>
      <c r="C256" s="2" t="n">
        <v>11201663</v>
      </c>
      <c r="D256" s="2" t="s">
        <v>678</v>
      </c>
      <c r="E256" s="2" t="s">
        <v>31</v>
      </c>
      <c r="F256" s="2" t="n">
        <v>47135399</v>
      </c>
      <c r="G256" s="2" t="s">
        <v>701</v>
      </c>
      <c r="H256" s="2" t="s">
        <v>702</v>
      </c>
      <c r="I256" s="3" t="b">
        <f aca="false">TRUE()</f>
        <v>1</v>
      </c>
      <c r="J256" s="3" t="b">
        <f aca="false">FALSE()</f>
        <v>0</v>
      </c>
      <c r="K256" s="2" t="n">
        <v>36</v>
      </c>
      <c r="L256" s="2" t="n">
        <v>45</v>
      </c>
      <c r="M256" s="2" t="s">
        <v>34</v>
      </c>
      <c r="N256" s="2" t="n">
        <v>60953759</v>
      </c>
      <c r="O256" s="2" t="s">
        <v>35</v>
      </c>
      <c r="P256" s="2" t="s">
        <v>703</v>
      </c>
      <c r="Q256" s="2" t="n">
        <v>1</v>
      </c>
      <c r="R256" s="3" t="b">
        <f aca="false">FALSE()</f>
        <v>0</v>
      </c>
      <c r="S256" s="2" t="s">
        <v>704</v>
      </c>
      <c r="T256" s="2" t="n">
        <v>708</v>
      </c>
      <c r="U256" s="2"/>
      <c r="V256" s="2"/>
      <c r="W256" s="2"/>
      <c r="X256" s="2"/>
      <c r="Y256" s="2"/>
      <c r="Z256" s="2"/>
      <c r="AA256" s="2"/>
      <c r="AB256" s="2"/>
    </row>
    <row r="257" customFormat="false" ht="15" hidden="false" customHeight="false" outlineLevel="0" collapsed="false">
      <c r="A257" s="2" t="s">
        <v>495</v>
      </c>
      <c r="B257" s="2" t="s">
        <v>496</v>
      </c>
      <c r="C257" s="2" t="n">
        <v>11201663</v>
      </c>
      <c r="D257" s="2" t="s">
        <v>678</v>
      </c>
      <c r="E257" s="2" t="s">
        <v>31</v>
      </c>
      <c r="F257" s="2" t="n">
        <v>47162341</v>
      </c>
      <c r="G257" s="2" t="s">
        <v>705</v>
      </c>
      <c r="H257" s="2" t="s">
        <v>706</v>
      </c>
      <c r="I257" s="3" t="b">
        <f aca="false">TRUE()</f>
        <v>1</v>
      </c>
      <c r="J257" s="3" t="b">
        <f aca="false">FALSE()</f>
        <v>0</v>
      </c>
      <c r="K257" s="2" t="n">
        <v>35</v>
      </c>
      <c r="L257" s="2" t="n">
        <v>46</v>
      </c>
      <c r="M257" s="2" t="s">
        <v>34</v>
      </c>
      <c r="N257" s="2" t="n">
        <v>60988691</v>
      </c>
      <c r="O257" s="2" t="s">
        <v>35</v>
      </c>
      <c r="P257" s="2" t="s">
        <v>707</v>
      </c>
      <c r="Q257" s="2" t="n">
        <v>1</v>
      </c>
      <c r="R257" s="3" t="b">
        <f aca="false">FALSE()</f>
        <v>0</v>
      </c>
      <c r="S257" s="2" t="s">
        <v>708</v>
      </c>
      <c r="T257" s="2" t="n">
        <v>919</v>
      </c>
      <c r="U257" s="2"/>
      <c r="V257" s="2"/>
      <c r="W257" s="2"/>
      <c r="X257" s="2"/>
      <c r="Y257" s="2"/>
      <c r="Z257" s="2"/>
      <c r="AA257" s="2"/>
      <c r="AB257" s="2"/>
    </row>
    <row r="258" customFormat="false" ht="15" hidden="false" customHeight="false" outlineLevel="0" collapsed="false">
      <c r="A258" s="2" t="s">
        <v>495</v>
      </c>
      <c r="B258" s="2" t="s">
        <v>496</v>
      </c>
      <c r="C258" s="2" t="n">
        <v>11201663</v>
      </c>
      <c r="D258" s="2" t="s">
        <v>678</v>
      </c>
      <c r="E258" s="2" t="s">
        <v>31</v>
      </c>
      <c r="F258" s="2" t="n">
        <v>47164437</v>
      </c>
      <c r="G258" s="2" t="s">
        <v>709</v>
      </c>
      <c r="H258" s="2" t="s">
        <v>710</v>
      </c>
      <c r="I258" s="3" t="b">
        <f aca="false">TRUE()</f>
        <v>1</v>
      </c>
      <c r="J258" s="3" t="b">
        <f aca="false">FALSE()</f>
        <v>0</v>
      </c>
      <c r="K258" s="2" t="n">
        <v>34</v>
      </c>
      <c r="L258" s="2" t="n">
        <v>47</v>
      </c>
      <c r="M258" s="2" t="s">
        <v>34</v>
      </c>
      <c r="N258" s="2" t="n">
        <v>60991423</v>
      </c>
      <c r="O258" s="2" t="s">
        <v>35</v>
      </c>
      <c r="P258" s="2" t="s">
        <v>711</v>
      </c>
      <c r="Q258" s="2" t="n">
        <v>1</v>
      </c>
      <c r="R258" s="3" t="b">
        <f aca="false">FALSE()</f>
        <v>0</v>
      </c>
      <c r="S258" s="2" t="s">
        <v>712</v>
      </c>
      <c r="T258" s="2" t="n">
        <v>623</v>
      </c>
      <c r="U258" s="2"/>
      <c r="V258" s="2"/>
      <c r="W258" s="2"/>
      <c r="X258" s="2"/>
      <c r="Y258" s="2"/>
      <c r="Z258" s="2"/>
      <c r="AA258" s="2"/>
      <c r="AB258" s="2"/>
    </row>
    <row r="259" customFormat="false" ht="15" hidden="false" customHeight="false" outlineLevel="0" collapsed="false">
      <c r="A259" s="2" t="s">
        <v>495</v>
      </c>
      <c r="B259" s="2" t="s">
        <v>496</v>
      </c>
      <c r="C259" s="2" t="n">
        <v>11245381</v>
      </c>
      <c r="D259" s="2" t="s">
        <v>713</v>
      </c>
      <c r="E259" s="2" t="s">
        <v>31</v>
      </c>
      <c r="F259" s="2" t="n">
        <v>47303283</v>
      </c>
      <c r="G259" s="2" t="s">
        <v>714</v>
      </c>
      <c r="H259" s="2" t="s">
        <v>715</v>
      </c>
      <c r="I259" s="3" t="b">
        <f aca="false">TRUE()</f>
        <v>1</v>
      </c>
      <c r="J259" s="3" t="b">
        <f aca="false">FALSE()</f>
        <v>0</v>
      </c>
      <c r="K259" s="2" t="n">
        <v>32</v>
      </c>
      <c r="L259" s="2" t="n">
        <v>48</v>
      </c>
      <c r="M259" s="2" t="s">
        <v>34</v>
      </c>
      <c r="N259" s="2" t="n">
        <v>61174571</v>
      </c>
      <c r="O259" s="2" t="s">
        <v>35</v>
      </c>
      <c r="P259" s="2" t="s">
        <v>716</v>
      </c>
      <c r="Q259" s="2" t="n">
        <v>1</v>
      </c>
      <c r="R259" s="3" t="b">
        <f aca="false">FALSE()</f>
        <v>0</v>
      </c>
      <c r="S259" s="2" t="s">
        <v>717</v>
      </c>
      <c r="T259" s="2" t="n">
        <v>404</v>
      </c>
      <c r="U259" s="2" t="s">
        <v>34</v>
      </c>
      <c r="V259" s="2" t="n">
        <v>61174601</v>
      </c>
      <c r="W259" s="2" t="n">
        <v>0</v>
      </c>
      <c r="X259" s="2" t="n">
        <v>1</v>
      </c>
      <c r="Y259" s="2" t="s">
        <v>718</v>
      </c>
      <c r="Z259" s="2" t="s">
        <v>65</v>
      </c>
      <c r="AA259" s="2" t="s">
        <v>718</v>
      </c>
      <c r="AB259" s="3" t="b">
        <f aca="false">FALSE()</f>
        <v>0</v>
      </c>
    </row>
    <row r="260" customFormat="false" ht="15" hidden="false" customHeight="false" outlineLevel="0" collapsed="false">
      <c r="A260" s="2" t="s">
        <v>495</v>
      </c>
      <c r="B260" s="2" t="s">
        <v>496</v>
      </c>
      <c r="C260" s="2" t="n">
        <v>11245381</v>
      </c>
      <c r="D260" s="2" t="s">
        <v>713</v>
      </c>
      <c r="E260" s="2" t="s">
        <v>31</v>
      </c>
      <c r="F260" s="2" t="n">
        <v>47303283</v>
      </c>
      <c r="G260" s="2" t="s">
        <v>714</v>
      </c>
      <c r="H260" s="2" t="s">
        <v>715</v>
      </c>
      <c r="I260" s="3" t="b">
        <f aca="false">TRUE()</f>
        <v>1</v>
      </c>
      <c r="J260" s="3" t="b">
        <f aca="false">FALSE()</f>
        <v>0</v>
      </c>
      <c r="K260" s="2" t="n">
        <v>32</v>
      </c>
      <c r="L260" s="2" t="n">
        <v>48</v>
      </c>
      <c r="M260" s="2" t="s">
        <v>34</v>
      </c>
      <c r="N260" s="2" t="n">
        <v>61174571</v>
      </c>
      <c r="O260" s="2" t="s">
        <v>35</v>
      </c>
      <c r="P260" s="2" t="s">
        <v>716</v>
      </c>
      <c r="Q260" s="2" t="n">
        <v>1</v>
      </c>
      <c r="R260" s="3" t="b">
        <f aca="false">FALSE()</f>
        <v>0</v>
      </c>
      <c r="S260" s="2" t="s">
        <v>717</v>
      </c>
      <c r="T260" s="2" t="n">
        <v>404</v>
      </c>
      <c r="U260" s="2" t="s">
        <v>34</v>
      </c>
      <c r="V260" s="2" t="n">
        <v>61174613</v>
      </c>
      <c r="W260" s="2" t="n">
        <v>0</v>
      </c>
      <c r="X260" s="2" t="n">
        <v>1</v>
      </c>
      <c r="Y260" s="2" t="s">
        <v>510</v>
      </c>
      <c r="Z260" s="2" t="s">
        <v>65</v>
      </c>
      <c r="AA260" s="2" t="s">
        <v>510</v>
      </c>
      <c r="AB260" s="3" t="b">
        <f aca="false">FALSE()</f>
        <v>0</v>
      </c>
    </row>
    <row r="261" customFormat="false" ht="15" hidden="false" customHeight="false" outlineLevel="0" collapsed="false">
      <c r="A261" s="2" t="s">
        <v>495</v>
      </c>
      <c r="B261" s="2" t="s">
        <v>496</v>
      </c>
      <c r="C261" s="2" t="n">
        <v>11245381</v>
      </c>
      <c r="D261" s="2" t="s">
        <v>713</v>
      </c>
      <c r="E261" s="2" t="s">
        <v>31</v>
      </c>
      <c r="F261" s="2" t="n">
        <v>47304777</v>
      </c>
      <c r="G261" s="2" t="s">
        <v>719</v>
      </c>
      <c r="H261" s="2" t="s">
        <v>720</v>
      </c>
      <c r="I261" s="3" t="b">
        <f aca="false">TRUE()</f>
        <v>1</v>
      </c>
      <c r="J261" s="3" t="b">
        <f aca="false">FALSE()</f>
        <v>0</v>
      </c>
      <c r="K261" s="2" t="n">
        <v>31</v>
      </c>
      <c r="L261" s="2" t="n">
        <v>49</v>
      </c>
      <c r="M261" s="2" t="s">
        <v>34</v>
      </c>
      <c r="N261" s="2" t="n">
        <v>61176429</v>
      </c>
      <c r="O261" s="2" t="s">
        <v>35</v>
      </c>
      <c r="P261" s="2" t="s">
        <v>721</v>
      </c>
      <c r="Q261" s="2" t="n">
        <v>1</v>
      </c>
      <c r="R261" s="3" t="b">
        <f aca="false">FALSE()</f>
        <v>0</v>
      </c>
      <c r="S261" s="2" t="s">
        <v>722</v>
      </c>
      <c r="T261" s="2" t="n">
        <v>663</v>
      </c>
      <c r="U261" s="2"/>
      <c r="V261" s="2"/>
      <c r="W261" s="2"/>
      <c r="X261" s="2"/>
      <c r="Y261" s="2"/>
      <c r="Z261" s="2"/>
      <c r="AA261" s="2"/>
      <c r="AB261" s="2"/>
    </row>
    <row r="262" customFormat="false" ht="15" hidden="false" customHeight="false" outlineLevel="0" collapsed="false">
      <c r="A262" s="2" t="s">
        <v>495</v>
      </c>
      <c r="B262" s="2" t="s">
        <v>496</v>
      </c>
      <c r="C262" s="2" t="n">
        <v>11245381</v>
      </c>
      <c r="D262" s="2" t="s">
        <v>713</v>
      </c>
      <c r="E262" s="2" t="s">
        <v>31</v>
      </c>
      <c r="F262" s="2" t="n">
        <v>47303341</v>
      </c>
      <c r="G262" s="2" t="s">
        <v>723</v>
      </c>
      <c r="H262" s="2" t="s">
        <v>724</v>
      </c>
      <c r="I262" s="3" t="b">
        <f aca="false">TRUE()</f>
        <v>1</v>
      </c>
      <c r="J262" s="3" t="b">
        <f aca="false">FALSE()</f>
        <v>0</v>
      </c>
      <c r="K262" s="2" t="n">
        <v>30</v>
      </c>
      <c r="L262" s="2" t="n">
        <v>50</v>
      </c>
      <c r="M262" s="2" t="s">
        <v>34</v>
      </c>
      <c r="N262" s="2" t="n">
        <v>61174769</v>
      </c>
      <c r="O262" s="2" t="s">
        <v>35</v>
      </c>
      <c r="P262" s="2" t="s">
        <v>725</v>
      </c>
      <c r="Q262" s="2" t="n">
        <v>1</v>
      </c>
      <c r="R262" s="3" t="b">
        <f aca="false">FALSE()</f>
        <v>0</v>
      </c>
      <c r="S262" s="2" t="s">
        <v>726</v>
      </c>
      <c r="T262" s="2" t="n">
        <v>636</v>
      </c>
      <c r="U262" s="2"/>
      <c r="V262" s="2"/>
      <c r="W262" s="2"/>
      <c r="X262" s="2"/>
      <c r="Y262" s="2"/>
      <c r="Z262" s="2"/>
      <c r="AA262" s="2"/>
      <c r="AB262" s="2"/>
    </row>
    <row r="263" customFormat="false" ht="15" hidden="false" customHeight="false" outlineLevel="0" collapsed="false">
      <c r="A263" s="2" t="s">
        <v>495</v>
      </c>
      <c r="B263" s="2" t="s">
        <v>496</v>
      </c>
      <c r="C263" s="2" t="n">
        <v>11314307</v>
      </c>
      <c r="D263" s="2" t="s">
        <v>727</v>
      </c>
      <c r="E263" s="2" t="s">
        <v>31</v>
      </c>
      <c r="F263" s="2" t="n">
        <v>47606995</v>
      </c>
      <c r="G263" s="2" t="s">
        <v>728</v>
      </c>
      <c r="H263" s="2" t="s">
        <v>729</v>
      </c>
      <c r="I263" s="3" t="b">
        <f aca="false">TRUE()</f>
        <v>1</v>
      </c>
      <c r="J263" s="3" t="b">
        <f aca="false">FALSE()</f>
        <v>0</v>
      </c>
      <c r="K263" s="2" t="n">
        <v>28</v>
      </c>
      <c r="L263" s="2" t="n">
        <v>51</v>
      </c>
      <c r="M263" s="2" t="s">
        <v>34</v>
      </c>
      <c r="N263" s="2" t="n">
        <v>61583393</v>
      </c>
      <c r="O263" s="2" t="s">
        <v>35</v>
      </c>
      <c r="P263" s="2" t="s">
        <v>730</v>
      </c>
      <c r="Q263" s="2" t="n">
        <v>1</v>
      </c>
      <c r="R263" s="3" t="b">
        <f aca="false">FALSE()</f>
        <v>0</v>
      </c>
      <c r="S263" s="2" t="s">
        <v>731</v>
      </c>
      <c r="T263" s="2" t="n">
        <v>549</v>
      </c>
      <c r="U263" s="2" t="s">
        <v>34</v>
      </c>
      <c r="V263" s="2" t="n">
        <v>61583399</v>
      </c>
      <c r="W263" s="2" t="n">
        <v>0</v>
      </c>
      <c r="X263" s="2" t="n">
        <v>1</v>
      </c>
      <c r="Y263" s="2" t="s">
        <v>510</v>
      </c>
      <c r="Z263" s="2" t="s">
        <v>65</v>
      </c>
      <c r="AA263" s="2" t="s">
        <v>510</v>
      </c>
      <c r="AB263" s="3" t="b">
        <f aca="false">FALSE()</f>
        <v>0</v>
      </c>
    </row>
    <row r="264" customFormat="false" ht="15" hidden="false" customHeight="false" outlineLevel="0" collapsed="false">
      <c r="A264" s="2" t="s">
        <v>495</v>
      </c>
      <c r="B264" s="2" t="s">
        <v>496</v>
      </c>
      <c r="C264" s="2" t="n">
        <v>11314307</v>
      </c>
      <c r="D264" s="2" t="s">
        <v>727</v>
      </c>
      <c r="E264" s="2" t="s">
        <v>31</v>
      </c>
      <c r="F264" s="2" t="n">
        <v>47606995</v>
      </c>
      <c r="G264" s="2" t="s">
        <v>728</v>
      </c>
      <c r="H264" s="2" t="s">
        <v>729</v>
      </c>
      <c r="I264" s="3" t="b">
        <f aca="false">TRUE()</f>
        <v>1</v>
      </c>
      <c r="J264" s="3" t="b">
        <f aca="false">FALSE()</f>
        <v>0</v>
      </c>
      <c r="K264" s="2" t="n">
        <v>28</v>
      </c>
      <c r="L264" s="2" t="n">
        <v>51</v>
      </c>
      <c r="M264" s="2" t="s">
        <v>34</v>
      </c>
      <c r="N264" s="2" t="n">
        <v>61583393</v>
      </c>
      <c r="O264" s="2" t="s">
        <v>35</v>
      </c>
      <c r="P264" s="2" t="s">
        <v>730</v>
      </c>
      <c r="Q264" s="2" t="n">
        <v>1</v>
      </c>
      <c r="R264" s="3" t="b">
        <f aca="false">FALSE()</f>
        <v>0</v>
      </c>
      <c r="S264" s="2" t="s">
        <v>731</v>
      </c>
      <c r="T264" s="2" t="n">
        <v>549</v>
      </c>
      <c r="U264" s="2" t="s">
        <v>34</v>
      </c>
      <c r="V264" s="2" t="n">
        <v>61583403</v>
      </c>
      <c r="W264" s="2" t="n">
        <v>0</v>
      </c>
      <c r="X264" s="2" t="n">
        <v>1</v>
      </c>
      <c r="Y264" s="2" t="s">
        <v>718</v>
      </c>
      <c r="Z264" s="2" t="s">
        <v>65</v>
      </c>
      <c r="AA264" s="2" t="s">
        <v>718</v>
      </c>
      <c r="AB264" s="3" t="b">
        <f aca="false">FALSE()</f>
        <v>0</v>
      </c>
    </row>
    <row r="265" customFormat="false" ht="15" hidden="false" customHeight="false" outlineLevel="0" collapsed="false">
      <c r="A265" s="2" t="s">
        <v>495</v>
      </c>
      <c r="B265" s="2" t="s">
        <v>496</v>
      </c>
      <c r="C265" s="2" t="n">
        <v>11314307</v>
      </c>
      <c r="D265" s="2" t="s">
        <v>727</v>
      </c>
      <c r="E265" s="2" t="s">
        <v>31</v>
      </c>
      <c r="F265" s="2" t="n">
        <v>47606999</v>
      </c>
      <c r="G265" s="2" t="s">
        <v>732</v>
      </c>
      <c r="H265" s="2" t="s">
        <v>733</v>
      </c>
      <c r="I265" s="3" t="b">
        <f aca="false">TRUE()</f>
        <v>1</v>
      </c>
      <c r="J265" s="3" t="b">
        <f aca="false">FALSE()</f>
        <v>0</v>
      </c>
      <c r="K265" s="2" t="n">
        <v>27</v>
      </c>
      <c r="L265" s="2" t="n">
        <v>52</v>
      </c>
      <c r="M265" s="2" t="s">
        <v>34</v>
      </c>
      <c r="N265" s="2" t="n">
        <v>61583407</v>
      </c>
      <c r="O265" s="2" t="s">
        <v>35</v>
      </c>
      <c r="P265" s="2" t="s">
        <v>734</v>
      </c>
      <c r="Q265" s="2" t="n">
        <v>1</v>
      </c>
      <c r="R265" s="3" t="b">
        <f aca="false">FALSE()</f>
        <v>0</v>
      </c>
      <c r="S265" s="2" t="s">
        <v>735</v>
      </c>
      <c r="T265" s="2" t="n">
        <v>727</v>
      </c>
      <c r="U265" s="2"/>
      <c r="V265" s="2"/>
      <c r="W265" s="2"/>
      <c r="X265" s="2"/>
      <c r="Y265" s="2"/>
      <c r="Z265" s="2"/>
      <c r="AA265" s="2"/>
      <c r="AB265" s="2"/>
    </row>
    <row r="266" customFormat="false" ht="15" hidden="false" customHeight="false" outlineLevel="0" collapsed="false">
      <c r="A266" s="2" t="s">
        <v>495</v>
      </c>
      <c r="B266" s="2" t="s">
        <v>496</v>
      </c>
      <c r="C266" s="2" t="n">
        <v>11314307</v>
      </c>
      <c r="D266" s="2" t="s">
        <v>727</v>
      </c>
      <c r="E266" s="2" t="s">
        <v>31</v>
      </c>
      <c r="F266" s="2" t="n">
        <v>47607011</v>
      </c>
      <c r="G266" s="2" t="s">
        <v>736</v>
      </c>
      <c r="H266" s="2" t="s">
        <v>737</v>
      </c>
      <c r="I266" s="3" t="b">
        <f aca="false">TRUE()</f>
        <v>1</v>
      </c>
      <c r="J266" s="3" t="b">
        <f aca="false">FALSE()</f>
        <v>0</v>
      </c>
      <c r="K266" s="2" t="n">
        <v>26</v>
      </c>
      <c r="L266" s="2" t="n">
        <v>53</v>
      </c>
      <c r="M266" s="2" t="s">
        <v>34</v>
      </c>
      <c r="N266" s="2" t="n">
        <v>61583423</v>
      </c>
      <c r="O266" s="2" t="s">
        <v>35</v>
      </c>
      <c r="P266" s="2" t="s">
        <v>738</v>
      </c>
      <c r="Q266" s="2" t="n">
        <v>1</v>
      </c>
      <c r="R266" s="3" t="b">
        <f aca="false">FALSE()</f>
        <v>0</v>
      </c>
      <c r="S266" s="2" t="s">
        <v>739</v>
      </c>
      <c r="T266" s="2" t="n">
        <v>751</v>
      </c>
      <c r="U266" s="2"/>
      <c r="V266" s="2"/>
      <c r="W266" s="2"/>
      <c r="X266" s="2"/>
      <c r="Y266" s="2"/>
      <c r="Z266" s="2"/>
      <c r="AA266" s="2"/>
      <c r="AB266" s="2"/>
    </row>
    <row r="267" customFormat="false" ht="15" hidden="false" customHeight="false" outlineLevel="0" collapsed="false">
      <c r="A267" s="2" t="s">
        <v>495</v>
      </c>
      <c r="B267" s="2" t="s">
        <v>496</v>
      </c>
      <c r="C267" s="2" t="n">
        <v>11452309</v>
      </c>
      <c r="D267" s="2" t="s">
        <v>740</v>
      </c>
      <c r="E267" s="2" t="s">
        <v>31</v>
      </c>
      <c r="F267" s="2" t="n">
        <v>48203571</v>
      </c>
      <c r="G267" s="2" t="s">
        <v>741</v>
      </c>
      <c r="H267" s="2" t="s">
        <v>742</v>
      </c>
      <c r="I267" s="3" t="b">
        <f aca="false">TRUE()</f>
        <v>1</v>
      </c>
      <c r="J267" s="3" t="b">
        <f aca="false">FALSE()</f>
        <v>0</v>
      </c>
      <c r="K267" s="2" t="n">
        <v>24</v>
      </c>
      <c r="L267" s="2" t="n">
        <v>54</v>
      </c>
      <c r="M267" s="2" t="s">
        <v>34</v>
      </c>
      <c r="N267" s="2" t="n">
        <v>62354601</v>
      </c>
      <c r="O267" s="2" t="s">
        <v>35</v>
      </c>
      <c r="P267" s="2" t="s">
        <v>743</v>
      </c>
      <c r="Q267" s="2" t="n">
        <v>1</v>
      </c>
      <c r="R267" s="3" t="b">
        <f aca="false">FALSE()</f>
        <v>0</v>
      </c>
      <c r="S267" s="2" t="s">
        <v>744</v>
      </c>
      <c r="T267" s="2" t="n">
        <v>915</v>
      </c>
      <c r="U267" s="2" t="s">
        <v>34</v>
      </c>
      <c r="V267" s="2" t="n">
        <v>62354607</v>
      </c>
      <c r="W267" s="2" t="n">
        <v>0</v>
      </c>
      <c r="X267" s="2" t="n">
        <v>1</v>
      </c>
      <c r="Y267" s="2" t="s">
        <v>745</v>
      </c>
      <c r="Z267" s="2" t="s">
        <v>65</v>
      </c>
      <c r="AA267" s="2" t="s">
        <v>746</v>
      </c>
      <c r="AB267" s="3" t="b">
        <f aca="false">FALSE()</f>
        <v>0</v>
      </c>
    </row>
    <row r="268" customFormat="false" ht="15" hidden="false" customHeight="false" outlineLevel="0" collapsed="false">
      <c r="A268" s="2" t="s">
        <v>495</v>
      </c>
      <c r="B268" s="2" t="s">
        <v>496</v>
      </c>
      <c r="C268" s="2" t="n">
        <v>11452309</v>
      </c>
      <c r="D268" s="2" t="s">
        <v>740</v>
      </c>
      <c r="E268" s="2" t="s">
        <v>31</v>
      </c>
      <c r="F268" s="2" t="n">
        <v>48203571</v>
      </c>
      <c r="G268" s="2" t="s">
        <v>741</v>
      </c>
      <c r="H268" s="2" t="s">
        <v>742</v>
      </c>
      <c r="I268" s="3" t="b">
        <f aca="false">TRUE()</f>
        <v>1</v>
      </c>
      <c r="J268" s="3" t="b">
        <f aca="false">FALSE()</f>
        <v>0</v>
      </c>
      <c r="K268" s="2" t="n">
        <v>24</v>
      </c>
      <c r="L268" s="2" t="n">
        <v>54</v>
      </c>
      <c r="M268" s="2" t="s">
        <v>34</v>
      </c>
      <c r="N268" s="2" t="n">
        <v>62354601</v>
      </c>
      <c r="O268" s="2" t="s">
        <v>35</v>
      </c>
      <c r="P268" s="2" t="s">
        <v>743</v>
      </c>
      <c r="Q268" s="2" t="n">
        <v>1</v>
      </c>
      <c r="R268" s="3" t="b">
        <f aca="false">FALSE()</f>
        <v>0</v>
      </c>
      <c r="S268" s="2" t="s">
        <v>744</v>
      </c>
      <c r="T268" s="2" t="n">
        <v>915</v>
      </c>
      <c r="U268" s="2" t="s">
        <v>34</v>
      </c>
      <c r="V268" s="2" t="n">
        <v>62354609</v>
      </c>
      <c r="W268" s="2" t="n">
        <v>0</v>
      </c>
      <c r="X268" s="2" t="n">
        <v>1</v>
      </c>
      <c r="Y268" s="2" t="s">
        <v>510</v>
      </c>
      <c r="Z268" s="2" t="s">
        <v>65</v>
      </c>
      <c r="AA268" s="2" t="s">
        <v>510</v>
      </c>
      <c r="AB268" s="3" t="b">
        <f aca="false">FALSE()</f>
        <v>0</v>
      </c>
    </row>
    <row r="269" customFormat="false" ht="15" hidden="false" customHeight="false" outlineLevel="0" collapsed="false">
      <c r="A269" s="2" t="s">
        <v>495</v>
      </c>
      <c r="B269" s="2" t="s">
        <v>496</v>
      </c>
      <c r="C269" s="2" t="n">
        <v>11452309</v>
      </c>
      <c r="D269" s="2" t="s">
        <v>740</v>
      </c>
      <c r="E269" s="2" t="s">
        <v>31</v>
      </c>
      <c r="F269" s="2" t="n">
        <v>48203577</v>
      </c>
      <c r="G269" s="2" t="s">
        <v>747</v>
      </c>
      <c r="H269" s="2" t="s">
        <v>748</v>
      </c>
      <c r="I269" s="3" t="b">
        <f aca="false">TRUE()</f>
        <v>1</v>
      </c>
      <c r="J269" s="3" t="b">
        <f aca="false">FALSE()</f>
        <v>0</v>
      </c>
      <c r="K269" s="2" t="n">
        <v>23</v>
      </c>
      <c r="L269" s="2" t="n">
        <v>55</v>
      </c>
      <c r="M269" s="2" t="s">
        <v>34</v>
      </c>
      <c r="N269" s="2" t="n">
        <v>62354651</v>
      </c>
      <c r="O269" s="2" t="s">
        <v>35</v>
      </c>
      <c r="P269" s="2" t="s">
        <v>749</v>
      </c>
      <c r="Q269" s="2" t="n">
        <v>1</v>
      </c>
      <c r="R269" s="3" t="b">
        <f aca="false">FALSE()</f>
        <v>0</v>
      </c>
      <c r="S269" s="2" t="s">
        <v>750</v>
      </c>
      <c r="T269" s="2" t="n">
        <v>834</v>
      </c>
      <c r="U269" s="2" t="s">
        <v>34</v>
      </c>
      <c r="V269" s="2" t="n">
        <v>62354671</v>
      </c>
      <c r="W269" s="2" t="n">
        <v>0</v>
      </c>
      <c r="X269" s="2" t="n">
        <v>1</v>
      </c>
      <c r="Y269" s="2" t="s">
        <v>510</v>
      </c>
      <c r="Z269" s="2" t="s">
        <v>65</v>
      </c>
      <c r="AA269" s="2" t="s">
        <v>510</v>
      </c>
      <c r="AB269" s="3" t="b">
        <f aca="false">FALSE()</f>
        <v>0</v>
      </c>
    </row>
    <row r="270" customFormat="false" ht="15" hidden="false" customHeight="false" outlineLevel="0" collapsed="false">
      <c r="A270" s="2" t="s">
        <v>495</v>
      </c>
      <c r="B270" s="2" t="s">
        <v>496</v>
      </c>
      <c r="C270" s="2" t="n">
        <v>11614239</v>
      </c>
      <c r="D270" s="2" t="s">
        <v>751</v>
      </c>
      <c r="E270" s="2" t="s">
        <v>31</v>
      </c>
      <c r="F270" s="2" t="n">
        <v>48887623</v>
      </c>
      <c r="G270" s="2" t="s">
        <v>752</v>
      </c>
      <c r="H270" s="2" t="s">
        <v>753</v>
      </c>
      <c r="I270" s="3" t="b">
        <f aca="false">TRUE()</f>
        <v>1</v>
      </c>
      <c r="J270" s="3" t="b">
        <f aca="false">FALSE()</f>
        <v>0</v>
      </c>
      <c r="K270" s="2" t="n">
        <v>21</v>
      </c>
      <c r="L270" s="2" t="n">
        <v>56</v>
      </c>
      <c r="M270" s="2" t="s">
        <v>34</v>
      </c>
      <c r="N270" s="2" t="n">
        <v>63278013</v>
      </c>
      <c r="O270" s="2" t="s">
        <v>35</v>
      </c>
      <c r="P270" s="2" t="s">
        <v>754</v>
      </c>
      <c r="Q270" s="2" t="n">
        <v>1</v>
      </c>
      <c r="R270" s="3" t="b">
        <f aca="false">FALSE()</f>
        <v>0</v>
      </c>
      <c r="S270" s="2" t="s">
        <v>755</v>
      </c>
      <c r="T270" s="2" t="n">
        <v>346</v>
      </c>
      <c r="U270" s="2" t="s">
        <v>34</v>
      </c>
      <c r="V270" s="2" t="n">
        <v>63268601</v>
      </c>
      <c r="W270" s="2" t="n">
        <v>0</v>
      </c>
      <c r="X270" s="2" t="n">
        <v>1</v>
      </c>
      <c r="Y270" s="2" t="s">
        <v>510</v>
      </c>
      <c r="Z270" s="2" t="s">
        <v>65</v>
      </c>
      <c r="AA270" s="2" t="s">
        <v>510</v>
      </c>
      <c r="AB270" s="3" t="b">
        <f aca="false">FALSE()</f>
        <v>0</v>
      </c>
    </row>
    <row r="271" customFormat="false" ht="15" hidden="false" customHeight="false" outlineLevel="0" collapsed="false">
      <c r="A271" s="2" t="s">
        <v>495</v>
      </c>
      <c r="B271" s="2" t="s">
        <v>496</v>
      </c>
      <c r="C271" s="2" t="n">
        <v>11614239</v>
      </c>
      <c r="D271" s="2" t="s">
        <v>751</v>
      </c>
      <c r="E271" s="2" t="s">
        <v>31</v>
      </c>
      <c r="F271" s="2" t="n">
        <v>48887915</v>
      </c>
      <c r="G271" s="2" t="s">
        <v>756</v>
      </c>
      <c r="H271" s="2" t="s">
        <v>757</v>
      </c>
      <c r="I271" s="3" t="b">
        <f aca="false">TRUE()</f>
        <v>1</v>
      </c>
      <c r="J271" s="3" t="b">
        <f aca="false">FALSE()</f>
        <v>0</v>
      </c>
      <c r="K271" s="2" t="n">
        <v>20</v>
      </c>
      <c r="L271" s="2" t="n">
        <v>57</v>
      </c>
      <c r="M271" s="2" t="s">
        <v>34</v>
      </c>
      <c r="N271" s="2" t="n">
        <v>63268803</v>
      </c>
      <c r="O271" s="2" t="s">
        <v>35</v>
      </c>
      <c r="P271" s="2" t="s">
        <v>758</v>
      </c>
      <c r="Q271" s="2" t="n">
        <v>1</v>
      </c>
      <c r="R271" s="3" t="b">
        <f aca="false">FALSE()</f>
        <v>0</v>
      </c>
      <c r="S271" s="2" t="s">
        <v>759</v>
      </c>
      <c r="T271" s="2" t="n">
        <v>631</v>
      </c>
      <c r="U271" s="2" t="s">
        <v>34</v>
      </c>
      <c r="V271" s="2" t="n">
        <v>63268825</v>
      </c>
      <c r="W271" s="2" t="n">
        <v>0</v>
      </c>
      <c r="X271" s="2" t="n">
        <v>1</v>
      </c>
      <c r="Y271" s="2" t="s">
        <v>510</v>
      </c>
      <c r="Z271" s="2" t="s">
        <v>65</v>
      </c>
      <c r="AA271" s="2" t="s">
        <v>510</v>
      </c>
      <c r="AB271" s="3" t="b">
        <f aca="false">FALSE()</f>
        <v>0</v>
      </c>
    </row>
    <row r="272" customFormat="false" ht="15" hidden="false" customHeight="false" outlineLevel="0" collapsed="false">
      <c r="A272" s="2" t="s">
        <v>495</v>
      </c>
      <c r="B272" s="2" t="s">
        <v>496</v>
      </c>
      <c r="C272" s="2" t="n">
        <v>11614239</v>
      </c>
      <c r="D272" s="2" t="s">
        <v>751</v>
      </c>
      <c r="E272" s="2" t="s">
        <v>31</v>
      </c>
      <c r="F272" s="2" t="n">
        <v>48894925</v>
      </c>
      <c r="G272" s="2" t="s">
        <v>760</v>
      </c>
      <c r="H272" s="2" t="s">
        <v>761</v>
      </c>
      <c r="I272" s="3" t="b">
        <f aca="false">TRUE()</f>
        <v>1</v>
      </c>
      <c r="J272" s="3" t="b">
        <f aca="false">FALSE()</f>
        <v>0</v>
      </c>
      <c r="K272" s="2" t="n">
        <v>19</v>
      </c>
      <c r="L272" s="2" t="n">
        <v>58</v>
      </c>
      <c r="M272" s="2" t="s">
        <v>34</v>
      </c>
      <c r="N272" s="2" t="n">
        <v>63278615</v>
      </c>
      <c r="O272" s="2" t="s">
        <v>35</v>
      </c>
      <c r="P272" s="2" t="s">
        <v>762</v>
      </c>
      <c r="Q272" s="2" t="n">
        <v>1</v>
      </c>
      <c r="R272" s="3" t="b">
        <f aca="false">FALSE()</f>
        <v>0</v>
      </c>
      <c r="S272" s="2" t="s">
        <v>763</v>
      </c>
      <c r="T272" s="2" t="n">
        <v>431</v>
      </c>
      <c r="U272" s="2" t="s">
        <v>34</v>
      </c>
      <c r="V272" s="2" t="n">
        <v>63278637</v>
      </c>
      <c r="W272" s="2" t="n">
        <v>0</v>
      </c>
      <c r="X272" s="2" t="n">
        <v>1</v>
      </c>
      <c r="Y272" s="2" t="s">
        <v>510</v>
      </c>
      <c r="Z272" s="2" t="s">
        <v>65</v>
      </c>
      <c r="AA272" s="2" t="s">
        <v>510</v>
      </c>
      <c r="AB272" s="3" t="b">
        <f aca="false">FALSE()</f>
        <v>0</v>
      </c>
    </row>
    <row r="273" customFormat="false" ht="15" hidden="false" customHeight="false" outlineLevel="0" collapsed="false">
      <c r="A273" s="2" t="s">
        <v>495</v>
      </c>
      <c r="B273" s="2" t="s">
        <v>496</v>
      </c>
      <c r="C273" s="2" t="n">
        <v>11726537</v>
      </c>
      <c r="D273" s="2" t="s">
        <v>764</v>
      </c>
      <c r="E273" s="2" t="s">
        <v>31</v>
      </c>
      <c r="F273" s="2" t="n">
        <v>49355481</v>
      </c>
      <c r="G273" s="2" t="s">
        <v>765</v>
      </c>
      <c r="H273" s="2" t="s">
        <v>766</v>
      </c>
      <c r="I273" s="3" t="b">
        <f aca="false">TRUE()</f>
        <v>1</v>
      </c>
      <c r="J273" s="3" t="b">
        <f aca="false">FALSE()</f>
        <v>0</v>
      </c>
      <c r="K273" s="2" t="n">
        <v>17</v>
      </c>
      <c r="L273" s="2" t="n">
        <v>59</v>
      </c>
      <c r="M273" s="2" t="s">
        <v>34</v>
      </c>
      <c r="N273" s="2" t="n">
        <v>63896199</v>
      </c>
      <c r="O273" s="2" t="s">
        <v>35</v>
      </c>
      <c r="P273" s="2" t="s">
        <v>767</v>
      </c>
      <c r="Q273" s="2" t="n">
        <v>1</v>
      </c>
      <c r="R273" s="3" t="b">
        <f aca="false">FALSE()</f>
        <v>0</v>
      </c>
      <c r="S273" s="2" t="s">
        <v>768</v>
      </c>
      <c r="T273" s="2" t="n">
        <v>791</v>
      </c>
      <c r="U273" s="2" t="s">
        <v>34</v>
      </c>
      <c r="V273" s="2" t="n">
        <v>63896217</v>
      </c>
      <c r="W273" s="2" t="n">
        <v>0</v>
      </c>
      <c r="X273" s="2" t="n">
        <v>1</v>
      </c>
      <c r="Y273" s="2" t="s">
        <v>510</v>
      </c>
      <c r="Z273" s="2" t="s">
        <v>65</v>
      </c>
      <c r="AA273" s="2" t="s">
        <v>510</v>
      </c>
      <c r="AB273" s="3" t="b">
        <f aca="false">FALSE()</f>
        <v>0</v>
      </c>
    </row>
    <row r="274" customFormat="false" ht="15" hidden="false" customHeight="false" outlineLevel="0" collapsed="false">
      <c r="A274" s="2" t="s">
        <v>495</v>
      </c>
      <c r="B274" s="2" t="s">
        <v>496</v>
      </c>
      <c r="C274" s="2" t="n">
        <v>11726537</v>
      </c>
      <c r="D274" s="2" t="s">
        <v>764</v>
      </c>
      <c r="E274" s="2" t="s">
        <v>31</v>
      </c>
      <c r="F274" s="2" t="n">
        <v>49373379</v>
      </c>
      <c r="G274" s="2" t="s">
        <v>769</v>
      </c>
      <c r="H274" s="2" t="s">
        <v>770</v>
      </c>
      <c r="I274" s="3" t="b">
        <f aca="false">TRUE()</f>
        <v>1</v>
      </c>
      <c r="J274" s="3" t="b">
        <f aca="false">FALSE()</f>
        <v>0</v>
      </c>
      <c r="K274" s="2" t="n">
        <v>16</v>
      </c>
      <c r="L274" s="2" t="n">
        <v>60</v>
      </c>
      <c r="M274" s="2" t="s">
        <v>34</v>
      </c>
      <c r="N274" s="2" t="n">
        <v>63921967</v>
      </c>
      <c r="O274" s="2" t="s">
        <v>35</v>
      </c>
      <c r="P274" s="2" t="s">
        <v>771</v>
      </c>
      <c r="Q274" s="2" t="n">
        <v>1</v>
      </c>
      <c r="R274" s="3" t="b">
        <f aca="false">FALSE()</f>
        <v>0</v>
      </c>
      <c r="S274" s="2" t="s">
        <v>772</v>
      </c>
      <c r="T274" s="2" t="n">
        <v>851</v>
      </c>
      <c r="U274" s="2" t="s">
        <v>34</v>
      </c>
      <c r="V274" s="2" t="n">
        <v>63921971</v>
      </c>
      <c r="W274" s="2" t="n">
        <v>0</v>
      </c>
      <c r="X274" s="2" t="n">
        <v>1</v>
      </c>
      <c r="Y274" s="2" t="s">
        <v>510</v>
      </c>
      <c r="Z274" s="2" t="s">
        <v>65</v>
      </c>
      <c r="AA274" s="2" t="s">
        <v>510</v>
      </c>
      <c r="AB274" s="3" t="b">
        <f aca="false">FALSE()</f>
        <v>0</v>
      </c>
    </row>
    <row r="275" customFormat="false" ht="15" hidden="false" customHeight="false" outlineLevel="0" collapsed="false">
      <c r="A275" s="2" t="s">
        <v>495</v>
      </c>
      <c r="B275" s="2" t="s">
        <v>496</v>
      </c>
      <c r="C275" s="2" t="n">
        <v>11826593</v>
      </c>
      <c r="D275" s="2" t="s">
        <v>773</v>
      </c>
      <c r="E275" s="2" t="s">
        <v>31</v>
      </c>
      <c r="F275" s="2" t="n">
        <v>49792137</v>
      </c>
      <c r="G275" s="2" t="s">
        <v>774</v>
      </c>
      <c r="H275" s="2" t="s">
        <v>775</v>
      </c>
      <c r="I275" s="3" t="b">
        <f aca="false">TRUE()</f>
        <v>1</v>
      </c>
      <c r="J275" s="3" t="b">
        <f aca="false">FALSE()</f>
        <v>0</v>
      </c>
      <c r="K275" s="2" t="n">
        <v>14</v>
      </c>
      <c r="L275" s="2" t="n">
        <v>61</v>
      </c>
      <c r="M275" s="2" t="s">
        <v>34</v>
      </c>
      <c r="N275" s="2" t="n">
        <v>64490249</v>
      </c>
      <c r="O275" s="2" t="s">
        <v>35</v>
      </c>
      <c r="P275" s="2" t="s">
        <v>776</v>
      </c>
      <c r="Q275" s="2" t="n">
        <v>1</v>
      </c>
      <c r="R275" s="3" t="b">
        <f aca="false">FALSE()</f>
        <v>0</v>
      </c>
      <c r="S275" s="2" t="s">
        <v>777</v>
      </c>
      <c r="T275" s="2" t="n">
        <v>577</v>
      </c>
      <c r="U275" s="2" t="s">
        <v>34</v>
      </c>
      <c r="V275" s="2" t="n">
        <v>64490261</v>
      </c>
      <c r="W275" s="2" t="n">
        <v>0</v>
      </c>
      <c r="X275" s="2" t="n">
        <v>1</v>
      </c>
      <c r="Y275" s="2" t="s">
        <v>510</v>
      </c>
      <c r="Z275" s="2" t="s">
        <v>65</v>
      </c>
      <c r="AA275" s="2" t="s">
        <v>510</v>
      </c>
      <c r="AB275" s="3" t="b">
        <f aca="false">FALSE()</f>
        <v>0</v>
      </c>
    </row>
    <row r="276" customFormat="false" ht="15" hidden="false" customHeight="false" outlineLevel="0" collapsed="false">
      <c r="A276" s="2" t="s">
        <v>495</v>
      </c>
      <c r="B276" s="2" t="s">
        <v>496</v>
      </c>
      <c r="C276" s="2" t="n">
        <v>11826593</v>
      </c>
      <c r="D276" s="2" t="s">
        <v>773</v>
      </c>
      <c r="E276" s="2" t="s">
        <v>31</v>
      </c>
      <c r="F276" s="2" t="n">
        <v>49793035</v>
      </c>
      <c r="G276" s="2" t="s">
        <v>778</v>
      </c>
      <c r="H276" s="2" t="s">
        <v>779</v>
      </c>
      <c r="I276" s="3" t="b">
        <f aca="false">TRUE()</f>
        <v>1</v>
      </c>
      <c r="J276" s="3" t="b">
        <f aca="false">FALSE()</f>
        <v>0</v>
      </c>
      <c r="K276" s="2" t="n">
        <v>13</v>
      </c>
      <c r="L276" s="2" t="n">
        <v>62</v>
      </c>
      <c r="M276" s="2" t="s">
        <v>34</v>
      </c>
      <c r="N276" s="2" t="n">
        <v>64491353</v>
      </c>
      <c r="O276" s="2" t="s">
        <v>35</v>
      </c>
      <c r="P276" s="2" t="s">
        <v>780</v>
      </c>
      <c r="Q276" s="2" t="n">
        <v>1</v>
      </c>
      <c r="R276" s="3" t="b">
        <f aca="false">FALSE()</f>
        <v>0</v>
      </c>
      <c r="S276" s="2" t="s">
        <v>781</v>
      </c>
      <c r="T276" s="2" t="n">
        <v>571</v>
      </c>
      <c r="U276" s="2"/>
      <c r="V276" s="2"/>
      <c r="W276" s="2"/>
      <c r="X276" s="2"/>
      <c r="Y276" s="2"/>
      <c r="Z276" s="2"/>
      <c r="AA276" s="2"/>
      <c r="AB276" s="2"/>
    </row>
    <row r="277" customFormat="false" ht="15" hidden="false" customHeight="false" outlineLevel="0" collapsed="false">
      <c r="A277" s="2" t="s">
        <v>495</v>
      </c>
      <c r="B277" s="2" t="s">
        <v>496</v>
      </c>
      <c r="C277" s="2" t="n">
        <v>11869907</v>
      </c>
      <c r="D277" s="2" t="s">
        <v>782</v>
      </c>
      <c r="E277" s="2" t="s">
        <v>31</v>
      </c>
      <c r="F277" s="2" t="n">
        <v>49981111</v>
      </c>
      <c r="G277" s="2" t="s">
        <v>783</v>
      </c>
      <c r="H277" s="2" t="s">
        <v>784</v>
      </c>
      <c r="I277" s="3" t="b">
        <f aca="false">TRUE()</f>
        <v>1</v>
      </c>
      <c r="J277" s="3" t="b">
        <f aca="false">FALSE()</f>
        <v>0</v>
      </c>
      <c r="K277" s="2" t="n">
        <v>11</v>
      </c>
      <c r="L277" s="2" t="n">
        <v>63</v>
      </c>
      <c r="M277" s="2" t="s">
        <v>34</v>
      </c>
      <c r="N277" s="2" t="n">
        <v>64752243</v>
      </c>
      <c r="O277" s="2" t="s">
        <v>35</v>
      </c>
      <c r="P277" s="2" t="s">
        <v>785</v>
      </c>
      <c r="Q277" s="2" t="n">
        <v>1</v>
      </c>
      <c r="R277" s="3" t="b">
        <f aca="false">FALSE()</f>
        <v>0</v>
      </c>
      <c r="S277" s="2" t="s">
        <v>786</v>
      </c>
      <c r="T277" s="2" t="n">
        <v>803</v>
      </c>
      <c r="U277" s="2" t="s">
        <v>34</v>
      </c>
      <c r="V277" s="2" t="n">
        <v>64752307</v>
      </c>
      <c r="W277" s="2" t="n">
        <v>0</v>
      </c>
      <c r="X277" s="2" t="n">
        <v>1</v>
      </c>
      <c r="Y277" s="2" t="s">
        <v>510</v>
      </c>
      <c r="Z277" s="2" t="s">
        <v>65</v>
      </c>
      <c r="AA277" s="2" t="s">
        <v>510</v>
      </c>
      <c r="AB277" s="3" t="b">
        <f aca="false">FALSE()</f>
        <v>0</v>
      </c>
    </row>
    <row r="278" customFormat="false" ht="15" hidden="false" customHeight="false" outlineLevel="0" collapsed="false">
      <c r="A278" s="2" t="s">
        <v>495</v>
      </c>
      <c r="B278" s="2" t="s">
        <v>496</v>
      </c>
      <c r="C278" s="2" t="n">
        <v>11869907</v>
      </c>
      <c r="D278" s="2" t="s">
        <v>782</v>
      </c>
      <c r="E278" s="2" t="s">
        <v>31</v>
      </c>
      <c r="F278" s="2" t="n">
        <v>49981133</v>
      </c>
      <c r="G278" s="2" t="s">
        <v>787</v>
      </c>
      <c r="H278" s="2" t="s">
        <v>788</v>
      </c>
      <c r="I278" s="3" t="b">
        <f aca="false">TRUE()</f>
        <v>1</v>
      </c>
      <c r="J278" s="3" t="b">
        <f aca="false">FALSE()</f>
        <v>0</v>
      </c>
      <c r="K278" s="2" t="n">
        <v>10</v>
      </c>
      <c r="L278" s="2" t="n">
        <v>64</v>
      </c>
      <c r="M278" s="2" t="s">
        <v>34</v>
      </c>
      <c r="N278" s="2" t="n">
        <v>64752301</v>
      </c>
      <c r="O278" s="2" t="s">
        <v>35</v>
      </c>
      <c r="P278" s="2" t="s">
        <v>789</v>
      </c>
      <c r="Q278" s="2" t="n">
        <v>1</v>
      </c>
      <c r="R278" s="3" t="b">
        <f aca="false">FALSE()</f>
        <v>0</v>
      </c>
      <c r="S278" s="2" t="s">
        <v>790</v>
      </c>
      <c r="T278" s="2" t="n">
        <v>762</v>
      </c>
      <c r="U278" s="2" t="s">
        <v>34</v>
      </c>
      <c r="V278" s="2" t="n">
        <v>64752313</v>
      </c>
      <c r="W278" s="2" t="n">
        <v>0</v>
      </c>
      <c r="X278" s="2" t="n">
        <v>1</v>
      </c>
      <c r="Y278" s="2" t="s">
        <v>510</v>
      </c>
      <c r="Z278" s="2" t="s">
        <v>65</v>
      </c>
      <c r="AA278" s="2" t="s">
        <v>510</v>
      </c>
      <c r="AB278" s="3" t="b">
        <f aca="false">FALSE()</f>
        <v>0</v>
      </c>
    </row>
    <row r="279" customFormat="false" ht="15" hidden="false" customHeight="false" outlineLevel="0" collapsed="false">
      <c r="A279" s="2" t="s">
        <v>495</v>
      </c>
      <c r="B279" s="2" t="s">
        <v>496</v>
      </c>
      <c r="C279" s="2" t="n">
        <v>11932809</v>
      </c>
      <c r="D279" s="2" t="s">
        <v>791</v>
      </c>
      <c r="E279" s="2" t="s">
        <v>31</v>
      </c>
      <c r="F279" s="2" t="n">
        <v>50268287</v>
      </c>
      <c r="G279" s="2" t="s">
        <v>792</v>
      </c>
      <c r="H279" s="2" t="s">
        <v>793</v>
      </c>
      <c r="I279" s="3" t="b">
        <f aca="false">TRUE()</f>
        <v>1</v>
      </c>
      <c r="J279" s="3" t="b">
        <f aca="false">FALSE()</f>
        <v>0</v>
      </c>
      <c r="K279" s="2" t="n">
        <v>8</v>
      </c>
      <c r="L279" s="2" t="n">
        <v>65</v>
      </c>
      <c r="M279" s="2" t="s">
        <v>34</v>
      </c>
      <c r="N279" s="2" t="n">
        <v>65149935</v>
      </c>
      <c r="O279" s="2" t="s">
        <v>35</v>
      </c>
      <c r="P279" s="2" t="s">
        <v>794</v>
      </c>
      <c r="Q279" s="2" t="n">
        <v>1</v>
      </c>
      <c r="R279" s="3" t="b">
        <f aca="false">FALSE()</f>
        <v>0</v>
      </c>
      <c r="S279" s="2" t="s">
        <v>794</v>
      </c>
      <c r="T279" s="2" t="n">
        <v>725</v>
      </c>
      <c r="U279" s="2" t="s">
        <v>34</v>
      </c>
      <c r="V279" s="2" t="n">
        <v>65149939</v>
      </c>
      <c r="W279" s="2" t="n">
        <v>0</v>
      </c>
      <c r="X279" s="2" t="n">
        <v>1</v>
      </c>
      <c r="Y279" s="2" t="s">
        <v>510</v>
      </c>
      <c r="Z279" s="2" t="s">
        <v>65</v>
      </c>
      <c r="AA279" s="2" t="s">
        <v>510</v>
      </c>
      <c r="AB279" s="3" t="b">
        <f aca="false">FALSE()</f>
        <v>0</v>
      </c>
    </row>
    <row r="280" customFormat="false" ht="15" hidden="false" customHeight="false" outlineLevel="0" collapsed="false">
      <c r="A280" s="2" t="s">
        <v>495</v>
      </c>
      <c r="B280" s="2" t="s">
        <v>496</v>
      </c>
      <c r="C280" s="2" t="n">
        <v>12085413</v>
      </c>
      <c r="D280" s="2" t="s">
        <v>795</v>
      </c>
      <c r="E280" s="2" t="s">
        <v>31</v>
      </c>
      <c r="F280" s="2" t="n">
        <v>50972763</v>
      </c>
      <c r="G280" s="2" t="s">
        <v>796</v>
      </c>
      <c r="H280" s="2" t="s">
        <v>797</v>
      </c>
      <c r="I280" s="3" t="b">
        <f aca="false">TRUE()</f>
        <v>1</v>
      </c>
      <c r="J280" s="3" t="b">
        <f aca="false">FALSE()</f>
        <v>0</v>
      </c>
      <c r="K280" s="2" t="n">
        <v>6</v>
      </c>
      <c r="L280" s="2" t="n">
        <v>66</v>
      </c>
      <c r="M280" s="2" t="s">
        <v>34</v>
      </c>
      <c r="N280" s="2" t="n">
        <v>66072023</v>
      </c>
      <c r="O280" s="2" t="s">
        <v>35</v>
      </c>
      <c r="P280" s="2" t="s">
        <v>798</v>
      </c>
      <c r="Q280" s="2" t="n">
        <v>1</v>
      </c>
      <c r="R280" s="3" t="b">
        <f aca="false">FALSE()</f>
        <v>0</v>
      </c>
      <c r="S280" s="2" t="s">
        <v>799</v>
      </c>
      <c r="T280" s="2" t="n">
        <v>831</v>
      </c>
      <c r="U280" s="2" t="s">
        <v>34</v>
      </c>
      <c r="V280" s="2" t="n">
        <v>66072141</v>
      </c>
      <c r="W280" s="2" t="n">
        <v>0</v>
      </c>
      <c r="X280" s="2" t="n">
        <v>1</v>
      </c>
      <c r="Y280" s="2" t="s">
        <v>800</v>
      </c>
      <c r="Z280" s="2" t="s">
        <v>65</v>
      </c>
      <c r="AA280" s="2" t="s">
        <v>801</v>
      </c>
      <c r="AB280" s="3" t="b">
        <f aca="false">FALSE()</f>
        <v>0</v>
      </c>
    </row>
    <row r="281" customFormat="false" ht="15" hidden="false" customHeight="false" outlineLevel="0" collapsed="false">
      <c r="A281" s="2" t="s">
        <v>495</v>
      </c>
      <c r="B281" s="2" t="s">
        <v>496</v>
      </c>
      <c r="C281" s="2" t="n">
        <v>12085413</v>
      </c>
      <c r="D281" s="2" t="s">
        <v>795</v>
      </c>
      <c r="E281" s="2" t="s">
        <v>31</v>
      </c>
      <c r="F281" s="2" t="n">
        <v>50972781</v>
      </c>
      <c r="G281" s="2" t="s">
        <v>802</v>
      </c>
      <c r="H281" s="2" t="s">
        <v>803</v>
      </c>
      <c r="I281" s="3" t="b">
        <f aca="false">TRUE()</f>
        <v>1</v>
      </c>
      <c r="J281" s="3" t="b">
        <f aca="false">FALSE()</f>
        <v>0</v>
      </c>
      <c r="K281" s="2" t="n">
        <v>5</v>
      </c>
      <c r="L281" s="2" t="n">
        <v>67</v>
      </c>
      <c r="M281" s="2" t="s">
        <v>34</v>
      </c>
      <c r="N281" s="2" t="n">
        <v>66072037</v>
      </c>
      <c r="O281" s="2" t="s">
        <v>35</v>
      </c>
      <c r="P281" s="2" t="s">
        <v>804</v>
      </c>
      <c r="Q281" s="2" t="n">
        <v>1</v>
      </c>
      <c r="R281" s="3" t="b">
        <f aca="false">FALSE()</f>
        <v>0</v>
      </c>
      <c r="S281" s="2" t="s">
        <v>805</v>
      </c>
      <c r="T281" s="2" t="n">
        <v>527</v>
      </c>
      <c r="U281" s="2"/>
      <c r="V281" s="2"/>
      <c r="W281" s="2"/>
      <c r="X281" s="2"/>
      <c r="Y281" s="2"/>
      <c r="Z281" s="2"/>
      <c r="AA281" s="2"/>
      <c r="AB281" s="2"/>
    </row>
    <row r="282" customFormat="false" ht="15" hidden="false" customHeight="false" outlineLevel="0" collapsed="false">
      <c r="A282" s="2" t="s">
        <v>495</v>
      </c>
      <c r="B282" s="2" t="s">
        <v>496</v>
      </c>
      <c r="C282" s="2" t="n">
        <v>12085413</v>
      </c>
      <c r="D282" s="2" t="s">
        <v>795</v>
      </c>
      <c r="E282" s="2" t="s">
        <v>31</v>
      </c>
      <c r="F282" s="2" t="n">
        <v>50973407</v>
      </c>
      <c r="G282" s="2" t="s">
        <v>806</v>
      </c>
      <c r="H282" s="2" t="s">
        <v>807</v>
      </c>
      <c r="I282" s="3" t="b">
        <f aca="false">TRUE()</f>
        <v>1</v>
      </c>
      <c r="J282" s="3" t="b">
        <f aca="false">FALSE()</f>
        <v>0</v>
      </c>
      <c r="K282" s="2" t="n">
        <v>4</v>
      </c>
      <c r="L282" s="2" t="n">
        <v>68</v>
      </c>
      <c r="M282" s="2" t="s">
        <v>34</v>
      </c>
      <c r="N282" s="2" t="n">
        <v>66073021</v>
      </c>
      <c r="O282" s="2" t="s">
        <v>35</v>
      </c>
      <c r="P282" s="2" t="s">
        <v>808</v>
      </c>
      <c r="Q282" s="2" t="n">
        <v>1</v>
      </c>
      <c r="R282" s="3" t="b">
        <f aca="false">FALSE()</f>
        <v>0</v>
      </c>
      <c r="S282" s="2" t="s">
        <v>809</v>
      </c>
      <c r="T282" s="2" t="n">
        <v>752</v>
      </c>
      <c r="U282" s="2"/>
      <c r="V282" s="2"/>
      <c r="W282" s="2"/>
      <c r="X282" s="2"/>
      <c r="Y282" s="2"/>
      <c r="Z282" s="2"/>
      <c r="AA282" s="2"/>
      <c r="AB282" s="2"/>
    </row>
    <row r="283" customFormat="false" ht="15" hidden="false" customHeight="false" outlineLevel="0" collapsed="false">
      <c r="A283" s="2" t="s">
        <v>495</v>
      </c>
      <c r="B283" s="2" t="s">
        <v>496</v>
      </c>
      <c r="C283" s="2" t="n">
        <v>12205849</v>
      </c>
      <c r="D283" s="2" t="s">
        <v>810</v>
      </c>
      <c r="E283" s="2" t="s">
        <v>31</v>
      </c>
      <c r="F283" s="2" t="n">
        <v>51491677</v>
      </c>
      <c r="G283" s="2" t="s">
        <v>811</v>
      </c>
      <c r="H283" s="2" t="s">
        <v>812</v>
      </c>
      <c r="I283" s="3" t="b">
        <f aca="false">TRUE()</f>
        <v>1</v>
      </c>
      <c r="J283" s="3" t="b">
        <f aca="false">FALSE()</f>
        <v>0</v>
      </c>
      <c r="K283" s="2" t="n">
        <v>2</v>
      </c>
      <c r="L283" s="2" t="n">
        <v>69</v>
      </c>
      <c r="M283" s="2" t="s">
        <v>34</v>
      </c>
      <c r="N283" s="2" t="n">
        <v>66760573</v>
      </c>
      <c r="O283" s="2" t="s">
        <v>35</v>
      </c>
      <c r="P283" s="2" t="s">
        <v>813</v>
      </c>
      <c r="Q283" s="2" t="n">
        <v>1</v>
      </c>
      <c r="R283" s="3" t="b">
        <f aca="false">FALSE()</f>
        <v>0</v>
      </c>
      <c r="S283" s="2" t="s">
        <v>814</v>
      </c>
      <c r="T283" s="2" t="n">
        <v>558</v>
      </c>
      <c r="U283" s="2" t="s">
        <v>34</v>
      </c>
      <c r="V283" s="2" t="n">
        <v>66760577</v>
      </c>
      <c r="W283" s="2" t="n">
        <v>0</v>
      </c>
      <c r="X283" s="2" t="n">
        <v>1</v>
      </c>
      <c r="Y283" s="2" t="s">
        <v>815</v>
      </c>
      <c r="Z283" s="2" t="s">
        <v>65</v>
      </c>
      <c r="AA283" s="2" t="s">
        <v>815</v>
      </c>
      <c r="AB283" s="3" t="b">
        <f aca="false">FALSE()</f>
        <v>0</v>
      </c>
    </row>
    <row r="284" customFormat="false" ht="15" hidden="false" customHeight="false" outlineLevel="0" collapsed="false">
      <c r="A284" s="2" t="s">
        <v>495</v>
      </c>
      <c r="B284" s="2" t="s">
        <v>496</v>
      </c>
      <c r="C284" s="2" t="n">
        <v>12205849</v>
      </c>
      <c r="D284" s="2" t="s">
        <v>810</v>
      </c>
      <c r="E284" s="2" t="s">
        <v>31</v>
      </c>
      <c r="F284" s="2" t="n">
        <v>51491683</v>
      </c>
      <c r="G284" s="2" t="s">
        <v>816</v>
      </c>
      <c r="H284" s="2" t="s">
        <v>817</v>
      </c>
      <c r="I284" s="3" t="b">
        <f aca="false">TRUE()</f>
        <v>1</v>
      </c>
      <c r="J284" s="3" t="b">
        <f aca="false">FALSE()</f>
        <v>0</v>
      </c>
      <c r="K284" s="2" t="n">
        <v>1</v>
      </c>
      <c r="L284" s="2" t="n">
        <v>70</v>
      </c>
      <c r="M284" s="2" t="s">
        <v>34</v>
      </c>
      <c r="N284" s="2" t="n">
        <v>66760559</v>
      </c>
      <c r="O284" s="2" t="s">
        <v>35</v>
      </c>
      <c r="P284" s="2" t="s">
        <v>818</v>
      </c>
      <c r="Q284" s="2" t="n">
        <v>1</v>
      </c>
      <c r="R284" s="3" t="b">
        <f aca="false">FALSE()</f>
        <v>0</v>
      </c>
      <c r="S284" s="2" t="s">
        <v>819</v>
      </c>
      <c r="T284" s="2" t="n">
        <v>981</v>
      </c>
      <c r="U284" s="2" t="s">
        <v>34</v>
      </c>
      <c r="V284" s="2" t="n">
        <v>66760587</v>
      </c>
      <c r="W284" s="2" t="n">
        <v>0</v>
      </c>
      <c r="X284" s="2" t="n">
        <v>1</v>
      </c>
      <c r="Y284" s="2" t="s">
        <v>820</v>
      </c>
      <c r="Z284" s="2" t="s">
        <v>65</v>
      </c>
      <c r="AA284" s="2" t="s">
        <v>821</v>
      </c>
      <c r="AB284" s="3" t="b">
        <f aca="false">FALSE()</f>
        <v>0</v>
      </c>
    </row>
    <row r="285" customFormat="false" ht="15" hidden="false" customHeight="false" outlineLevel="0" collapsed="false">
      <c r="A285" s="2" t="s">
        <v>495</v>
      </c>
      <c r="B285" s="2" t="s">
        <v>496</v>
      </c>
      <c r="C285" s="2" t="n">
        <v>12205849</v>
      </c>
      <c r="D285" s="2" t="s">
        <v>810</v>
      </c>
      <c r="E285" s="2" t="s">
        <v>31</v>
      </c>
      <c r="F285" s="2" t="n">
        <v>51491683</v>
      </c>
      <c r="G285" s="2" t="s">
        <v>816</v>
      </c>
      <c r="H285" s="2" t="s">
        <v>817</v>
      </c>
      <c r="I285" s="3" t="b">
        <f aca="false">TRUE()</f>
        <v>1</v>
      </c>
      <c r="J285" s="3" t="b">
        <f aca="false">FALSE()</f>
        <v>0</v>
      </c>
      <c r="K285" s="2" t="n">
        <v>1</v>
      </c>
      <c r="L285" s="2" t="n">
        <v>70</v>
      </c>
      <c r="M285" s="2" t="s">
        <v>34</v>
      </c>
      <c r="N285" s="2" t="n">
        <v>66760559</v>
      </c>
      <c r="O285" s="2" t="s">
        <v>35</v>
      </c>
      <c r="P285" s="2" t="s">
        <v>818</v>
      </c>
      <c r="Q285" s="2" t="n">
        <v>1</v>
      </c>
      <c r="R285" s="3" t="b">
        <f aca="false">FALSE()</f>
        <v>0</v>
      </c>
      <c r="S285" s="2" t="s">
        <v>819</v>
      </c>
      <c r="T285" s="2" t="n">
        <v>981</v>
      </c>
      <c r="U285" s="2" t="s">
        <v>34</v>
      </c>
      <c r="V285" s="2" t="n">
        <v>66801615</v>
      </c>
      <c r="W285" s="2" t="n">
        <v>0</v>
      </c>
      <c r="X285" s="2" t="n">
        <v>1</v>
      </c>
      <c r="Y285" s="2" t="s">
        <v>718</v>
      </c>
      <c r="Z285" s="2" t="s">
        <v>65</v>
      </c>
      <c r="AA285" s="2" t="s">
        <v>718</v>
      </c>
      <c r="AB285" s="3" t="b">
        <f aca="false">FALSE()</f>
        <v>0</v>
      </c>
    </row>
    <row r="286" customFormat="false" ht="15" hidden="false" customHeight="false" outlineLevel="0" collapsed="false">
      <c r="A286" s="2" t="s">
        <v>495</v>
      </c>
      <c r="B286" s="2" t="s">
        <v>496</v>
      </c>
      <c r="C286" s="2" t="n">
        <v>12205849</v>
      </c>
      <c r="D286" s="2" t="s">
        <v>810</v>
      </c>
      <c r="E286" s="2" t="s">
        <v>31</v>
      </c>
      <c r="F286" s="2" t="n">
        <v>51520693</v>
      </c>
      <c r="G286" s="2" t="s">
        <v>822</v>
      </c>
      <c r="H286" s="2" t="s">
        <v>823</v>
      </c>
      <c r="I286" s="3" t="b">
        <f aca="false">TRUE()</f>
        <v>1</v>
      </c>
      <c r="J286" s="3" t="b">
        <f aca="false">FALSE()</f>
        <v>0</v>
      </c>
      <c r="K286" s="2" t="n">
        <v>0</v>
      </c>
      <c r="L286" s="2" t="n">
        <v>71</v>
      </c>
      <c r="M286" s="2" t="s">
        <v>34</v>
      </c>
      <c r="N286" s="2" t="n">
        <v>66801869</v>
      </c>
      <c r="O286" s="2" t="s">
        <v>35</v>
      </c>
      <c r="P286" s="2" t="s">
        <v>824</v>
      </c>
      <c r="Q286" s="2" t="n">
        <v>1</v>
      </c>
      <c r="R286" s="3" t="b">
        <f aca="false">FALSE()</f>
        <v>0</v>
      </c>
      <c r="S286" s="2" t="s">
        <v>825</v>
      </c>
      <c r="T286" s="2" t="n">
        <v>802</v>
      </c>
      <c r="U286" s="2" t="s">
        <v>34</v>
      </c>
      <c r="V286" s="2" t="n">
        <v>66801873</v>
      </c>
      <c r="W286" s="2" t="n">
        <v>0</v>
      </c>
      <c r="X286" s="2" t="n">
        <v>1</v>
      </c>
      <c r="Y286" s="2" t="s">
        <v>510</v>
      </c>
      <c r="Z286" s="2" t="s">
        <v>65</v>
      </c>
      <c r="AA286" s="2" t="s">
        <v>510</v>
      </c>
      <c r="AB286" s="3" t="b">
        <f aca="false">FALSE()</f>
        <v>0</v>
      </c>
    </row>
  </sheetData>
  <autoFilter ref="A1:AB2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2025-08-29T08:11:52Z</dcterms:created>
  <dc:creator>openpyxl</dc:creator>
  <dc:description/>
  <dc:language>en-IN</dc:language>
  <cp:lastModifiedBy/>
  <dcterms:modified xsi:type="dcterms:W3CDTF">2025-08-29T14:14:18Z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