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wh\Desktop\"/>
    </mc:Choice>
  </mc:AlternateContent>
  <xr:revisionPtr revIDLastSave="0" documentId="13_ncr:1_{AB407B8F-3036-4544-959D-2D3F8360FAEC}" xr6:coauthVersionLast="45" xr6:coauthVersionMax="45" xr10:uidLastSave="{00000000-0000-0000-0000-000000000000}"/>
  <bookViews>
    <workbookView xWindow="-108" yWindow="-108" windowWidth="23256" windowHeight="12576" tabRatio="857" xr2:uid="{00000000-000D-0000-FFFF-FFFF00000000}"/>
  </bookViews>
  <sheets>
    <sheet name="日志说明" sheetId="1" r:id="rId1"/>
    <sheet name="日志原文" sheetId="2" r:id="rId2"/>
    <sheet name="汇总（请勿填写）" sheetId="3" state="hidden" r:id="rId3"/>
  </sheets>
  <definedNames>
    <definedName name="_xlnm._FilterDatabase" localSheetId="2" hidden="1">'汇总（请勿填写）'!$A$1:$O$24</definedName>
  </definedNames>
  <calcPr calcId="152511"/>
</workbook>
</file>

<file path=xl/sharedStrings.xml><?xml version="1.0" encoding="utf-8"?>
<sst xmlns="http://schemas.openxmlformats.org/spreadsheetml/2006/main" count="288" uniqueCount="209">
  <si>
    <t>设备</t>
  </si>
  <si>
    <t>品牌</t>
  </si>
  <si>
    <t>设备详细型号</t>
  </si>
  <si>
    <t>设备传送日志IP地址</t>
  </si>
  <si>
    <t>日志类型</t>
  </si>
  <si>
    <t>日志行为</t>
  </si>
  <si>
    <t>日志类型细分</t>
  </si>
  <si>
    <t>是否属于告警类日志</t>
  </si>
  <si>
    <t>设备日志格式说明</t>
  </si>
  <si>
    <t>日志样例</t>
  </si>
  <si>
    <t>日志外发第三方协议</t>
  </si>
  <si>
    <t>备注</t>
  </si>
  <si>
    <t>深信服</t>
  </si>
  <si>
    <t>用户操作行为类</t>
  </si>
  <si>
    <t>syslog</t>
  </si>
  <si>
    <t>无</t>
  </si>
  <si>
    <t>否</t>
  </si>
  <si>
    <t>设备本身定义</t>
  </si>
  <si>
    <t>如果不是标准的日志格式，是否提供日志说明文档</t>
  </si>
  <si>
    <t>如果不是标准接口是否可以协商接口模式，如开放服务或端口ftp：21等</t>
  </si>
  <si>
    <t>是否需要收费，费用多少</t>
  </si>
  <si>
    <t>VPN远程访问</t>
  </si>
  <si>
    <t>VPN10.3</t>
  </si>
  <si>
    <t>10.24.13.25</t>
  </si>
  <si>
    <t>用户日志</t>
  </si>
  <si>
    <t>不收费</t>
  </si>
  <si>
    <t>[用户行为类型][操作结果]用户名 from IP 地址: 消息内容</t>
  </si>
  <si>
    <t>[login][success]root from IP 地址:10.24.13.251</t>
  </si>
  <si>
    <t>syslog、snmp</t>
  </si>
  <si>
    <t>……</t>
  </si>
  <si>
    <t>web应用防火墙</t>
  </si>
  <si>
    <t>该工作表仅为模板，请在各对应类型工作表填写</t>
  </si>
  <si>
    <t>防火墙(千兆硬件防火墙)</t>
  </si>
  <si>
    <t>互联网入口防火墙</t>
  </si>
  <si>
    <t>汇聚层FW/运营管理层FW</t>
  </si>
  <si>
    <t>网御星云</t>
  </si>
  <si>
    <t>检测设备</t>
  </si>
  <si>
    <t>天融信</t>
  </si>
  <si>
    <t>链路负载均衡</t>
  </si>
  <si>
    <t>漏洞扫描</t>
  </si>
  <si>
    <t>绿盟</t>
  </si>
  <si>
    <t>内网入口安全网关</t>
  </si>
  <si>
    <t>七层负载均衡</t>
  </si>
  <si>
    <t>清洗设备</t>
  </si>
  <si>
    <t>上网行为管理</t>
  </si>
  <si>
    <t>数据安全交互系统</t>
  </si>
  <si>
    <t>数据库审计</t>
  </si>
  <si>
    <t>启明星辰</t>
  </si>
  <si>
    <t>外网服务器防护系统</t>
  </si>
  <si>
    <t>无线控制器</t>
  </si>
  <si>
    <t>应用性能管理</t>
  </si>
  <si>
    <t>云平台数据防泄密系统</t>
  </si>
  <si>
    <t>运维审计</t>
  </si>
  <si>
    <t xml:space="preserve">内网服务器防病毒系统-瑞星 </t>
  </si>
  <si>
    <t>瑞星RVS</t>
  </si>
  <si>
    <t>生产厂家</t>
    <phoneticPr fontId="11" type="noConversion"/>
  </si>
  <si>
    <t>日志名称</t>
    <phoneticPr fontId="11" type="noConversion"/>
  </si>
  <si>
    <t>日志内容简介</t>
    <phoneticPr fontId="11" type="noConversion"/>
  </si>
  <si>
    <t>对应平台功能</t>
    <phoneticPr fontId="11" type="noConversion"/>
  </si>
  <si>
    <t>名称</t>
    <phoneticPr fontId="11" type="noConversion"/>
  </si>
  <si>
    <t>日志原文样例（模板）</t>
    <phoneticPr fontId="11" type="noConversion"/>
  </si>
  <si>
    <t>监测装置类产品</t>
    <phoneticPr fontId="11" type="noConversion"/>
  </si>
  <si>
    <t>北京科东电力控制系统有限责任公司</t>
    <phoneticPr fontId="11" type="noConversion"/>
  </si>
  <si>
    <t>PSSEM-2000S</t>
    <phoneticPr fontId="11" type="noConversion"/>
  </si>
  <si>
    <t>行为监视</t>
    <phoneticPr fontId="11" type="noConversion"/>
  </si>
  <si>
    <t>登录成功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</si>
  <si>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网)&lt;空格&gt;厂商名称&lt;空格&gt;事件设备类型&lt;空格&gt;事件类型&lt;空格&gt;事件子类型&lt;空格&gt;重复次数&lt;空格&gt;用户名&lt;空格&gt;登录地址</t>
    <phoneticPr fontId="11" type="noConversion"/>
  </si>
  <si>
    <t>服务器或工作站登录成功</t>
    <phoneticPr fontId="11" type="noConversion"/>
  </si>
  <si>
    <t>&lt;4&gt; 2016-12-26 00:38:44 JS_Nanjing_II_DCD_1 DCD 2016-12-26 00:38:44 svr01 10.1.1.1 NARI SVR 5 15 1 admin 10.1.1.2</t>
    <phoneticPr fontId="11" type="noConversion"/>
  </si>
  <si>
    <t>属于行为监视，实时上传，重复次数默认为1。</t>
    <phoneticPr fontId="11" type="noConversion"/>
  </si>
  <si>
    <t>推出登录</t>
    <phoneticPr fontId="11" type="noConversion"/>
  </si>
  <si>
    <t>服务器或工作站退出登录</t>
    <phoneticPr fontId="11" type="noConversion"/>
  </si>
  <si>
    <t>&lt;4&gt; 2016-12-26 00:38:44 JS_Nanjing_II_DCD_1 DCD 2016-12-26 00:38:44 svr01 10.1.1.1 NARI SVR 5 16 1 admin 10.1.1.2</t>
    <phoneticPr fontId="11" type="noConversion"/>
  </si>
  <si>
    <t>USB设备拔出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</si>
  <si>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网)&lt;空格&gt;厂商名称&lt;空格&gt;事件设备类型&lt;空格&gt;事件类型&lt;空格&gt;事件子类型&lt;空格&gt;重复次数&lt;空格&gt;USB 插拔状态&lt;空格&gt;设备类型&lt;空格&gt;{设备名称}{厂商名称}</t>
    <phoneticPr fontId="11" type="noConversion"/>
  </si>
  <si>
    <t>服务器或工作站USB设备拔出</t>
    <phoneticPr fontId="11" type="noConversion"/>
  </si>
  <si>
    <t>&lt;4&gt; 2016-12-26 00:38:44 JS_Nanjing_II_DCD_1 DCD 2016-12-26 00:38:44 svr01 10.1.1.1 NARI SVR 5 18 1 2 1 {DataTravelerSE9}{Kingston}</t>
    <phoneticPr fontId="11" type="noConversion"/>
  </si>
  <si>
    <t>属于行为监视，实时上传，重复次数默认为1，拔出编码为2。设备类型：编码1为移动存储设备，编码2为手机，编码3为无线网卡，编码4为其他设备</t>
    <phoneticPr fontId="11" type="noConversion"/>
  </si>
  <si>
    <t>串口释放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</si>
  <si>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网)&lt;空格&gt;厂商名称&lt;空格&gt;事件设备类型&lt;空格&gt;事件类型&lt;空格&gt;事件子类型&lt;空格&gt;重复次数&lt;空格&gt;串口释放&lt;空格&gt;串口名称</t>
    <phoneticPr fontId="11" type="noConversion"/>
  </si>
  <si>
    <t>服务器或工作站串口释放</t>
    <phoneticPr fontId="11" type="noConversion"/>
  </si>
  <si>
    <t>&lt;4&gt; 2016-12-26 00:38:44 JS_Nanjing_II_DCD_1 DCD 2016-12-26 00:38:44 svr01 10.1.1.1 NARI SVR 5 20 1 0 ttyS0</t>
    <phoneticPr fontId="11" type="noConversion"/>
  </si>
  <si>
    <t>属于行为监视，实时上传，重复次数默认为1，释放编码为0。</t>
    <phoneticPr fontId="11" type="noConversion"/>
  </si>
  <si>
    <t>并口释放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</si>
  <si>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网)&lt;空格&gt;厂商名称&lt;空格&gt;事件设备类型&lt;空格&gt;事件类型&lt;空格&gt;事件子类型&lt;空格&gt;重复次数&lt;空格&gt;并口释放&lt;空格&gt;并口名称</t>
    <phoneticPr fontId="11" type="noConversion"/>
  </si>
  <si>
    <t>服务器或工作站并口释放</t>
    <phoneticPr fontId="11" type="noConversion"/>
  </si>
  <si>
    <t>&lt;4&gt; 2016-12-26 00:38:44 JS_Nanjing_II_DCD_1 DCD 2016-12-26 00:38:44 svr01 10.1.1.1 NARI SVR 5 22 1 0 parport0</t>
    <phoneticPr fontId="11" type="noConversion"/>
  </si>
  <si>
    <t>光驱卸载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</si>
  <si>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网)&lt;空格&gt;厂商名称&lt;空格&gt;事件设备类型&lt;空格&gt;事件类型&lt;空格&gt;事件子类型&lt;空格&gt;重复次数&lt;空格&gt;光驱卸载&lt;空格&gt;光驱名称</t>
    <phoneticPr fontId="11" type="noConversion"/>
  </si>
  <si>
    <t>服务器或工作站光驱卸载</t>
    <phoneticPr fontId="11" type="noConversion"/>
  </si>
  <si>
    <t>属于行为监视，实时上传，重复次数默认为1，卸载编码为1。</t>
    <phoneticPr fontId="11" type="noConversion"/>
  </si>
  <si>
    <t>设备上线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</si>
  <si>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网)&lt;空格&gt;厂商名称&lt;空格&gt;事件设备类型&lt;空格&gt;事件类型&lt;空格&gt;事件子类型&lt;空格&gt;重复次数&lt;空格&gt;服务器上线</t>
    <phoneticPr fontId="11" type="noConversion"/>
  </si>
  <si>
    <t>服务器或工作站上线</t>
    <phoneticPr fontId="11" type="noConversion"/>
  </si>
  <si>
    <t>&lt;4&gt; 2016-12-26 00:38:44 JS_Nanjing_II_DCD_1 DCD 2016-12-26 00:38:44 svr01 10.1.1.1 NARI SVR 5 43 1 Online</t>
    <phoneticPr fontId="11" type="noConversion"/>
  </si>
  <si>
    <t>属于行为监视，实时上传，重复次数默认为1。</t>
    <phoneticPr fontId="11" type="noConversion"/>
  </si>
  <si>
    <t>安全事件</t>
    <phoneticPr fontId="11" type="noConversion"/>
  </si>
  <si>
    <t>USB 设备（非无线网卡类）插入</t>
    <phoneticPr fontId="11" type="noConversion"/>
  </si>
  <si>
    <t>&lt;2&gt; 2016-12-26 00:38:44 JS_Nanjing_II_DCD_1 DCD 2016-12-26 00:38:44 svr01 10.1.1.1 NARI SVR 5 17 1 1 1 {DataTravelerSE9}{Kingston}</t>
    <phoneticPr fontId="11" type="noConversion"/>
  </si>
  <si>
    <t>属于安全事件，实时上传，重复次数默认为1，插入编码为1。设备类型：编码1为移动存储设备，编码2为手机，编码4为其他设备</t>
    <phoneticPr fontId="11" type="noConversion"/>
  </si>
  <si>
    <t>USB 设备（无线网卡）插入</t>
    <phoneticPr fontId="11" type="noConversion"/>
  </si>
  <si>
    <t>服务器或工作站USB 设备（无线网卡）插入</t>
    <phoneticPr fontId="11" type="noConversion"/>
  </si>
  <si>
    <t>服务器或工作站USB 设备USB 设备（非无线网卡类）插入</t>
    <phoneticPr fontId="11" type="noConversion"/>
  </si>
  <si>
    <t>&lt;1&gt; 2016-12-26 00:38:44 JS_Nanjing_II_DCD_1 DCD 2016-12-26 00:38:44 svr01 10.1.1.1 NARI SVR 5 42 1 1 3 {TL-WN725N}{TP-LINK}</t>
    <phoneticPr fontId="11" type="noConversion"/>
  </si>
  <si>
    <t>属于安全事件，实时上传，重复次数默认为1，插入编码为1。设备类型：编码3为无线网卡</t>
    <phoneticPr fontId="11" type="noConversion"/>
  </si>
  <si>
    <t>串口占用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</si>
  <si>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网)&lt;空格&gt;厂商名称&lt;空格&gt;事件设备类型&lt;空格&gt;事件类型&lt;空格&gt;事件子类型&lt;空格&gt;重复次数&lt;空格&gt;串口占用&lt;空格&gt;串口名称</t>
    <phoneticPr fontId="11" type="noConversion"/>
  </si>
  <si>
    <t>&lt;2&gt; 2016-12-26 00:38:44 JS_Nanjing_II_DCD_1 DCD 2016-12-26 00:38:44 svr01 10.1.1.1 NARI SVR 5 19 1 1 ttyS0</t>
    <phoneticPr fontId="11" type="noConversion"/>
  </si>
  <si>
    <t>服务器或工作站串口占用</t>
    <phoneticPr fontId="11" type="noConversion"/>
  </si>
  <si>
    <t>属于安全事件，实时上传，重复次数默认为1，占用编码为1。</t>
    <phoneticPr fontId="11" type="noConversion"/>
  </si>
  <si>
    <t>服务器或工作站并口占用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</si>
  <si>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网)&lt;空格&gt;厂商名称&lt;空格&gt;事件设备类型&lt;空格&gt;事件类型&lt;空格&gt;事件子类型&lt;空格&gt;重复次数&lt;空格&gt;并口占用&lt;空格&gt;并口名称</t>
    <phoneticPr fontId="11" type="noConversion"/>
  </si>
  <si>
    <t>并口占用</t>
    <phoneticPr fontId="11" type="noConversion"/>
  </si>
  <si>
    <t>&lt;2&gt; 2016-12-26 00:38:44 JS_Nanjing_II_DCD_1 DCD 2016-12-26 00:38:44 svr01 10.1.1.1 NARI SVR 5 21 1 1 parport0</t>
    <phoneticPr fontId="11" type="noConversion"/>
  </si>
  <si>
    <t>光驱挂载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</si>
  <si>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网)&lt;空格&gt;厂商名称&lt;空格&gt;事件设备类型&lt;空格&gt;事件类型&lt;空格&gt;事件子类型&lt;空格&gt;重复次数&lt;空格&gt;光驱挂载&lt;空格&gt;光驱名称</t>
    <phoneticPr fontId="11" type="noConversion"/>
  </si>
  <si>
    <t>&lt;2&gt; 2016-12-26 00:38:44 JS_Nanjing_II_DCD_1 DCD 2016-12-26 00:38:44 svr01 10.1.1.1 NARI SVR 5 23 1 0 SDRW-08D2S-U</t>
    <phoneticPr fontId="11" type="noConversion"/>
  </si>
  <si>
    <t>服务器或工作站光驱挂载</t>
    <phoneticPr fontId="11" type="noConversion"/>
  </si>
  <si>
    <t>属于安全事件，实时上传，重复次数默认为1，挂载编码为0。</t>
    <phoneticPr fontId="11" type="noConversion"/>
  </si>
  <si>
    <t>外联事件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</si>
  <si>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网)&lt;空格&gt;厂商名称&lt;空格&gt;事件设备类型&lt;空格&gt;事件类型&lt;空格&gt;事件子类型&lt;空格&gt;重复次数&lt;空格&gt;协议号&lt;空格&gt;源IP 地址&lt;空格&gt;源端口&lt;空格&gt;目的IP 地址&lt;空格&gt;目的端口</t>
    <phoneticPr fontId="11" type="noConversion"/>
  </si>
  <si>
    <t>服务器或工作站外联事件</t>
    <phoneticPr fontId="11" type="noConversion"/>
  </si>
  <si>
    <t>&lt;1&gt; 2016-12-26 00:53:44 JS_Nanjing_II_DCD_1 DCD 2016-12-26 00:38:44 svr01 10.1.1.1 NARI SVR 5 25 30 TCP 10.1.1.1 4099 8.8.8.8 80</t>
    <phoneticPr fontId="11" type="noConversion"/>
  </si>
  <si>
    <t>属于安全事件，首次告警实时上传，定时（15 分钟，可配置）发送有变化（指重复次数累加）的告警</t>
    <phoneticPr fontId="11" type="noConversion"/>
  </si>
  <si>
    <t>登录失败超过阈值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</si>
  <si>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网)&lt;空格&gt;厂商名称&lt;空格&gt;事件设备类型&lt;空格&gt;事件类型&lt;空格&gt;事件子类型&lt;空格&gt;重复次数&lt;空格&gt;用户名&lt;空格&gt;登录地址</t>
    <phoneticPr fontId="11" type="noConversion"/>
  </si>
  <si>
    <t>&lt;2&gt; 2016-12-26 00:38:44 JS_Nanjing_II_DCD_1 DCD 2016-12-26 00:38:44 svr01 10.1.1.1 NARI SVR 5 41 1 admin 10.1.1.2</t>
    <phoneticPr fontId="11" type="noConversion"/>
  </si>
  <si>
    <t>属于安全事件，实时上传，重复次数默认为1，5 分钟内5 次登录失败产生此告警。</t>
    <phoneticPr fontId="11" type="noConversion"/>
  </si>
  <si>
    <t>关键文件变更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</si>
  <si>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主机IP&lt;空格&gt;用户名&lt;空格&gt;变更文件路径&lt;空格&gt;变更方式&lt;空格&gt;原有权限&lt;空格&gt;变更权限</t>
    <phoneticPr fontId="11" type="noConversion"/>
  </si>
  <si>
    <t>服务器或工作站登录失败超过阈值</t>
    <phoneticPr fontId="11" type="noConversion"/>
  </si>
  <si>
    <t>服务器或工作站关键文件变更</t>
    <phoneticPr fontId="11" type="noConversion"/>
  </si>
  <si>
    <t>&lt;2&gt; 2016-12-26 00:38:44 JS_Nanjing_II_DCD_1 DCD 2016-12-26 00:38:44 svr01 10.1.1.1 NARI SVR 5 34 1 10.1.1.1 admin
/home/d5000/shenyang/bin/somsml 3 777 666</t>
    <phoneticPr fontId="11" type="noConversion"/>
  </si>
  <si>
    <t>属于安全事件，实时上传，重复次数默认为1</t>
    <phoneticPr fontId="11" type="noConversion"/>
  </si>
  <si>
    <t>用户权限变更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</si>
  <si>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网)&lt;空格&gt;厂商名称&lt;空格&gt;事件设备类型&lt;空格&gt;事件类型&lt;空格&gt;事件子类型&lt;空格&gt;重复次数&lt;空格&gt;主机IP&lt;空格&gt;操作用户名&lt;空格&gt;变更用户名&lt;空格&gt;变更内容</t>
    <phoneticPr fontId="11" type="noConversion"/>
  </si>
  <si>
    <t>服务器或工作站用户权限变更</t>
    <phoneticPr fontId="11" type="noConversion"/>
  </si>
  <si>
    <t>&lt;2&gt; 2016-12-26 00:38:44 JS_Nanjing_II_DCD_1 DCD 2016-12-26 00:38:44 svr01 10.1.1.1 NARI SVR 5 35 1 10.1.1.1 root d5000 1</t>
    <phoneticPr fontId="11" type="noConversion"/>
  </si>
  <si>
    <t>危险操作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</si>
  <si>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网)&lt;空格&gt;厂商名称&lt;空格&gt;事件设备类型&lt;空格&gt;事件类型&lt;空格&gt;事件子类型&lt;空格&gt;重复次数&lt;空格&gt;主机IP&lt;空格&gt;登录IP&lt;空格&gt;登录用户&lt;空格&gt;操作路径&lt;空格&gt;操作命令</t>
    <phoneticPr fontId="11" type="noConversion"/>
  </si>
  <si>
    <t>服务器或工作站危险操作</t>
    <phoneticPr fontId="11" type="noConversion"/>
  </si>
  <si>
    <t>&lt;2&gt; 2016-12-26 00:38:44 JS_Nanjing_II_DCD_1 DCD 2016-12-26 00:38:44 svr01 10.1.1.1 NARI SVR 5 36 1 10.1.1.1 10.2.2.2 d5000
/usr/local/bin rm a.out</t>
    <phoneticPr fontId="11" type="noConversion"/>
  </si>
  <si>
    <t>属于安全事件，实时上传，重复次数默认为1，危险操作类型参考主站其
他设备危险操作定义。
示例说明：10.2.2.2 访问10.1.1.1 的d5000 用户在/usr/local/bin 下进
行了非法操作rm a.out。</t>
    <phoneticPr fontId="11" type="noConversion"/>
  </si>
  <si>
    <t>设备离线</t>
    <phoneticPr fontId="11" type="noConversion"/>
  </si>
  <si>
    <t>服务器或工作站设备离线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</si>
  <si>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网)&lt;空格&gt;厂商名称&lt;空格&gt;事件设备类型&lt;空格&gt;事件类型&lt;空格&gt;事件子类型&lt;空格&gt;重复次数&lt;空格&gt;主机离线</t>
    <phoneticPr fontId="11" type="noConversion"/>
  </si>
  <si>
    <t>&lt;2&gt; 2016-12-26 00:38:44 JS_Nanjing_II_DCD_1 DCD 2016-12-26 00:38:44 svr01 10.1.1.1 NARI SVR 5 44 1 Offline</t>
    <phoneticPr fontId="11" type="noConversion"/>
  </si>
  <si>
    <t>存在光驱告警</t>
    <phoneticPr fontId="11" type="noConversion"/>
  </si>
  <si>
    <t>服务器或工作站存在光驱告警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</si>
  <si>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网)&lt;空格&gt;厂商名称&lt;空格&gt;事件设备类型&lt;空格&gt;事件类型&lt;空格&gt;事件子类型&lt;空格&gt;重复次数&lt;空格&gt;光驱名称</t>
    <phoneticPr fontId="11" type="noConversion"/>
  </si>
  <si>
    <t>&lt;2&gt; 2016-12-26 00:38:44 JS_Nanjing_II_DCD_1 DCD 2016-12-26 00:38:44 svr01 10.1.1.1 NARI SVR 5 45 1 SDRW-08D2S-U</t>
    <phoneticPr fontId="11" type="noConversion"/>
  </si>
  <si>
    <t>开放非法端口</t>
    <phoneticPr fontId="11" type="noConversion"/>
  </si>
  <si>
    <t>服务器或工作站开放非法端口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</si>
  <si>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网)&lt;空格&gt;厂商名称&lt;空格&gt;事件设备类型&lt;空格&gt;事件类型&lt;空格&gt;事件子类型&lt;空格&gt;重复次数&lt;空格&gt;协议号&lt;空格&gt;端口号</t>
    <phoneticPr fontId="11" type="noConversion"/>
  </si>
  <si>
    <t>&lt;2&gt; 2016-12-26 00:38:44 JS_Nanjing_II_DCD_1 DCD 2016-12-26 00:38:44 svr01 10.1.1.1 NARI SVR 5 46 1 TCP 80</t>
    <phoneticPr fontId="11" type="noConversion"/>
  </si>
  <si>
    <t>网口UP</t>
    <phoneticPr fontId="11" type="noConversion"/>
  </si>
  <si>
    <t>服务器或工作站网口UP</t>
    <phoneticPr fontId="11" type="noConversion"/>
  </si>
  <si>
    <t>&lt;级别&gt;&lt;空格&gt;日期&lt;空格&gt;时间&lt;空格&gt;设备或系统&lt;空格&gt;DCD&lt;空格&gt;事件开始日期时间&lt;空格&gt;事件设备名称&lt;空格&gt;事件设备IP(A 网)&lt;空格&gt;厂商名称&lt;空格&gt;事件设备类型&lt;空格&gt;事件类型&lt;空格&gt;事件子类型&lt;空格&gt;重复次数&lt;空格&gt;网口名</t>
    <phoneticPr fontId="11" type="noConversion"/>
  </si>
  <si>
    <t>&lt;2&gt; 2016-12-26 00:38:44 JS_Nanjing_II_DCD_1 DCD 2016-12-26 00:38:44 svr01 10.1.1.1 NARI SVR 5 47 1 eth3</t>
    <phoneticPr fontId="11" type="noConversion"/>
  </si>
  <si>
    <t>属于安全事件，实时上传，重复次数默认为1。</t>
    <phoneticPr fontId="11" type="noConversion"/>
  </si>
  <si>
    <t>网口DOWN</t>
    <phoneticPr fontId="11" type="noConversion"/>
  </si>
  <si>
    <t>服务器或工作站网口DOWN</t>
    <phoneticPr fontId="11" type="noConversion"/>
  </si>
  <si>
    <t>&lt;2&gt; 2016-12-26 00:38:44 JS_Nanjing_II_DCD_1 DCD 2016-12-26 00:38:44 svr01 10.1.1.1 NARI SVR 5 48 1 eth3</t>
    <phoneticPr fontId="11" type="noConversion"/>
  </si>
  <si>
    <t>DL/T634.5104 通信协议</t>
  </si>
  <si>
    <t>(1)登录成功</t>
    <phoneticPr fontId="11" type="noConversion"/>
  </si>
  <si>
    <t>&lt;4&gt; 2016-12-26 00:38:44 JS_Nanjing_II_DCD_1 DCD 2016-12-26 00:38:44 svr01 10.1.1.1 NARI SVR 5 15 1 admin 10.1.1.2</t>
    <phoneticPr fontId="11" type="noConversion"/>
  </si>
  <si>
    <t>(2)退出登录</t>
    <phoneticPr fontId="11" type="noConversion"/>
  </si>
  <si>
    <t>&lt;4&gt; 2016-12-26 00:38:44 JS_Nanjing_II_DCD_1 DCD 2016-12-26 00:38:44 svr01 10.1.1.1 NARI SVR 5 16 1 admin 10.1.1.2</t>
    <phoneticPr fontId="11" type="noConversion"/>
  </si>
  <si>
    <t>(3)USB设备拔出</t>
    <phoneticPr fontId="11" type="noConversion"/>
  </si>
  <si>
    <t>&lt;4&gt; 2016-12-26 00:38:44 JS_Nanjing_II_DCD_1 DCD 2016-12-26 00:38:44 svr01 10.1.1.1 NARI SVR 5 18 1 2 1 {DataTravelerSE9}{Kingston}</t>
    <phoneticPr fontId="11" type="noConversion"/>
  </si>
  <si>
    <t>&lt;4&gt; 2016-12-26 00:38:44 JS_Nanjing_II_DCD_1 DCD 2016-12-26 00:38:44 svr01 10.1.1.1 NARI SVR 5 20 1 0 ttyS0</t>
    <phoneticPr fontId="11" type="noConversion"/>
  </si>
  <si>
    <t>(4)串口释放</t>
    <phoneticPr fontId="11" type="noConversion"/>
  </si>
  <si>
    <t>&lt;4&gt; 2016-12-26 00:38:44 JS_Nanjing_II_DCD_1 DCD 2016-12-26 00:38:44 svr01 10.1.1.1 NARI SVR 5 22 1 0 parport0</t>
    <phoneticPr fontId="11" type="noConversion"/>
  </si>
  <si>
    <t>&lt;4&gt; 2016-12-26 00:38:44 JS_Nanjing_II_DCD_1 DCD 2016-12-26 00:38:44 svr01 10.1.1.1 NARI SVR 5 24 1 1 SDRW-08D2S-U</t>
  </si>
  <si>
    <t>&lt;4&gt; 2016-12-26 00:38:44 JS_Nanjing_II_DCD_1 DCD 2016-12-26 00:38:44 svr01 10.1.1.1 NARI SVR 5 24 1 1 SDRW-08D2S-U</t>
    <phoneticPr fontId="11" type="noConversion"/>
  </si>
  <si>
    <t>&lt;4&gt; 2016-12-26 00:38:44 JS_Nanjing_II_DCD_1 DCD 2016-12-26 00:38:44 svr01 10.1.1.1 NARI SVR 5 43 1 Online</t>
    <phoneticPr fontId="11" type="noConversion"/>
  </si>
  <si>
    <t>(5)并口释放</t>
    <phoneticPr fontId="11" type="noConversion"/>
  </si>
  <si>
    <t>(6)光驱卸载</t>
    <phoneticPr fontId="11" type="noConversion"/>
  </si>
  <si>
    <t>(7)设备上线</t>
    <phoneticPr fontId="11" type="noConversion"/>
  </si>
  <si>
    <t>一、行为监视（事件类型为5）</t>
    <phoneticPr fontId="11" type="noConversion"/>
  </si>
  <si>
    <t>二、安全事件（事件类型为5）</t>
    <phoneticPr fontId="11" type="noConversion"/>
  </si>
  <si>
    <t>&lt;2&gt; 2016-12-26 00:38:44 JS_Nanjing_II_DCD_1 DCD 2016-12-26 00:38:44 svr01 10.1.1.1 NARI SVR 5 17 1 1 1 {DataTravelerSE9}{Kingston}</t>
    <phoneticPr fontId="11" type="noConversion"/>
  </si>
  <si>
    <t>&lt;1&gt; 2016-12-26 00:38:44 JS_Nanjing_II_DCD_1 DCD 2016-12-26 00:38:44 svr01 10.1.1.1 NARI SVR 5 42 1 1 3 {TL-WN725N}{TP-LINK}</t>
    <phoneticPr fontId="11" type="noConversion"/>
  </si>
  <si>
    <t>&lt;2&gt; 2016-12-26 00:38:44 JS_Nanjing_II_DCD_1 DCD 2016-12-26 00:38:44 svr01 10.1.1.1 NARI SVR 5 19 1 1 ttyS0</t>
    <phoneticPr fontId="11" type="noConversion"/>
  </si>
  <si>
    <t>&lt;2&gt; 2016-12-26 00:38:44 JS_Nanjing_II_DCD_1 DCD 2016-12-26 00:38:44 svr01 10.1.1.1 NARI SVR 5 21 1 1 parport0</t>
    <phoneticPr fontId="11" type="noConversion"/>
  </si>
  <si>
    <t>&lt;2&gt; 2016-12-26 00:38:44 JS_Nanjing_II_DCD_1 DCD 2016-12-26 00:38:44 svr01 10.1.1.1 NARI SVR 5 23 1 0 SDRW-08D2S-U</t>
    <phoneticPr fontId="11" type="noConversion"/>
  </si>
  <si>
    <t>&lt;1&gt; 2016-12-26 00:53:44 JS_Nanjing_II_DCD_1 DCD 2016-12-26 00:38:44 svr01 10.1.1.1 NARI SVR 5 25 30 TCP 10.1.1.1 4099 8.8.8.8 80</t>
    <phoneticPr fontId="11" type="noConversion"/>
  </si>
  <si>
    <t>&lt;2&gt; 2016-12-26 00:38:44 JS_Nanjing_II_DCD_1 DCD 2016-12-26 00:38:44 svr01 10.1.1.1 NARI SVR 5 41 1 admin 10.1.1.2</t>
    <phoneticPr fontId="11" type="noConversion"/>
  </si>
  <si>
    <t>&lt;2&gt; 2016-12-26 00:38:44 JS_Nanjing_II_DCD_1 DCD 2016-12-26 00:38:44 svr01 10.1.1.1 NARI SVR 5 34 1 10.1.1.1 admin /home/d5000/shenyang/bin/somsml 3 777 666</t>
    <phoneticPr fontId="11" type="noConversion"/>
  </si>
  <si>
    <t>&lt;2&gt; 2016-12-26 00:38:44 JS_Nanjing_II_DCD_1 DCD 2016-12-26 00:38:44 svr01 10.1.1.1 NARI SVR 5 36 1 10.1.1.1 10.2.2.2 d5000 /usr/local/bin rm a.out</t>
    <phoneticPr fontId="11" type="noConversion"/>
  </si>
  <si>
    <t>&lt;2&gt; 2016-12-26 00:38:44 JS_Nanjing_II_DCD_1 DCD 2016-12-26 00:38:44 svr01 10.1.1.1 NARI SVR 5 44 1 Offline</t>
    <phoneticPr fontId="11" type="noConversion"/>
  </si>
  <si>
    <t>&lt;2&gt; 2016-12-26 00:38:44 JS_Nanjing_II_DCD_1 DCD 2016-12-26 00:38:44 svr01 10.1.1.1 NARI SVR 5 45 1 SDRW-08D2S-U</t>
    <phoneticPr fontId="11" type="noConversion"/>
  </si>
  <si>
    <t>&lt;2&gt; 2016-12-26 00:38:44 JS_Nanjing_II_DCD_1 DCD 2016-12-26 00:38:44 svr01 10.1.1.1 NARI SVR 5 46 1 TCP 80</t>
    <phoneticPr fontId="11" type="noConversion"/>
  </si>
  <si>
    <t>&lt;2&gt; 2016-12-26 00:38:44 JS_Nanjing_II_DCD_1 DCD 2016-12-26 00:38:44 svr01 10.1.1.1 NARI SVR 5 47 1 eth3</t>
    <phoneticPr fontId="11" type="noConversion"/>
  </si>
  <si>
    <t>&lt;2&gt; 2016-12-26 00:38:44 JS_Nanjing_II_DCD_1 DCD 2016-12-26 00:38:44 svr01 10.1.1.1 NARI SVR 5 48 1 eth3</t>
    <phoneticPr fontId="11" type="noConversion"/>
  </si>
  <si>
    <t>（1）USB 设备（非无线网卡类）插入</t>
    <phoneticPr fontId="11" type="noConversion"/>
  </si>
  <si>
    <t>（2）USB 设备（无线网卡）插入</t>
    <phoneticPr fontId="11" type="noConversion"/>
  </si>
  <si>
    <t>（3）串口占用</t>
    <phoneticPr fontId="11" type="noConversion"/>
  </si>
  <si>
    <t>（4）并口占用</t>
    <phoneticPr fontId="11" type="noConversion"/>
  </si>
  <si>
    <t>（5）光驱挂载</t>
    <phoneticPr fontId="11" type="noConversion"/>
  </si>
  <si>
    <t>（6）外联事件</t>
    <phoneticPr fontId="11" type="noConversion"/>
  </si>
  <si>
    <t>（7）登录失败超过阈值</t>
    <phoneticPr fontId="11" type="noConversion"/>
  </si>
  <si>
    <t>（8）关键文件变更</t>
    <phoneticPr fontId="11" type="noConversion"/>
  </si>
  <si>
    <t>（9）危险操作</t>
    <phoneticPr fontId="11" type="noConversion"/>
  </si>
  <si>
    <t>（10）设备离线</t>
    <phoneticPr fontId="11" type="noConversion"/>
  </si>
  <si>
    <t>（11）存在光驱告警</t>
    <phoneticPr fontId="11" type="noConversion"/>
  </si>
  <si>
    <t>（12）开放非法端口</t>
    <phoneticPr fontId="11" type="noConversion"/>
  </si>
  <si>
    <t>（13）网口UP</t>
    <phoneticPr fontId="11" type="noConversion"/>
  </si>
  <si>
    <t>（14）网口DOWN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</si>
</sst>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╦╬╠Õ"/>
      <family val="3"/>
      <charset val="134"/>
    </font>
    <font>
      <sz val="10"/>
      <color indexed="8"/>
      <name val="宋体"/>
      <family val="3"/>
      <charset val="134"/>
    </font>
    <font>
      <sz val="24"/>
      <color indexed="10"/>
      <name val="宋体"/>
      <family val="3"/>
      <charset val="134"/>
    </font>
    <font>
      <sz val="10"/>
      <name val="╦╬╠Õ"/>
      <family val="3"/>
      <charset val="134"/>
    </font>
    <font>
      <sz val="9"/>
      <color indexed="8"/>
      <name val="宋体"/>
      <family val="2"/>
      <charset val="134"/>
    </font>
    <font>
      <b/>
      <sz val="9"/>
      <color indexed="8"/>
      <name val="宋体"/>
      <family val="2"/>
      <charset val="134"/>
    </font>
    <font>
      <sz val="11"/>
      <color indexed="8"/>
      <name val="╦╬╠Õ"/>
      <family val="3"/>
      <charset val="134"/>
    </font>
    <font>
      <sz val="11"/>
      <name val="宋体"/>
      <family val="3"/>
      <charset val="134"/>
    </font>
    <font>
      <sz val="9"/>
      <name val="宋体"/>
      <family val="2"/>
      <charset val="134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21" fontId="7" fillId="2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 applyProtection="1">
      <alignment horizontal="center" vertical="center" wrapText="1"/>
      <protection locked="0"/>
    </xf>
    <xf numFmtId="0" fontId="2" fillId="3" borderId="1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2" fillId="2" borderId="0" xfId="0" applyFont="1" applyFill="1">
      <alignment vertical="center"/>
    </xf>
    <xf numFmtId="0" fontId="7" fillId="2" borderId="0" xfId="0" applyFont="1" applyFill="1" applyAlignment="1">
      <alignment vertical="center" wrapText="1"/>
    </xf>
    <xf numFmtId="0" fontId="13" fillId="2" borderId="0" xfId="0" applyFont="1" applyFill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4"/>
  <sheetViews>
    <sheetView tabSelected="1" zoomScale="85" zoomScaleNormal="85" workbookViewId="0">
      <pane xSplit="1" topLeftCell="C1" activePane="topRight" state="frozen"/>
      <selection pane="topRight" activeCell="I23" sqref="I23"/>
    </sheetView>
  </sheetViews>
  <sheetFormatPr defaultColWidth="9" defaultRowHeight="14.4"/>
  <cols>
    <col min="1" max="1" width="7.77734375" customWidth="1"/>
    <col min="2" max="2" width="6.77734375" customWidth="1"/>
    <col min="3" max="4" width="14.109375" customWidth="1"/>
    <col min="5" max="5" width="17" customWidth="1"/>
    <col min="6" max="6" width="14.109375" customWidth="1"/>
    <col min="7" max="7" width="50.77734375" customWidth="1"/>
    <col min="8" max="8" width="20.77734375" customWidth="1"/>
    <col min="9" max="9" width="56.77734375" customWidth="1"/>
    <col min="10" max="10" width="15.21875" style="20" customWidth="1"/>
    <col min="11" max="11" width="25.33203125" customWidth="1"/>
    <col min="12" max="12" width="5.77734375" customWidth="1"/>
  </cols>
  <sheetData>
    <row r="1" spans="1:11" ht="54.75" customHeight="1">
      <c r="A1" s="24" t="s">
        <v>59</v>
      </c>
      <c r="B1" s="24" t="s">
        <v>55</v>
      </c>
      <c r="C1" s="24" t="s">
        <v>2</v>
      </c>
      <c r="D1" s="30" t="s">
        <v>56</v>
      </c>
      <c r="E1" s="31"/>
      <c r="F1" s="24" t="s">
        <v>58</v>
      </c>
      <c r="G1" s="24" t="s">
        <v>8</v>
      </c>
      <c r="H1" s="24" t="s">
        <v>57</v>
      </c>
      <c r="I1" s="24" t="s">
        <v>60</v>
      </c>
      <c r="J1" s="24" t="s">
        <v>10</v>
      </c>
      <c r="K1" s="24" t="s">
        <v>11</v>
      </c>
    </row>
    <row r="2" spans="1:11" ht="79.95" customHeight="1">
      <c r="A2" s="32" t="s">
        <v>61</v>
      </c>
      <c r="B2" s="32" t="s">
        <v>62</v>
      </c>
      <c r="C2" s="32" t="s">
        <v>63</v>
      </c>
      <c r="D2" s="32" t="s">
        <v>64</v>
      </c>
      <c r="E2" s="29" t="s">
        <v>65</v>
      </c>
      <c r="F2" s="21"/>
      <c r="G2" s="22" t="s">
        <v>66</v>
      </c>
      <c r="H2" s="21" t="s">
        <v>67</v>
      </c>
      <c r="I2" s="23" t="s">
        <v>68</v>
      </c>
      <c r="J2" s="23" t="s">
        <v>163</v>
      </c>
      <c r="K2" s="23" t="s">
        <v>69</v>
      </c>
    </row>
    <row r="3" spans="1:11" ht="79.95" customHeight="1">
      <c r="A3" s="32"/>
      <c r="B3" s="32"/>
      <c r="C3" s="32"/>
      <c r="D3" s="32"/>
      <c r="E3" s="29" t="s">
        <v>70</v>
      </c>
      <c r="F3" s="21"/>
      <c r="G3" s="22" t="s">
        <v>66</v>
      </c>
      <c r="H3" s="21" t="s">
        <v>71</v>
      </c>
      <c r="I3" s="23" t="s">
        <v>72</v>
      </c>
      <c r="J3" s="23" t="s">
        <v>163</v>
      </c>
      <c r="K3" s="23" t="s">
        <v>69</v>
      </c>
    </row>
    <row r="4" spans="1:11" ht="97.8" customHeight="1">
      <c r="A4" s="32"/>
      <c r="B4" s="32"/>
      <c r="C4" s="32"/>
      <c r="D4" s="32"/>
      <c r="E4" s="25" t="s">
        <v>73</v>
      </c>
      <c r="F4" s="26"/>
      <c r="G4" s="27" t="s">
        <v>74</v>
      </c>
      <c r="H4" s="27" t="s">
        <v>75</v>
      </c>
      <c r="I4" s="27" t="s">
        <v>76</v>
      </c>
      <c r="J4" s="23" t="s">
        <v>163</v>
      </c>
      <c r="K4" s="27" t="s">
        <v>77</v>
      </c>
    </row>
    <row r="5" spans="1:11" ht="79.95" customHeight="1">
      <c r="A5" s="32"/>
      <c r="B5" s="32"/>
      <c r="C5" s="32"/>
      <c r="D5" s="32"/>
      <c r="E5" s="25" t="s">
        <v>78</v>
      </c>
      <c r="F5" s="26"/>
      <c r="G5" s="27" t="s">
        <v>79</v>
      </c>
      <c r="H5" s="27" t="s">
        <v>80</v>
      </c>
      <c r="I5" s="27" t="s">
        <v>81</v>
      </c>
      <c r="J5" s="23" t="s">
        <v>163</v>
      </c>
      <c r="K5" s="27" t="s">
        <v>82</v>
      </c>
    </row>
    <row r="6" spans="1:11" ht="79.95" customHeight="1">
      <c r="A6" s="32"/>
      <c r="B6" s="32"/>
      <c r="C6" s="32"/>
      <c r="D6" s="32"/>
      <c r="E6" s="25" t="s">
        <v>83</v>
      </c>
      <c r="F6" s="26"/>
      <c r="G6" s="27" t="s">
        <v>84</v>
      </c>
      <c r="H6" s="27" t="s">
        <v>85</v>
      </c>
      <c r="I6" s="27" t="s">
        <v>86</v>
      </c>
      <c r="J6" s="23" t="s">
        <v>163</v>
      </c>
      <c r="K6" s="27" t="s">
        <v>82</v>
      </c>
    </row>
    <row r="7" spans="1:11" ht="79.95" customHeight="1">
      <c r="A7" s="32"/>
      <c r="B7" s="32"/>
      <c r="C7" s="32"/>
      <c r="D7" s="32"/>
      <c r="E7" s="25" t="s">
        <v>87</v>
      </c>
      <c r="F7" s="26"/>
      <c r="G7" s="27" t="s">
        <v>88</v>
      </c>
      <c r="H7" s="27" t="s">
        <v>89</v>
      </c>
      <c r="I7" s="27" t="s">
        <v>173</v>
      </c>
      <c r="J7" s="23" t="s">
        <v>163</v>
      </c>
      <c r="K7" s="27" t="s">
        <v>90</v>
      </c>
    </row>
    <row r="8" spans="1:11" ht="79.95" customHeight="1">
      <c r="A8" s="32"/>
      <c r="B8" s="32"/>
      <c r="C8" s="32"/>
      <c r="D8" s="32"/>
      <c r="E8" s="25" t="s">
        <v>91</v>
      </c>
      <c r="F8" s="26"/>
      <c r="G8" s="27" t="s">
        <v>92</v>
      </c>
      <c r="H8" s="27" t="s">
        <v>93</v>
      </c>
      <c r="I8" s="27" t="s">
        <v>94</v>
      </c>
      <c r="J8" s="23" t="s">
        <v>163</v>
      </c>
      <c r="K8" s="27" t="s">
        <v>95</v>
      </c>
    </row>
    <row r="9" spans="1:11" ht="99" customHeight="1">
      <c r="A9" s="32"/>
      <c r="B9" s="32"/>
      <c r="C9" s="32"/>
      <c r="D9" s="33" t="s">
        <v>96</v>
      </c>
      <c r="E9" s="28" t="s">
        <v>97</v>
      </c>
      <c r="F9" s="26"/>
      <c r="G9" s="27" t="s">
        <v>74</v>
      </c>
      <c r="H9" s="27" t="s">
        <v>102</v>
      </c>
      <c r="I9" s="27" t="s">
        <v>98</v>
      </c>
      <c r="J9" s="23" t="s">
        <v>163</v>
      </c>
      <c r="K9" s="27" t="s">
        <v>99</v>
      </c>
    </row>
    <row r="10" spans="1:11" ht="79.95" customHeight="1">
      <c r="A10" s="32"/>
      <c r="B10" s="32"/>
      <c r="C10" s="32"/>
      <c r="D10" s="33"/>
      <c r="E10" s="28" t="s">
        <v>100</v>
      </c>
      <c r="F10" s="26"/>
      <c r="G10" s="27" t="s">
        <v>74</v>
      </c>
      <c r="H10" s="27" t="s">
        <v>101</v>
      </c>
      <c r="I10" s="27" t="s">
        <v>103</v>
      </c>
      <c r="J10" s="23" t="s">
        <v>163</v>
      </c>
      <c r="K10" s="27" t="s">
        <v>104</v>
      </c>
    </row>
    <row r="11" spans="1:11" ht="79.95" customHeight="1">
      <c r="A11" s="32"/>
      <c r="B11" s="32"/>
      <c r="C11" s="32"/>
      <c r="D11" s="33"/>
      <c r="E11" s="25" t="s">
        <v>105</v>
      </c>
      <c r="F11" s="26"/>
      <c r="G11" s="27" t="s">
        <v>106</v>
      </c>
      <c r="H11" s="27" t="s">
        <v>108</v>
      </c>
      <c r="I11" s="27" t="s">
        <v>107</v>
      </c>
      <c r="J11" s="23" t="s">
        <v>163</v>
      </c>
      <c r="K11" s="27" t="s">
        <v>109</v>
      </c>
    </row>
    <row r="12" spans="1:11" ht="79.95" customHeight="1">
      <c r="A12" s="32"/>
      <c r="B12" s="32"/>
      <c r="C12" s="32"/>
      <c r="D12" s="33"/>
      <c r="E12" s="25" t="s">
        <v>112</v>
      </c>
      <c r="F12" s="26"/>
      <c r="G12" s="27" t="s">
        <v>111</v>
      </c>
      <c r="H12" s="27" t="s">
        <v>110</v>
      </c>
      <c r="I12" s="27" t="s">
        <v>113</v>
      </c>
      <c r="J12" s="23" t="s">
        <v>163</v>
      </c>
      <c r="K12" s="27" t="s">
        <v>109</v>
      </c>
    </row>
    <row r="13" spans="1:11" ht="79.95" customHeight="1">
      <c r="A13" s="32"/>
      <c r="B13" s="32"/>
      <c r="C13" s="32"/>
      <c r="D13" s="33"/>
      <c r="E13" s="25" t="s">
        <v>114</v>
      </c>
      <c r="F13" s="26"/>
      <c r="G13" s="27" t="s">
        <v>115</v>
      </c>
      <c r="H13" s="27" t="s">
        <v>117</v>
      </c>
      <c r="I13" s="27" t="s">
        <v>116</v>
      </c>
      <c r="J13" s="23" t="s">
        <v>163</v>
      </c>
      <c r="K13" s="27" t="s">
        <v>118</v>
      </c>
    </row>
    <row r="14" spans="1:11" ht="105" customHeight="1">
      <c r="A14" s="32"/>
      <c r="B14" s="32"/>
      <c r="C14" s="32"/>
      <c r="D14" s="33"/>
      <c r="E14" s="25" t="s">
        <v>119</v>
      </c>
      <c r="F14" s="26"/>
      <c r="G14" s="27" t="s">
        <v>120</v>
      </c>
      <c r="H14" s="27" t="s">
        <v>121</v>
      </c>
      <c r="I14" s="27" t="s">
        <v>122</v>
      </c>
      <c r="J14" s="23" t="s">
        <v>163</v>
      </c>
      <c r="K14" s="27" t="s">
        <v>123</v>
      </c>
    </row>
    <row r="15" spans="1:11" ht="105" customHeight="1">
      <c r="A15" s="32"/>
      <c r="B15" s="32"/>
      <c r="C15" s="32"/>
      <c r="D15" s="33"/>
      <c r="E15" s="25" t="s">
        <v>124</v>
      </c>
      <c r="F15" s="26"/>
      <c r="G15" s="27" t="s">
        <v>125</v>
      </c>
      <c r="H15" s="27" t="s">
        <v>130</v>
      </c>
      <c r="I15" s="27" t="s">
        <v>126</v>
      </c>
      <c r="J15" s="23" t="s">
        <v>163</v>
      </c>
      <c r="K15" s="27" t="s">
        <v>127</v>
      </c>
    </row>
    <row r="16" spans="1:11" ht="105" customHeight="1">
      <c r="A16" s="32"/>
      <c r="B16" s="32"/>
      <c r="C16" s="32"/>
      <c r="D16" s="33"/>
      <c r="E16" s="25" t="s">
        <v>128</v>
      </c>
      <c r="F16" s="26"/>
      <c r="G16" s="27" t="s">
        <v>129</v>
      </c>
      <c r="H16" s="27" t="s">
        <v>131</v>
      </c>
      <c r="I16" s="27" t="s">
        <v>132</v>
      </c>
      <c r="J16" s="23" t="s">
        <v>163</v>
      </c>
      <c r="K16" s="27" t="s">
        <v>133</v>
      </c>
    </row>
    <row r="17" spans="1:11" ht="105" customHeight="1">
      <c r="A17" s="32"/>
      <c r="B17" s="32"/>
      <c r="C17" s="32"/>
      <c r="D17" s="33"/>
      <c r="E17" s="25" t="s">
        <v>134</v>
      </c>
      <c r="F17" s="26"/>
      <c r="G17" s="27" t="s">
        <v>135</v>
      </c>
      <c r="H17" s="27" t="s">
        <v>136</v>
      </c>
      <c r="I17" s="27" t="s">
        <v>137</v>
      </c>
      <c r="J17" s="23" t="s">
        <v>163</v>
      </c>
      <c r="K17" s="27" t="s">
        <v>133</v>
      </c>
    </row>
    <row r="18" spans="1:11" ht="125.4" customHeight="1">
      <c r="A18" s="32"/>
      <c r="B18" s="32"/>
      <c r="C18" s="32"/>
      <c r="D18" s="33"/>
      <c r="E18" s="25" t="s">
        <v>138</v>
      </c>
      <c r="F18" s="26"/>
      <c r="G18" s="27" t="s">
        <v>139</v>
      </c>
      <c r="H18" s="27" t="s">
        <v>140</v>
      </c>
      <c r="I18" s="27" t="s">
        <v>141</v>
      </c>
      <c r="J18" s="23" t="s">
        <v>163</v>
      </c>
      <c r="K18" s="27" t="s">
        <v>142</v>
      </c>
    </row>
    <row r="19" spans="1:11" ht="105" customHeight="1">
      <c r="A19" s="32"/>
      <c r="B19" s="32"/>
      <c r="C19" s="32"/>
      <c r="D19" s="33"/>
      <c r="E19" s="25" t="s">
        <v>143</v>
      </c>
      <c r="F19" s="26"/>
      <c r="G19" s="27" t="s">
        <v>145</v>
      </c>
      <c r="H19" s="27" t="s">
        <v>144</v>
      </c>
      <c r="I19" s="27" t="s">
        <v>146</v>
      </c>
      <c r="J19" s="23" t="s">
        <v>163</v>
      </c>
      <c r="K19" s="27" t="s">
        <v>133</v>
      </c>
    </row>
    <row r="20" spans="1:11" ht="105" customHeight="1">
      <c r="A20" s="32"/>
      <c r="B20" s="32"/>
      <c r="C20" s="32"/>
      <c r="D20" s="33"/>
      <c r="E20" s="25" t="s">
        <v>147</v>
      </c>
      <c r="F20" s="26"/>
      <c r="G20" s="27" t="s">
        <v>149</v>
      </c>
      <c r="H20" s="27" t="s">
        <v>148</v>
      </c>
      <c r="I20" s="27" t="s">
        <v>150</v>
      </c>
      <c r="J20" s="23" t="s">
        <v>163</v>
      </c>
      <c r="K20" s="27" t="s">
        <v>133</v>
      </c>
    </row>
    <row r="21" spans="1:11" ht="105" customHeight="1">
      <c r="A21" s="32"/>
      <c r="B21" s="32"/>
      <c r="C21" s="32"/>
      <c r="D21" s="33"/>
      <c r="E21" s="25" t="s">
        <v>151</v>
      </c>
      <c r="F21" s="26"/>
      <c r="G21" s="27" t="s">
        <v>153</v>
      </c>
      <c r="H21" s="27" t="s">
        <v>152</v>
      </c>
      <c r="I21" s="27" t="s">
        <v>154</v>
      </c>
      <c r="J21" s="23" t="s">
        <v>163</v>
      </c>
      <c r="K21" s="27" t="s">
        <v>133</v>
      </c>
    </row>
    <row r="22" spans="1:11" ht="105" customHeight="1">
      <c r="A22" s="32"/>
      <c r="B22" s="32"/>
      <c r="C22" s="32"/>
      <c r="D22" s="33"/>
      <c r="E22" s="25" t="s">
        <v>155</v>
      </c>
      <c r="F22" s="26"/>
      <c r="G22" s="27" t="s">
        <v>157</v>
      </c>
      <c r="H22" s="27" t="s">
        <v>156</v>
      </c>
      <c r="I22" s="27" t="s">
        <v>158</v>
      </c>
      <c r="J22" s="23" t="s">
        <v>163</v>
      </c>
      <c r="K22" s="27" t="s">
        <v>159</v>
      </c>
    </row>
    <row r="23" spans="1:11" ht="105" customHeight="1">
      <c r="A23" s="32"/>
      <c r="B23" s="32"/>
      <c r="C23" s="32"/>
      <c r="D23" s="33"/>
      <c r="E23" s="25" t="s">
        <v>160</v>
      </c>
      <c r="F23" s="26"/>
      <c r="G23" s="27" t="s">
        <v>157</v>
      </c>
      <c r="H23" s="27" t="s">
        <v>161</v>
      </c>
      <c r="I23" s="27" t="s">
        <v>162</v>
      </c>
      <c r="J23" s="23" t="s">
        <v>163</v>
      </c>
      <c r="K23" s="27" t="s">
        <v>159</v>
      </c>
    </row>
    <row r="24" spans="1:11" ht="42.6" customHeight="1">
      <c r="E24" s="2"/>
      <c r="G24" s="20"/>
      <c r="H24" s="20"/>
      <c r="I24" s="20"/>
      <c r="K24" s="20"/>
    </row>
  </sheetData>
  <mergeCells count="6">
    <mergeCell ref="A2:A23"/>
    <mergeCell ref="D1:E1"/>
    <mergeCell ref="D2:D8"/>
    <mergeCell ref="D9:D23"/>
    <mergeCell ref="C2:C23"/>
    <mergeCell ref="B2:B23"/>
  </mergeCells>
  <phoneticPr fontId="11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44"/>
  <sheetViews>
    <sheetView workbookViewId="0">
      <selection activeCell="A43" sqref="A43"/>
    </sheetView>
  </sheetViews>
  <sheetFormatPr defaultColWidth="9" defaultRowHeight="10.8"/>
  <cols>
    <col min="1" max="1" width="140" style="17" customWidth="1"/>
    <col min="2" max="2" width="9.33203125" style="17"/>
    <col min="3" max="16384" width="9" style="17"/>
  </cols>
  <sheetData>
    <row r="1" spans="1:2">
      <c r="A1" s="43" t="s">
        <v>179</v>
      </c>
      <c r="B1" s="43"/>
    </row>
    <row r="2" spans="1:2">
      <c r="A2" s="18" t="s">
        <v>164</v>
      </c>
    </row>
    <row r="3" spans="1:2" ht="14.4" customHeight="1">
      <c r="A3" s="44" t="s">
        <v>165</v>
      </c>
    </row>
    <row r="4" spans="1:2">
      <c r="A4" s="18" t="s">
        <v>166</v>
      </c>
    </row>
    <row r="5" spans="1:2">
      <c r="A5" s="44" t="s">
        <v>167</v>
      </c>
    </row>
    <row r="6" spans="1:2">
      <c r="A6" s="18" t="s">
        <v>168</v>
      </c>
    </row>
    <row r="7" spans="1:2">
      <c r="A7" s="44" t="s">
        <v>169</v>
      </c>
      <c r="B7" s="19"/>
    </row>
    <row r="8" spans="1:2">
      <c r="A8" s="43" t="s">
        <v>171</v>
      </c>
    </row>
    <row r="9" spans="1:2">
      <c r="A9" s="45" t="s">
        <v>170</v>
      </c>
    </row>
    <row r="10" spans="1:2">
      <c r="A10" s="17" t="s">
        <v>176</v>
      </c>
      <c r="B10" s="19"/>
    </row>
    <row r="11" spans="1:2">
      <c r="A11" s="17" t="s">
        <v>172</v>
      </c>
    </row>
    <row r="12" spans="1:2">
      <c r="A12" s="18" t="s">
        <v>177</v>
      </c>
    </row>
    <row r="13" spans="1:2">
      <c r="A13" s="17" t="s">
        <v>174</v>
      </c>
      <c r="B13" s="19"/>
    </row>
    <row r="14" spans="1:2">
      <c r="A14" s="43" t="s">
        <v>178</v>
      </c>
    </row>
    <row r="15" spans="1:2">
      <c r="A15" s="45" t="s">
        <v>175</v>
      </c>
    </row>
    <row r="16" spans="1:2">
      <c r="A16" s="43" t="s">
        <v>180</v>
      </c>
    </row>
    <row r="17" spans="1:2">
      <c r="A17" s="43" t="s">
        <v>195</v>
      </c>
    </row>
    <row r="18" spans="1:2">
      <c r="A18" s="45" t="s">
        <v>181</v>
      </c>
    </row>
    <row r="19" spans="1:2">
      <c r="A19" s="43" t="s">
        <v>196</v>
      </c>
    </row>
    <row r="20" spans="1:2">
      <c r="A20" s="17" t="s">
        <v>182</v>
      </c>
    </row>
    <row r="21" spans="1:2">
      <c r="A21" s="18" t="s">
        <v>197</v>
      </c>
    </row>
    <row r="22" spans="1:2">
      <c r="A22" s="17" t="s">
        <v>183</v>
      </c>
      <c r="B22" s="19"/>
    </row>
    <row r="23" spans="1:2">
      <c r="A23" s="43" t="s">
        <v>198</v>
      </c>
    </row>
    <row r="24" spans="1:2">
      <c r="A24" s="45" t="s">
        <v>184</v>
      </c>
    </row>
    <row r="25" spans="1:2">
      <c r="A25" s="43" t="s">
        <v>199</v>
      </c>
    </row>
    <row r="26" spans="1:2">
      <c r="A26" s="17" t="s">
        <v>185</v>
      </c>
    </row>
    <row r="27" spans="1:2">
      <c r="A27" s="18" t="s">
        <v>200</v>
      </c>
    </row>
    <row r="28" spans="1:2">
      <c r="A28" s="17" t="s">
        <v>186</v>
      </c>
    </row>
    <row r="29" spans="1:2">
      <c r="A29" s="43" t="s">
        <v>201</v>
      </c>
    </row>
    <row r="30" spans="1:2">
      <c r="A30" s="45" t="s">
        <v>187</v>
      </c>
    </row>
    <row r="31" spans="1:2">
      <c r="A31" s="43" t="s">
        <v>202</v>
      </c>
    </row>
    <row r="32" spans="1:2" ht="15" customHeight="1">
      <c r="A32" s="44" t="s">
        <v>188</v>
      </c>
    </row>
    <row r="33" spans="1:1">
      <c r="A33" s="43" t="s">
        <v>203</v>
      </c>
    </row>
    <row r="34" spans="1:1">
      <c r="A34" s="44" t="s">
        <v>189</v>
      </c>
    </row>
    <row r="35" spans="1:1">
      <c r="A35" s="43" t="s">
        <v>204</v>
      </c>
    </row>
    <row r="36" spans="1:1">
      <c r="A36" s="17" t="s">
        <v>190</v>
      </c>
    </row>
    <row r="37" spans="1:1">
      <c r="A37" s="43" t="s">
        <v>205</v>
      </c>
    </row>
    <row r="38" spans="1:1">
      <c r="A38" s="17" t="s">
        <v>191</v>
      </c>
    </row>
    <row r="39" spans="1:1">
      <c r="A39" s="43" t="s">
        <v>206</v>
      </c>
    </row>
    <row r="40" spans="1:1">
      <c r="A40" s="17" t="s">
        <v>192</v>
      </c>
    </row>
    <row r="41" spans="1:1">
      <c r="A41" s="43" t="s">
        <v>207</v>
      </c>
    </row>
    <row r="42" spans="1:1">
      <c r="A42" s="17" t="s">
        <v>193</v>
      </c>
    </row>
    <row r="43" spans="1:1">
      <c r="A43" s="43" t="s">
        <v>208</v>
      </c>
    </row>
    <row r="44" spans="1:1">
      <c r="A44" s="17" t="s">
        <v>194</v>
      </c>
    </row>
  </sheetData>
  <phoneticPr fontId="11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O24"/>
  <sheetViews>
    <sheetView zoomScale="85" zoomScaleNormal="85" workbookViewId="0">
      <selection activeCell="A46" sqref="A46"/>
    </sheetView>
  </sheetViews>
  <sheetFormatPr defaultColWidth="9" defaultRowHeight="14.4"/>
  <cols>
    <col min="1" max="1" width="25.88671875" customWidth="1"/>
    <col min="2" max="2" width="10.21875" style="2" customWidth="1"/>
    <col min="3" max="3" width="18.6640625" style="2" customWidth="1"/>
    <col min="4" max="4" width="25.77734375" style="2" customWidth="1"/>
    <col min="5" max="5" width="14.109375" style="2" customWidth="1"/>
    <col min="6" max="6" width="14.88671875" style="2" customWidth="1"/>
    <col min="7" max="7" width="18.6640625" style="2" customWidth="1"/>
    <col min="8" max="8" width="19.6640625" style="2" customWidth="1"/>
    <col min="9" max="9" width="27.33203125" style="2" customWidth="1"/>
    <col min="10" max="10" width="22.88671875" style="2" customWidth="1"/>
    <col min="11" max="11" width="25.109375" style="2" customWidth="1"/>
    <col min="12" max="12" width="56.77734375" style="2" customWidth="1"/>
    <col min="13" max="13" width="51.33203125" style="2" customWidth="1"/>
    <col min="14" max="14" width="25.44140625" style="2" customWidth="1"/>
    <col min="15" max="15" width="10.21875" style="2" customWidth="1"/>
  </cols>
  <sheetData>
    <row r="1" spans="1:15" ht="54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18</v>
      </c>
      <c r="I1" s="4" t="s">
        <v>19</v>
      </c>
      <c r="J1" s="4" t="s">
        <v>20</v>
      </c>
      <c r="K1" s="4" t="s">
        <v>7</v>
      </c>
      <c r="L1" s="4" t="s">
        <v>8</v>
      </c>
      <c r="M1" s="3" t="s">
        <v>9</v>
      </c>
      <c r="N1" s="3" t="s">
        <v>10</v>
      </c>
      <c r="O1" s="3" t="s">
        <v>11</v>
      </c>
    </row>
    <row r="2" spans="1:15" s="1" customFormat="1" ht="66" customHeight="1">
      <c r="A2" s="5" t="s">
        <v>21</v>
      </c>
      <c r="B2" s="6" t="s">
        <v>12</v>
      </c>
      <c r="C2" s="6" t="s">
        <v>22</v>
      </c>
      <c r="D2" s="6" t="s">
        <v>23</v>
      </c>
      <c r="E2" s="6" t="s">
        <v>17</v>
      </c>
      <c r="F2" s="6" t="s">
        <v>13</v>
      </c>
      <c r="G2" s="6" t="s">
        <v>24</v>
      </c>
      <c r="H2" s="6" t="s">
        <v>16</v>
      </c>
      <c r="I2" s="6" t="s">
        <v>16</v>
      </c>
      <c r="J2" s="14" t="s">
        <v>25</v>
      </c>
      <c r="K2" s="14" t="s">
        <v>16</v>
      </c>
      <c r="L2" s="15" t="s">
        <v>26</v>
      </c>
      <c r="M2" s="15" t="s">
        <v>27</v>
      </c>
      <c r="N2" s="6" t="s">
        <v>28</v>
      </c>
      <c r="O2" s="6" t="s">
        <v>15</v>
      </c>
    </row>
    <row r="3" spans="1:15" s="1" customFormat="1" ht="24" customHeight="1">
      <c r="A3" s="7" t="s">
        <v>21</v>
      </c>
      <c r="B3" s="8" t="s">
        <v>12</v>
      </c>
      <c r="C3" s="9" t="s">
        <v>29</v>
      </c>
      <c r="D3" s="9"/>
      <c r="E3" s="9"/>
      <c r="F3" s="9"/>
      <c r="G3" s="10"/>
      <c r="H3" s="11"/>
      <c r="I3" s="11"/>
      <c r="J3" s="10"/>
      <c r="K3" s="10"/>
      <c r="L3" s="10"/>
      <c r="M3" s="16"/>
      <c r="N3" s="11"/>
      <c r="O3" s="11"/>
    </row>
    <row r="4" spans="1:15" s="1" customFormat="1">
      <c r="A4" s="12" t="s">
        <v>30</v>
      </c>
      <c r="B4" s="9" t="s">
        <v>12</v>
      </c>
      <c r="C4" s="34" t="s">
        <v>31</v>
      </c>
      <c r="D4" s="35"/>
      <c r="E4" s="35"/>
      <c r="F4" s="35"/>
      <c r="G4" s="35"/>
      <c r="H4" s="36"/>
      <c r="I4" s="11"/>
      <c r="J4" s="10"/>
      <c r="K4" s="10"/>
      <c r="L4" s="10"/>
      <c r="M4" s="16"/>
      <c r="N4" s="11" t="s">
        <v>28</v>
      </c>
      <c r="O4" s="11"/>
    </row>
    <row r="5" spans="1:15" s="1" customFormat="1">
      <c r="A5" s="12" t="s">
        <v>32</v>
      </c>
      <c r="B5" s="9" t="s">
        <v>12</v>
      </c>
      <c r="C5" s="37"/>
      <c r="D5" s="38"/>
      <c r="E5" s="38"/>
      <c r="F5" s="38"/>
      <c r="G5" s="38"/>
      <c r="H5" s="39"/>
      <c r="I5" s="11"/>
      <c r="J5" s="10"/>
      <c r="K5" s="10"/>
      <c r="L5" s="10"/>
      <c r="M5" s="16"/>
      <c r="N5" s="11" t="s">
        <v>28</v>
      </c>
      <c r="O5" s="11"/>
    </row>
    <row r="6" spans="1:15" s="1" customFormat="1">
      <c r="A6" s="13" t="s">
        <v>33</v>
      </c>
      <c r="B6" s="9" t="s">
        <v>12</v>
      </c>
      <c r="C6" s="37"/>
      <c r="D6" s="38"/>
      <c r="E6" s="38"/>
      <c r="F6" s="38"/>
      <c r="G6" s="38"/>
      <c r="H6" s="39"/>
      <c r="I6" s="11"/>
      <c r="J6" s="10"/>
      <c r="K6" s="10"/>
      <c r="L6" s="10"/>
      <c r="M6" s="16"/>
      <c r="N6" s="11" t="s">
        <v>28</v>
      </c>
      <c r="O6" s="11"/>
    </row>
    <row r="7" spans="1:15" s="1" customFormat="1">
      <c r="A7" s="13" t="s">
        <v>34</v>
      </c>
      <c r="B7" s="9" t="s">
        <v>35</v>
      </c>
      <c r="C7" s="37"/>
      <c r="D7" s="38"/>
      <c r="E7" s="38"/>
      <c r="F7" s="38"/>
      <c r="G7" s="38"/>
      <c r="H7" s="39"/>
      <c r="I7" s="11"/>
      <c r="J7" s="10"/>
      <c r="K7" s="10"/>
      <c r="L7" s="10"/>
      <c r="M7" s="16"/>
      <c r="N7" s="11" t="s">
        <v>28</v>
      </c>
      <c r="O7" s="11"/>
    </row>
    <row r="8" spans="1:15" s="1" customFormat="1">
      <c r="A8" s="13" t="s">
        <v>36</v>
      </c>
      <c r="B8" s="9" t="s">
        <v>37</v>
      </c>
      <c r="C8" s="37"/>
      <c r="D8" s="38"/>
      <c r="E8" s="38"/>
      <c r="F8" s="38"/>
      <c r="G8" s="38"/>
      <c r="H8" s="39"/>
      <c r="I8" s="11"/>
      <c r="J8" s="10"/>
      <c r="K8" s="10"/>
      <c r="L8" s="10"/>
      <c r="M8" s="16"/>
      <c r="N8" s="11" t="s">
        <v>28</v>
      </c>
      <c r="O8" s="11"/>
    </row>
    <row r="9" spans="1:15" s="1" customFormat="1">
      <c r="A9" s="13" t="s">
        <v>38</v>
      </c>
      <c r="B9" s="9" t="s">
        <v>12</v>
      </c>
      <c r="C9" s="37"/>
      <c r="D9" s="38"/>
      <c r="E9" s="38"/>
      <c r="F9" s="38"/>
      <c r="G9" s="38"/>
      <c r="H9" s="39"/>
      <c r="I9" s="11"/>
      <c r="J9" s="10"/>
      <c r="K9" s="10"/>
      <c r="L9" s="10"/>
      <c r="M9" s="16"/>
      <c r="N9" s="11" t="s">
        <v>14</v>
      </c>
      <c r="O9" s="11"/>
    </row>
    <row r="10" spans="1:15" s="1" customFormat="1">
      <c r="A10" s="13" t="s">
        <v>39</v>
      </c>
      <c r="B10" s="9" t="s">
        <v>40</v>
      </c>
      <c r="C10" s="37"/>
      <c r="D10" s="38"/>
      <c r="E10" s="38"/>
      <c r="F10" s="38"/>
      <c r="G10" s="38"/>
      <c r="H10" s="39"/>
      <c r="I10" s="11"/>
      <c r="J10" s="10"/>
      <c r="K10" s="10"/>
      <c r="L10" s="10"/>
      <c r="M10" s="16"/>
      <c r="N10" s="11" t="s">
        <v>28</v>
      </c>
      <c r="O10" s="11"/>
    </row>
    <row r="11" spans="1:15" s="1" customFormat="1">
      <c r="A11" s="13" t="s">
        <v>41</v>
      </c>
      <c r="B11" s="9" t="s">
        <v>35</v>
      </c>
      <c r="C11" s="37"/>
      <c r="D11" s="38"/>
      <c r="E11" s="38"/>
      <c r="F11" s="38"/>
      <c r="G11" s="38"/>
      <c r="H11" s="39"/>
      <c r="I11" s="11"/>
      <c r="J11" s="10"/>
      <c r="K11" s="10"/>
      <c r="L11" s="10"/>
      <c r="M11" s="16"/>
      <c r="N11" s="11" t="s">
        <v>28</v>
      </c>
      <c r="O11" s="11"/>
    </row>
    <row r="12" spans="1:15" s="1" customFormat="1">
      <c r="A12" s="13" t="s">
        <v>42</v>
      </c>
      <c r="B12" s="9" t="s">
        <v>12</v>
      </c>
      <c r="C12" s="37"/>
      <c r="D12" s="38"/>
      <c r="E12" s="38"/>
      <c r="F12" s="38"/>
      <c r="G12" s="38"/>
      <c r="H12" s="39"/>
      <c r="I12" s="11"/>
      <c r="J12" s="10"/>
      <c r="K12" s="10"/>
      <c r="L12" s="10"/>
      <c r="M12" s="16"/>
      <c r="N12" s="11" t="s">
        <v>28</v>
      </c>
      <c r="O12" s="11"/>
    </row>
    <row r="13" spans="1:15" s="1" customFormat="1">
      <c r="A13" s="13" t="s">
        <v>43</v>
      </c>
      <c r="B13" s="9" t="s">
        <v>37</v>
      </c>
      <c r="C13" s="37"/>
      <c r="D13" s="38"/>
      <c r="E13" s="38"/>
      <c r="F13" s="38"/>
      <c r="G13" s="38"/>
      <c r="H13" s="39"/>
      <c r="I13" s="11"/>
      <c r="J13" s="10"/>
      <c r="K13" s="10"/>
      <c r="L13" s="10"/>
      <c r="M13" s="16"/>
      <c r="N13" s="11" t="s">
        <v>28</v>
      </c>
      <c r="O13" s="11"/>
    </row>
    <row r="14" spans="1:15" s="1" customFormat="1">
      <c r="A14" s="13" t="s">
        <v>44</v>
      </c>
      <c r="B14" s="9" t="s">
        <v>12</v>
      </c>
      <c r="C14" s="37"/>
      <c r="D14" s="38"/>
      <c r="E14" s="38"/>
      <c r="F14" s="38"/>
      <c r="G14" s="38"/>
      <c r="H14" s="39"/>
      <c r="I14" s="11"/>
      <c r="J14" s="10"/>
      <c r="K14" s="10"/>
      <c r="L14" s="10"/>
      <c r="M14" s="16"/>
      <c r="N14" s="11" t="s">
        <v>28</v>
      </c>
      <c r="O14" s="11"/>
    </row>
    <row r="15" spans="1:15" s="1" customFormat="1">
      <c r="A15" s="13" t="s">
        <v>45</v>
      </c>
      <c r="B15" s="9" t="s">
        <v>35</v>
      </c>
      <c r="C15" s="37"/>
      <c r="D15" s="38"/>
      <c r="E15" s="38"/>
      <c r="F15" s="38"/>
      <c r="G15" s="38"/>
      <c r="H15" s="39"/>
      <c r="I15" s="11"/>
      <c r="J15" s="10"/>
      <c r="K15" s="10"/>
      <c r="L15" s="10"/>
      <c r="M15" s="16"/>
      <c r="N15" s="11" t="s">
        <v>28</v>
      </c>
      <c r="O15" s="11"/>
    </row>
    <row r="16" spans="1:15">
      <c r="A16" s="13" t="s">
        <v>46</v>
      </c>
      <c r="B16" s="9" t="s">
        <v>47</v>
      </c>
      <c r="C16" s="37"/>
      <c r="D16" s="38"/>
      <c r="E16" s="38"/>
      <c r="F16" s="38"/>
      <c r="G16" s="38"/>
      <c r="H16" s="39"/>
      <c r="I16" s="11"/>
      <c r="J16" s="10"/>
      <c r="K16" s="10"/>
      <c r="L16" s="10"/>
      <c r="M16" s="16"/>
      <c r="N16" s="11" t="s">
        <v>28</v>
      </c>
      <c r="O16" s="11"/>
    </row>
    <row r="17" spans="1:15">
      <c r="A17" s="13" t="s">
        <v>48</v>
      </c>
      <c r="B17" s="9" t="s">
        <v>12</v>
      </c>
      <c r="C17" s="37"/>
      <c r="D17" s="38"/>
      <c r="E17" s="38"/>
      <c r="F17" s="38"/>
      <c r="G17" s="38"/>
      <c r="H17" s="39"/>
      <c r="I17" s="11"/>
      <c r="J17" s="10"/>
      <c r="K17" s="10"/>
      <c r="L17" s="10"/>
      <c r="M17" s="16"/>
      <c r="N17" s="11" t="s">
        <v>28</v>
      </c>
      <c r="O17" s="11"/>
    </row>
    <row r="18" spans="1:15">
      <c r="A18" s="13" t="s">
        <v>49</v>
      </c>
      <c r="B18" s="9" t="s">
        <v>12</v>
      </c>
      <c r="C18" s="37"/>
      <c r="D18" s="38"/>
      <c r="E18" s="38"/>
      <c r="F18" s="38"/>
      <c r="G18" s="38"/>
      <c r="H18" s="39"/>
      <c r="I18" s="11"/>
      <c r="J18" s="10"/>
      <c r="K18" s="10"/>
      <c r="L18" s="10"/>
      <c r="M18" s="16"/>
      <c r="N18" s="11" t="s">
        <v>28</v>
      </c>
      <c r="O18" s="11"/>
    </row>
    <row r="19" spans="1:15">
      <c r="A19" s="13" t="s">
        <v>50</v>
      </c>
      <c r="B19" s="9" t="s">
        <v>12</v>
      </c>
      <c r="C19" s="37"/>
      <c r="D19" s="38"/>
      <c r="E19" s="38"/>
      <c r="F19" s="38"/>
      <c r="G19" s="38"/>
      <c r="H19" s="39"/>
      <c r="I19" s="11"/>
      <c r="J19" s="10"/>
      <c r="K19" s="10"/>
      <c r="L19" s="10"/>
      <c r="M19" s="16"/>
      <c r="N19" s="11" t="s">
        <v>28</v>
      </c>
      <c r="O19" s="11"/>
    </row>
    <row r="20" spans="1:15">
      <c r="A20" s="13" t="s">
        <v>51</v>
      </c>
      <c r="B20" s="9" t="s">
        <v>12</v>
      </c>
      <c r="C20" s="37"/>
      <c r="D20" s="38"/>
      <c r="E20" s="38"/>
      <c r="F20" s="38"/>
      <c r="G20" s="38"/>
      <c r="H20" s="39"/>
      <c r="I20" s="11"/>
      <c r="J20" s="10"/>
      <c r="K20" s="10"/>
      <c r="L20" s="10"/>
      <c r="M20" s="16"/>
      <c r="N20" s="11" t="s">
        <v>28</v>
      </c>
      <c r="O20" s="11"/>
    </row>
    <row r="21" spans="1:15">
      <c r="A21" s="13" t="s">
        <v>52</v>
      </c>
      <c r="B21" s="9" t="s">
        <v>37</v>
      </c>
      <c r="C21" s="37"/>
      <c r="D21" s="38"/>
      <c r="E21" s="38"/>
      <c r="F21" s="38"/>
      <c r="G21" s="38"/>
      <c r="H21" s="39"/>
      <c r="I21" s="11"/>
      <c r="J21" s="10"/>
      <c r="K21" s="10"/>
      <c r="L21" s="10"/>
      <c r="M21" s="16"/>
      <c r="N21" s="11" t="s">
        <v>28</v>
      </c>
      <c r="O21" s="11"/>
    </row>
    <row r="22" spans="1:15">
      <c r="A22" s="12" t="s">
        <v>34</v>
      </c>
      <c r="B22" s="9" t="s">
        <v>12</v>
      </c>
      <c r="C22" s="37"/>
      <c r="D22" s="38"/>
      <c r="E22" s="38"/>
      <c r="F22" s="38"/>
      <c r="G22" s="38"/>
      <c r="H22" s="39"/>
      <c r="I22" s="11"/>
      <c r="J22" s="10"/>
      <c r="K22" s="10"/>
      <c r="L22" s="10"/>
      <c r="M22" s="16"/>
      <c r="N22" s="11" t="s">
        <v>28</v>
      </c>
      <c r="O22" s="11"/>
    </row>
    <row r="23" spans="1:15">
      <c r="A23" s="12" t="s">
        <v>38</v>
      </c>
      <c r="B23" s="9" t="s">
        <v>12</v>
      </c>
      <c r="C23" s="37"/>
      <c r="D23" s="38"/>
      <c r="E23" s="38"/>
      <c r="F23" s="38"/>
      <c r="G23" s="38"/>
      <c r="H23" s="39"/>
      <c r="I23" s="11"/>
      <c r="J23" s="10"/>
      <c r="K23" s="10"/>
      <c r="L23" s="10"/>
      <c r="M23" s="16"/>
      <c r="N23" s="11" t="s">
        <v>28</v>
      </c>
      <c r="O23" s="11"/>
    </row>
    <row r="24" spans="1:15">
      <c r="A24" s="12" t="s">
        <v>53</v>
      </c>
      <c r="B24" s="9" t="s">
        <v>54</v>
      </c>
      <c r="C24" s="40"/>
      <c r="D24" s="41"/>
      <c r="E24" s="41"/>
      <c r="F24" s="41"/>
      <c r="G24" s="41"/>
      <c r="H24" s="42"/>
      <c r="I24" s="11"/>
      <c r="J24" s="10"/>
      <c r="K24" s="10"/>
      <c r="L24" s="10"/>
      <c r="M24" s="16"/>
      <c r="N24" s="11" t="s">
        <v>28</v>
      </c>
      <c r="O24" s="11"/>
    </row>
  </sheetData>
  <autoFilter ref="A1:O24" xr:uid="{00000000-0009-0000-0000-000002000000}"/>
  <mergeCells count="1">
    <mergeCell ref="C4:H24"/>
  </mergeCells>
  <phoneticPr fontId="11" type="noConversion"/>
  <dataValidations count="3">
    <dataValidation type="list" allowBlank="1" showInputMessage="1" showErrorMessage="1" sqref="K1:K1048576 I1:I1048576 H1:H3 H25:H1048576" xr:uid="{00000000-0002-0000-0200-000000000000}">
      <formula1>"是,否"</formula1>
    </dataValidation>
    <dataValidation type="list" showInputMessage="1" showErrorMessage="1" sqref="F1:F3 F25:F1048576" xr:uid="{00000000-0002-0000-0200-000001000000}">
      <formula1>"系统自身运行类,用户操作行为类,未知"</formula1>
    </dataValidation>
    <dataValidation type="list" allowBlank="1" showInputMessage="1" showErrorMessage="1" sqref="E1:E3 E25:E1048576" xr:uid="{00000000-0002-0000-0200-000002000000}">
      <formula1>"设备本身定义,业务角度定义,未知"</formula1>
    </dataValidation>
  </dataValidations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日志说明</vt:lpstr>
      <vt:lpstr>日志原文</vt:lpstr>
      <vt:lpstr>汇总（请勿填写）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陈泽斌</dc:creator>
  <cp:lastModifiedBy>陈文辉</cp:lastModifiedBy>
  <dcterms:created xsi:type="dcterms:W3CDTF">2016-05-31T10:41:31Z</dcterms:created>
  <dcterms:modified xsi:type="dcterms:W3CDTF">2020-04-21T12:49:51Z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