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'Sheet'!$A$1:$D$100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i val="1"/>
      <color rgb="FFFF0000"/>
      <sz val="32"/>
    </font>
    <font>
      <b val="1"/>
      <i val="1"/>
      <color rgb="00FF0000"/>
      <sz val="32"/>
    </font>
    <font>
      <b val="1"/>
      <sz val="1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ck"/>
    </border>
  </borders>
  <cellStyleXfs count="2">
    <xf numFmtId="0" fontId="0" fillId="0" borderId="0"/>
    <xf numFmtId="0" fontId="3" fillId="0" borderId="2" applyAlignment="1">
      <alignment horizontal="center" vertic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3" fillId="0" borderId="2" applyAlignment="1" pivotButton="0" quotePrefix="0" xfId="1">
      <alignment horizontal="center" vertical="center"/>
    </xf>
  </cellXfs>
  <cellStyles count="2">
    <cellStyle name="Normal" xfId="0" builtinId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tabSelected="1" workbookViewId="0">
      <selection activeCell="J14" sqref="J14"/>
    </sheetView>
  </sheetViews>
  <sheetFormatPr baseColWidth="8" defaultRowHeight="14.4"/>
  <cols>
    <col width="33.6640625" bestFit="1" customWidth="1" min="1" max="1"/>
    <col width="7.77734375" bestFit="1" customWidth="1" min="2" max="2"/>
    <col width="12" bestFit="1" customWidth="1" min="3" max="4"/>
  </cols>
  <sheetData>
    <row r="1" ht="40.8" customHeight="1">
      <c r="A1" s="5" t="inlineStr">
        <is>
          <t>Full Name</t>
        </is>
      </c>
      <c r="B1" s="5" t="inlineStr">
        <is>
          <t>Score</t>
        </is>
      </c>
      <c r="C1" s="5" t="n"/>
      <c r="D1" s="5" t="n"/>
    </row>
    <row r="2">
      <c r="A2" t="inlineStr">
        <is>
          <t>Willie Newman</t>
        </is>
      </c>
      <c r="B2" t="n">
        <v>66</v>
      </c>
      <c r="C2" s="4" t="inlineStr">
        <is>
          <t>Total</t>
        </is>
      </c>
      <c r="D2">
        <f>SUM(B2:B100)</f>
        <v/>
      </c>
    </row>
    <row r="3">
      <c r="A3" s="2" t="inlineStr">
        <is>
          <t>Mildred Caldwell</t>
        </is>
      </c>
      <c r="B3" t="n">
        <v>82</v>
      </c>
      <c r="C3" t="inlineStr">
        <is>
          <t>Average</t>
        </is>
      </c>
      <c r="D3">
        <f>AVERAGE(B2:B100)</f>
        <v/>
      </c>
    </row>
    <row r="4">
      <c r="A4" t="inlineStr">
        <is>
          <t>Paul Hill</t>
        </is>
      </c>
      <c r="B4" t="n">
        <v>95</v>
      </c>
      <c r="C4" t="inlineStr">
        <is>
          <t>More than 80</t>
        </is>
      </c>
      <c r="D4">
        <f>COUNTIF(B2:B100,"&gt;80")</f>
        <v/>
      </c>
    </row>
    <row r="5">
      <c r="A5" t="inlineStr">
        <is>
          <t>Janey Johnson</t>
        </is>
      </c>
      <c r="B5" t="n">
        <v>83</v>
      </c>
    </row>
    <row r="6">
      <c r="A6" t="inlineStr">
        <is>
          <t>James Gordon</t>
        </is>
      </c>
      <c r="B6" t="n">
        <v>72</v>
      </c>
    </row>
    <row r="7">
      <c r="A7" t="inlineStr">
        <is>
          <t>Leila Brookins</t>
        </is>
      </c>
      <c r="B7" t="n">
        <v>79</v>
      </c>
    </row>
    <row r="8">
      <c r="A8" t="inlineStr">
        <is>
          <t>Justin Tabor</t>
        </is>
      </c>
      <c r="B8" t="n">
        <v>87</v>
      </c>
    </row>
    <row r="9">
      <c r="A9" t="inlineStr">
        <is>
          <t>Mildred Morales</t>
        </is>
      </c>
      <c r="B9" t="n">
        <v>99</v>
      </c>
    </row>
    <row r="10">
      <c r="A10" t="inlineStr">
        <is>
          <t>Timothy Walls</t>
        </is>
      </c>
      <c r="B10" t="n">
        <v>71</v>
      </c>
    </row>
    <row r="11">
      <c r="A11" t="inlineStr">
        <is>
          <t>Barbara Houston</t>
        </is>
      </c>
      <c r="B11" t="n">
        <v>79</v>
      </c>
    </row>
    <row r="12">
      <c r="A12" t="inlineStr">
        <is>
          <t>Florence Johnson</t>
        </is>
      </c>
      <c r="B12" t="n">
        <v>68</v>
      </c>
    </row>
    <row r="13">
      <c r="A13" t="inlineStr">
        <is>
          <t>Benjamin Young</t>
        </is>
      </c>
      <c r="B13" t="n">
        <v>63</v>
      </c>
    </row>
    <row r="14">
      <c r="A14" t="inlineStr">
        <is>
          <t>Diego Evans</t>
        </is>
      </c>
      <c r="B14" t="n">
        <v>68</v>
      </c>
    </row>
    <row r="15">
      <c r="A15" t="inlineStr">
        <is>
          <t>Doris Olive</t>
        </is>
      </c>
      <c r="B15" t="n">
        <v>87</v>
      </c>
    </row>
    <row r="16">
      <c r="A16" t="inlineStr">
        <is>
          <t>Deanna Scott</t>
        </is>
      </c>
      <c r="B16" t="n">
        <v>63</v>
      </c>
    </row>
    <row r="17">
      <c r="A17" t="inlineStr">
        <is>
          <t>Kimberly Jackson</t>
        </is>
      </c>
      <c r="B17" t="n">
        <v>79</v>
      </c>
    </row>
    <row r="18">
      <c r="A18" t="inlineStr">
        <is>
          <t>William Le</t>
        </is>
      </c>
      <c r="B18" t="n">
        <v>73</v>
      </c>
    </row>
    <row r="19">
      <c r="A19" t="inlineStr">
        <is>
          <t>David Price</t>
        </is>
      </c>
      <c r="B19" t="n">
        <v>86</v>
      </c>
    </row>
    <row r="20">
      <c r="A20" t="inlineStr">
        <is>
          <t>Shannon Swanger</t>
        </is>
      </c>
      <c r="B20" t="n">
        <v>93</v>
      </c>
    </row>
    <row r="21">
      <c r="A21" t="inlineStr">
        <is>
          <t>Gary Arnold</t>
        </is>
      </c>
      <c r="B21" t="n">
        <v>68</v>
      </c>
    </row>
    <row r="22">
      <c r="A22" t="inlineStr">
        <is>
          <t>Lisa Cimino</t>
        </is>
      </c>
      <c r="B22" t="n">
        <v>70</v>
      </c>
    </row>
    <row r="23">
      <c r="A23" t="inlineStr">
        <is>
          <t>Kathie Kirwan</t>
        </is>
      </c>
      <c r="B23" t="n">
        <v>65</v>
      </c>
    </row>
    <row r="24">
      <c r="A24" t="inlineStr">
        <is>
          <t>Jennifer Griffith</t>
        </is>
      </c>
      <c r="B24" t="n">
        <v>88</v>
      </c>
    </row>
    <row r="25">
      <c r="A25" t="inlineStr">
        <is>
          <t>Kenneth Heroman</t>
        </is>
      </c>
      <c r="B25" t="n">
        <v>66</v>
      </c>
    </row>
    <row r="26">
      <c r="A26" t="inlineStr">
        <is>
          <t>Kimberly Kraeger</t>
        </is>
      </c>
      <c r="B26" t="n">
        <v>70</v>
      </c>
    </row>
    <row r="27">
      <c r="A27" t="inlineStr">
        <is>
          <t>Craig Thompson</t>
        </is>
      </c>
      <c r="B27" t="n">
        <v>86</v>
      </c>
    </row>
    <row r="28">
      <c r="A28" t="inlineStr">
        <is>
          <t>Eleanor Rogers</t>
        </is>
      </c>
      <c r="B28" t="n">
        <v>99</v>
      </c>
    </row>
    <row r="29">
      <c r="A29" t="inlineStr">
        <is>
          <t>Jose Chow</t>
        </is>
      </c>
      <c r="B29" t="n">
        <v>81</v>
      </c>
    </row>
    <row r="30">
      <c r="A30" t="inlineStr">
        <is>
          <t>Vincent Landingham</t>
        </is>
      </c>
      <c r="B30" t="n">
        <v>98</v>
      </c>
    </row>
    <row r="31">
      <c r="A31" t="inlineStr">
        <is>
          <t>Evie Sullivan</t>
        </is>
      </c>
      <c r="B31" t="n">
        <v>61</v>
      </c>
    </row>
    <row r="32">
      <c r="A32" t="inlineStr">
        <is>
          <t>Beverly Geist</t>
        </is>
      </c>
      <c r="B32" t="n">
        <v>60</v>
      </c>
    </row>
    <row r="33">
      <c r="A33" t="inlineStr">
        <is>
          <t>Albert Hommell</t>
        </is>
      </c>
      <c r="B33" t="n">
        <v>79</v>
      </c>
    </row>
    <row r="34">
      <c r="A34" t="inlineStr">
        <is>
          <t>Jimmy Schultz</t>
        </is>
      </c>
      <c r="B34" t="n">
        <v>82</v>
      </c>
    </row>
    <row r="35">
      <c r="A35" t="inlineStr">
        <is>
          <t>Nancy Diffey</t>
        </is>
      </c>
      <c r="B35" t="n">
        <v>77</v>
      </c>
    </row>
    <row r="36">
      <c r="A36" t="inlineStr">
        <is>
          <t>Denise Miller</t>
        </is>
      </c>
      <c r="B36" t="n">
        <v>91</v>
      </c>
    </row>
    <row r="37">
      <c r="A37" t="inlineStr">
        <is>
          <t>John Pirtle</t>
        </is>
      </c>
      <c r="B37" t="n">
        <v>91</v>
      </c>
    </row>
    <row r="38">
      <c r="A38" t="inlineStr">
        <is>
          <t>Russell Wallace</t>
        </is>
      </c>
      <c r="B38" t="n">
        <v>65</v>
      </c>
    </row>
    <row r="39">
      <c r="A39" t="inlineStr">
        <is>
          <t>Keith Flink</t>
        </is>
      </c>
      <c r="B39" t="n">
        <v>64</v>
      </c>
    </row>
    <row r="40">
      <c r="A40" t="inlineStr">
        <is>
          <t>Riley Davis</t>
        </is>
      </c>
      <c r="B40" t="n">
        <v>65</v>
      </c>
    </row>
    <row r="41">
      <c r="A41" t="inlineStr">
        <is>
          <t>Inez Parker</t>
        </is>
      </c>
      <c r="B41" t="n">
        <v>79</v>
      </c>
    </row>
    <row r="42">
      <c r="A42" t="inlineStr">
        <is>
          <t>Mary Murphy</t>
        </is>
      </c>
      <c r="B42" t="n">
        <v>97</v>
      </c>
    </row>
    <row r="43">
      <c r="A43" t="inlineStr">
        <is>
          <t>Donald Taylor</t>
        </is>
      </c>
      <c r="B43" t="n">
        <v>78</v>
      </c>
    </row>
    <row r="44">
      <c r="A44" t="inlineStr">
        <is>
          <t>Ruby Mccoy</t>
        </is>
      </c>
      <c r="B44" t="n">
        <v>95</v>
      </c>
    </row>
    <row r="45">
      <c r="A45" t="inlineStr">
        <is>
          <t>Richard Vicic</t>
        </is>
      </c>
      <c r="B45" t="n">
        <v>68</v>
      </c>
    </row>
    <row r="46">
      <c r="A46" t="inlineStr">
        <is>
          <t>Minerva Gannon</t>
        </is>
      </c>
      <c r="B46" t="n">
        <v>82</v>
      </c>
    </row>
    <row r="47">
      <c r="A47" t="inlineStr">
        <is>
          <t>Christopher Keith</t>
        </is>
      </c>
      <c r="B47" t="n">
        <v>93</v>
      </c>
    </row>
    <row r="48">
      <c r="A48" t="inlineStr">
        <is>
          <t>Eric Shively</t>
        </is>
      </c>
      <c r="B48" t="n">
        <v>67</v>
      </c>
    </row>
    <row r="49">
      <c r="A49" t="inlineStr">
        <is>
          <t>Grady Lawhorn</t>
        </is>
      </c>
      <c r="B49" t="n">
        <v>80</v>
      </c>
    </row>
    <row r="50">
      <c r="A50" t="inlineStr">
        <is>
          <t>Frank Horton</t>
        </is>
      </c>
      <c r="B50" t="n">
        <v>98</v>
      </c>
    </row>
    <row r="51">
      <c r="A51" t="inlineStr">
        <is>
          <t>Lydia Koontz</t>
        </is>
      </c>
      <c r="B51" t="n">
        <v>80</v>
      </c>
    </row>
    <row r="52">
      <c r="A52" t="inlineStr">
        <is>
          <t>Maria Hoffman</t>
        </is>
      </c>
      <c r="B52" t="n">
        <v>99</v>
      </c>
    </row>
    <row r="53">
      <c r="A53" t="inlineStr">
        <is>
          <t>Lillie Taylor</t>
        </is>
      </c>
      <c r="B53" t="n">
        <v>76</v>
      </c>
    </row>
    <row r="54">
      <c r="A54" t="inlineStr">
        <is>
          <t>Cynthia Saner</t>
        </is>
      </c>
      <c r="B54" t="n">
        <v>76</v>
      </c>
    </row>
    <row r="55">
      <c r="A55" t="inlineStr">
        <is>
          <t>Bobby Gillock</t>
        </is>
      </c>
      <c r="B55" t="n">
        <v>95</v>
      </c>
    </row>
    <row r="56">
      <c r="A56" t="inlineStr">
        <is>
          <t>Robert Williams</t>
        </is>
      </c>
      <c r="B56" t="n">
        <v>100</v>
      </c>
    </row>
    <row r="57">
      <c r="A57" t="inlineStr">
        <is>
          <t>Bernard Pruitt</t>
        </is>
      </c>
      <c r="B57" t="n">
        <v>98</v>
      </c>
    </row>
    <row r="58">
      <c r="A58" t="inlineStr">
        <is>
          <t>Wayne Rodrigue</t>
        </is>
      </c>
      <c r="B58" t="n">
        <v>74</v>
      </c>
    </row>
    <row r="59">
      <c r="A59" t="inlineStr">
        <is>
          <t>Roger Spinks</t>
        </is>
      </c>
      <c r="B59" t="n">
        <v>97</v>
      </c>
    </row>
    <row r="60">
      <c r="A60" t="inlineStr">
        <is>
          <t>Vicki Peck</t>
        </is>
      </c>
      <c r="B60" t="n">
        <v>75</v>
      </c>
    </row>
    <row r="61">
      <c r="A61" t="inlineStr">
        <is>
          <t>Rebbeca Lewis</t>
        </is>
      </c>
      <c r="B61" t="n">
        <v>84</v>
      </c>
    </row>
    <row r="62">
      <c r="A62" t="inlineStr">
        <is>
          <t>Mary Medina</t>
        </is>
      </c>
      <c r="B62" t="n">
        <v>98</v>
      </c>
    </row>
    <row r="63">
      <c r="A63" t="inlineStr">
        <is>
          <t>Anthony Roberts</t>
        </is>
      </c>
      <c r="B63" t="n">
        <v>89</v>
      </c>
    </row>
    <row r="64">
      <c r="A64" t="inlineStr">
        <is>
          <t>Deborah Gonzalez</t>
        </is>
      </c>
      <c r="B64" t="n">
        <v>76</v>
      </c>
    </row>
    <row r="65">
      <c r="A65" t="inlineStr">
        <is>
          <t>Dortha Mcallister</t>
        </is>
      </c>
      <c r="B65" t="n">
        <v>67</v>
      </c>
    </row>
    <row r="66">
      <c r="A66" t="inlineStr">
        <is>
          <t>Vickie Lewis</t>
        </is>
      </c>
      <c r="B66" t="n">
        <v>70</v>
      </c>
    </row>
    <row r="67">
      <c r="A67" t="inlineStr">
        <is>
          <t>Audrey Chen</t>
        </is>
      </c>
      <c r="B67" t="n">
        <v>80</v>
      </c>
    </row>
    <row r="68">
      <c r="A68" t="inlineStr">
        <is>
          <t>Suzanne Honda</t>
        </is>
      </c>
      <c r="B68" t="n">
        <v>73</v>
      </c>
    </row>
    <row r="69">
      <c r="A69" t="inlineStr">
        <is>
          <t>Dorothy Owens</t>
        </is>
      </c>
      <c r="B69" t="n">
        <v>62</v>
      </c>
    </row>
    <row r="70">
      <c r="A70" t="inlineStr">
        <is>
          <t>Melissa Rodriguez</t>
        </is>
      </c>
      <c r="B70" t="n">
        <v>96</v>
      </c>
    </row>
    <row r="71">
      <c r="A71" t="inlineStr">
        <is>
          <t>William Neveu</t>
        </is>
      </c>
      <c r="B71" t="n">
        <v>89</v>
      </c>
    </row>
    <row r="72">
      <c r="A72" t="inlineStr">
        <is>
          <t>Jerry Murray</t>
        </is>
      </c>
      <c r="B72" t="n">
        <v>94</v>
      </c>
    </row>
    <row r="73">
      <c r="A73" t="inlineStr">
        <is>
          <t>Joan Taylor</t>
        </is>
      </c>
      <c r="B73" t="n">
        <v>99</v>
      </c>
    </row>
    <row r="74">
      <c r="A74" t="inlineStr">
        <is>
          <t>Michael Mann</t>
        </is>
      </c>
      <c r="B74" t="n">
        <v>95</v>
      </c>
    </row>
    <row r="75">
      <c r="A75" t="inlineStr">
        <is>
          <t>Sonja Lewis</t>
        </is>
      </c>
      <c r="B75" t="n">
        <v>64</v>
      </c>
    </row>
    <row r="76">
      <c r="A76" t="inlineStr">
        <is>
          <t>Jason Boser</t>
        </is>
      </c>
      <c r="B76" t="n">
        <v>64</v>
      </c>
    </row>
    <row r="77">
      <c r="A77" t="inlineStr">
        <is>
          <t>Angeline Sideris</t>
        </is>
      </c>
      <c r="B77" t="n">
        <v>97</v>
      </c>
    </row>
    <row r="78">
      <c r="A78" t="inlineStr">
        <is>
          <t>Angela Leung</t>
        </is>
      </c>
      <c r="B78" t="n">
        <v>93</v>
      </c>
    </row>
    <row r="79">
      <c r="A79" t="inlineStr">
        <is>
          <t>Matthew Barksdale</t>
        </is>
      </c>
      <c r="B79" t="n">
        <v>90</v>
      </c>
    </row>
    <row r="80">
      <c r="A80" t="inlineStr">
        <is>
          <t>Myron Rinderer</t>
        </is>
      </c>
      <c r="B80" t="n">
        <v>62</v>
      </c>
    </row>
    <row r="81">
      <c r="A81" t="inlineStr">
        <is>
          <t>Dawn Feagin</t>
        </is>
      </c>
      <c r="B81" t="n">
        <v>82</v>
      </c>
    </row>
    <row r="82">
      <c r="A82" t="inlineStr">
        <is>
          <t>Gayle Lee</t>
        </is>
      </c>
      <c r="B82" t="n">
        <v>64</v>
      </c>
    </row>
    <row r="83">
      <c r="A83" t="inlineStr">
        <is>
          <t>Veronica Vance</t>
        </is>
      </c>
      <c r="B83" t="n">
        <v>92</v>
      </c>
    </row>
    <row r="84">
      <c r="A84" t="inlineStr">
        <is>
          <t>Suzan Mason</t>
        </is>
      </c>
      <c r="B84" t="n">
        <v>83</v>
      </c>
    </row>
    <row r="85">
      <c r="A85" t="inlineStr">
        <is>
          <t>Tammy Lansdell</t>
        </is>
      </c>
      <c r="B85" t="n">
        <v>69</v>
      </c>
    </row>
    <row r="86">
      <c r="A86" t="inlineStr">
        <is>
          <t>Gladys Chambers</t>
        </is>
      </c>
      <c r="B86" t="n">
        <v>86</v>
      </c>
    </row>
    <row r="87">
      <c r="A87" t="inlineStr">
        <is>
          <t>Lori Dennis</t>
        </is>
      </c>
      <c r="B87" t="n">
        <v>62</v>
      </c>
    </row>
    <row r="88">
      <c r="A88" t="inlineStr">
        <is>
          <t>John Madrigal</t>
        </is>
      </c>
      <c r="B88" t="n">
        <v>94</v>
      </c>
    </row>
    <row r="89">
      <c r="A89" t="inlineStr">
        <is>
          <t>Melissa Blair</t>
        </is>
      </c>
      <c r="B89" t="n">
        <v>60</v>
      </c>
    </row>
    <row r="90">
      <c r="A90" t="inlineStr">
        <is>
          <t>Virginia Taylor</t>
        </is>
      </c>
      <c r="B90" t="n">
        <v>66</v>
      </c>
    </row>
    <row r="91">
      <c r="A91" t="inlineStr">
        <is>
          <t>Lee Matthews</t>
        </is>
      </c>
      <c r="B91" t="n">
        <v>62</v>
      </c>
    </row>
    <row r="92">
      <c r="A92" t="inlineStr">
        <is>
          <t>Angela Carroll</t>
        </is>
      </c>
      <c r="B92" t="n">
        <v>71</v>
      </c>
    </row>
    <row r="93">
      <c r="A93" t="inlineStr">
        <is>
          <t>Jonas Cook</t>
        </is>
      </c>
      <c r="B93" t="n">
        <v>82</v>
      </c>
    </row>
    <row r="94">
      <c r="A94" t="inlineStr">
        <is>
          <t>Shirley Lane</t>
        </is>
      </c>
      <c r="B94" t="n">
        <v>68</v>
      </c>
    </row>
    <row r="95">
      <c r="A95" t="inlineStr">
        <is>
          <t>Ursula Albarado</t>
        </is>
      </c>
      <c r="B95" t="n">
        <v>79</v>
      </c>
    </row>
    <row r="96">
      <c r="A96" t="inlineStr">
        <is>
          <t>John Alkire</t>
        </is>
      </c>
      <c r="B96" t="n">
        <v>97</v>
      </c>
    </row>
    <row r="97">
      <c r="A97" t="inlineStr">
        <is>
          <t>Larry Spigner</t>
        </is>
      </c>
      <c r="B97" t="n">
        <v>88</v>
      </c>
    </row>
    <row r="98">
      <c r="A98" t="inlineStr">
        <is>
          <t>Norma Mcdonell</t>
        </is>
      </c>
      <c r="B98" t="n">
        <v>94</v>
      </c>
    </row>
    <row r="99">
      <c r="A99" t="inlineStr">
        <is>
          <t>Tamara Cohen</t>
        </is>
      </c>
      <c r="B99" t="n">
        <v>92</v>
      </c>
    </row>
    <row r="100">
      <c r="A100" t="inlineStr">
        <is>
          <t>Donald Schaper</t>
        </is>
      </c>
      <c r="B100" t="n">
        <v>68</v>
      </c>
    </row>
  </sheetData>
  <autoFilter ref="A1:D100"/>
  <conditionalFormatting sqref="B2:B100">
    <cfRule type="iconSet" priority="1">
      <iconSet iconSet="3Arrows">
        <cfvo type="num" val="60"/>
        <cfvo type="num" val="85"/>
        <cfvo type="num" val="99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2022-12-10T17:11:59Z</dcterms:created>
  <dcterms:modified xsi:type="dcterms:W3CDTF">2022-12-10T17:57:10Z</dcterms:modified>
  <cp:lastModifiedBy>vamshi munukuntla</cp:lastModifiedBy>
</cp:coreProperties>
</file>