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AMSHI\excel_analysis\"/>
    </mc:Choice>
  </mc:AlternateContent>
  <bookViews>
    <workbookView xWindow="0" yWindow="0" windowWidth="28800" windowHeight="12210"/>
  </bookViews>
  <sheets>
    <sheet name="clened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2" i="1"/>
</calcChain>
</file>

<file path=xl/sharedStrings.xml><?xml version="1.0" encoding="utf-8"?>
<sst xmlns="http://schemas.openxmlformats.org/spreadsheetml/2006/main" count="187" uniqueCount="76">
  <si>
    <t>OrderID</t>
  </si>
  <si>
    <t>CustomerName</t>
  </si>
  <si>
    <t>Email</t>
  </si>
  <si>
    <t>Phone</t>
  </si>
  <si>
    <t>OrderDate</t>
  </si>
  <si>
    <t>Region</t>
  </si>
  <si>
    <t>Product</t>
  </si>
  <si>
    <t>Quantity</t>
  </si>
  <si>
    <t>UnitCost</t>
  </si>
  <si>
    <t>Discount</t>
  </si>
  <si>
    <t>TotalAmount</t>
  </si>
  <si>
    <t>JohnDoe</t>
  </si>
  <si>
    <t>john@gmail.com</t>
  </si>
  <si>
    <t>North</t>
  </si>
  <si>
    <t>Laptop</t>
  </si>
  <si>
    <t>Jane Smith</t>
  </si>
  <si>
    <t>South</t>
  </si>
  <si>
    <t>Mobile</t>
  </si>
  <si>
    <t>MikeBrown</t>
  </si>
  <si>
    <t>mike@gmail.com</t>
  </si>
  <si>
    <t>East</t>
  </si>
  <si>
    <t>Tablet</t>
  </si>
  <si>
    <t>Sara_Lee</t>
  </si>
  <si>
    <t>sara@gmail.com</t>
  </si>
  <si>
    <t>West</t>
  </si>
  <si>
    <t>David Miller</t>
  </si>
  <si>
    <t>david@gmail.com</t>
  </si>
  <si>
    <t>Headphones</t>
  </si>
  <si>
    <t>Chris Evans</t>
  </si>
  <si>
    <t>chris@gmail.com</t>
  </si>
  <si>
    <t>AnitaSharma</t>
  </si>
  <si>
    <t>NA</t>
  </si>
  <si>
    <t>Rahul Verma</t>
  </si>
  <si>
    <t>rahul@gmail.com</t>
  </si>
  <si>
    <t>Priya Singh</t>
  </si>
  <si>
    <t>priya@gmail.com</t>
  </si>
  <si>
    <t>AmitabhBachchan</t>
  </si>
  <si>
    <t>amit@gmail.com</t>
  </si>
  <si>
    <t>unknown@gmail.com</t>
  </si>
  <si>
    <t>Neha Kapoor</t>
  </si>
  <si>
    <t>neha@gmail.com</t>
  </si>
  <si>
    <t>Arjun Reddy</t>
  </si>
  <si>
    <t>arjun@gmail.com</t>
  </si>
  <si>
    <t>RaviTeja</t>
  </si>
  <si>
    <t>ravi@gmail.com</t>
  </si>
  <si>
    <t>KajalAggarwal</t>
  </si>
  <si>
    <t>Allu Arjun</t>
  </si>
  <si>
    <t>allu@gmail.com</t>
  </si>
  <si>
    <t>Prabhas</t>
  </si>
  <si>
    <t>NTR Jr</t>
  </si>
  <si>
    <t>ntr@gmail.com</t>
  </si>
  <si>
    <t>MaheshBabu</t>
  </si>
  <si>
    <t>mahesh@gmail.com</t>
  </si>
  <si>
    <t>John Doe</t>
  </si>
  <si>
    <t>jane@gmail.com</t>
  </si>
  <si>
    <t>Mike Brown</t>
  </si>
  <si>
    <t>SaraLee</t>
  </si>
  <si>
    <t>DavidMiller</t>
  </si>
  <si>
    <t>ChrisEvans</t>
  </si>
  <si>
    <t>Anita Sharma</t>
  </si>
  <si>
    <t>RahulVerma</t>
  </si>
  <si>
    <t>PriyaSingh</t>
  </si>
  <si>
    <t>Amitabh Bachchan</t>
  </si>
  <si>
    <t>NehaKapoor</t>
  </si>
  <si>
    <t>ArjunReddy</t>
  </si>
  <si>
    <t>Ravi Teja</t>
  </si>
  <si>
    <t>Kajal Aggarwal</t>
  </si>
  <si>
    <t>AlluArjun</t>
  </si>
  <si>
    <t>NTRJr</t>
  </si>
  <si>
    <t>Mahesh Babu</t>
  </si>
  <si>
    <t>DuplicateRow</t>
  </si>
  <si>
    <t>dup@gmail.com</t>
  </si>
  <si>
    <t>Unknown</t>
  </si>
  <si>
    <t>UnitPrice</t>
  </si>
  <si>
    <t>Profit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</si>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</sst>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numFmt numFmtId="30" formatCode="@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L42" totalsRowShown="0" headerRowDxfId="1" dataDxfId="2">
  <autoFilter ref="A1:L42"/>
  <tableColumns count="12">
    <tableColumn id="1" name="OrderID" dataDxfId="13"/>
    <tableColumn id="2" name="CustomerName" dataDxfId="0"/>
    <tableColumn id="3" name="Email" dataDxfId="12"/>
    <tableColumn id="4" name="Phone" dataDxfId="11"/>
    <tableColumn id="5" name="OrderDate" dataDxfId="10"/>
    <tableColumn id="6" name="Region" dataDxfId="9"/>
    <tableColumn id="7" name="Product" dataDxfId="8"/>
    <tableColumn id="8" name="Quantity" dataDxfId="7"/>
    <tableColumn id="9" name="UnitCost" dataDxfId="6"/>
    <tableColumn id="10" name="UnitPrice" dataDxfId="5"/>
    <tableColumn id="12" name="TotalAmount" dataDxfId="4"/>
    <tableColumn id="14" name="Profit" dataDxfId="3">
      <calculatedColumnFormula>J2-I2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workbookViewId="0">
      <selection activeCell="E14" sqref="E14"/>
    </sheetView>
  </sheetViews>
  <sheetFormatPr defaultColWidth="10.7109375" defaultRowHeight="15" x14ac:dyDescent="0.25"/>
  <cols>
    <col min="1" max="1" width="10.140625" style="1" customWidth="1"/>
    <col min="2" max="2" width="17.5703125" style="5" bestFit="1" customWidth="1"/>
    <col min="3" max="3" width="20.5703125" style="1" bestFit="1" customWidth="1"/>
    <col min="4" max="4" width="11" style="1" bestFit="1" customWidth="1"/>
    <col min="5" max="5" width="12.42578125" style="1" customWidth="1"/>
    <col min="6" max="6" width="9.28515625" style="1" customWidth="1"/>
    <col min="7" max="7" width="12.140625" style="1" bestFit="1" customWidth="1"/>
    <col min="8" max="9" width="10.85546875" style="1" customWidth="1"/>
    <col min="10" max="10" width="11.42578125" style="1" customWidth="1"/>
    <col min="11" max="11" width="14.7109375" style="1" customWidth="1"/>
    <col min="12" max="12" width="10.7109375" style="1"/>
    <col min="13" max="13" width="10.7109375" style="7"/>
    <col min="14" max="16384" width="10.7109375" style="1"/>
  </cols>
  <sheetData>
    <row r="1" spans="1:13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73</v>
      </c>
      <c r="K1" s="3" t="s">
        <v>10</v>
      </c>
      <c r="L1" s="3" t="s">
        <v>74</v>
      </c>
      <c r="M1" s="6" t="s">
        <v>9</v>
      </c>
    </row>
    <row r="2" spans="1:13" x14ac:dyDescent="0.25">
      <c r="A2" s="1">
        <v>1001</v>
      </c>
      <c r="B2" s="5" t="s">
        <v>11</v>
      </c>
      <c r="C2" s="1" t="s">
        <v>12</v>
      </c>
      <c r="D2" s="1">
        <v>9876543210</v>
      </c>
      <c r="E2" s="2">
        <v>45296</v>
      </c>
      <c r="F2" s="1" t="s">
        <v>13</v>
      </c>
      <c r="G2" s="1" t="s">
        <v>14</v>
      </c>
      <c r="H2" s="1">
        <v>1</v>
      </c>
      <c r="I2" s="1">
        <v>50000</v>
      </c>
      <c r="J2" s="1">
        <v>55000</v>
      </c>
      <c r="K2" s="1">
        <v>55000</v>
      </c>
      <c r="L2" s="1">
        <f>J2-I2</f>
        <v>5000</v>
      </c>
      <c r="M2" s="7">
        <v>0.1</v>
      </c>
    </row>
    <row r="3" spans="1:13" x14ac:dyDescent="0.25">
      <c r="A3" s="1">
        <v>1002</v>
      </c>
      <c r="B3" s="5" t="s">
        <v>15</v>
      </c>
      <c r="C3" s="1" t="s">
        <v>72</v>
      </c>
      <c r="D3" s="1">
        <v>9876543211</v>
      </c>
      <c r="E3" s="2">
        <v>45296</v>
      </c>
      <c r="F3" s="1" t="s">
        <v>16</v>
      </c>
      <c r="G3" s="1" t="s">
        <v>17</v>
      </c>
      <c r="H3" s="1">
        <v>2</v>
      </c>
      <c r="I3" s="1">
        <v>18000</v>
      </c>
      <c r="J3" s="1">
        <v>20000</v>
      </c>
      <c r="K3" s="1">
        <v>40000</v>
      </c>
      <c r="L3" s="1">
        <f t="shared" ref="L3:L42" si="0">J3-I3</f>
        <v>2000</v>
      </c>
      <c r="M3" s="7">
        <v>0.05</v>
      </c>
    </row>
    <row r="4" spans="1:13" x14ac:dyDescent="0.25">
      <c r="A4" s="1">
        <v>1003</v>
      </c>
      <c r="B4" s="5" t="s">
        <v>18</v>
      </c>
      <c r="C4" s="1" t="s">
        <v>19</v>
      </c>
      <c r="D4" s="1" t="s">
        <v>75</v>
      </c>
      <c r="E4" s="2">
        <v>45297</v>
      </c>
      <c r="F4" s="1" t="s">
        <v>20</v>
      </c>
      <c r="G4" s="1" t="s">
        <v>21</v>
      </c>
      <c r="H4" s="1">
        <v>1</v>
      </c>
      <c r="I4" s="1">
        <v>14000</v>
      </c>
      <c r="J4" s="1">
        <v>15000</v>
      </c>
      <c r="K4" s="1">
        <v>15000</v>
      </c>
      <c r="L4" s="1">
        <f t="shared" si="0"/>
        <v>1000</v>
      </c>
      <c r="M4" s="7" t="s">
        <v>31</v>
      </c>
    </row>
    <row r="5" spans="1:13" x14ac:dyDescent="0.25">
      <c r="A5" s="1">
        <v>1004</v>
      </c>
      <c r="B5" s="5" t="s">
        <v>22</v>
      </c>
      <c r="C5" s="1" t="s">
        <v>23</v>
      </c>
      <c r="D5" s="1">
        <v>9876543213</v>
      </c>
      <c r="E5" s="2">
        <v>45297</v>
      </c>
      <c r="F5" s="1" t="s">
        <v>24</v>
      </c>
      <c r="G5" s="1" t="s">
        <v>14</v>
      </c>
      <c r="H5" s="1">
        <v>1</v>
      </c>
      <c r="I5" s="1">
        <v>50000</v>
      </c>
      <c r="J5" s="1">
        <v>55000</v>
      </c>
      <c r="K5" s="1">
        <v>55000</v>
      </c>
      <c r="L5" s="1">
        <f t="shared" si="0"/>
        <v>5000</v>
      </c>
      <c r="M5" s="7">
        <v>0.1</v>
      </c>
    </row>
    <row r="6" spans="1:13" x14ac:dyDescent="0.25">
      <c r="A6" s="1">
        <v>1005</v>
      </c>
      <c r="B6" s="5" t="s">
        <v>25</v>
      </c>
      <c r="C6" s="1" t="s">
        <v>26</v>
      </c>
      <c r="D6" s="1">
        <v>9876543214</v>
      </c>
      <c r="E6" s="2">
        <v>45298</v>
      </c>
      <c r="F6" s="1" t="s">
        <v>13</v>
      </c>
      <c r="G6" s="1" t="s">
        <v>27</v>
      </c>
      <c r="H6" s="1">
        <v>3</v>
      </c>
      <c r="I6" s="1">
        <v>1500</v>
      </c>
      <c r="J6" s="1">
        <v>2000</v>
      </c>
      <c r="K6" s="1">
        <v>6000</v>
      </c>
      <c r="L6" s="1">
        <f t="shared" si="0"/>
        <v>500</v>
      </c>
      <c r="M6" s="7">
        <v>0.1</v>
      </c>
    </row>
    <row r="7" spans="1:13" x14ac:dyDescent="0.25">
      <c r="A7" s="1">
        <v>1006</v>
      </c>
      <c r="B7" s="5" t="s">
        <v>28</v>
      </c>
      <c r="C7" s="1" t="s">
        <v>29</v>
      </c>
      <c r="D7" s="1">
        <v>9876543215</v>
      </c>
      <c r="E7" s="2">
        <v>45298</v>
      </c>
      <c r="F7" s="1" t="s">
        <v>16</v>
      </c>
      <c r="G7" s="1" t="s">
        <v>17</v>
      </c>
      <c r="H7" s="1">
        <v>1</v>
      </c>
      <c r="I7" s="1">
        <v>17000</v>
      </c>
      <c r="J7" s="1">
        <v>18000</v>
      </c>
      <c r="K7" s="1">
        <v>18000</v>
      </c>
      <c r="L7" s="1">
        <f t="shared" si="0"/>
        <v>1000</v>
      </c>
      <c r="M7" s="7">
        <v>0.05</v>
      </c>
    </row>
    <row r="8" spans="1:13" x14ac:dyDescent="0.25">
      <c r="A8" s="1">
        <v>1007</v>
      </c>
      <c r="B8" s="5" t="s">
        <v>30</v>
      </c>
      <c r="C8" s="1" t="s">
        <v>72</v>
      </c>
      <c r="D8" s="1">
        <v>9876543216</v>
      </c>
      <c r="E8" s="2">
        <v>45299</v>
      </c>
      <c r="F8" s="1" t="s">
        <v>20</v>
      </c>
      <c r="G8" s="1" t="s">
        <v>14</v>
      </c>
      <c r="H8" s="1">
        <v>1</v>
      </c>
      <c r="I8" s="1">
        <v>50000</v>
      </c>
      <c r="J8" s="1">
        <v>55000</v>
      </c>
      <c r="K8" s="1">
        <v>55000</v>
      </c>
      <c r="L8" s="1">
        <f t="shared" si="0"/>
        <v>5000</v>
      </c>
      <c r="M8" s="7" t="s">
        <v>31</v>
      </c>
    </row>
    <row r="9" spans="1:13" x14ac:dyDescent="0.25">
      <c r="A9" s="1">
        <v>1008</v>
      </c>
      <c r="B9" s="5" t="s">
        <v>32</v>
      </c>
      <c r="C9" s="1" t="s">
        <v>33</v>
      </c>
      <c r="D9" s="1">
        <v>9876543217</v>
      </c>
      <c r="E9" s="2">
        <v>45299</v>
      </c>
      <c r="F9" s="1" t="s">
        <v>24</v>
      </c>
      <c r="G9" s="1" t="s">
        <v>21</v>
      </c>
      <c r="H9" s="1">
        <v>2</v>
      </c>
      <c r="I9" s="1">
        <v>14000</v>
      </c>
      <c r="J9" s="1">
        <v>15000</v>
      </c>
      <c r="K9" s="1">
        <v>30000</v>
      </c>
      <c r="L9" s="1">
        <f t="shared" si="0"/>
        <v>1000</v>
      </c>
      <c r="M9" s="7">
        <v>0.05</v>
      </c>
    </row>
    <row r="10" spans="1:13" x14ac:dyDescent="0.25">
      <c r="A10" s="1">
        <v>1009</v>
      </c>
      <c r="B10" s="5" t="s">
        <v>34</v>
      </c>
      <c r="C10" s="1" t="s">
        <v>35</v>
      </c>
      <c r="D10" s="1" t="s">
        <v>75</v>
      </c>
      <c r="E10" s="2">
        <v>45300</v>
      </c>
      <c r="F10" s="1" t="s">
        <v>13</v>
      </c>
      <c r="G10" s="1" t="s">
        <v>17</v>
      </c>
      <c r="H10" s="1">
        <v>1</v>
      </c>
      <c r="I10" s="1">
        <v>18000</v>
      </c>
      <c r="J10" s="1">
        <v>20000</v>
      </c>
      <c r="K10" s="1">
        <v>20000</v>
      </c>
      <c r="L10" s="1">
        <f t="shared" si="0"/>
        <v>2000</v>
      </c>
      <c r="M10" s="7" t="s">
        <v>31</v>
      </c>
    </row>
    <row r="11" spans="1:13" x14ac:dyDescent="0.25">
      <c r="A11" s="1">
        <v>1010</v>
      </c>
      <c r="B11" s="5" t="s">
        <v>36</v>
      </c>
      <c r="C11" s="1" t="s">
        <v>37</v>
      </c>
      <c r="D11" s="1">
        <v>9876543219</v>
      </c>
      <c r="E11" s="2">
        <v>45300</v>
      </c>
      <c r="F11" s="1" t="s">
        <v>16</v>
      </c>
      <c r="G11" s="1" t="s">
        <v>14</v>
      </c>
      <c r="H11" s="1">
        <v>1</v>
      </c>
      <c r="I11" s="1">
        <v>50000</v>
      </c>
      <c r="J11" s="1">
        <v>55000</v>
      </c>
      <c r="K11" s="1">
        <v>55000</v>
      </c>
      <c r="L11" s="1">
        <f t="shared" si="0"/>
        <v>5000</v>
      </c>
      <c r="M11" s="7">
        <v>0.1</v>
      </c>
    </row>
    <row r="12" spans="1:13" x14ac:dyDescent="0.25">
      <c r="A12" s="1">
        <v>1011</v>
      </c>
      <c r="B12" s="5" t="s">
        <v>11</v>
      </c>
      <c r="C12" s="1" t="s">
        <v>12</v>
      </c>
      <c r="D12" s="1">
        <v>9876543210</v>
      </c>
      <c r="E12" s="2">
        <v>45296</v>
      </c>
      <c r="F12" s="1" t="s">
        <v>13</v>
      </c>
      <c r="G12" s="1" t="s">
        <v>14</v>
      </c>
      <c r="H12" s="1">
        <v>1</v>
      </c>
      <c r="I12" s="1">
        <v>50000</v>
      </c>
      <c r="J12" s="1">
        <v>55000</v>
      </c>
      <c r="K12" s="1">
        <v>55000</v>
      </c>
      <c r="L12" s="1">
        <f t="shared" si="0"/>
        <v>5000</v>
      </c>
      <c r="M12" s="7">
        <v>0.1</v>
      </c>
    </row>
    <row r="13" spans="1:13" x14ac:dyDescent="0.25">
      <c r="A13" s="1">
        <v>1012</v>
      </c>
      <c r="B13" s="5" t="s">
        <v>72</v>
      </c>
      <c r="C13" s="1" t="s">
        <v>38</v>
      </c>
      <c r="D13" s="1">
        <v>9876543221</v>
      </c>
      <c r="E13" s="2">
        <v>45301</v>
      </c>
      <c r="F13" s="1" t="s">
        <v>20</v>
      </c>
      <c r="G13" s="1" t="s">
        <v>21</v>
      </c>
      <c r="H13" s="1">
        <v>1</v>
      </c>
      <c r="I13" s="1">
        <v>14000</v>
      </c>
      <c r="J13" s="1">
        <v>15000</v>
      </c>
      <c r="K13" s="1">
        <v>15000</v>
      </c>
      <c r="L13" s="1">
        <f t="shared" si="0"/>
        <v>1000</v>
      </c>
      <c r="M13" s="7">
        <v>0.05</v>
      </c>
    </row>
    <row r="14" spans="1:13" x14ac:dyDescent="0.25">
      <c r="A14" s="1">
        <v>1013</v>
      </c>
      <c r="B14" s="5" t="s">
        <v>39</v>
      </c>
      <c r="C14" s="1" t="s">
        <v>40</v>
      </c>
      <c r="D14" s="1">
        <v>9876543222</v>
      </c>
      <c r="E14" s="2">
        <v>45301</v>
      </c>
      <c r="F14" s="1" t="s">
        <v>24</v>
      </c>
      <c r="G14" s="1" t="s">
        <v>17</v>
      </c>
      <c r="H14" s="1">
        <v>2</v>
      </c>
      <c r="I14" s="1">
        <v>18000</v>
      </c>
      <c r="J14" s="1">
        <v>20000</v>
      </c>
      <c r="K14" s="1">
        <v>40000</v>
      </c>
      <c r="L14" s="1">
        <f t="shared" si="0"/>
        <v>2000</v>
      </c>
      <c r="M14" s="7">
        <v>0.05</v>
      </c>
    </row>
    <row r="15" spans="1:13" x14ac:dyDescent="0.25">
      <c r="A15" s="1">
        <v>1014</v>
      </c>
      <c r="B15" s="5" t="s">
        <v>41</v>
      </c>
      <c r="C15" s="1" t="s">
        <v>42</v>
      </c>
      <c r="D15" s="1">
        <v>9876543223</v>
      </c>
      <c r="E15" s="2">
        <v>45302</v>
      </c>
      <c r="F15" s="1" t="s">
        <v>13</v>
      </c>
      <c r="G15" s="1" t="s">
        <v>14</v>
      </c>
      <c r="H15" s="1">
        <v>1</v>
      </c>
      <c r="I15" s="1">
        <v>50000</v>
      </c>
      <c r="J15" s="1">
        <v>55000</v>
      </c>
      <c r="K15" s="1">
        <v>55000</v>
      </c>
      <c r="L15" s="1">
        <f t="shared" si="0"/>
        <v>5000</v>
      </c>
      <c r="M15" s="7">
        <v>0.1</v>
      </c>
    </row>
    <row r="16" spans="1:13" x14ac:dyDescent="0.25">
      <c r="A16" s="1">
        <v>1015</v>
      </c>
      <c r="B16" s="5" t="s">
        <v>43</v>
      </c>
      <c r="C16" s="1" t="s">
        <v>44</v>
      </c>
      <c r="D16" s="1">
        <v>9876543224</v>
      </c>
      <c r="E16" s="2">
        <v>45302</v>
      </c>
      <c r="F16" s="1" t="s">
        <v>16</v>
      </c>
      <c r="G16" s="1" t="s">
        <v>27</v>
      </c>
      <c r="H16" s="1">
        <v>2</v>
      </c>
      <c r="I16" s="1">
        <v>1500</v>
      </c>
      <c r="J16" s="1">
        <v>2000</v>
      </c>
      <c r="K16" s="1">
        <v>4000</v>
      </c>
      <c r="L16" s="1">
        <f t="shared" si="0"/>
        <v>500</v>
      </c>
      <c r="M16" s="7">
        <v>0.1</v>
      </c>
    </row>
    <row r="17" spans="1:13" x14ac:dyDescent="0.25">
      <c r="A17" s="1">
        <v>1016</v>
      </c>
      <c r="B17" s="5" t="s">
        <v>45</v>
      </c>
      <c r="C17" s="1" t="s">
        <v>72</v>
      </c>
      <c r="D17" s="1">
        <v>9876543225</v>
      </c>
      <c r="E17" s="2">
        <v>45303</v>
      </c>
      <c r="F17" s="1" t="s">
        <v>20</v>
      </c>
      <c r="G17" s="1" t="s">
        <v>21</v>
      </c>
      <c r="H17" s="1">
        <v>1</v>
      </c>
      <c r="I17" s="1">
        <v>14000</v>
      </c>
      <c r="J17" s="1">
        <v>15000</v>
      </c>
      <c r="K17" s="1">
        <v>15000</v>
      </c>
      <c r="L17" s="1">
        <f t="shared" si="0"/>
        <v>1000</v>
      </c>
      <c r="M17" s="7" t="s">
        <v>31</v>
      </c>
    </row>
    <row r="18" spans="1:13" x14ac:dyDescent="0.25">
      <c r="A18" s="1">
        <v>1017</v>
      </c>
      <c r="B18" s="5" t="s">
        <v>46</v>
      </c>
      <c r="C18" s="1" t="s">
        <v>47</v>
      </c>
      <c r="D18" s="1">
        <v>9876543226</v>
      </c>
      <c r="E18" s="2">
        <v>45303</v>
      </c>
      <c r="F18" s="1" t="s">
        <v>24</v>
      </c>
      <c r="G18" s="1" t="s">
        <v>17</v>
      </c>
      <c r="H18" s="1">
        <v>1</v>
      </c>
      <c r="I18" s="1">
        <v>18000</v>
      </c>
      <c r="J18" s="1">
        <v>20000</v>
      </c>
      <c r="K18" s="1">
        <v>20000</v>
      </c>
      <c r="L18" s="1">
        <f t="shared" si="0"/>
        <v>2000</v>
      </c>
      <c r="M18" s="7">
        <v>0.05</v>
      </c>
    </row>
    <row r="19" spans="1:13" x14ac:dyDescent="0.25">
      <c r="A19" s="1">
        <v>1018</v>
      </c>
      <c r="B19" s="5" t="s">
        <v>48</v>
      </c>
      <c r="C19" s="1" t="s">
        <v>72</v>
      </c>
      <c r="D19" s="1">
        <v>9876543227</v>
      </c>
      <c r="E19" s="2">
        <v>45304</v>
      </c>
      <c r="F19" s="1" t="s">
        <v>13</v>
      </c>
      <c r="G19" s="1" t="s">
        <v>14</v>
      </c>
      <c r="H19" s="1">
        <v>1</v>
      </c>
      <c r="I19" s="1">
        <v>50000</v>
      </c>
      <c r="J19" s="1">
        <v>55000</v>
      </c>
      <c r="K19" s="1">
        <v>55000</v>
      </c>
      <c r="L19" s="1">
        <f t="shared" si="0"/>
        <v>5000</v>
      </c>
      <c r="M19" s="7">
        <v>0.1</v>
      </c>
    </row>
    <row r="20" spans="1:13" x14ac:dyDescent="0.25">
      <c r="A20" s="1">
        <v>1019</v>
      </c>
      <c r="B20" s="5" t="s">
        <v>49</v>
      </c>
      <c r="C20" s="1" t="s">
        <v>50</v>
      </c>
      <c r="D20" s="1">
        <v>9876543228</v>
      </c>
      <c r="E20" s="2">
        <v>45304</v>
      </c>
      <c r="F20" s="1" t="s">
        <v>16</v>
      </c>
      <c r="G20" s="1" t="s">
        <v>21</v>
      </c>
      <c r="H20" s="1">
        <v>2</v>
      </c>
      <c r="I20" s="1">
        <v>14000</v>
      </c>
      <c r="J20" s="1">
        <v>15000</v>
      </c>
      <c r="K20" s="1">
        <v>30000</v>
      </c>
      <c r="L20" s="1">
        <f t="shared" si="0"/>
        <v>1000</v>
      </c>
      <c r="M20" s="7">
        <v>0.05</v>
      </c>
    </row>
    <row r="21" spans="1:13" x14ac:dyDescent="0.25">
      <c r="A21" s="1">
        <v>1020</v>
      </c>
      <c r="B21" s="5" t="s">
        <v>51</v>
      </c>
      <c r="C21" s="1" t="s">
        <v>52</v>
      </c>
      <c r="D21" s="1">
        <v>9876543229</v>
      </c>
      <c r="E21" s="2">
        <v>45305</v>
      </c>
      <c r="F21" s="1" t="s">
        <v>20</v>
      </c>
      <c r="G21" s="1" t="s">
        <v>17</v>
      </c>
      <c r="H21" s="1">
        <v>1</v>
      </c>
      <c r="I21" s="1">
        <v>18000</v>
      </c>
      <c r="J21" s="1">
        <v>20000</v>
      </c>
      <c r="K21" s="1">
        <v>20000</v>
      </c>
      <c r="L21" s="1">
        <f t="shared" si="0"/>
        <v>2000</v>
      </c>
      <c r="M21" s="7">
        <v>0.05</v>
      </c>
    </row>
    <row r="22" spans="1:13" x14ac:dyDescent="0.25">
      <c r="A22" s="1">
        <v>1021</v>
      </c>
      <c r="B22" s="5" t="s">
        <v>53</v>
      </c>
      <c r="C22" s="1" t="s">
        <v>12</v>
      </c>
      <c r="D22" s="1">
        <v>9876543210</v>
      </c>
      <c r="E22" s="2">
        <v>45296</v>
      </c>
      <c r="F22" s="1" t="s">
        <v>13</v>
      </c>
      <c r="G22" s="1" t="s">
        <v>14</v>
      </c>
      <c r="H22" s="1">
        <v>1</v>
      </c>
      <c r="I22" s="1">
        <v>50000</v>
      </c>
      <c r="J22" s="1">
        <v>55000</v>
      </c>
      <c r="K22" s="1">
        <v>55000</v>
      </c>
      <c r="L22" s="1">
        <f t="shared" si="0"/>
        <v>5000</v>
      </c>
      <c r="M22" s="7">
        <v>0.1</v>
      </c>
    </row>
    <row r="23" spans="1:13" x14ac:dyDescent="0.25">
      <c r="A23" s="1">
        <v>1022</v>
      </c>
      <c r="B23" s="5" t="s">
        <v>15</v>
      </c>
      <c r="C23" s="1" t="s">
        <v>54</v>
      </c>
      <c r="D23" s="1">
        <v>9876543211</v>
      </c>
      <c r="E23" s="2">
        <v>45296</v>
      </c>
      <c r="F23" s="1" t="s">
        <v>16</v>
      </c>
      <c r="G23" s="1" t="s">
        <v>17</v>
      </c>
      <c r="H23" s="1">
        <v>2</v>
      </c>
      <c r="I23" s="1">
        <v>18000</v>
      </c>
      <c r="J23" s="1">
        <v>20000</v>
      </c>
      <c r="K23" s="1">
        <v>40000</v>
      </c>
      <c r="L23" s="1">
        <f t="shared" si="0"/>
        <v>2000</v>
      </c>
      <c r="M23" s="7">
        <v>0.05</v>
      </c>
    </row>
    <row r="24" spans="1:13" x14ac:dyDescent="0.25">
      <c r="A24" s="1">
        <v>1023</v>
      </c>
      <c r="B24" s="5" t="s">
        <v>55</v>
      </c>
      <c r="C24" s="1" t="s">
        <v>72</v>
      </c>
      <c r="D24" s="1">
        <v>9876543232</v>
      </c>
      <c r="E24" s="2">
        <v>45306</v>
      </c>
      <c r="F24" s="1" t="s">
        <v>20</v>
      </c>
      <c r="G24" s="1" t="s">
        <v>21</v>
      </c>
      <c r="H24" s="1">
        <v>1</v>
      </c>
      <c r="I24" s="1">
        <v>14000</v>
      </c>
      <c r="J24" s="1">
        <v>15000</v>
      </c>
      <c r="K24" s="1">
        <v>15000</v>
      </c>
      <c r="L24" s="1">
        <f t="shared" si="0"/>
        <v>1000</v>
      </c>
      <c r="M24" s="7" t="s">
        <v>31</v>
      </c>
    </row>
    <row r="25" spans="1:13" x14ac:dyDescent="0.25">
      <c r="A25" s="1">
        <v>1024</v>
      </c>
      <c r="B25" s="5" t="s">
        <v>56</v>
      </c>
      <c r="C25" s="1" t="s">
        <v>23</v>
      </c>
      <c r="D25" s="1">
        <v>9876543233</v>
      </c>
      <c r="E25" s="2">
        <v>45306</v>
      </c>
      <c r="F25" s="1" t="s">
        <v>24</v>
      </c>
      <c r="G25" s="1" t="s">
        <v>14</v>
      </c>
      <c r="H25" s="1">
        <v>1</v>
      </c>
      <c r="I25" s="1">
        <v>50000</v>
      </c>
      <c r="J25" s="1">
        <v>55000</v>
      </c>
      <c r="K25" s="1">
        <v>55000</v>
      </c>
      <c r="L25" s="1">
        <f t="shared" si="0"/>
        <v>5000</v>
      </c>
      <c r="M25" s="7">
        <v>0.1</v>
      </c>
    </row>
    <row r="26" spans="1:13" x14ac:dyDescent="0.25">
      <c r="A26" s="1">
        <v>1025</v>
      </c>
      <c r="B26" s="5" t="s">
        <v>57</v>
      </c>
      <c r="C26" s="1" t="s">
        <v>26</v>
      </c>
      <c r="D26" s="1" t="s">
        <v>75</v>
      </c>
      <c r="E26" s="2">
        <v>45307</v>
      </c>
      <c r="F26" s="1" t="s">
        <v>13</v>
      </c>
      <c r="G26" s="1" t="s">
        <v>27</v>
      </c>
      <c r="H26" s="1">
        <v>3</v>
      </c>
      <c r="I26" s="1">
        <v>1500</v>
      </c>
      <c r="J26" s="1">
        <v>2000</v>
      </c>
      <c r="K26" s="1">
        <v>6000</v>
      </c>
      <c r="L26" s="1">
        <f t="shared" si="0"/>
        <v>500</v>
      </c>
      <c r="M26" s="7">
        <v>0.1</v>
      </c>
    </row>
    <row r="27" spans="1:13" x14ac:dyDescent="0.25">
      <c r="A27" s="1">
        <v>1026</v>
      </c>
      <c r="B27" s="5" t="s">
        <v>58</v>
      </c>
      <c r="C27" s="1" t="s">
        <v>29</v>
      </c>
      <c r="D27" s="1">
        <v>9876543235</v>
      </c>
      <c r="E27" s="2">
        <v>45307</v>
      </c>
      <c r="F27" s="1" t="s">
        <v>16</v>
      </c>
      <c r="G27" s="1" t="s">
        <v>17</v>
      </c>
      <c r="H27" s="1">
        <v>1</v>
      </c>
      <c r="I27" s="1">
        <v>17000</v>
      </c>
      <c r="J27" s="1">
        <v>18000</v>
      </c>
      <c r="K27" s="1">
        <v>18000</v>
      </c>
      <c r="L27" s="1">
        <f t="shared" si="0"/>
        <v>1000</v>
      </c>
      <c r="M27" s="7">
        <v>0.05</v>
      </c>
    </row>
    <row r="28" spans="1:13" x14ac:dyDescent="0.25">
      <c r="A28" s="1">
        <v>1027</v>
      </c>
      <c r="B28" s="5" t="s">
        <v>59</v>
      </c>
      <c r="C28" s="1" t="s">
        <v>72</v>
      </c>
      <c r="D28" s="1">
        <v>9876543236</v>
      </c>
      <c r="E28" s="2">
        <v>45308</v>
      </c>
      <c r="F28" s="1" t="s">
        <v>20</v>
      </c>
      <c r="G28" s="1" t="s">
        <v>14</v>
      </c>
      <c r="H28" s="1">
        <v>1</v>
      </c>
      <c r="I28" s="1">
        <v>50000</v>
      </c>
      <c r="J28" s="1">
        <v>55000</v>
      </c>
      <c r="K28" s="1">
        <v>55000</v>
      </c>
      <c r="L28" s="1">
        <f t="shared" si="0"/>
        <v>5000</v>
      </c>
      <c r="M28" s="7" t="s">
        <v>31</v>
      </c>
    </row>
    <row r="29" spans="1:13" x14ac:dyDescent="0.25">
      <c r="A29" s="1">
        <v>1028</v>
      </c>
      <c r="B29" s="5" t="s">
        <v>60</v>
      </c>
      <c r="C29" s="1" t="s">
        <v>33</v>
      </c>
      <c r="D29" s="1">
        <v>9876543237</v>
      </c>
      <c r="E29" s="2">
        <v>45308</v>
      </c>
      <c r="F29" s="1" t="s">
        <v>24</v>
      </c>
      <c r="G29" s="1" t="s">
        <v>21</v>
      </c>
      <c r="H29" s="1">
        <v>2</v>
      </c>
      <c r="I29" s="1">
        <v>14000</v>
      </c>
      <c r="J29" s="1">
        <v>15000</v>
      </c>
      <c r="K29" s="1">
        <v>30000</v>
      </c>
      <c r="L29" s="1">
        <f t="shared" si="0"/>
        <v>1000</v>
      </c>
      <c r="M29" s="7">
        <v>0.05</v>
      </c>
    </row>
    <row r="30" spans="1:13" x14ac:dyDescent="0.25">
      <c r="A30" s="1">
        <v>1029</v>
      </c>
      <c r="B30" s="5" t="s">
        <v>61</v>
      </c>
      <c r="C30" s="1" t="s">
        <v>35</v>
      </c>
      <c r="D30" s="1">
        <v>9876543238</v>
      </c>
      <c r="E30" s="2">
        <v>45309</v>
      </c>
      <c r="F30" s="1" t="s">
        <v>13</v>
      </c>
      <c r="G30" s="1" t="s">
        <v>17</v>
      </c>
      <c r="H30" s="1">
        <v>1</v>
      </c>
      <c r="I30" s="1">
        <v>18000</v>
      </c>
      <c r="J30" s="1">
        <v>20000</v>
      </c>
      <c r="K30" s="1">
        <v>20000</v>
      </c>
      <c r="L30" s="1">
        <f t="shared" si="0"/>
        <v>2000</v>
      </c>
      <c r="M30" s="7">
        <v>0.05</v>
      </c>
    </row>
    <row r="31" spans="1:13" x14ac:dyDescent="0.25">
      <c r="A31" s="1">
        <v>1030</v>
      </c>
      <c r="B31" s="5" t="s">
        <v>62</v>
      </c>
      <c r="C31" s="1" t="s">
        <v>72</v>
      </c>
      <c r="D31" s="1">
        <v>9876543239</v>
      </c>
      <c r="E31" s="2">
        <v>45309</v>
      </c>
      <c r="F31" s="1" t="s">
        <v>16</v>
      </c>
      <c r="G31" s="1" t="s">
        <v>14</v>
      </c>
      <c r="H31" s="1">
        <v>1</v>
      </c>
      <c r="I31" s="1">
        <v>50000</v>
      </c>
      <c r="J31" s="1">
        <v>55000</v>
      </c>
      <c r="K31" s="1">
        <v>55000</v>
      </c>
      <c r="L31" s="1">
        <f t="shared" si="0"/>
        <v>5000</v>
      </c>
      <c r="M31" s="7">
        <v>0.1</v>
      </c>
    </row>
    <row r="32" spans="1:13" x14ac:dyDescent="0.25">
      <c r="A32" s="1">
        <v>1031</v>
      </c>
      <c r="B32" s="5" t="s">
        <v>72</v>
      </c>
      <c r="C32" s="1" t="s">
        <v>72</v>
      </c>
      <c r="D32" s="1">
        <v>9876543240</v>
      </c>
      <c r="E32" s="2">
        <v>45310</v>
      </c>
      <c r="F32" s="1" t="s">
        <v>20</v>
      </c>
      <c r="G32" s="1" t="s">
        <v>21</v>
      </c>
      <c r="H32" s="1">
        <v>1</v>
      </c>
      <c r="I32" s="1">
        <v>14000</v>
      </c>
      <c r="J32" s="1">
        <v>15000</v>
      </c>
      <c r="K32" s="1">
        <v>15000</v>
      </c>
      <c r="L32" s="1">
        <f t="shared" si="0"/>
        <v>1000</v>
      </c>
      <c r="M32" s="7">
        <v>0.05</v>
      </c>
    </row>
    <row r="33" spans="1:13" x14ac:dyDescent="0.25">
      <c r="A33" s="1">
        <v>1032</v>
      </c>
      <c r="B33" s="5" t="s">
        <v>63</v>
      </c>
      <c r="C33" s="1" t="s">
        <v>40</v>
      </c>
      <c r="D33" s="1">
        <v>9876543241</v>
      </c>
      <c r="E33" s="2">
        <v>45310</v>
      </c>
      <c r="F33" s="1" t="s">
        <v>24</v>
      </c>
      <c r="G33" s="1" t="s">
        <v>17</v>
      </c>
      <c r="H33" s="1">
        <v>2</v>
      </c>
      <c r="I33" s="1">
        <v>18000</v>
      </c>
      <c r="J33" s="1">
        <v>20000</v>
      </c>
      <c r="K33" s="1">
        <v>40000</v>
      </c>
      <c r="L33" s="1">
        <f t="shared" si="0"/>
        <v>2000</v>
      </c>
      <c r="M33" s="7">
        <v>0.05</v>
      </c>
    </row>
    <row r="34" spans="1:13" x14ac:dyDescent="0.25">
      <c r="A34" s="1">
        <v>1033</v>
      </c>
      <c r="B34" s="5" t="s">
        <v>64</v>
      </c>
      <c r="C34" s="1" t="s">
        <v>42</v>
      </c>
      <c r="D34" s="1">
        <v>9876543242</v>
      </c>
      <c r="E34" s="2">
        <v>45311</v>
      </c>
      <c r="F34" s="1" t="s">
        <v>13</v>
      </c>
      <c r="G34" s="1" t="s">
        <v>14</v>
      </c>
      <c r="H34" s="1">
        <v>1</v>
      </c>
      <c r="I34" s="1">
        <v>50000</v>
      </c>
      <c r="J34" s="1">
        <v>55000</v>
      </c>
      <c r="K34" s="1">
        <v>55000</v>
      </c>
      <c r="L34" s="1">
        <f t="shared" si="0"/>
        <v>5000</v>
      </c>
      <c r="M34" s="7">
        <v>0.1</v>
      </c>
    </row>
    <row r="35" spans="1:13" x14ac:dyDescent="0.25">
      <c r="A35" s="1">
        <v>1034</v>
      </c>
      <c r="B35" s="5" t="s">
        <v>65</v>
      </c>
      <c r="C35" s="1" t="s">
        <v>44</v>
      </c>
      <c r="D35" s="1">
        <v>9876543243</v>
      </c>
      <c r="E35" s="2">
        <v>45311</v>
      </c>
      <c r="F35" s="1" t="s">
        <v>16</v>
      </c>
      <c r="G35" s="1" t="s">
        <v>27</v>
      </c>
      <c r="H35" s="1">
        <v>2</v>
      </c>
      <c r="I35" s="1">
        <v>1500</v>
      </c>
      <c r="J35" s="1">
        <v>2000</v>
      </c>
      <c r="K35" s="1">
        <v>4000</v>
      </c>
      <c r="L35" s="1">
        <f t="shared" si="0"/>
        <v>500</v>
      </c>
      <c r="M35" s="7">
        <v>0.1</v>
      </c>
    </row>
    <row r="36" spans="1:13" x14ac:dyDescent="0.25">
      <c r="A36" s="1">
        <v>1035</v>
      </c>
      <c r="B36" s="5" t="s">
        <v>66</v>
      </c>
      <c r="C36" s="1" t="s">
        <v>72</v>
      </c>
      <c r="D36" s="1">
        <v>9876543244</v>
      </c>
      <c r="E36" s="2">
        <v>45312</v>
      </c>
      <c r="F36" s="1" t="s">
        <v>20</v>
      </c>
      <c r="G36" s="1" t="s">
        <v>21</v>
      </c>
      <c r="H36" s="1">
        <v>1</v>
      </c>
      <c r="I36" s="1">
        <v>14000</v>
      </c>
      <c r="J36" s="1">
        <v>15000</v>
      </c>
      <c r="K36" s="1">
        <v>15000</v>
      </c>
      <c r="L36" s="1">
        <f t="shared" si="0"/>
        <v>1000</v>
      </c>
      <c r="M36" s="7" t="s">
        <v>31</v>
      </c>
    </row>
    <row r="37" spans="1:13" x14ac:dyDescent="0.25">
      <c r="A37" s="1">
        <v>1036</v>
      </c>
      <c r="B37" s="5" t="s">
        <v>67</v>
      </c>
      <c r="C37" s="1" t="s">
        <v>47</v>
      </c>
      <c r="D37" s="1">
        <v>9876543245</v>
      </c>
      <c r="E37" s="2">
        <v>45312</v>
      </c>
      <c r="F37" s="1" t="s">
        <v>24</v>
      </c>
      <c r="G37" s="1" t="s">
        <v>17</v>
      </c>
      <c r="H37" s="1">
        <v>1</v>
      </c>
      <c r="I37" s="1">
        <v>18000</v>
      </c>
      <c r="J37" s="1">
        <v>20000</v>
      </c>
      <c r="K37" s="1">
        <v>20000</v>
      </c>
      <c r="L37" s="1">
        <f t="shared" si="0"/>
        <v>2000</v>
      </c>
      <c r="M37" s="7">
        <v>0.05</v>
      </c>
    </row>
    <row r="38" spans="1:13" x14ac:dyDescent="0.25">
      <c r="A38" s="1">
        <v>1037</v>
      </c>
      <c r="B38" s="5" t="s">
        <v>48</v>
      </c>
      <c r="C38" s="1" t="s">
        <v>72</v>
      </c>
      <c r="D38" s="1">
        <v>9876543246</v>
      </c>
      <c r="E38" s="2">
        <v>45313</v>
      </c>
      <c r="F38" s="1" t="s">
        <v>13</v>
      </c>
      <c r="G38" s="1" t="s">
        <v>14</v>
      </c>
      <c r="H38" s="1">
        <v>1</v>
      </c>
      <c r="I38" s="1">
        <v>50000</v>
      </c>
      <c r="J38" s="1">
        <v>55000</v>
      </c>
      <c r="K38" s="1">
        <v>55000</v>
      </c>
      <c r="L38" s="1">
        <f t="shared" si="0"/>
        <v>5000</v>
      </c>
      <c r="M38" s="7">
        <v>0.1</v>
      </c>
    </row>
    <row r="39" spans="1:13" x14ac:dyDescent="0.25">
      <c r="A39" s="1">
        <v>1038</v>
      </c>
      <c r="B39" s="5" t="s">
        <v>68</v>
      </c>
      <c r="C39" s="1" t="s">
        <v>50</v>
      </c>
      <c r="D39" s="1">
        <v>9876543247</v>
      </c>
      <c r="E39" s="2">
        <v>45313</v>
      </c>
      <c r="F39" s="1" t="s">
        <v>16</v>
      </c>
      <c r="G39" s="1" t="s">
        <v>21</v>
      </c>
      <c r="H39" s="1">
        <v>2</v>
      </c>
      <c r="I39" s="1">
        <v>14000</v>
      </c>
      <c r="J39" s="1">
        <v>15000</v>
      </c>
      <c r="K39" s="1">
        <v>30000</v>
      </c>
      <c r="L39" s="1">
        <f t="shared" si="0"/>
        <v>1000</v>
      </c>
      <c r="M39" s="7">
        <v>0.05</v>
      </c>
    </row>
    <row r="40" spans="1:13" x14ac:dyDescent="0.25">
      <c r="A40" s="1">
        <v>1039</v>
      </c>
      <c r="B40" s="5" t="s">
        <v>69</v>
      </c>
      <c r="C40" s="1" t="s">
        <v>72</v>
      </c>
      <c r="D40" s="1">
        <v>9876543248</v>
      </c>
      <c r="E40" s="2">
        <v>45314</v>
      </c>
      <c r="F40" s="1" t="s">
        <v>20</v>
      </c>
      <c r="G40" s="1" t="s">
        <v>17</v>
      </c>
      <c r="H40" s="1">
        <v>1</v>
      </c>
      <c r="I40" s="1">
        <v>18000</v>
      </c>
      <c r="J40" s="1">
        <v>20000</v>
      </c>
      <c r="K40" s="1">
        <v>20000</v>
      </c>
      <c r="L40" s="1">
        <f t="shared" si="0"/>
        <v>2000</v>
      </c>
      <c r="M40" s="7">
        <v>0.05</v>
      </c>
    </row>
    <row r="41" spans="1:13" x14ac:dyDescent="0.25">
      <c r="A41" s="1">
        <v>1040</v>
      </c>
      <c r="B41" s="5" t="s">
        <v>70</v>
      </c>
      <c r="C41" s="1" t="s">
        <v>71</v>
      </c>
      <c r="D41" s="1">
        <v>9999999999</v>
      </c>
      <c r="E41" s="2">
        <v>45315</v>
      </c>
      <c r="F41" s="1" t="s">
        <v>24</v>
      </c>
      <c r="G41" s="1" t="s">
        <v>14</v>
      </c>
      <c r="H41" s="1">
        <v>1</v>
      </c>
      <c r="I41" s="1">
        <v>50000</v>
      </c>
      <c r="J41" s="1">
        <v>55000</v>
      </c>
      <c r="K41" s="1">
        <v>55000</v>
      </c>
      <c r="L41" s="1">
        <f t="shared" si="0"/>
        <v>5000</v>
      </c>
      <c r="M41" s="7">
        <v>0.1</v>
      </c>
    </row>
    <row r="42" spans="1:13" x14ac:dyDescent="0.25">
      <c r="A42" s="1">
        <v>1040</v>
      </c>
      <c r="B42" s="5" t="s">
        <v>70</v>
      </c>
      <c r="C42" s="1" t="s">
        <v>71</v>
      </c>
      <c r="D42" s="1">
        <v>9999999999</v>
      </c>
      <c r="E42" s="2">
        <v>45315</v>
      </c>
      <c r="F42" s="1" t="s">
        <v>24</v>
      </c>
      <c r="G42" s="1" t="s">
        <v>14</v>
      </c>
      <c r="H42" s="1">
        <v>1</v>
      </c>
      <c r="I42" s="1">
        <v>50000</v>
      </c>
      <c r="J42" s="1">
        <v>55000</v>
      </c>
      <c r="K42" s="1">
        <v>55000</v>
      </c>
      <c r="L42" s="1">
        <f t="shared" si="0"/>
        <v>5000</v>
      </c>
      <c r="M42" s="7">
        <v>0.1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AE639-D97A-463A-836A-2C84BD5F8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2026-04-15T05:03:56Z</dcterms:created>
  <dcterms:modified xsi:type="dcterms:W3CDTF">2026-04-15T05:41:39Z</dcterms:modified>
</cp:coreProperties>
</file>