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STS6\Desktop\"/>
    </mc:Choice>
  </mc:AlternateContent>
  <bookViews>
    <workbookView xWindow="0" yWindow="0" windowWidth="28800" windowHeight="12330" activeTab="3"/>
  </bookViews>
  <sheets>
    <sheet name="ETF equity holdings and weights" sheetId="4" r:id="rId1"/>
    <sheet name="Price Data" sheetId="5" r:id="rId2"/>
    <sheet name="Return Data" sheetId="6" r:id="rId3"/>
    <sheet name="Weights" sheetId="7" r:id="rId4"/>
  </sheets>
  <calcPr calcId="162913"/>
</workbook>
</file>

<file path=xl/calcChain.xml><?xml version="1.0" encoding="utf-8"?>
<calcChain xmlns="http://schemas.openxmlformats.org/spreadsheetml/2006/main">
  <c r="D3" i="6" l="1"/>
  <c r="E3" i="6"/>
  <c r="F3" i="6"/>
  <c r="G3" i="6"/>
  <c r="H3" i="6"/>
  <c r="I3" i="6"/>
  <c r="J3" i="6"/>
  <c r="K3" i="6"/>
  <c r="L3" i="6"/>
  <c r="M3" i="6"/>
  <c r="N3" i="6"/>
  <c r="O3" i="6"/>
  <c r="P3" i="6"/>
  <c r="Q3" i="6"/>
  <c r="R3" i="6"/>
  <c r="S3" i="6"/>
  <c r="T3" i="6"/>
  <c r="U3" i="6"/>
  <c r="V3" i="6"/>
  <c r="W3" i="6"/>
  <c r="X3" i="6"/>
  <c r="Y3" i="6"/>
  <c r="Z3" i="6"/>
  <c r="AA3" i="6"/>
  <c r="AB3" i="6"/>
  <c r="AC3" i="6"/>
  <c r="AD3" i="6"/>
  <c r="AE3" i="6"/>
  <c r="AF3" i="6"/>
  <c r="AG3" i="6"/>
  <c r="AH3" i="6"/>
  <c r="AI3" i="6"/>
  <c r="AJ3" i="6"/>
  <c r="AK3" i="6"/>
  <c r="AL3" i="6"/>
  <c r="AM3" i="6"/>
  <c r="AN3" i="6"/>
  <c r="AO3" i="6"/>
  <c r="AP3" i="6"/>
  <c r="AQ3" i="6"/>
  <c r="AR3" i="6"/>
  <c r="AS3" i="6"/>
  <c r="AT3" i="6"/>
  <c r="AU3" i="6"/>
  <c r="AV3" i="6"/>
  <c r="AW3" i="6"/>
  <c r="AX3" i="6"/>
  <c r="AY3" i="6"/>
  <c r="AZ3" i="6"/>
  <c r="BA3" i="6"/>
  <c r="BB3" i="6"/>
  <c r="BC3" i="6"/>
  <c r="BD3" i="6"/>
  <c r="BE3" i="6"/>
  <c r="BF3" i="6"/>
  <c r="BG3" i="6"/>
  <c r="BH3" i="6"/>
  <c r="BI3" i="6"/>
  <c r="BJ3" i="6"/>
  <c r="BK3" i="6"/>
  <c r="BL3" i="6"/>
  <c r="BM3" i="6"/>
  <c r="BN3" i="6"/>
  <c r="BO3" i="6"/>
  <c r="BP3" i="6"/>
  <c r="BQ3" i="6"/>
  <c r="BR3" i="6"/>
  <c r="BS3" i="6"/>
  <c r="BT3" i="6"/>
  <c r="BU3" i="6"/>
  <c r="BV3" i="6"/>
  <c r="BW3" i="6"/>
  <c r="BX3" i="6"/>
  <c r="BY3" i="6"/>
  <c r="BZ3" i="6"/>
  <c r="CA3" i="6"/>
  <c r="CB3" i="6"/>
  <c r="CC3" i="6"/>
  <c r="CD3" i="6"/>
  <c r="CE3" i="6"/>
  <c r="CF3" i="6"/>
  <c r="CG3" i="6"/>
  <c r="CH3" i="6"/>
  <c r="CI3" i="6"/>
  <c r="CJ3" i="6"/>
  <c r="CK3" i="6"/>
  <c r="CL3" i="6"/>
  <c r="CM3" i="6"/>
  <c r="CN3" i="6"/>
  <c r="CO3" i="6"/>
  <c r="CP3" i="6"/>
  <c r="CQ3" i="6"/>
  <c r="CR3" i="6"/>
  <c r="CS3" i="6"/>
  <c r="CT3" i="6"/>
  <c r="CU3" i="6"/>
  <c r="CV3" i="6"/>
  <c r="CW3" i="6"/>
  <c r="CX3" i="6"/>
  <c r="CY3" i="6"/>
  <c r="CZ3" i="6"/>
  <c r="DA3" i="6"/>
  <c r="DB3" i="6"/>
  <c r="DC3" i="6"/>
  <c r="DD3" i="6"/>
  <c r="DE3" i="6"/>
  <c r="DF3" i="6"/>
  <c r="DG3" i="6"/>
  <c r="DH3" i="6"/>
  <c r="DI3" i="6"/>
  <c r="DJ3" i="6"/>
  <c r="DK3" i="6"/>
  <c r="DL3" i="6"/>
  <c r="DM3" i="6"/>
  <c r="DN3" i="6"/>
  <c r="DO3" i="6"/>
  <c r="DP3" i="6"/>
  <c r="DQ3" i="6"/>
  <c r="DR3" i="6"/>
  <c r="DS3" i="6"/>
  <c r="DT3" i="6"/>
  <c r="DU3" i="6"/>
  <c r="DV3" i="6"/>
  <c r="DW3" i="6"/>
  <c r="DX3" i="6"/>
  <c r="DY3" i="6"/>
  <c r="DZ3" i="6"/>
  <c r="EA3" i="6"/>
  <c r="EB3" i="6"/>
  <c r="EC3" i="6"/>
  <c r="ED3" i="6"/>
  <c r="EE3" i="6"/>
  <c r="EF3" i="6"/>
  <c r="EG3" i="6"/>
  <c r="EH3" i="6"/>
  <c r="EI3" i="6"/>
  <c r="EJ3" i="6"/>
  <c r="EK3" i="6"/>
  <c r="EL3" i="6"/>
  <c r="EM3" i="6"/>
  <c r="EN3" i="6"/>
  <c r="EO3" i="6"/>
  <c r="EP3" i="6"/>
  <c r="EQ3" i="6"/>
  <c r="ER3" i="6"/>
  <c r="ES3" i="6"/>
  <c r="ET3" i="6"/>
  <c r="EU3" i="6"/>
  <c r="EV3" i="6"/>
  <c r="EW3" i="6"/>
  <c r="EX3" i="6"/>
  <c r="EY3" i="6"/>
  <c r="EZ3" i="6"/>
  <c r="FA3" i="6"/>
  <c r="FB3" i="6"/>
  <c r="FC3" i="6"/>
  <c r="FD3" i="6"/>
  <c r="FE3" i="6"/>
  <c r="FF3" i="6"/>
  <c r="FG3" i="6"/>
  <c r="FH3" i="6"/>
  <c r="FI3" i="6"/>
  <c r="FJ3" i="6"/>
  <c r="FK3" i="6"/>
  <c r="FL3" i="6"/>
  <c r="FM3" i="6"/>
  <c r="FN3" i="6"/>
  <c r="FO3" i="6"/>
  <c r="FP3" i="6"/>
  <c r="FQ3" i="6"/>
  <c r="FR3" i="6"/>
  <c r="FS3" i="6"/>
  <c r="FT3" i="6"/>
  <c r="FU3" i="6"/>
  <c r="FV3" i="6"/>
  <c r="FW3" i="6"/>
  <c r="FX3" i="6"/>
  <c r="FY3" i="6"/>
  <c r="FZ3" i="6"/>
  <c r="GA3" i="6"/>
  <c r="GB3" i="6"/>
  <c r="GC3" i="6"/>
  <c r="GD3" i="6"/>
  <c r="GE3" i="6"/>
  <c r="GF3" i="6"/>
  <c r="GG3" i="6"/>
  <c r="GH3" i="6"/>
  <c r="GI3" i="6"/>
  <c r="GJ3" i="6"/>
  <c r="GK3" i="6"/>
  <c r="GL3" i="6"/>
  <c r="GM3" i="6"/>
  <c r="GN3" i="6"/>
  <c r="GO3" i="6"/>
  <c r="GP3" i="6"/>
  <c r="GQ3" i="6"/>
  <c r="GR3" i="6"/>
  <c r="GS3" i="6"/>
  <c r="GT3" i="6"/>
  <c r="GU3" i="6"/>
  <c r="GV3" i="6"/>
  <c r="GW3" i="6"/>
  <c r="GX3" i="6"/>
  <c r="GY3" i="6"/>
  <c r="GZ3" i="6"/>
  <c r="HA3" i="6"/>
  <c r="HB3" i="6"/>
  <c r="HC3" i="6"/>
  <c r="HD3" i="6"/>
  <c r="HE3" i="6"/>
  <c r="HF3" i="6"/>
  <c r="HG3" i="6"/>
  <c r="HH3" i="6"/>
  <c r="HI3" i="6"/>
  <c r="HJ3" i="6"/>
  <c r="HK3" i="6"/>
  <c r="HL3" i="6"/>
  <c r="HM3" i="6"/>
  <c r="HN3" i="6"/>
  <c r="HO3" i="6"/>
  <c r="HP3" i="6"/>
  <c r="HQ3" i="6"/>
  <c r="HR3" i="6"/>
  <c r="HS3" i="6"/>
  <c r="HT3" i="6"/>
  <c r="HU3" i="6"/>
  <c r="HV3" i="6"/>
  <c r="HW3" i="6"/>
  <c r="HX3" i="6"/>
  <c r="HY3" i="6"/>
  <c r="HZ3" i="6"/>
  <c r="IA3" i="6"/>
  <c r="IB3" i="6"/>
  <c r="IC3" i="6"/>
  <c r="ID3" i="6"/>
  <c r="IE3" i="6"/>
  <c r="IF3" i="6"/>
  <c r="IG3" i="6"/>
  <c r="IH3" i="6"/>
  <c r="II3" i="6"/>
  <c r="IJ3" i="6"/>
  <c r="IK3" i="6"/>
  <c r="IL3" i="6"/>
  <c r="IM3" i="6"/>
  <c r="IN3" i="6"/>
  <c r="IO3" i="6"/>
  <c r="IP3" i="6"/>
  <c r="IQ3" i="6"/>
  <c r="IR3" i="6"/>
  <c r="IS3" i="6"/>
  <c r="IT3" i="6"/>
  <c r="IU3" i="6"/>
  <c r="IV3" i="6"/>
  <c r="IW3" i="6"/>
  <c r="IX3" i="6"/>
  <c r="IY3" i="6"/>
  <c r="IZ3" i="6"/>
  <c r="JA3" i="6"/>
  <c r="JB3" i="6"/>
  <c r="JC3" i="6"/>
  <c r="JD3" i="6"/>
  <c r="JE3" i="6"/>
  <c r="JF3" i="6"/>
  <c r="JG3" i="6"/>
  <c r="JH3" i="6"/>
  <c r="JI3" i="6"/>
  <c r="JJ3" i="6"/>
  <c r="JK3" i="6"/>
  <c r="JL3" i="6"/>
  <c r="JM3" i="6"/>
  <c r="JN3" i="6"/>
  <c r="JO3" i="6"/>
  <c r="JP3" i="6"/>
  <c r="JQ3" i="6"/>
  <c r="JR3" i="6"/>
  <c r="JS3" i="6"/>
  <c r="JT3" i="6"/>
  <c r="JU3" i="6"/>
  <c r="JV3" i="6"/>
  <c r="D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AT4" i="6"/>
  <c r="AU4" i="6"/>
  <c r="AV4" i="6"/>
  <c r="AW4" i="6"/>
  <c r="AX4" i="6"/>
  <c r="AY4" i="6"/>
  <c r="AZ4" i="6"/>
  <c r="BA4" i="6"/>
  <c r="BB4" i="6"/>
  <c r="BC4" i="6"/>
  <c r="BD4" i="6"/>
  <c r="BE4" i="6"/>
  <c r="BF4" i="6"/>
  <c r="BG4" i="6"/>
  <c r="BH4" i="6"/>
  <c r="BI4" i="6"/>
  <c r="BJ4" i="6"/>
  <c r="BK4" i="6"/>
  <c r="BL4" i="6"/>
  <c r="BM4" i="6"/>
  <c r="BN4" i="6"/>
  <c r="BO4" i="6"/>
  <c r="BP4" i="6"/>
  <c r="BQ4" i="6"/>
  <c r="BR4" i="6"/>
  <c r="BS4" i="6"/>
  <c r="BT4" i="6"/>
  <c r="BU4" i="6"/>
  <c r="BV4" i="6"/>
  <c r="BW4" i="6"/>
  <c r="BX4" i="6"/>
  <c r="BY4" i="6"/>
  <c r="BZ4" i="6"/>
  <c r="CA4" i="6"/>
  <c r="CB4" i="6"/>
  <c r="CC4" i="6"/>
  <c r="CD4" i="6"/>
  <c r="CE4" i="6"/>
  <c r="CF4" i="6"/>
  <c r="CG4" i="6"/>
  <c r="CH4" i="6"/>
  <c r="CI4" i="6"/>
  <c r="CJ4" i="6"/>
  <c r="CK4" i="6"/>
  <c r="CL4" i="6"/>
  <c r="CM4" i="6"/>
  <c r="CN4" i="6"/>
  <c r="CO4" i="6"/>
  <c r="CP4" i="6"/>
  <c r="CQ4" i="6"/>
  <c r="CR4" i="6"/>
  <c r="CS4" i="6"/>
  <c r="CT4" i="6"/>
  <c r="CU4" i="6"/>
  <c r="CV4" i="6"/>
  <c r="CW4" i="6"/>
  <c r="CX4" i="6"/>
  <c r="CY4" i="6"/>
  <c r="CZ4" i="6"/>
  <c r="DA4" i="6"/>
  <c r="DB4" i="6"/>
  <c r="DC4" i="6"/>
  <c r="DD4" i="6"/>
  <c r="DE4" i="6"/>
  <c r="DF4" i="6"/>
  <c r="DG4" i="6"/>
  <c r="DH4" i="6"/>
  <c r="DI4" i="6"/>
  <c r="DJ4" i="6"/>
  <c r="DK4" i="6"/>
  <c r="DL4" i="6"/>
  <c r="DM4" i="6"/>
  <c r="DN4" i="6"/>
  <c r="DO4" i="6"/>
  <c r="DP4" i="6"/>
  <c r="DQ4" i="6"/>
  <c r="DR4" i="6"/>
  <c r="DS4" i="6"/>
  <c r="DT4" i="6"/>
  <c r="DU4" i="6"/>
  <c r="DV4" i="6"/>
  <c r="DW4" i="6"/>
  <c r="DX4" i="6"/>
  <c r="DY4" i="6"/>
  <c r="DZ4" i="6"/>
  <c r="EA4" i="6"/>
  <c r="EB4" i="6"/>
  <c r="EC4" i="6"/>
  <c r="ED4" i="6"/>
  <c r="EE4" i="6"/>
  <c r="EF4" i="6"/>
  <c r="EG4" i="6"/>
  <c r="EH4" i="6"/>
  <c r="EI4" i="6"/>
  <c r="EJ4" i="6"/>
  <c r="EK4" i="6"/>
  <c r="EL4" i="6"/>
  <c r="EM4" i="6"/>
  <c r="EN4" i="6"/>
  <c r="EO4" i="6"/>
  <c r="EP4" i="6"/>
  <c r="EQ4" i="6"/>
  <c r="ER4" i="6"/>
  <c r="ES4" i="6"/>
  <c r="ET4" i="6"/>
  <c r="EU4" i="6"/>
  <c r="EV4" i="6"/>
  <c r="EW4" i="6"/>
  <c r="EX4" i="6"/>
  <c r="EY4" i="6"/>
  <c r="EZ4" i="6"/>
  <c r="FA4" i="6"/>
  <c r="FB4" i="6"/>
  <c r="FC4" i="6"/>
  <c r="FD4" i="6"/>
  <c r="FE4" i="6"/>
  <c r="FF4" i="6"/>
  <c r="FG4" i="6"/>
  <c r="FH4" i="6"/>
  <c r="FI4" i="6"/>
  <c r="FJ4" i="6"/>
  <c r="FK4" i="6"/>
  <c r="FL4" i="6"/>
  <c r="FM4" i="6"/>
  <c r="FN4" i="6"/>
  <c r="FO4" i="6"/>
  <c r="FP4" i="6"/>
  <c r="FQ4" i="6"/>
  <c r="FR4" i="6"/>
  <c r="FS4" i="6"/>
  <c r="FT4" i="6"/>
  <c r="FU4" i="6"/>
  <c r="FV4" i="6"/>
  <c r="FW4" i="6"/>
  <c r="FX4" i="6"/>
  <c r="FY4" i="6"/>
  <c r="FZ4" i="6"/>
  <c r="GA4" i="6"/>
  <c r="GB4" i="6"/>
  <c r="GC4" i="6"/>
  <c r="GD4" i="6"/>
  <c r="GE4" i="6"/>
  <c r="GF4" i="6"/>
  <c r="GG4" i="6"/>
  <c r="GH4" i="6"/>
  <c r="GI4" i="6"/>
  <c r="GJ4" i="6"/>
  <c r="GK4" i="6"/>
  <c r="GL4" i="6"/>
  <c r="GM4" i="6"/>
  <c r="GN4" i="6"/>
  <c r="GO4" i="6"/>
  <c r="GP4" i="6"/>
  <c r="GQ4" i="6"/>
  <c r="GR4" i="6"/>
  <c r="GS4" i="6"/>
  <c r="GT4" i="6"/>
  <c r="GU4" i="6"/>
  <c r="GV4" i="6"/>
  <c r="GW4" i="6"/>
  <c r="GX4" i="6"/>
  <c r="GY4" i="6"/>
  <c r="GZ4" i="6"/>
  <c r="HA4" i="6"/>
  <c r="HB4" i="6"/>
  <c r="HC4" i="6"/>
  <c r="HD4" i="6"/>
  <c r="HE4" i="6"/>
  <c r="HF4" i="6"/>
  <c r="HG4" i="6"/>
  <c r="HH4" i="6"/>
  <c r="HI4" i="6"/>
  <c r="HJ4" i="6"/>
  <c r="HK4" i="6"/>
  <c r="HL4" i="6"/>
  <c r="HM4" i="6"/>
  <c r="HN4" i="6"/>
  <c r="HO4" i="6"/>
  <c r="HP4" i="6"/>
  <c r="HQ4" i="6"/>
  <c r="HR4" i="6"/>
  <c r="HS4" i="6"/>
  <c r="HT4" i="6"/>
  <c r="HU4" i="6"/>
  <c r="HV4" i="6"/>
  <c r="HW4" i="6"/>
  <c r="HX4" i="6"/>
  <c r="HY4" i="6"/>
  <c r="HZ4" i="6"/>
  <c r="IA4" i="6"/>
  <c r="IB4" i="6"/>
  <c r="IC4" i="6"/>
  <c r="ID4" i="6"/>
  <c r="IE4" i="6"/>
  <c r="IF4" i="6"/>
  <c r="IG4" i="6"/>
  <c r="IH4" i="6"/>
  <c r="II4" i="6"/>
  <c r="IJ4" i="6"/>
  <c r="IK4" i="6"/>
  <c r="IL4" i="6"/>
  <c r="IM4" i="6"/>
  <c r="IN4" i="6"/>
  <c r="IO4" i="6"/>
  <c r="IP4" i="6"/>
  <c r="IQ4" i="6"/>
  <c r="IR4" i="6"/>
  <c r="IS4" i="6"/>
  <c r="IT4" i="6"/>
  <c r="IU4" i="6"/>
  <c r="IV4" i="6"/>
  <c r="IW4" i="6"/>
  <c r="IX4" i="6"/>
  <c r="IY4" i="6"/>
  <c r="IZ4" i="6"/>
  <c r="JA4" i="6"/>
  <c r="JB4" i="6"/>
  <c r="JC4" i="6"/>
  <c r="JD4" i="6"/>
  <c r="JE4" i="6"/>
  <c r="JF4" i="6"/>
  <c r="JG4" i="6"/>
  <c r="JH4" i="6"/>
  <c r="JI4" i="6"/>
  <c r="JJ4" i="6"/>
  <c r="JK4" i="6"/>
  <c r="JL4" i="6"/>
  <c r="JM4" i="6"/>
  <c r="JN4" i="6"/>
  <c r="JO4" i="6"/>
  <c r="JP4" i="6"/>
  <c r="JQ4" i="6"/>
  <c r="JR4" i="6"/>
  <c r="JS4" i="6"/>
  <c r="JT4" i="6"/>
  <c r="JU4" i="6"/>
  <c r="JV4" i="6"/>
  <c r="D5" i="6"/>
  <c r="E5" i="6"/>
  <c r="F5" i="6"/>
  <c r="G5" i="6"/>
  <c r="H5" i="6"/>
  <c r="I5" i="6"/>
  <c r="J5" i="6"/>
  <c r="K5" i="6"/>
  <c r="L5" i="6"/>
  <c r="M5" i="6"/>
  <c r="N5" i="6"/>
  <c r="O5" i="6"/>
  <c r="P5" i="6"/>
  <c r="Q5" i="6"/>
  <c r="R5" i="6"/>
  <c r="S5" i="6"/>
  <c r="T5" i="6"/>
  <c r="U5" i="6"/>
  <c r="V5" i="6"/>
  <c r="W5" i="6"/>
  <c r="X5" i="6"/>
  <c r="Y5" i="6"/>
  <c r="Z5" i="6"/>
  <c r="AA5" i="6"/>
  <c r="AB5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P5" i="6"/>
  <c r="AQ5" i="6"/>
  <c r="AR5" i="6"/>
  <c r="AS5" i="6"/>
  <c r="AT5" i="6"/>
  <c r="AU5" i="6"/>
  <c r="AV5" i="6"/>
  <c r="AW5" i="6"/>
  <c r="AX5" i="6"/>
  <c r="AY5" i="6"/>
  <c r="AZ5" i="6"/>
  <c r="BA5" i="6"/>
  <c r="BB5" i="6"/>
  <c r="BC5" i="6"/>
  <c r="BD5" i="6"/>
  <c r="BE5" i="6"/>
  <c r="BF5" i="6"/>
  <c r="BG5" i="6"/>
  <c r="BH5" i="6"/>
  <c r="BI5" i="6"/>
  <c r="BJ5" i="6"/>
  <c r="BK5" i="6"/>
  <c r="BL5" i="6"/>
  <c r="BM5" i="6"/>
  <c r="BN5" i="6"/>
  <c r="BO5" i="6"/>
  <c r="BP5" i="6"/>
  <c r="BQ5" i="6"/>
  <c r="BR5" i="6"/>
  <c r="BS5" i="6"/>
  <c r="BT5" i="6"/>
  <c r="BU5" i="6"/>
  <c r="BV5" i="6"/>
  <c r="BW5" i="6"/>
  <c r="BX5" i="6"/>
  <c r="BY5" i="6"/>
  <c r="BZ5" i="6"/>
  <c r="CA5" i="6"/>
  <c r="CB5" i="6"/>
  <c r="CC5" i="6"/>
  <c r="CD5" i="6"/>
  <c r="CE5" i="6"/>
  <c r="CF5" i="6"/>
  <c r="CG5" i="6"/>
  <c r="CH5" i="6"/>
  <c r="CI5" i="6"/>
  <c r="CJ5" i="6"/>
  <c r="CK5" i="6"/>
  <c r="CL5" i="6"/>
  <c r="CM5" i="6"/>
  <c r="CN5" i="6"/>
  <c r="CO5" i="6"/>
  <c r="CP5" i="6"/>
  <c r="CQ5" i="6"/>
  <c r="CR5" i="6"/>
  <c r="CS5" i="6"/>
  <c r="CT5" i="6"/>
  <c r="CU5" i="6"/>
  <c r="CV5" i="6"/>
  <c r="CW5" i="6"/>
  <c r="CX5" i="6"/>
  <c r="CY5" i="6"/>
  <c r="CZ5" i="6"/>
  <c r="DA5" i="6"/>
  <c r="DB5" i="6"/>
  <c r="DC5" i="6"/>
  <c r="DD5" i="6"/>
  <c r="DE5" i="6"/>
  <c r="DF5" i="6"/>
  <c r="DG5" i="6"/>
  <c r="DH5" i="6"/>
  <c r="DI5" i="6"/>
  <c r="DJ5" i="6"/>
  <c r="DK5" i="6"/>
  <c r="DL5" i="6"/>
  <c r="DM5" i="6"/>
  <c r="DN5" i="6"/>
  <c r="DO5" i="6"/>
  <c r="DP5" i="6"/>
  <c r="DQ5" i="6"/>
  <c r="DR5" i="6"/>
  <c r="DS5" i="6"/>
  <c r="DT5" i="6"/>
  <c r="DU5" i="6"/>
  <c r="DV5" i="6"/>
  <c r="DW5" i="6"/>
  <c r="DX5" i="6"/>
  <c r="DY5" i="6"/>
  <c r="DZ5" i="6"/>
  <c r="EA5" i="6"/>
  <c r="EB5" i="6"/>
  <c r="EC5" i="6"/>
  <c r="ED5" i="6"/>
  <c r="EE5" i="6"/>
  <c r="EF5" i="6"/>
  <c r="EG5" i="6"/>
  <c r="EH5" i="6"/>
  <c r="EI5" i="6"/>
  <c r="EJ5" i="6"/>
  <c r="EK5" i="6"/>
  <c r="EL5" i="6"/>
  <c r="EM5" i="6"/>
  <c r="EN5" i="6"/>
  <c r="EO5" i="6"/>
  <c r="EP5" i="6"/>
  <c r="EQ5" i="6"/>
  <c r="ER5" i="6"/>
  <c r="ES5" i="6"/>
  <c r="ET5" i="6"/>
  <c r="EU5" i="6"/>
  <c r="EV5" i="6"/>
  <c r="EW5" i="6"/>
  <c r="EX5" i="6"/>
  <c r="EY5" i="6"/>
  <c r="EZ5" i="6"/>
  <c r="FA5" i="6"/>
  <c r="FB5" i="6"/>
  <c r="FC5" i="6"/>
  <c r="FD5" i="6"/>
  <c r="FE5" i="6"/>
  <c r="FF5" i="6"/>
  <c r="FG5" i="6"/>
  <c r="FH5" i="6"/>
  <c r="FI5" i="6"/>
  <c r="FJ5" i="6"/>
  <c r="FK5" i="6"/>
  <c r="FL5" i="6"/>
  <c r="FM5" i="6"/>
  <c r="FN5" i="6"/>
  <c r="FO5" i="6"/>
  <c r="FP5" i="6"/>
  <c r="FQ5" i="6"/>
  <c r="FR5" i="6"/>
  <c r="FS5" i="6"/>
  <c r="FT5" i="6"/>
  <c r="FU5" i="6"/>
  <c r="FV5" i="6"/>
  <c r="FW5" i="6"/>
  <c r="FX5" i="6"/>
  <c r="FY5" i="6"/>
  <c r="FZ5" i="6"/>
  <c r="GA5" i="6"/>
  <c r="GB5" i="6"/>
  <c r="GC5" i="6"/>
  <c r="GD5" i="6"/>
  <c r="GE5" i="6"/>
  <c r="GF5" i="6"/>
  <c r="GG5" i="6"/>
  <c r="GH5" i="6"/>
  <c r="GI5" i="6"/>
  <c r="GJ5" i="6"/>
  <c r="GK5" i="6"/>
  <c r="GL5" i="6"/>
  <c r="GM5" i="6"/>
  <c r="GN5" i="6"/>
  <c r="GO5" i="6"/>
  <c r="GP5" i="6"/>
  <c r="GQ5" i="6"/>
  <c r="GR5" i="6"/>
  <c r="GS5" i="6"/>
  <c r="GT5" i="6"/>
  <c r="GU5" i="6"/>
  <c r="GV5" i="6"/>
  <c r="GW5" i="6"/>
  <c r="GX5" i="6"/>
  <c r="GY5" i="6"/>
  <c r="GZ5" i="6"/>
  <c r="HA5" i="6"/>
  <c r="HB5" i="6"/>
  <c r="HC5" i="6"/>
  <c r="HD5" i="6"/>
  <c r="HE5" i="6"/>
  <c r="HF5" i="6"/>
  <c r="HG5" i="6"/>
  <c r="HH5" i="6"/>
  <c r="HI5" i="6"/>
  <c r="HJ5" i="6"/>
  <c r="HK5" i="6"/>
  <c r="HL5" i="6"/>
  <c r="HM5" i="6"/>
  <c r="HN5" i="6"/>
  <c r="HO5" i="6"/>
  <c r="HP5" i="6"/>
  <c r="HQ5" i="6"/>
  <c r="HR5" i="6"/>
  <c r="HS5" i="6"/>
  <c r="HT5" i="6"/>
  <c r="HU5" i="6"/>
  <c r="HV5" i="6"/>
  <c r="HW5" i="6"/>
  <c r="HX5" i="6"/>
  <c r="HY5" i="6"/>
  <c r="HZ5" i="6"/>
  <c r="IA5" i="6"/>
  <c r="IB5" i="6"/>
  <c r="IC5" i="6"/>
  <c r="ID5" i="6"/>
  <c r="IE5" i="6"/>
  <c r="IF5" i="6"/>
  <c r="IG5" i="6"/>
  <c r="IH5" i="6"/>
  <c r="II5" i="6"/>
  <c r="IJ5" i="6"/>
  <c r="IK5" i="6"/>
  <c r="IL5" i="6"/>
  <c r="IM5" i="6"/>
  <c r="IN5" i="6"/>
  <c r="IO5" i="6"/>
  <c r="IP5" i="6"/>
  <c r="IQ5" i="6"/>
  <c r="IR5" i="6"/>
  <c r="IS5" i="6"/>
  <c r="IT5" i="6"/>
  <c r="IU5" i="6"/>
  <c r="IV5" i="6"/>
  <c r="IW5" i="6"/>
  <c r="IX5" i="6"/>
  <c r="IY5" i="6"/>
  <c r="IZ5" i="6"/>
  <c r="JA5" i="6"/>
  <c r="JB5" i="6"/>
  <c r="JC5" i="6"/>
  <c r="JD5" i="6"/>
  <c r="JE5" i="6"/>
  <c r="JF5" i="6"/>
  <c r="JG5" i="6"/>
  <c r="JH5" i="6"/>
  <c r="JI5" i="6"/>
  <c r="JJ5" i="6"/>
  <c r="JK5" i="6"/>
  <c r="JL5" i="6"/>
  <c r="JM5" i="6"/>
  <c r="JN5" i="6"/>
  <c r="JO5" i="6"/>
  <c r="JP5" i="6"/>
  <c r="JQ5" i="6"/>
  <c r="JR5" i="6"/>
  <c r="JS5" i="6"/>
  <c r="JT5" i="6"/>
  <c r="JU5" i="6"/>
  <c r="JV5" i="6"/>
  <c r="D6" i="6"/>
  <c r="E6" i="6"/>
  <c r="F6" i="6"/>
  <c r="G6" i="6"/>
  <c r="H6" i="6"/>
  <c r="I6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AU6" i="6"/>
  <c r="AV6" i="6"/>
  <c r="AW6" i="6"/>
  <c r="AX6" i="6"/>
  <c r="AY6" i="6"/>
  <c r="AZ6" i="6"/>
  <c r="BA6" i="6"/>
  <c r="BB6" i="6"/>
  <c r="BC6" i="6"/>
  <c r="BD6" i="6"/>
  <c r="BE6" i="6"/>
  <c r="BF6" i="6"/>
  <c r="BG6" i="6"/>
  <c r="BH6" i="6"/>
  <c r="BI6" i="6"/>
  <c r="BJ6" i="6"/>
  <c r="BK6" i="6"/>
  <c r="BL6" i="6"/>
  <c r="BM6" i="6"/>
  <c r="BN6" i="6"/>
  <c r="BO6" i="6"/>
  <c r="BP6" i="6"/>
  <c r="BQ6" i="6"/>
  <c r="BR6" i="6"/>
  <c r="BS6" i="6"/>
  <c r="BT6" i="6"/>
  <c r="BU6" i="6"/>
  <c r="BV6" i="6"/>
  <c r="BW6" i="6"/>
  <c r="BX6" i="6"/>
  <c r="BY6" i="6"/>
  <c r="BZ6" i="6"/>
  <c r="CA6" i="6"/>
  <c r="CB6" i="6"/>
  <c r="CC6" i="6"/>
  <c r="CD6" i="6"/>
  <c r="CE6" i="6"/>
  <c r="CF6" i="6"/>
  <c r="CG6" i="6"/>
  <c r="CH6" i="6"/>
  <c r="CI6" i="6"/>
  <c r="CJ6" i="6"/>
  <c r="CK6" i="6"/>
  <c r="CL6" i="6"/>
  <c r="CM6" i="6"/>
  <c r="CN6" i="6"/>
  <c r="CO6" i="6"/>
  <c r="CP6" i="6"/>
  <c r="CQ6" i="6"/>
  <c r="CR6" i="6"/>
  <c r="CS6" i="6"/>
  <c r="CT6" i="6"/>
  <c r="CU6" i="6"/>
  <c r="CV6" i="6"/>
  <c r="CW6" i="6"/>
  <c r="CX6" i="6"/>
  <c r="CY6" i="6"/>
  <c r="CZ6" i="6"/>
  <c r="DA6" i="6"/>
  <c r="DB6" i="6"/>
  <c r="DC6" i="6"/>
  <c r="DD6" i="6"/>
  <c r="DE6" i="6"/>
  <c r="DF6" i="6"/>
  <c r="DG6" i="6"/>
  <c r="DH6" i="6"/>
  <c r="DI6" i="6"/>
  <c r="DJ6" i="6"/>
  <c r="DK6" i="6"/>
  <c r="DL6" i="6"/>
  <c r="DM6" i="6"/>
  <c r="DN6" i="6"/>
  <c r="DO6" i="6"/>
  <c r="DP6" i="6"/>
  <c r="DQ6" i="6"/>
  <c r="DR6" i="6"/>
  <c r="DS6" i="6"/>
  <c r="DT6" i="6"/>
  <c r="DU6" i="6"/>
  <c r="DV6" i="6"/>
  <c r="DW6" i="6"/>
  <c r="DX6" i="6"/>
  <c r="DY6" i="6"/>
  <c r="DZ6" i="6"/>
  <c r="EA6" i="6"/>
  <c r="EB6" i="6"/>
  <c r="EC6" i="6"/>
  <c r="ED6" i="6"/>
  <c r="EE6" i="6"/>
  <c r="EF6" i="6"/>
  <c r="EG6" i="6"/>
  <c r="EH6" i="6"/>
  <c r="EI6" i="6"/>
  <c r="EJ6" i="6"/>
  <c r="EK6" i="6"/>
  <c r="EL6" i="6"/>
  <c r="EM6" i="6"/>
  <c r="EN6" i="6"/>
  <c r="EO6" i="6"/>
  <c r="EP6" i="6"/>
  <c r="EQ6" i="6"/>
  <c r="ER6" i="6"/>
  <c r="ES6" i="6"/>
  <c r="ET6" i="6"/>
  <c r="EU6" i="6"/>
  <c r="EV6" i="6"/>
  <c r="EW6" i="6"/>
  <c r="EX6" i="6"/>
  <c r="EY6" i="6"/>
  <c r="EZ6" i="6"/>
  <c r="FA6" i="6"/>
  <c r="FB6" i="6"/>
  <c r="FC6" i="6"/>
  <c r="FD6" i="6"/>
  <c r="FE6" i="6"/>
  <c r="FF6" i="6"/>
  <c r="FG6" i="6"/>
  <c r="FH6" i="6"/>
  <c r="FI6" i="6"/>
  <c r="FJ6" i="6"/>
  <c r="FK6" i="6"/>
  <c r="FL6" i="6"/>
  <c r="FM6" i="6"/>
  <c r="FN6" i="6"/>
  <c r="FO6" i="6"/>
  <c r="FP6" i="6"/>
  <c r="FQ6" i="6"/>
  <c r="FR6" i="6"/>
  <c r="FS6" i="6"/>
  <c r="FT6" i="6"/>
  <c r="FU6" i="6"/>
  <c r="FV6" i="6"/>
  <c r="FW6" i="6"/>
  <c r="FX6" i="6"/>
  <c r="FY6" i="6"/>
  <c r="FZ6" i="6"/>
  <c r="GA6" i="6"/>
  <c r="GB6" i="6"/>
  <c r="GC6" i="6"/>
  <c r="GD6" i="6"/>
  <c r="GE6" i="6"/>
  <c r="GF6" i="6"/>
  <c r="GG6" i="6"/>
  <c r="GH6" i="6"/>
  <c r="GI6" i="6"/>
  <c r="GJ6" i="6"/>
  <c r="GK6" i="6"/>
  <c r="GL6" i="6"/>
  <c r="GM6" i="6"/>
  <c r="GN6" i="6"/>
  <c r="GO6" i="6"/>
  <c r="GP6" i="6"/>
  <c r="GQ6" i="6"/>
  <c r="GR6" i="6"/>
  <c r="GS6" i="6"/>
  <c r="GT6" i="6"/>
  <c r="GU6" i="6"/>
  <c r="GV6" i="6"/>
  <c r="GW6" i="6"/>
  <c r="GX6" i="6"/>
  <c r="GY6" i="6"/>
  <c r="GZ6" i="6"/>
  <c r="HA6" i="6"/>
  <c r="HB6" i="6"/>
  <c r="HC6" i="6"/>
  <c r="HD6" i="6"/>
  <c r="HE6" i="6"/>
  <c r="HF6" i="6"/>
  <c r="HG6" i="6"/>
  <c r="HH6" i="6"/>
  <c r="HI6" i="6"/>
  <c r="HJ6" i="6"/>
  <c r="HK6" i="6"/>
  <c r="HL6" i="6"/>
  <c r="HM6" i="6"/>
  <c r="HN6" i="6"/>
  <c r="HO6" i="6"/>
  <c r="HP6" i="6"/>
  <c r="HQ6" i="6"/>
  <c r="HR6" i="6"/>
  <c r="HS6" i="6"/>
  <c r="HT6" i="6"/>
  <c r="HU6" i="6"/>
  <c r="HV6" i="6"/>
  <c r="HW6" i="6"/>
  <c r="HX6" i="6"/>
  <c r="HY6" i="6"/>
  <c r="HZ6" i="6"/>
  <c r="IA6" i="6"/>
  <c r="IB6" i="6"/>
  <c r="IC6" i="6"/>
  <c r="ID6" i="6"/>
  <c r="IE6" i="6"/>
  <c r="IF6" i="6"/>
  <c r="IG6" i="6"/>
  <c r="IH6" i="6"/>
  <c r="II6" i="6"/>
  <c r="IJ6" i="6"/>
  <c r="IK6" i="6"/>
  <c r="IL6" i="6"/>
  <c r="IM6" i="6"/>
  <c r="IN6" i="6"/>
  <c r="IO6" i="6"/>
  <c r="IP6" i="6"/>
  <c r="IQ6" i="6"/>
  <c r="IR6" i="6"/>
  <c r="IS6" i="6"/>
  <c r="IT6" i="6"/>
  <c r="IU6" i="6"/>
  <c r="IV6" i="6"/>
  <c r="IW6" i="6"/>
  <c r="IX6" i="6"/>
  <c r="IY6" i="6"/>
  <c r="IZ6" i="6"/>
  <c r="JA6" i="6"/>
  <c r="JB6" i="6"/>
  <c r="JC6" i="6"/>
  <c r="JD6" i="6"/>
  <c r="JE6" i="6"/>
  <c r="JF6" i="6"/>
  <c r="JG6" i="6"/>
  <c r="JH6" i="6"/>
  <c r="JI6" i="6"/>
  <c r="JJ6" i="6"/>
  <c r="JK6" i="6"/>
  <c r="JL6" i="6"/>
  <c r="JM6" i="6"/>
  <c r="JN6" i="6"/>
  <c r="JO6" i="6"/>
  <c r="JP6" i="6"/>
  <c r="JQ6" i="6"/>
  <c r="JR6" i="6"/>
  <c r="JS6" i="6"/>
  <c r="JT6" i="6"/>
  <c r="JU6" i="6"/>
  <c r="JV6" i="6"/>
  <c r="D7" i="6"/>
  <c r="E7" i="6"/>
  <c r="F7" i="6"/>
  <c r="G7" i="6"/>
  <c r="H7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F7" i="6"/>
  <c r="BG7" i="6"/>
  <c r="BH7" i="6"/>
  <c r="BI7" i="6"/>
  <c r="BJ7" i="6"/>
  <c r="BK7" i="6"/>
  <c r="BL7" i="6"/>
  <c r="BM7" i="6"/>
  <c r="BN7" i="6"/>
  <c r="BO7" i="6"/>
  <c r="BP7" i="6"/>
  <c r="BQ7" i="6"/>
  <c r="BR7" i="6"/>
  <c r="BS7" i="6"/>
  <c r="BT7" i="6"/>
  <c r="BU7" i="6"/>
  <c r="BV7" i="6"/>
  <c r="BW7" i="6"/>
  <c r="BX7" i="6"/>
  <c r="BY7" i="6"/>
  <c r="BZ7" i="6"/>
  <c r="CA7" i="6"/>
  <c r="CB7" i="6"/>
  <c r="CC7" i="6"/>
  <c r="CD7" i="6"/>
  <c r="CE7" i="6"/>
  <c r="CF7" i="6"/>
  <c r="CG7" i="6"/>
  <c r="CH7" i="6"/>
  <c r="CI7" i="6"/>
  <c r="CJ7" i="6"/>
  <c r="CK7" i="6"/>
  <c r="CL7" i="6"/>
  <c r="CM7" i="6"/>
  <c r="CN7" i="6"/>
  <c r="CO7" i="6"/>
  <c r="CP7" i="6"/>
  <c r="CQ7" i="6"/>
  <c r="CR7" i="6"/>
  <c r="CS7" i="6"/>
  <c r="CT7" i="6"/>
  <c r="CU7" i="6"/>
  <c r="CV7" i="6"/>
  <c r="CW7" i="6"/>
  <c r="CX7" i="6"/>
  <c r="CY7" i="6"/>
  <c r="CZ7" i="6"/>
  <c r="DA7" i="6"/>
  <c r="DB7" i="6"/>
  <c r="DC7" i="6"/>
  <c r="DD7" i="6"/>
  <c r="DE7" i="6"/>
  <c r="DF7" i="6"/>
  <c r="DG7" i="6"/>
  <c r="DH7" i="6"/>
  <c r="DI7" i="6"/>
  <c r="DJ7" i="6"/>
  <c r="DK7" i="6"/>
  <c r="DL7" i="6"/>
  <c r="DM7" i="6"/>
  <c r="DN7" i="6"/>
  <c r="DO7" i="6"/>
  <c r="DP7" i="6"/>
  <c r="DQ7" i="6"/>
  <c r="DR7" i="6"/>
  <c r="DS7" i="6"/>
  <c r="DT7" i="6"/>
  <c r="DU7" i="6"/>
  <c r="DV7" i="6"/>
  <c r="DW7" i="6"/>
  <c r="DX7" i="6"/>
  <c r="DY7" i="6"/>
  <c r="DZ7" i="6"/>
  <c r="EA7" i="6"/>
  <c r="EB7" i="6"/>
  <c r="EC7" i="6"/>
  <c r="ED7" i="6"/>
  <c r="EE7" i="6"/>
  <c r="EF7" i="6"/>
  <c r="EG7" i="6"/>
  <c r="EH7" i="6"/>
  <c r="EI7" i="6"/>
  <c r="EJ7" i="6"/>
  <c r="EK7" i="6"/>
  <c r="EL7" i="6"/>
  <c r="EM7" i="6"/>
  <c r="EN7" i="6"/>
  <c r="EO7" i="6"/>
  <c r="EP7" i="6"/>
  <c r="EQ7" i="6"/>
  <c r="ER7" i="6"/>
  <c r="ES7" i="6"/>
  <c r="ET7" i="6"/>
  <c r="EU7" i="6"/>
  <c r="EV7" i="6"/>
  <c r="EW7" i="6"/>
  <c r="EX7" i="6"/>
  <c r="EY7" i="6"/>
  <c r="EZ7" i="6"/>
  <c r="FA7" i="6"/>
  <c r="FB7" i="6"/>
  <c r="FC7" i="6"/>
  <c r="FD7" i="6"/>
  <c r="FE7" i="6"/>
  <c r="FF7" i="6"/>
  <c r="FG7" i="6"/>
  <c r="FH7" i="6"/>
  <c r="FI7" i="6"/>
  <c r="FJ7" i="6"/>
  <c r="FK7" i="6"/>
  <c r="FL7" i="6"/>
  <c r="FM7" i="6"/>
  <c r="FN7" i="6"/>
  <c r="FO7" i="6"/>
  <c r="FP7" i="6"/>
  <c r="FQ7" i="6"/>
  <c r="FR7" i="6"/>
  <c r="FS7" i="6"/>
  <c r="FT7" i="6"/>
  <c r="FU7" i="6"/>
  <c r="FV7" i="6"/>
  <c r="FW7" i="6"/>
  <c r="FX7" i="6"/>
  <c r="FY7" i="6"/>
  <c r="FZ7" i="6"/>
  <c r="GA7" i="6"/>
  <c r="GB7" i="6"/>
  <c r="GC7" i="6"/>
  <c r="GD7" i="6"/>
  <c r="GE7" i="6"/>
  <c r="GF7" i="6"/>
  <c r="GG7" i="6"/>
  <c r="GH7" i="6"/>
  <c r="GI7" i="6"/>
  <c r="GJ7" i="6"/>
  <c r="GK7" i="6"/>
  <c r="GL7" i="6"/>
  <c r="GM7" i="6"/>
  <c r="GN7" i="6"/>
  <c r="GO7" i="6"/>
  <c r="GP7" i="6"/>
  <c r="GQ7" i="6"/>
  <c r="GR7" i="6"/>
  <c r="GS7" i="6"/>
  <c r="GT7" i="6"/>
  <c r="GU7" i="6"/>
  <c r="GV7" i="6"/>
  <c r="GW7" i="6"/>
  <c r="GX7" i="6"/>
  <c r="GY7" i="6"/>
  <c r="GZ7" i="6"/>
  <c r="HA7" i="6"/>
  <c r="HB7" i="6"/>
  <c r="HC7" i="6"/>
  <c r="HD7" i="6"/>
  <c r="HE7" i="6"/>
  <c r="HF7" i="6"/>
  <c r="HG7" i="6"/>
  <c r="HH7" i="6"/>
  <c r="HI7" i="6"/>
  <c r="HJ7" i="6"/>
  <c r="HK7" i="6"/>
  <c r="HL7" i="6"/>
  <c r="HM7" i="6"/>
  <c r="HN7" i="6"/>
  <c r="HO7" i="6"/>
  <c r="HP7" i="6"/>
  <c r="HQ7" i="6"/>
  <c r="HR7" i="6"/>
  <c r="HS7" i="6"/>
  <c r="HT7" i="6"/>
  <c r="HU7" i="6"/>
  <c r="HV7" i="6"/>
  <c r="HW7" i="6"/>
  <c r="HX7" i="6"/>
  <c r="HY7" i="6"/>
  <c r="HZ7" i="6"/>
  <c r="IA7" i="6"/>
  <c r="IB7" i="6"/>
  <c r="IC7" i="6"/>
  <c r="ID7" i="6"/>
  <c r="IE7" i="6"/>
  <c r="IF7" i="6"/>
  <c r="IG7" i="6"/>
  <c r="IH7" i="6"/>
  <c r="II7" i="6"/>
  <c r="IJ7" i="6"/>
  <c r="IK7" i="6"/>
  <c r="IL7" i="6"/>
  <c r="IM7" i="6"/>
  <c r="IN7" i="6"/>
  <c r="IO7" i="6"/>
  <c r="IP7" i="6"/>
  <c r="IQ7" i="6"/>
  <c r="IR7" i="6"/>
  <c r="IS7" i="6"/>
  <c r="IT7" i="6"/>
  <c r="IU7" i="6"/>
  <c r="IV7" i="6"/>
  <c r="IW7" i="6"/>
  <c r="IX7" i="6"/>
  <c r="IY7" i="6"/>
  <c r="IZ7" i="6"/>
  <c r="JA7" i="6"/>
  <c r="JB7" i="6"/>
  <c r="JC7" i="6"/>
  <c r="JD7" i="6"/>
  <c r="JE7" i="6"/>
  <c r="JF7" i="6"/>
  <c r="JG7" i="6"/>
  <c r="JH7" i="6"/>
  <c r="JI7" i="6"/>
  <c r="JJ7" i="6"/>
  <c r="JK7" i="6"/>
  <c r="JL7" i="6"/>
  <c r="JM7" i="6"/>
  <c r="JN7" i="6"/>
  <c r="JO7" i="6"/>
  <c r="JP7" i="6"/>
  <c r="JQ7" i="6"/>
  <c r="JR7" i="6"/>
  <c r="JS7" i="6"/>
  <c r="JT7" i="6"/>
  <c r="JU7" i="6"/>
  <c r="JV7" i="6"/>
  <c r="D8" i="6"/>
  <c r="E8" i="6"/>
  <c r="F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T8" i="6"/>
  <c r="AU8" i="6"/>
  <c r="AV8" i="6"/>
  <c r="AW8" i="6"/>
  <c r="AX8" i="6"/>
  <c r="AY8" i="6"/>
  <c r="AZ8" i="6"/>
  <c r="BA8" i="6"/>
  <c r="BB8" i="6"/>
  <c r="BC8" i="6"/>
  <c r="BD8" i="6"/>
  <c r="BE8" i="6"/>
  <c r="BF8" i="6"/>
  <c r="BG8" i="6"/>
  <c r="BH8" i="6"/>
  <c r="BI8" i="6"/>
  <c r="BJ8" i="6"/>
  <c r="BK8" i="6"/>
  <c r="BL8" i="6"/>
  <c r="BM8" i="6"/>
  <c r="BN8" i="6"/>
  <c r="BO8" i="6"/>
  <c r="BP8" i="6"/>
  <c r="BQ8" i="6"/>
  <c r="BR8" i="6"/>
  <c r="BS8" i="6"/>
  <c r="BT8" i="6"/>
  <c r="BU8" i="6"/>
  <c r="BV8" i="6"/>
  <c r="BW8" i="6"/>
  <c r="BX8" i="6"/>
  <c r="BY8" i="6"/>
  <c r="BZ8" i="6"/>
  <c r="CA8" i="6"/>
  <c r="CB8" i="6"/>
  <c r="CC8" i="6"/>
  <c r="CD8" i="6"/>
  <c r="CE8" i="6"/>
  <c r="CF8" i="6"/>
  <c r="CG8" i="6"/>
  <c r="CH8" i="6"/>
  <c r="CI8" i="6"/>
  <c r="CJ8" i="6"/>
  <c r="CK8" i="6"/>
  <c r="CL8" i="6"/>
  <c r="CM8" i="6"/>
  <c r="CN8" i="6"/>
  <c r="CO8" i="6"/>
  <c r="CP8" i="6"/>
  <c r="CQ8" i="6"/>
  <c r="CR8" i="6"/>
  <c r="CS8" i="6"/>
  <c r="CT8" i="6"/>
  <c r="CU8" i="6"/>
  <c r="CV8" i="6"/>
  <c r="CW8" i="6"/>
  <c r="CX8" i="6"/>
  <c r="CY8" i="6"/>
  <c r="CZ8" i="6"/>
  <c r="DA8" i="6"/>
  <c r="DB8" i="6"/>
  <c r="DC8" i="6"/>
  <c r="DD8" i="6"/>
  <c r="DE8" i="6"/>
  <c r="DF8" i="6"/>
  <c r="DG8" i="6"/>
  <c r="DH8" i="6"/>
  <c r="DI8" i="6"/>
  <c r="DJ8" i="6"/>
  <c r="DK8" i="6"/>
  <c r="DL8" i="6"/>
  <c r="DM8" i="6"/>
  <c r="DN8" i="6"/>
  <c r="DO8" i="6"/>
  <c r="DP8" i="6"/>
  <c r="DQ8" i="6"/>
  <c r="DR8" i="6"/>
  <c r="DS8" i="6"/>
  <c r="DT8" i="6"/>
  <c r="DU8" i="6"/>
  <c r="DV8" i="6"/>
  <c r="DW8" i="6"/>
  <c r="DX8" i="6"/>
  <c r="DY8" i="6"/>
  <c r="DZ8" i="6"/>
  <c r="EA8" i="6"/>
  <c r="EB8" i="6"/>
  <c r="EC8" i="6"/>
  <c r="ED8" i="6"/>
  <c r="EE8" i="6"/>
  <c r="EF8" i="6"/>
  <c r="EG8" i="6"/>
  <c r="EH8" i="6"/>
  <c r="EI8" i="6"/>
  <c r="EJ8" i="6"/>
  <c r="EK8" i="6"/>
  <c r="EL8" i="6"/>
  <c r="EM8" i="6"/>
  <c r="EN8" i="6"/>
  <c r="EO8" i="6"/>
  <c r="EP8" i="6"/>
  <c r="EQ8" i="6"/>
  <c r="ER8" i="6"/>
  <c r="ES8" i="6"/>
  <c r="ET8" i="6"/>
  <c r="EU8" i="6"/>
  <c r="EV8" i="6"/>
  <c r="EW8" i="6"/>
  <c r="EX8" i="6"/>
  <c r="EY8" i="6"/>
  <c r="EZ8" i="6"/>
  <c r="FA8" i="6"/>
  <c r="FB8" i="6"/>
  <c r="FC8" i="6"/>
  <c r="FD8" i="6"/>
  <c r="FE8" i="6"/>
  <c r="FF8" i="6"/>
  <c r="FG8" i="6"/>
  <c r="FH8" i="6"/>
  <c r="FI8" i="6"/>
  <c r="FJ8" i="6"/>
  <c r="FK8" i="6"/>
  <c r="FL8" i="6"/>
  <c r="FM8" i="6"/>
  <c r="FN8" i="6"/>
  <c r="FO8" i="6"/>
  <c r="FP8" i="6"/>
  <c r="FQ8" i="6"/>
  <c r="FR8" i="6"/>
  <c r="FS8" i="6"/>
  <c r="FT8" i="6"/>
  <c r="FU8" i="6"/>
  <c r="FV8" i="6"/>
  <c r="FW8" i="6"/>
  <c r="FX8" i="6"/>
  <c r="FY8" i="6"/>
  <c r="FZ8" i="6"/>
  <c r="GA8" i="6"/>
  <c r="GB8" i="6"/>
  <c r="GC8" i="6"/>
  <c r="GD8" i="6"/>
  <c r="GE8" i="6"/>
  <c r="GF8" i="6"/>
  <c r="GG8" i="6"/>
  <c r="GH8" i="6"/>
  <c r="GI8" i="6"/>
  <c r="GJ8" i="6"/>
  <c r="GK8" i="6"/>
  <c r="GL8" i="6"/>
  <c r="GM8" i="6"/>
  <c r="GN8" i="6"/>
  <c r="GO8" i="6"/>
  <c r="GP8" i="6"/>
  <c r="GQ8" i="6"/>
  <c r="GR8" i="6"/>
  <c r="GS8" i="6"/>
  <c r="GT8" i="6"/>
  <c r="GU8" i="6"/>
  <c r="GV8" i="6"/>
  <c r="GW8" i="6"/>
  <c r="GX8" i="6"/>
  <c r="GY8" i="6"/>
  <c r="GZ8" i="6"/>
  <c r="HA8" i="6"/>
  <c r="HB8" i="6"/>
  <c r="HC8" i="6"/>
  <c r="HD8" i="6"/>
  <c r="HE8" i="6"/>
  <c r="HF8" i="6"/>
  <c r="HG8" i="6"/>
  <c r="HH8" i="6"/>
  <c r="HI8" i="6"/>
  <c r="HJ8" i="6"/>
  <c r="HK8" i="6"/>
  <c r="HL8" i="6"/>
  <c r="HM8" i="6"/>
  <c r="HN8" i="6"/>
  <c r="HO8" i="6"/>
  <c r="HP8" i="6"/>
  <c r="HQ8" i="6"/>
  <c r="HR8" i="6"/>
  <c r="HS8" i="6"/>
  <c r="HT8" i="6"/>
  <c r="HU8" i="6"/>
  <c r="HV8" i="6"/>
  <c r="HW8" i="6"/>
  <c r="HX8" i="6"/>
  <c r="HY8" i="6"/>
  <c r="HZ8" i="6"/>
  <c r="IA8" i="6"/>
  <c r="IB8" i="6"/>
  <c r="IC8" i="6"/>
  <c r="ID8" i="6"/>
  <c r="IE8" i="6"/>
  <c r="IF8" i="6"/>
  <c r="IG8" i="6"/>
  <c r="IH8" i="6"/>
  <c r="II8" i="6"/>
  <c r="IJ8" i="6"/>
  <c r="IK8" i="6"/>
  <c r="IL8" i="6"/>
  <c r="IM8" i="6"/>
  <c r="IN8" i="6"/>
  <c r="IO8" i="6"/>
  <c r="IP8" i="6"/>
  <c r="IQ8" i="6"/>
  <c r="IR8" i="6"/>
  <c r="IS8" i="6"/>
  <c r="IT8" i="6"/>
  <c r="IU8" i="6"/>
  <c r="IV8" i="6"/>
  <c r="IW8" i="6"/>
  <c r="IX8" i="6"/>
  <c r="IY8" i="6"/>
  <c r="IZ8" i="6"/>
  <c r="JA8" i="6"/>
  <c r="JB8" i="6"/>
  <c r="JC8" i="6"/>
  <c r="JD8" i="6"/>
  <c r="JE8" i="6"/>
  <c r="JF8" i="6"/>
  <c r="JG8" i="6"/>
  <c r="JH8" i="6"/>
  <c r="JI8" i="6"/>
  <c r="JJ8" i="6"/>
  <c r="JK8" i="6"/>
  <c r="JL8" i="6"/>
  <c r="JM8" i="6"/>
  <c r="JN8" i="6"/>
  <c r="JO8" i="6"/>
  <c r="JP8" i="6"/>
  <c r="JQ8" i="6"/>
  <c r="JR8" i="6"/>
  <c r="JS8" i="6"/>
  <c r="JT8" i="6"/>
  <c r="JU8" i="6"/>
  <c r="JV8" i="6"/>
  <c r="D9" i="6"/>
  <c r="E9" i="6"/>
  <c r="F9" i="6"/>
  <c r="G9" i="6"/>
  <c r="H9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T9" i="6"/>
  <c r="AU9" i="6"/>
  <c r="AV9" i="6"/>
  <c r="AW9" i="6"/>
  <c r="AX9" i="6"/>
  <c r="AY9" i="6"/>
  <c r="AZ9" i="6"/>
  <c r="BA9" i="6"/>
  <c r="BB9" i="6"/>
  <c r="BC9" i="6"/>
  <c r="BD9" i="6"/>
  <c r="BE9" i="6"/>
  <c r="BF9" i="6"/>
  <c r="BG9" i="6"/>
  <c r="BH9" i="6"/>
  <c r="BI9" i="6"/>
  <c r="BJ9" i="6"/>
  <c r="BK9" i="6"/>
  <c r="BL9" i="6"/>
  <c r="BM9" i="6"/>
  <c r="BN9" i="6"/>
  <c r="BO9" i="6"/>
  <c r="BP9" i="6"/>
  <c r="BQ9" i="6"/>
  <c r="BR9" i="6"/>
  <c r="BS9" i="6"/>
  <c r="BT9" i="6"/>
  <c r="BU9" i="6"/>
  <c r="BV9" i="6"/>
  <c r="BW9" i="6"/>
  <c r="BX9" i="6"/>
  <c r="BY9" i="6"/>
  <c r="BZ9" i="6"/>
  <c r="CA9" i="6"/>
  <c r="CB9" i="6"/>
  <c r="CC9" i="6"/>
  <c r="CD9" i="6"/>
  <c r="CE9" i="6"/>
  <c r="CF9" i="6"/>
  <c r="CG9" i="6"/>
  <c r="CH9" i="6"/>
  <c r="CI9" i="6"/>
  <c r="CJ9" i="6"/>
  <c r="CK9" i="6"/>
  <c r="CL9" i="6"/>
  <c r="CM9" i="6"/>
  <c r="CN9" i="6"/>
  <c r="CO9" i="6"/>
  <c r="CP9" i="6"/>
  <c r="CQ9" i="6"/>
  <c r="CR9" i="6"/>
  <c r="CS9" i="6"/>
  <c r="CT9" i="6"/>
  <c r="CU9" i="6"/>
  <c r="CV9" i="6"/>
  <c r="CW9" i="6"/>
  <c r="CX9" i="6"/>
  <c r="CY9" i="6"/>
  <c r="CZ9" i="6"/>
  <c r="DA9" i="6"/>
  <c r="DB9" i="6"/>
  <c r="DC9" i="6"/>
  <c r="DD9" i="6"/>
  <c r="DE9" i="6"/>
  <c r="DF9" i="6"/>
  <c r="DG9" i="6"/>
  <c r="DH9" i="6"/>
  <c r="DI9" i="6"/>
  <c r="DJ9" i="6"/>
  <c r="DK9" i="6"/>
  <c r="DL9" i="6"/>
  <c r="DM9" i="6"/>
  <c r="DN9" i="6"/>
  <c r="DO9" i="6"/>
  <c r="DP9" i="6"/>
  <c r="DQ9" i="6"/>
  <c r="DR9" i="6"/>
  <c r="DS9" i="6"/>
  <c r="DT9" i="6"/>
  <c r="DU9" i="6"/>
  <c r="DV9" i="6"/>
  <c r="DW9" i="6"/>
  <c r="DX9" i="6"/>
  <c r="DY9" i="6"/>
  <c r="DZ9" i="6"/>
  <c r="EA9" i="6"/>
  <c r="EB9" i="6"/>
  <c r="EC9" i="6"/>
  <c r="ED9" i="6"/>
  <c r="EE9" i="6"/>
  <c r="EF9" i="6"/>
  <c r="EG9" i="6"/>
  <c r="EH9" i="6"/>
  <c r="EI9" i="6"/>
  <c r="EJ9" i="6"/>
  <c r="EK9" i="6"/>
  <c r="EL9" i="6"/>
  <c r="EM9" i="6"/>
  <c r="EN9" i="6"/>
  <c r="EO9" i="6"/>
  <c r="EP9" i="6"/>
  <c r="EQ9" i="6"/>
  <c r="ER9" i="6"/>
  <c r="ES9" i="6"/>
  <c r="ET9" i="6"/>
  <c r="EU9" i="6"/>
  <c r="EV9" i="6"/>
  <c r="EW9" i="6"/>
  <c r="EX9" i="6"/>
  <c r="EY9" i="6"/>
  <c r="EZ9" i="6"/>
  <c r="FA9" i="6"/>
  <c r="FB9" i="6"/>
  <c r="FC9" i="6"/>
  <c r="FD9" i="6"/>
  <c r="FE9" i="6"/>
  <c r="FF9" i="6"/>
  <c r="FG9" i="6"/>
  <c r="FH9" i="6"/>
  <c r="FI9" i="6"/>
  <c r="FJ9" i="6"/>
  <c r="FK9" i="6"/>
  <c r="FL9" i="6"/>
  <c r="FM9" i="6"/>
  <c r="FN9" i="6"/>
  <c r="FO9" i="6"/>
  <c r="FP9" i="6"/>
  <c r="FQ9" i="6"/>
  <c r="FR9" i="6"/>
  <c r="FS9" i="6"/>
  <c r="FT9" i="6"/>
  <c r="FU9" i="6"/>
  <c r="FV9" i="6"/>
  <c r="FW9" i="6"/>
  <c r="FX9" i="6"/>
  <c r="FY9" i="6"/>
  <c r="FZ9" i="6"/>
  <c r="GA9" i="6"/>
  <c r="GB9" i="6"/>
  <c r="GC9" i="6"/>
  <c r="GD9" i="6"/>
  <c r="GE9" i="6"/>
  <c r="GF9" i="6"/>
  <c r="GG9" i="6"/>
  <c r="GH9" i="6"/>
  <c r="GI9" i="6"/>
  <c r="GJ9" i="6"/>
  <c r="GK9" i="6"/>
  <c r="GL9" i="6"/>
  <c r="GM9" i="6"/>
  <c r="GN9" i="6"/>
  <c r="GO9" i="6"/>
  <c r="GP9" i="6"/>
  <c r="GQ9" i="6"/>
  <c r="GR9" i="6"/>
  <c r="GS9" i="6"/>
  <c r="GT9" i="6"/>
  <c r="GU9" i="6"/>
  <c r="GV9" i="6"/>
  <c r="GW9" i="6"/>
  <c r="GX9" i="6"/>
  <c r="GY9" i="6"/>
  <c r="GZ9" i="6"/>
  <c r="HA9" i="6"/>
  <c r="HB9" i="6"/>
  <c r="HC9" i="6"/>
  <c r="HD9" i="6"/>
  <c r="HE9" i="6"/>
  <c r="HF9" i="6"/>
  <c r="HG9" i="6"/>
  <c r="HH9" i="6"/>
  <c r="HI9" i="6"/>
  <c r="HJ9" i="6"/>
  <c r="HK9" i="6"/>
  <c r="HL9" i="6"/>
  <c r="HM9" i="6"/>
  <c r="HN9" i="6"/>
  <c r="HO9" i="6"/>
  <c r="HP9" i="6"/>
  <c r="HQ9" i="6"/>
  <c r="HR9" i="6"/>
  <c r="HS9" i="6"/>
  <c r="HT9" i="6"/>
  <c r="HU9" i="6"/>
  <c r="HV9" i="6"/>
  <c r="HW9" i="6"/>
  <c r="HX9" i="6"/>
  <c r="HY9" i="6"/>
  <c r="HZ9" i="6"/>
  <c r="IA9" i="6"/>
  <c r="IB9" i="6"/>
  <c r="IC9" i="6"/>
  <c r="ID9" i="6"/>
  <c r="IE9" i="6"/>
  <c r="IF9" i="6"/>
  <c r="IG9" i="6"/>
  <c r="IH9" i="6"/>
  <c r="II9" i="6"/>
  <c r="IJ9" i="6"/>
  <c r="IK9" i="6"/>
  <c r="IL9" i="6"/>
  <c r="IM9" i="6"/>
  <c r="IN9" i="6"/>
  <c r="IO9" i="6"/>
  <c r="IP9" i="6"/>
  <c r="IQ9" i="6"/>
  <c r="IR9" i="6"/>
  <c r="IS9" i="6"/>
  <c r="IT9" i="6"/>
  <c r="IU9" i="6"/>
  <c r="IV9" i="6"/>
  <c r="IW9" i="6"/>
  <c r="IX9" i="6"/>
  <c r="IY9" i="6"/>
  <c r="IZ9" i="6"/>
  <c r="JA9" i="6"/>
  <c r="JB9" i="6"/>
  <c r="JC9" i="6"/>
  <c r="JD9" i="6"/>
  <c r="JE9" i="6"/>
  <c r="JF9" i="6"/>
  <c r="JG9" i="6"/>
  <c r="JH9" i="6"/>
  <c r="JI9" i="6"/>
  <c r="JJ9" i="6"/>
  <c r="JK9" i="6"/>
  <c r="JL9" i="6"/>
  <c r="JM9" i="6"/>
  <c r="JN9" i="6"/>
  <c r="JO9" i="6"/>
  <c r="JP9" i="6"/>
  <c r="JQ9" i="6"/>
  <c r="JR9" i="6"/>
  <c r="JS9" i="6"/>
  <c r="JT9" i="6"/>
  <c r="JU9" i="6"/>
  <c r="JV9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BC10" i="6"/>
  <c r="BD10" i="6"/>
  <c r="BE10" i="6"/>
  <c r="BF10" i="6"/>
  <c r="BG10" i="6"/>
  <c r="BH10" i="6"/>
  <c r="BI10" i="6"/>
  <c r="BJ10" i="6"/>
  <c r="BK10" i="6"/>
  <c r="BL10" i="6"/>
  <c r="BM10" i="6"/>
  <c r="BN10" i="6"/>
  <c r="BO10" i="6"/>
  <c r="BP10" i="6"/>
  <c r="BQ10" i="6"/>
  <c r="BR10" i="6"/>
  <c r="BS10" i="6"/>
  <c r="BT10" i="6"/>
  <c r="BU10" i="6"/>
  <c r="BV10" i="6"/>
  <c r="BW10" i="6"/>
  <c r="BX10" i="6"/>
  <c r="BY10" i="6"/>
  <c r="BZ10" i="6"/>
  <c r="CA10" i="6"/>
  <c r="CB10" i="6"/>
  <c r="CC10" i="6"/>
  <c r="CD10" i="6"/>
  <c r="CE10" i="6"/>
  <c r="CF10" i="6"/>
  <c r="CG10" i="6"/>
  <c r="CH10" i="6"/>
  <c r="CI10" i="6"/>
  <c r="CJ10" i="6"/>
  <c r="CK10" i="6"/>
  <c r="CL10" i="6"/>
  <c r="CM10" i="6"/>
  <c r="CN10" i="6"/>
  <c r="CO10" i="6"/>
  <c r="CP10" i="6"/>
  <c r="CQ10" i="6"/>
  <c r="CR10" i="6"/>
  <c r="CS10" i="6"/>
  <c r="CT10" i="6"/>
  <c r="CU10" i="6"/>
  <c r="CV10" i="6"/>
  <c r="CW10" i="6"/>
  <c r="CX10" i="6"/>
  <c r="CY10" i="6"/>
  <c r="CZ10" i="6"/>
  <c r="DA10" i="6"/>
  <c r="DB10" i="6"/>
  <c r="DC10" i="6"/>
  <c r="DD10" i="6"/>
  <c r="DE10" i="6"/>
  <c r="DF10" i="6"/>
  <c r="DG10" i="6"/>
  <c r="DH10" i="6"/>
  <c r="DI10" i="6"/>
  <c r="DJ10" i="6"/>
  <c r="DK10" i="6"/>
  <c r="DL10" i="6"/>
  <c r="DM10" i="6"/>
  <c r="DN10" i="6"/>
  <c r="DO10" i="6"/>
  <c r="DP10" i="6"/>
  <c r="DQ10" i="6"/>
  <c r="DR10" i="6"/>
  <c r="DS10" i="6"/>
  <c r="DT10" i="6"/>
  <c r="DU10" i="6"/>
  <c r="DV10" i="6"/>
  <c r="DW10" i="6"/>
  <c r="DX10" i="6"/>
  <c r="DY10" i="6"/>
  <c r="DZ10" i="6"/>
  <c r="EA10" i="6"/>
  <c r="EB10" i="6"/>
  <c r="EC10" i="6"/>
  <c r="ED10" i="6"/>
  <c r="EE10" i="6"/>
  <c r="EF10" i="6"/>
  <c r="EG10" i="6"/>
  <c r="EH10" i="6"/>
  <c r="EI10" i="6"/>
  <c r="EJ10" i="6"/>
  <c r="EK10" i="6"/>
  <c r="EL10" i="6"/>
  <c r="EM10" i="6"/>
  <c r="EN10" i="6"/>
  <c r="EO10" i="6"/>
  <c r="EP10" i="6"/>
  <c r="EQ10" i="6"/>
  <c r="ER10" i="6"/>
  <c r="ES10" i="6"/>
  <c r="ET10" i="6"/>
  <c r="EU10" i="6"/>
  <c r="EV10" i="6"/>
  <c r="EW10" i="6"/>
  <c r="EX10" i="6"/>
  <c r="EY10" i="6"/>
  <c r="EZ10" i="6"/>
  <c r="FA10" i="6"/>
  <c r="FB10" i="6"/>
  <c r="FC10" i="6"/>
  <c r="FD10" i="6"/>
  <c r="FE10" i="6"/>
  <c r="FF10" i="6"/>
  <c r="FG10" i="6"/>
  <c r="FH10" i="6"/>
  <c r="FI10" i="6"/>
  <c r="FJ10" i="6"/>
  <c r="FK10" i="6"/>
  <c r="FL10" i="6"/>
  <c r="FM10" i="6"/>
  <c r="FN10" i="6"/>
  <c r="FO10" i="6"/>
  <c r="FP10" i="6"/>
  <c r="FQ10" i="6"/>
  <c r="FR10" i="6"/>
  <c r="FS10" i="6"/>
  <c r="FT10" i="6"/>
  <c r="FU10" i="6"/>
  <c r="FV10" i="6"/>
  <c r="FW10" i="6"/>
  <c r="FX10" i="6"/>
  <c r="FY10" i="6"/>
  <c r="FZ10" i="6"/>
  <c r="GA10" i="6"/>
  <c r="GB10" i="6"/>
  <c r="GC10" i="6"/>
  <c r="GD10" i="6"/>
  <c r="GE10" i="6"/>
  <c r="GF10" i="6"/>
  <c r="GG10" i="6"/>
  <c r="GH10" i="6"/>
  <c r="GI10" i="6"/>
  <c r="GJ10" i="6"/>
  <c r="GK10" i="6"/>
  <c r="GL10" i="6"/>
  <c r="GM10" i="6"/>
  <c r="GN10" i="6"/>
  <c r="GO10" i="6"/>
  <c r="GP10" i="6"/>
  <c r="GQ10" i="6"/>
  <c r="GR10" i="6"/>
  <c r="GS10" i="6"/>
  <c r="GT10" i="6"/>
  <c r="GU10" i="6"/>
  <c r="GV10" i="6"/>
  <c r="GW10" i="6"/>
  <c r="GX10" i="6"/>
  <c r="GY10" i="6"/>
  <c r="GZ10" i="6"/>
  <c r="HA10" i="6"/>
  <c r="HB10" i="6"/>
  <c r="HC10" i="6"/>
  <c r="HD10" i="6"/>
  <c r="HE10" i="6"/>
  <c r="HF10" i="6"/>
  <c r="HG10" i="6"/>
  <c r="HH10" i="6"/>
  <c r="HI10" i="6"/>
  <c r="HJ10" i="6"/>
  <c r="HK10" i="6"/>
  <c r="HL10" i="6"/>
  <c r="HM10" i="6"/>
  <c r="HN10" i="6"/>
  <c r="HO10" i="6"/>
  <c r="HP10" i="6"/>
  <c r="HQ10" i="6"/>
  <c r="HR10" i="6"/>
  <c r="HS10" i="6"/>
  <c r="HT10" i="6"/>
  <c r="HU10" i="6"/>
  <c r="HV10" i="6"/>
  <c r="HW10" i="6"/>
  <c r="HX10" i="6"/>
  <c r="HY10" i="6"/>
  <c r="HZ10" i="6"/>
  <c r="IA10" i="6"/>
  <c r="IB10" i="6"/>
  <c r="IC10" i="6"/>
  <c r="ID10" i="6"/>
  <c r="IE10" i="6"/>
  <c r="IF10" i="6"/>
  <c r="IG10" i="6"/>
  <c r="IH10" i="6"/>
  <c r="II10" i="6"/>
  <c r="IJ10" i="6"/>
  <c r="IK10" i="6"/>
  <c r="IL10" i="6"/>
  <c r="IM10" i="6"/>
  <c r="IN10" i="6"/>
  <c r="IO10" i="6"/>
  <c r="IP10" i="6"/>
  <c r="IQ10" i="6"/>
  <c r="IR10" i="6"/>
  <c r="IS10" i="6"/>
  <c r="IT10" i="6"/>
  <c r="IU10" i="6"/>
  <c r="IV10" i="6"/>
  <c r="IW10" i="6"/>
  <c r="IX10" i="6"/>
  <c r="IY10" i="6"/>
  <c r="IZ10" i="6"/>
  <c r="JA10" i="6"/>
  <c r="JB10" i="6"/>
  <c r="JC10" i="6"/>
  <c r="JD10" i="6"/>
  <c r="JE10" i="6"/>
  <c r="JF10" i="6"/>
  <c r="JG10" i="6"/>
  <c r="JH10" i="6"/>
  <c r="JI10" i="6"/>
  <c r="JJ10" i="6"/>
  <c r="JK10" i="6"/>
  <c r="JL10" i="6"/>
  <c r="JM10" i="6"/>
  <c r="JN10" i="6"/>
  <c r="JO10" i="6"/>
  <c r="JP10" i="6"/>
  <c r="JQ10" i="6"/>
  <c r="JR10" i="6"/>
  <c r="JS10" i="6"/>
  <c r="JT10" i="6"/>
  <c r="JU10" i="6"/>
  <c r="JV10" i="6"/>
  <c r="D11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BC11" i="6"/>
  <c r="BD11" i="6"/>
  <c r="BE11" i="6"/>
  <c r="BF11" i="6"/>
  <c r="BG11" i="6"/>
  <c r="BH11" i="6"/>
  <c r="BI11" i="6"/>
  <c r="BJ11" i="6"/>
  <c r="BK11" i="6"/>
  <c r="BL11" i="6"/>
  <c r="BM11" i="6"/>
  <c r="BN11" i="6"/>
  <c r="BO11" i="6"/>
  <c r="BP11" i="6"/>
  <c r="BQ11" i="6"/>
  <c r="BR11" i="6"/>
  <c r="BS11" i="6"/>
  <c r="BT11" i="6"/>
  <c r="BU11" i="6"/>
  <c r="BV11" i="6"/>
  <c r="BW11" i="6"/>
  <c r="BX11" i="6"/>
  <c r="BY11" i="6"/>
  <c r="BZ11" i="6"/>
  <c r="CA11" i="6"/>
  <c r="CB11" i="6"/>
  <c r="CC11" i="6"/>
  <c r="CD11" i="6"/>
  <c r="CE11" i="6"/>
  <c r="CF11" i="6"/>
  <c r="CG11" i="6"/>
  <c r="CH11" i="6"/>
  <c r="CI11" i="6"/>
  <c r="CJ11" i="6"/>
  <c r="CK11" i="6"/>
  <c r="CL11" i="6"/>
  <c r="CM11" i="6"/>
  <c r="CN11" i="6"/>
  <c r="CO11" i="6"/>
  <c r="CP11" i="6"/>
  <c r="CQ11" i="6"/>
  <c r="CR11" i="6"/>
  <c r="CS11" i="6"/>
  <c r="CT11" i="6"/>
  <c r="CU11" i="6"/>
  <c r="CV11" i="6"/>
  <c r="CW11" i="6"/>
  <c r="CX11" i="6"/>
  <c r="CY11" i="6"/>
  <c r="CZ11" i="6"/>
  <c r="DA11" i="6"/>
  <c r="DB11" i="6"/>
  <c r="DC11" i="6"/>
  <c r="DD11" i="6"/>
  <c r="DE11" i="6"/>
  <c r="DF11" i="6"/>
  <c r="DG11" i="6"/>
  <c r="DH11" i="6"/>
  <c r="DI11" i="6"/>
  <c r="DJ11" i="6"/>
  <c r="DK11" i="6"/>
  <c r="DL11" i="6"/>
  <c r="DM11" i="6"/>
  <c r="DN11" i="6"/>
  <c r="DO11" i="6"/>
  <c r="DP11" i="6"/>
  <c r="DQ11" i="6"/>
  <c r="DR11" i="6"/>
  <c r="DS11" i="6"/>
  <c r="DT11" i="6"/>
  <c r="DU11" i="6"/>
  <c r="DV11" i="6"/>
  <c r="DW11" i="6"/>
  <c r="DX11" i="6"/>
  <c r="DY11" i="6"/>
  <c r="DZ11" i="6"/>
  <c r="EA11" i="6"/>
  <c r="EB11" i="6"/>
  <c r="EC11" i="6"/>
  <c r="ED11" i="6"/>
  <c r="EE11" i="6"/>
  <c r="EF11" i="6"/>
  <c r="EG11" i="6"/>
  <c r="EH11" i="6"/>
  <c r="EI11" i="6"/>
  <c r="EJ11" i="6"/>
  <c r="EK11" i="6"/>
  <c r="EL11" i="6"/>
  <c r="EM11" i="6"/>
  <c r="EN11" i="6"/>
  <c r="EO11" i="6"/>
  <c r="EP11" i="6"/>
  <c r="EQ11" i="6"/>
  <c r="ER11" i="6"/>
  <c r="ES11" i="6"/>
  <c r="ET11" i="6"/>
  <c r="EU11" i="6"/>
  <c r="EV11" i="6"/>
  <c r="EW11" i="6"/>
  <c r="EX11" i="6"/>
  <c r="EY11" i="6"/>
  <c r="EZ11" i="6"/>
  <c r="FA11" i="6"/>
  <c r="FB11" i="6"/>
  <c r="FC11" i="6"/>
  <c r="FD11" i="6"/>
  <c r="FE11" i="6"/>
  <c r="FF11" i="6"/>
  <c r="FG11" i="6"/>
  <c r="FH11" i="6"/>
  <c r="FI11" i="6"/>
  <c r="FJ11" i="6"/>
  <c r="FK11" i="6"/>
  <c r="FL11" i="6"/>
  <c r="FM11" i="6"/>
  <c r="FN11" i="6"/>
  <c r="FO11" i="6"/>
  <c r="FP11" i="6"/>
  <c r="FQ11" i="6"/>
  <c r="FR11" i="6"/>
  <c r="FS11" i="6"/>
  <c r="FT11" i="6"/>
  <c r="FU11" i="6"/>
  <c r="FV11" i="6"/>
  <c r="FW11" i="6"/>
  <c r="FX11" i="6"/>
  <c r="FY11" i="6"/>
  <c r="FZ11" i="6"/>
  <c r="GA11" i="6"/>
  <c r="GB11" i="6"/>
  <c r="GC11" i="6"/>
  <c r="GD11" i="6"/>
  <c r="GE11" i="6"/>
  <c r="GF11" i="6"/>
  <c r="GG11" i="6"/>
  <c r="GH11" i="6"/>
  <c r="GI11" i="6"/>
  <c r="GJ11" i="6"/>
  <c r="GK11" i="6"/>
  <c r="GL11" i="6"/>
  <c r="GM11" i="6"/>
  <c r="GN11" i="6"/>
  <c r="GO11" i="6"/>
  <c r="GP11" i="6"/>
  <c r="GQ11" i="6"/>
  <c r="GR11" i="6"/>
  <c r="GS11" i="6"/>
  <c r="GT11" i="6"/>
  <c r="GU11" i="6"/>
  <c r="GV11" i="6"/>
  <c r="GW11" i="6"/>
  <c r="GX11" i="6"/>
  <c r="GY11" i="6"/>
  <c r="GZ11" i="6"/>
  <c r="HA11" i="6"/>
  <c r="HB11" i="6"/>
  <c r="HC11" i="6"/>
  <c r="HD11" i="6"/>
  <c r="HE11" i="6"/>
  <c r="HF11" i="6"/>
  <c r="HG11" i="6"/>
  <c r="HH11" i="6"/>
  <c r="HI11" i="6"/>
  <c r="HJ11" i="6"/>
  <c r="HK11" i="6"/>
  <c r="HL11" i="6"/>
  <c r="HM11" i="6"/>
  <c r="HN11" i="6"/>
  <c r="HO11" i="6"/>
  <c r="HP11" i="6"/>
  <c r="HQ11" i="6"/>
  <c r="HR11" i="6"/>
  <c r="HS11" i="6"/>
  <c r="HT11" i="6"/>
  <c r="HU11" i="6"/>
  <c r="HV11" i="6"/>
  <c r="HW11" i="6"/>
  <c r="HX11" i="6"/>
  <c r="HY11" i="6"/>
  <c r="HZ11" i="6"/>
  <c r="IA11" i="6"/>
  <c r="IB11" i="6"/>
  <c r="IC11" i="6"/>
  <c r="ID11" i="6"/>
  <c r="IE11" i="6"/>
  <c r="IF11" i="6"/>
  <c r="IG11" i="6"/>
  <c r="IH11" i="6"/>
  <c r="II11" i="6"/>
  <c r="IJ11" i="6"/>
  <c r="IK11" i="6"/>
  <c r="IL11" i="6"/>
  <c r="IM11" i="6"/>
  <c r="IN11" i="6"/>
  <c r="IO11" i="6"/>
  <c r="IP11" i="6"/>
  <c r="IQ11" i="6"/>
  <c r="IR11" i="6"/>
  <c r="IS11" i="6"/>
  <c r="IT11" i="6"/>
  <c r="IU11" i="6"/>
  <c r="IV11" i="6"/>
  <c r="IW11" i="6"/>
  <c r="IX11" i="6"/>
  <c r="IY11" i="6"/>
  <c r="IZ11" i="6"/>
  <c r="JA11" i="6"/>
  <c r="JB11" i="6"/>
  <c r="JC11" i="6"/>
  <c r="JD11" i="6"/>
  <c r="JE11" i="6"/>
  <c r="JF11" i="6"/>
  <c r="JG11" i="6"/>
  <c r="JH11" i="6"/>
  <c r="JI11" i="6"/>
  <c r="JJ11" i="6"/>
  <c r="JK11" i="6"/>
  <c r="JL11" i="6"/>
  <c r="JM11" i="6"/>
  <c r="JN11" i="6"/>
  <c r="JO11" i="6"/>
  <c r="JP11" i="6"/>
  <c r="JQ11" i="6"/>
  <c r="JR11" i="6"/>
  <c r="JS11" i="6"/>
  <c r="JT11" i="6"/>
  <c r="JU11" i="6"/>
  <c r="JV11" i="6"/>
  <c r="D12" i="6"/>
  <c r="E12" i="6"/>
  <c r="F12" i="6"/>
  <c r="G12" i="6"/>
  <c r="H12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P12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BD12" i="6"/>
  <c r="BE12" i="6"/>
  <c r="BF12" i="6"/>
  <c r="BG12" i="6"/>
  <c r="BH12" i="6"/>
  <c r="BI12" i="6"/>
  <c r="BJ12" i="6"/>
  <c r="BK12" i="6"/>
  <c r="BL12" i="6"/>
  <c r="BM12" i="6"/>
  <c r="BN12" i="6"/>
  <c r="BO12" i="6"/>
  <c r="BP12" i="6"/>
  <c r="BQ12" i="6"/>
  <c r="BR12" i="6"/>
  <c r="BS12" i="6"/>
  <c r="BT12" i="6"/>
  <c r="BU12" i="6"/>
  <c r="BV12" i="6"/>
  <c r="BW12" i="6"/>
  <c r="BX12" i="6"/>
  <c r="BY12" i="6"/>
  <c r="BZ12" i="6"/>
  <c r="CA12" i="6"/>
  <c r="CB12" i="6"/>
  <c r="CC12" i="6"/>
  <c r="CD12" i="6"/>
  <c r="CE12" i="6"/>
  <c r="CF12" i="6"/>
  <c r="CG12" i="6"/>
  <c r="CH12" i="6"/>
  <c r="CI12" i="6"/>
  <c r="CJ12" i="6"/>
  <c r="CK12" i="6"/>
  <c r="CL12" i="6"/>
  <c r="CM12" i="6"/>
  <c r="CN12" i="6"/>
  <c r="CO12" i="6"/>
  <c r="CP12" i="6"/>
  <c r="CQ12" i="6"/>
  <c r="CR12" i="6"/>
  <c r="CS12" i="6"/>
  <c r="CT12" i="6"/>
  <c r="CU12" i="6"/>
  <c r="CV12" i="6"/>
  <c r="CW12" i="6"/>
  <c r="CX12" i="6"/>
  <c r="CY12" i="6"/>
  <c r="CZ12" i="6"/>
  <c r="DA12" i="6"/>
  <c r="DB12" i="6"/>
  <c r="DC12" i="6"/>
  <c r="DD12" i="6"/>
  <c r="DE12" i="6"/>
  <c r="DF12" i="6"/>
  <c r="DG12" i="6"/>
  <c r="DH12" i="6"/>
  <c r="DI12" i="6"/>
  <c r="DJ12" i="6"/>
  <c r="DK12" i="6"/>
  <c r="DL12" i="6"/>
  <c r="DM12" i="6"/>
  <c r="DN12" i="6"/>
  <c r="DO12" i="6"/>
  <c r="DP12" i="6"/>
  <c r="DQ12" i="6"/>
  <c r="DR12" i="6"/>
  <c r="DS12" i="6"/>
  <c r="DT12" i="6"/>
  <c r="DU12" i="6"/>
  <c r="DV12" i="6"/>
  <c r="DW12" i="6"/>
  <c r="DX12" i="6"/>
  <c r="DY12" i="6"/>
  <c r="DZ12" i="6"/>
  <c r="EA12" i="6"/>
  <c r="EB12" i="6"/>
  <c r="EC12" i="6"/>
  <c r="ED12" i="6"/>
  <c r="EE12" i="6"/>
  <c r="EF12" i="6"/>
  <c r="EG12" i="6"/>
  <c r="EH12" i="6"/>
  <c r="EI12" i="6"/>
  <c r="EJ12" i="6"/>
  <c r="EK12" i="6"/>
  <c r="EL12" i="6"/>
  <c r="EM12" i="6"/>
  <c r="EN12" i="6"/>
  <c r="EO12" i="6"/>
  <c r="EP12" i="6"/>
  <c r="EQ12" i="6"/>
  <c r="ER12" i="6"/>
  <c r="ES12" i="6"/>
  <c r="ET12" i="6"/>
  <c r="EU12" i="6"/>
  <c r="EV12" i="6"/>
  <c r="EW12" i="6"/>
  <c r="EX12" i="6"/>
  <c r="EY12" i="6"/>
  <c r="EZ12" i="6"/>
  <c r="FA12" i="6"/>
  <c r="FB12" i="6"/>
  <c r="FC12" i="6"/>
  <c r="FD12" i="6"/>
  <c r="FE12" i="6"/>
  <c r="FF12" i="6"/>
  <c r="FG12" i="6"/>
  <c r="FH12" i="6"/>
  <c r="FI12" i="6"/>
  <c r="FJ12" i="6"/>
  <c r="FK12" i="6"/>
  <c r="FL12" i="6"/>
  <c r="FM12" i="6"/>
  <c r="FN12" i="6"/>
  <c r="FO12" i="6"/>
  <c r="FP12" i="6"/>
  <c r="FQ12" i="6"/>
  <c r="FR12" i="6"/>
  <c r="FS12" i="6"/>
  <c r="FT12" i="6"/>
  <c r="FU12" i="6"/>
  <c r="FV12" i="6"/>
  <c r="FW12" i="6"/>
  <c r="FX12" i="6"/>
  <c r="FY12" i="6"/>
  <c r="FZ12" i="6"/>
  <c r="GA12" i="6"/>
  <c r="GB12" i="6"/>
  <c r="GC12" i="6"/>
  <c r="GD12" i="6"/>
  <c r="GE12" i="6"/>
  <c r="GF12" i="6"/>
  <c r="GG12" i="6"/>
  <c r="GH12" i="6"/>
  <c r="GI12" i="6"/>
  <c r="GJ12" i="6"/>
  <c r="GK12" i="6"/>
  <c r="GL12" i="6"/>
  <c r="GM12" i="6"/>
  <c r="GN12" i="6"/>
  <c r="GO12" i="6"/>
  <c r="GP12" i="6"/>
  <c r="GQ12" i="6"/>
  <c r="GR12" i="6"/>
  <c r="GS12" i="6"/>
  <c r="GT12" i="6"/>
  <c r="GU12" i="6"/>
  <c r="GV12" i="6"/>
  <c r="GW12" i="6"/>
  <c r="GX12" i="6"/>
  <c r="GY12" i="6"/>
  <c r="GZ12" i="6"/>
  <c r="HA12" i="6"/>
  <c r="HB12" i="6"/>
  <c r="HC12" i="6"/>
  <c r="HD12" i="6"/>
  <c r="HE12" i="6"/>
  <c r="HF12" i="6"/>
  <c r="HG12" i="6"/>
  <c r="HH12" i="6"/>
  <c r="HI12" i="6"/>
  <c r="HJ12" i="6"/>
  <c r="HK12" i="6"/>
  <c r="HL12" i="6"/>
  <c r="HM12" i="6"/>
  <c r="HN12" i="6"/>
  <c r="HO12" i="6"/>
  <c r="HP12" i="6"/>
  <c r="HQ12" i="6"/>
  <c r="HR12" i="6"/>
  <c r="HS12" i="6"/>
  <c r="HT12" i="6"/>
  <c r="HU12" i="6"/>
  <c r="HV12" i="6"/>
  <c r="HW12" i="6"/>
  <c r="HX12" i="6"/>
  <c r="HY12" i="6"/>
  <c r="HZ12" i="6"/>
  <c r="IA12" i="6"/>
  <c r="IB12" i="6"/>
  <c r="IC12" i="6"/>
  <c r="ID12" i="6"/>
  <c r="IE12" i="6"/>
  <c r="IF12" i="6"/>
  <c r="IG12" i="6"/>
  <c r="IH12" i="6"/>
  <c r="II12" i="6"/>
  <c r="IJ12" i="6"/>
  <c r="IK12" i="6"/>
  <c r="IL12" i="6"/>
  <c r="IM12" i="6"/>
  <c r="IN12" i="6"/>
  <c r="IO12" i="6"/>
  <c r="IP12" i="6"/>
  <c r="IQ12" i="6"/>
  <c r="IR12" i="6"/>
  <c r="IS12" i="6"/>
  <c r="IT12" i="6"/>
  <c r="IU12" i="6"/>
  <c r="IV12" i="6"/>
  <c r="IW12" i="6"/>
  <c r="IX12" i="6"/>
  <c r="IY12" i="6"/>
  <c r="IZ12" i="6"/>
  <c r="JA12" i="6"/>
  <c r="JB12" i="6"/>
  <c r="JC12" i="6"/>
  <c r="JD12" i="6"/>
  <c r="JE12" i="6"/>
  <c r="JF12" i="6"/>
  <c r="JG12" i="6"/>
  <c r="JH12" i="6"/>
  <c r="JI12" i="6"/>
  <c r="JJ12" i="6"/>
  <c r="JK12" i="6"/>
  <c r="JL12" i="6"/>
  <c r="JM12" i="6"/>
  <c r="JN12" i="6"/>
  <c r="JO12" i="6"/>
  <c r="JP12" i="6"/>
  <c r="JQ12" i="6"/>
  <c r="JR12" i="6"/>
  <c r="JS12" i="6"/>
  <c r="JT12" i="6"/>
  <c r="JU12" i="6"/>
  <c r="JV12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AO13" i="6"/>
  <c r="AP13" i="6"/>
  <c r="AQ13" i="6"/>
  <c r="AR13" i="6"/>
  <c r="AS13" i="6"/>
  <c r="AT13" i="6"/>
  <c r="AU13" i="6"/>
  <c r="AV13" i="6"/>
  <c r="AW13" i="6"/>
  <c r="AX13" i="6"/>
  <c r="AY13" i="6"/>
  <c r="AZ13" i="6"/>
  <c r="BA13" i="6"/>
  <c r="BB13" i="6"/>
  <c r="BC13" i="6"/>
  <c r="BD13" i="6"/>
  <c r="BE13" i="6"/>
  <c r="BF13" i="6"/>
  <c r="BG13" i="6"/>
  <c r="BH13" i="6"/>
  <c r="BI13" i="6"/>
  <c r="BJ13" i="6"/>
  <c r="BK13" i="6"/>
  <c r="BL13" i="6"/>
  <c r="BM13" i="6"/>
  <c r="BN13" i="6"/>
  <c r="BO13" i="6"/>
  <c r="BP13" i="6"/>
  <c r="BQ13" i="6"/>
  <c r="BR13" i="6"/>
  <c r="BS13" i="6"/>
  <c r="BT13" i="6"/>
  <c r="BU13" i="6"/>
  <c r="BV13" i="6"/>
  <c r="BW13" i="6"/>
  <c r="BX13" i="6"/>
  <c r="BY13" i="6"/>
  <c r="BZ13" i="6"/>
  <c r="CA13" i="6"/>
  <c r="CB13" i="6"/>
  <c r="CC13" i="6"/>
  <c r="CD13" i="6"/>
  <c r="CE13" i="6"/>
  <c r="CF13" i="6"/>
  <c r="CG13" i="6"/>
  <c r="CH13" i="6"/>
  <c r="CI13" i="6"/>
  <c r="CJ13" i="6"/>
  <c r="CK13" i="6"/>
  <c r="CL13" i="6"/>
  <c r="CM13" i="6"/>
  <c r="CN13" i="6"/>
  <c r="CO13" i="6"/>
  <c r="CP13" i="6"/>
  <c r="CQ13" i="6"/>
  <c r="CR13" i="6"/>
  <c r="CS13" i="6"/>
  <c r="CT13" i="6"/>
  <c r="CU13" i="6"/>
  <c r="CV13" i="6"/>
  <c r="CW13" i="6"/>
  <c r="CX13" i="6"/>
  <c r="CY13" i="6"/>
  <c r="CZ13" i="6"/>
  <c r="DA13" i="6"/>
  <c r="DB13" i="6"/>
  <c r="DC13" i="6"/>
  <c r="DD13" i="6"/>
  <c r="DE13" i="6"/>
  <c r="DF13" i="6"/>
  <c r="DG13" i="6"/>
  <c r="DH13" i="6"/>
  <c r="DI13" i="6"/>
  <c r="DJ13" i="6"/>
  <c r="DK13" i="6"/>
  <c r="DL13" i="6"/>
  <c r="DM13" i="6"/>
  <c r="DN13" i="6"/>
  <c r="DO13" i="6"/>
  <c r="DP13" i="6"/>
  <c r="DQ13" i="6"/>
  <c r="DR13" i="6"/>
  <c r="DS13" i="6"/>
  <c r="DT13" i="6"/>
  <c r="DU13" i="6"/>
  <c r="DV13" i="6"/>
  <c r="DW13" i="6"/>
  <c r="DX13" i="6"/>
  <c r="DY13" i="6"/>
  <c r="DZ13" i="6"/>
  <c r="EA13" i="6"/>
  <c r="EB13" i="6"/>
  <c r="EC13" i="6"/>
  <c r="ED13" i="6"/>
  <c r="EE13" i="6"/>
  <c r="EF13" i="6"/>
  <c r="EG13" i="6"/>
  <c r="EH13" i="6"/>
  <c r="EI13" i="6"/>
  <c r="EJ13" i="6"/>
  <c r="EK13" i="6"/>
  <c r="EL13" i="6"/>
  <c r="EM13" i="6"/>
  <c r="EN13" i="6"/>
  <c r="EO13" i="6"/>
  <c r="EP13" i="6"/>
  <c r="EQ13" i="6"/>
  <c r="ER13" i="6"/>
  <c r="ES13" i="6"/>
  <c r="ET13" i="6"/>
  <c r="EU13" i="6"/>
  <c r="EV13" i="6"/>
  <c r="EW13" i="6"/>
  <c r="EX13" i="6"/>
  <c r="EY13" i="6"/>
  <c r="EZ13" i="6"/>
  <c r="FA13" i="6"/>
  <c r="FB13" i="6"/>
  <c r="FC13" i="6"/>
  <c r="FD13" i="6"/>
  <c r="FE13" i="6"/>
  <c r="FF13" i="6"/>
  <c r="FG13" i="6"/>
  <c r="FH13" i="6"/>
  <c r="FI13" i="6"/>
  <c r="FJ13" i="6"/>
  <c r="FK13" i="6"/>
  <c r="FL13" i="6"/>
  <c r="FM13" i="6"/>
  <c r="FN13" i="6"/>
  <c r="FO13" i="6"/>
  <c r="FP13" i="6"/>
  <c r="FQ13" i="6"/>
  <c r="FR13" i="6"/>
  <c r="FS13" i="6"/>
  <c r="FT13" i="6"/>
  <c r="FU13" i="6"/>
  <c r="FV13" i="6"/>
  <c r="FW13" i="6"/>
  <c r="FX13" i="6"/>
  <c r="FY13" i="6"/>
  <c r="FZ13" i="6"/>
  <c r="GA13" i="6"/>
  <c r="GB13" i="6"/>
  <c r="GC13" i="6"/>
  <c r="GD13" i="6"/>
  <c r="GE13" i="6"/>
  <c r="GF13" i="6"/>
  <c r="GG13" i="6"/>
  <c r="GH13" i="6"/>
  <c r="GI13" i="6"/>
  <c r="GJ13" i="6"/>
  <c r="GK13" i="6"/>
  <c r="GL13" i="6"/>
  <c r="GM13" i="6"/>
  <c r="GN13" i="6"/>
  <c r="GO13" i="6"/>
  <c r="GP13" i="6"/>
  <c r="GQ13" i="6"/>
  <c r="GR13" i="6"/>
  <c r="GS13" i="6"/>
  <c r="GT13" i="6"/>
  <c r="GU13" i="6"/>
  <c r="GV13" i="6"/>
  <c r="GW13" i="6"/>
  <c r="GX13" i="6"/>
  <c r="GY13" i="6"/>
  <c r="GZ13" i="6"/>
  <c r="HA13" i="6"/>
  <c r="HB13" i="6"/>
  <c r="HC13" i="6"/>
  <c r="HD13" i="6"/>
  <c r="HE13" i="6"/>
  <c r="HF13" i="6"/>
  <c r="HG13" i="6"/>
  <c r="HH13" i="6"/>
  <c r="HI13" i="6"/>
  <c r="HJ13" i="6"/>
  <c r="HK13" i="6"/>
  <c r="HL13" i="6"/>
  <c r="HM13" i="6"/>
  <c r="HN13" i="6"/>
  <c r="HO13" i="6"/>
  <c r="HP13" i="6"/>
  <c r="HQ13" i="6"/>
  <c r="HR13" i="6"/>
  <c r="HS13" i="6"/>
  <c r="HT13" i="6"/>
  <c r="HU13" i="6"/>
  <c r="HV13" i="6"/>
  <c r="HW13" i="6"/>
  <c r="HX13" i="6"/>
  <c r="HY13" i="6"/>
  <c r="HZ13" i="6"/>
  <c r="IA13" i="6"/>
  <c r="IB13" i="6"/>
  <c r="IC13" i="6"/>
  <c r="ID13" i="6"/>
  <c r="IE13" i="6"/>
  <c r="IF13" i="6"/>
  <c r="IG13" i="6"/>
  <c r="IH13" i="6"/>
  <c r="II13" i="6"/>
  <c r="IJ13" i="6"/>
  <c r="IK13" i="6"/>
  <c r="IL13" i="6"/>
  <c r="IM13" i="6"/>
  <c r="IN13" i="6"/>
  <c r="IO13" i="6"/>
  <c r="IP13" i="6"/>
  <c r="IQ13" i="6"/>
  <c r="IR13" i="6"/>
  <c r="IS13" i="6"/>
  <c r="IT13" i="6"/>
  <c r="IU13" i="6"/>
  <c r="IV13" i="6"/>
  <c r="IW13" i="6"/>
  <c r="IX13" i="6"/>
  <c r="IY13" i="6"/>
  <c r="IZ13" i="6"/>
  <c r="JA13" i="6"/>
  <c r="JB13" i="6"/>
  <c r="JC13" i="6"/>
  <c r="JD13" i="6"/>
  <c r="JE13" i="6"/>
  <c r="JF13" i="6"/>
  <c r="JG13" i="6"/>
  <c r="JH13" i="6"/>
  <c r="JI13" i="6"/>
  <c r="JJ13" i="6"/>
  <c r="JK13" i="6"/>
  <c r="JL13" i="6"/>
  <c r="JM13" i="6"/>
  <c r="JN13" i="6"/>
  <c r="JO13" i="6"/>
  <c r="JP13" i="6"/>
  <c r="JQ13" i="6"/>
  <c r="JR13" i="6"/>
  <c r="JS13" i="6"/>
  <c r="JT13" i="6"/>
  <c r="JU13" i="6"/>
  <c r="JV13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BF14" i="6"/>
  <c r="BG14" i="6"/>
  <c r="BH14" i="6"/>
  <c r="BI14" i="6"/>
  <c r="BJ14" i="6"/>
  <c r="BK14" i="6"/>
  <c r="BL14" i="6"/>
  <c r="BM14" i="6"/>
  <c r="BN14" i="6"/>
  <c r="BO14" i="6"/>
  <c r="BP14" i="6"/>
  <c r="BQ14" i="6"/>
  <c r="BR14" i="6"/>
  <c r="BS14" i="6"/>
  <c r="BT14" i="6"/>
  <c r="BU14" i="6"/>
  <c r="BV14" i="6"/>
  <c r="BW14" i="6"/>
  <c r="BX14" i="6"/>
  <c r="BY14" i="6"/>
  <c r="BZ14" i="6"/>
  <c r="CA14" i="6"/>
  <c r="CB14" i="6"/>
  <c r="CC14" i="6"/>
  <c r="CD14" i="6"/>
  <c r="CE14" i="6"/>
  <c r="CF14" i="6"/>
  <c r="CG14" i="6"/>
  <c r="CH14" i="6"/>
  <c r="CI14" i="6"/>
  <c r="CJ14" i="6"/>
  <c r="CK14" i="6"/>
  <c r="CL14" i="6"/>
  <c r="CM14" i="6"/>
  <c r="CN14" i="6"/>
  <c r="CO14" i="6"/>
  <c r="CP14" i="6"/>
  <c r="CQ14" i="6"/>
  <c r="CR14" i="6"/>
  <c r="CS14" i="6"/>
  <c r="CT14" i="6"/>
  <c r="CU14" i="6"/>
  <c r="CV14" i="6"/>
  <c r="CW14" i="6"/>
  <c r="CX14" i="6"/>
  <c r="CY14" i="6"/>
  <c r="CZ14" i="6"/>
  <c r="DA14" i="6"/>
  <c r="DB14" i="6"/>
  <c r="DC14" i="6"/>
  <c r="DD14" i="6"/>
  <c r="DE14" i="6"/>
  <c r="DF14" i="6"/>
  <c r="DG14" i="6"/>
  <c r="DH14" i="6"/>
  <c r="DI14" i="6"/>
  <c r="DJ14" i="6"/>
  <c r="DK14" i="6"/>
  <c r="DL14" i="6"/>
  <c r="DM14" i="6"/>
  <c r="DN14" i="6"/>
  <c r="DO14" i="6"/>
  <c r="DP14" i="6"/>
  <c r="DQ14" i="6"/>
  <c r="DR14" i="6"/>
  <c r="DS14" i="6"/>
  <c r="DT14" i="6"/>
  <c r="DU14" i="6"/>
  <c r="DV14" i="6"/>
  <c r="DW14" i="6"/>
  <c r="DX14" i="6"/>
  <c r="DY14" i="6"/>
  <c r="DZ14" i="6"/>
  <c r="EA14" i="6"/>
  <c r="EB14" i="6"/>
  <c r="EC14" i="6"/>
  <c r="ED14" i="6"/>
  <c r="EE14" i="6"/>
  <c r="EF14" i="6"/>
  <c r="EG14" i="6"/>
  <c r="EH14" i="6"/>
  <c r="EI14" i="6"/>
  <c r="EJ14" i="6"/>
  <c r="EK14" i="6"/>
  <c r="EL14" i="6"/>
  <c r="EM14" i="6"/>
  <c r="EN14" i="6"/>
  <c r="EO14" i="6"/>
  <c r="EP14" i="6"/>
  <c r="EQ14" i="6"/>
  <c r="ER14" i="6"/>
  <c r="ES14" i="6"/>
  <c r="ET14" i="6"/>
  <c r="EU14" i="6"/>
  <c r="EV14" i="6"/>
  <c r="EW14" i="6"/>
  <c r="EX14" i="6"/>
  <c r="EY14" i="6"/>
  <c r="EZ14" i="6"/>
  <c r="FA14" i="6"/>
  <c r="FB14" i="6"/>
  <c r="FC14" i="6"/>
  <c r="FD14" i="6"/>
  <c r="FE14" i="6"/>
  <c r="FF14" i="6"/>
  <c r="FG14" i="6"/>
  <c r="FH14" i="6"/>
  <c r="FI14" i="6"/>
  <c r="FJ14" i="6"/>
  <c r="FK14" i="6"/>
  <c r="FL14" i="6"/>
  <c r="FM14" i="6"/>
  <c r="FN14" i="6"/>
  <c r="FO14" i="6"/>
  <c r="FP14" i="6"/>
  <c r="FQ14" i="6"/>
  <c r="FR14" i="6"/>
  <c r="FS14" i="6"/>
  <c r="FT14" i="6"/>
  <c r="FU14" i="6"/>
  <c r="FV14" i="6"/>
  <c r="FW14" i="6"/>
  <c r="FX14" i="6"/>
  <c r="FY14" i="6"/>
  <c r="FZ14" i="6"/>
  <c r="GA14" i="6"/>
  <c r="GB14" i="6"/>
  <c r="GC14" i="6"/>
  <c r="GD14" i="6"/>
  <c r="GE14" i="6"/>
  <c r="GF14" i="6"/>
  <c r="GG14" i="6"/>
  <c r="GH14" i="6"/>
  <c r="GI14" i="6"/>
  <c r="GJ14" i="6"/>
  <c r="GK14" i="6"/>
  <c r="GL14" i="6"/>
  <c r="GM14" i="6"/>
  <c r="GN14" i="6"/>
  <c r="GO14" i="6"/>
  <c r="GP14" i="6"/>
  <c r="GQ14" i="6"/>
  <c r="GR14" i="6"/>
  <c r="GS14" i="6"/>
  <c r="GT14" i="6"/>
  <c r="GU14" i="6"/>
  <c r="GV14" i="6"/>
  <c r="GW14" i="6"/>
  <c r="GX14" i="6"/>
  <c r="GY14" i="6"/>
  <c r="GZ14" i="6"/>
  <c r="HA14" i="6"/>
  <c r="HB14" i="6"/>
  <c r="HC14" i="6"/>
  <c r="HD14" i="6"/>
  <c r="HE14" i="6"/>
  <c r="HF14" i="6"/>
  <c r="HG14" i="6"/>
  <c r="HH14" i="6"/>
  <c r="HI14" i="6"/>
  <c r="HJ14" i="6"/>
  <c r="HK14" i="6"/>
  <c r="HL14" i="6"/>
  <c r="HM14" i="6"/>
  <c r="HN14" i="6"/>
  <c r="HO14" i="6"/>
  <c r="HP14" i="6"/>
  <c r="HQ14" i="6"/>
  <c r="HR14" i="6"/>
  <c r="HS14" i="6"/>
  <c r="HT14" i="6"/>
  <c r="HU14" i="6"/>
  <c r="HV14" i="6"/>
  <c r="HW14" i="6"/>
  <c r="HX14" i="6"/>
  <c r="HY14" i="6"/>
  <c r="HZ14" i="6"/>
  <c r="IA14" i="6"/>
  <c r="IB14" i="6"/>
  <c r="IC14" i="6"/>
  <c r="ID14" i="6"/>
  <c r="IE14" i="6"/>
  <c r="IF14" i="6"/>
  <c r="IG14" i="6"/>
  <c r="IH14" i="6"/>
  <c r="II14" i="6"/>
  <c r="IJ14" i="6"/>
  <c r="IK14" i="6"/>
  <c r="IL14" i="6"/>
  <c r="IM14" i="6"/>
  <c r="IN14" i="6"/>
  <c r="IO14" i="6"/>
  <c r="IP14" i="6"/>
  <c r="IQ14" i="6"/>
  <c r="IR14" i="6"/>
  <c r="IS14" i="6"/>
  <c r="IT14" i="6"/>
  <c r="IU14" i="6"/>
  <c r="IV14" i="6"/>
  <c r="IW14" i="6"/>
  <c r="IX14" i="6"/>
  <c r="IY14" i="6"/>
  <c r="IZ14" i="6"/>
  <c r="JA14" i="6"/>
  <c r="JB14" i="6"/>
  <c r="JC14" i="6"/>
  <c r="JD14" i="6"/>
  <c r="JE14" i="6"/>
  <c r="JF14" i="6"/>
  <c r="JG14" i="6"/>
  <c r="JH14" i="6"/>
  <c r="JI14" i="6"/>
  <c r="JJ14" i="6"/>
  <c r="JK14" i="6"/>
  <c r="JL14" i="6"/>
  <c r="JM14" i="6"/>
  <c r="JN14" i="6"/>
  <c r="JO14" i="6"/>
  <c r="JP14" i="6"/>
  <c r="JQ14" i="6"/>
  <c r="JR14" i="6"/>
  <c r="JS14" i="6"/>
  <c r="JT14" i="6"/>
  <c r="JU14" i="6"/>
  <c r="JV14" i="6"/>
  <c r="D15" i="6"/>
  <c r="E15" i="6"/>
  <c r="F15" i="6"/>
  <c r="G15" i="6"/>
  <c r="H15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AL15" i="6"/>
  <c r="AM15" i="6"/>
  <c r="AN15" i="6"/>
  <c r="AO15" i="6"/>
  <c r="AP15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BC15" i="6"/>
  <c r="BD15" i="6"/>
  <c r="BE15" i="6"/>
  <c r="BF15" i="6"/>
  <c r="BG15" i="6"/>
  <c r="BH15" i="6"/>
  <c r="BI15" i="6"/>
  <c r="BJ15" i="6"/>
  <c r="BK15" i="6"/>
  <c r="BL15" i="6"/>
  <c r="BM15" i="6"/>
  <c r="BN15" i="6"/>
  <c r="BO15" i="6"/>
  <c r="BP15" i="6"/>
  <c r="BQ15" i="6"/>
  <c r="BR15" i="6"/>
  <c r="BS15" i="6"/>
  <c r="BT15" i="6"/>
  <c r="BU15" i="6"/>
  <c r="BV15" i="6"/>
  <c r="BW15" i="6"/>
  <c r="BX15" i="6"/>
  <c r="BY15" i="6"/>
  <c r="BZ15" i="6"/>
  <c r="CA15" i="6"/>
  <c r="CB15" i="6"/>
  <c r="CC15" i="6"/>
  <c r="CD15" i="6"/>
  <c r="CE15" i="6"/>
  <c r="CF15" i="6"/>
  <c r="CG15" i="6"/>
  <c r="CH15" i="6"/>
  <c r="CI15" i="6"/>
  <c r="CJ15" i="6"/>
  <c r="CK15" i="6"/>
  <c r="CL15" i="6"/>
  <c r="CM15" i="6"/>
  <c r="CN15" i="6"/>
  <c r="CO15" i="6"/>
  <c r="CP15" i="6"/>
  <c r="CQ15" i="6"/>
  <c r="CR15" i="6"/>
  <c r="CS15" i="6"/>
  <c r="CT15" i="6"/>
  <c r="CU15" i="6"/>
  <c r="CV15" i="6"/>
  <c r="CW15" i="6"/>
  <c r="CX15" i="6"/>
  <c r="CY15" i="6"/>
  <c r="CZ15" i="6"/>
  <c r="DA15" i="6"/>
  <c r="DB15" i="6"/>
  <c r="DC15" i="6"/>
  <c r="DD15" i="6"/>
  <c r="DE15" i="6"/>
  <c r="DF15" i="6"/>
  <c r="DG15" i="6"/>
  <c r="DH15" i="6"/>
  <c r="DI15" i="6"/>
  <c r="DJ15" i="6"/>
  <c r="DK15" i="6"/>
  <c r="DL15" i="6"/>
  <c r="DM15" i="6"/>
  <c r="DN15" i="6"/>
  <c r="DO15" i="6"/>
  <c r="DP15" i="6"/>
  <c r="DQ15" i="6"/>
  <c r="DR15" i="6"/>
  <c r="DS15" i="6"/>
  <c r="DT15" i="6"/>
  <c r="DU15" i="6"/>
  <c r="DV15" i="6"/>
  <c r="DW15" i="6"/>
  <c r="DX15" i="6"/>
  <c r="DY15" i="6"/>
  <c r="DZ15" i="6"/>
  <c r="EA15" i="6"/>
  <c r="EB15" i="6"/>
  <c r="EC15" i="6"/>
  <c r="ED15" i="6"/>
  <c r="EE15" i="6"/>
  <c r="EF15" i="6"/>
  <c r="EG15" i="6"/>
  <c r="EH15" i="6"/>
  <c r="EI15" i="6"/>
  <c r="EJ15" i="6"/>
  <c r="EK15" i="6"/>
  <c r="EL15" i="6"/>
  <c r="EM15" i="6"/>
  <c r="EN15" i="6"/>
  <c r="EO15" i="6"/>
  <c r="EP15" i="6"/>
  <c r="EQ15" i="6"/>
  <c r="ER15" i="6"/>
  <c r="ES15" i="6"/>
  <c r="ET15" i="6"/>
  <c r="EU15" i="6"/>
  <c r="EV15" i="6"/>
  <c r="EW15" i="6"/>
  <c r="EX15" i="6"/>
  <c r="EY15" i="6"/>
  <c r="EZ15" i="6"/>
  <c r="FA15" i="6"/>
  <c r="FB15" i="6"/>
  <c r="FC15" i="6"/>
  <c r="FD15" i="6"/>
  <c r="FE15" i="6"/>
  <c r="FF15" i="6"/>
  <c r="FG15" i="6"/>
  <c r="FH15" i="6"/>
  <c r="FI15" i="6"/>
  <c r="FJ15" i="6"/>
  <c r="FK15" i="6"/>
  <c r="FL15" i="6"/>
  <c r="FM15" i="6"/>
  <c r="FN15" i="6"/>
  <c r="FO15" i="6"/>
  <c r="FP15" i="6"/>
  <c r="FQ15" i="6"/>
  <c r="FR15" i="6"/>
  <c r="FS15" i="6"/>
  <c r="FT15" i="6"/>
  <c r="FU15" i="6"/>
  <c r="FV15" i="6"/>
  <c r="FW15" i="6"/>
  <c r="FX15" i="6"/>
  <c r="FY15" i="6"/>
  <c r="FZ15" i="6"/>
  <c r="GA15" i="6"/>
  <c r="GB15" i="6"/>
  <c r="GC15" i="6"/>
  <c r="GD15" i="6"/>
  <c r="GE15" i="6"/>
  <c r="GF15" i="6"/>
  <c r="GG15" i="6"/>
  <c r="GH15" i="6"/>
  <c r="GI15" i="6"/>
  <c r="GJ15" i="6"/>
  <c r="GK15" i="6"/>
  <c r="GL15" i="6"/>
  <c r="GM15" i="6"/>
  <c r="GN15" i="6"/>
  <c r="GO15" i="6"/>
  <c r="GP15" i="6"/>
  <c r="GQ15" i="6"/>
  <c r="GR15" i="6"/>
  <c r="GS15" i="6"/>
  <c r="GT15" i="6"/>
  <c r="GU15" i="6"/>
  <c r="GV15" i="6"/>
  <c r="GW15" i="6"/>
  <c r="GX15" i="6"/>
  <c r="GY15" i="6"/>
  <c r="GZ15" i="6"/>
  <c r="HA15" i="6"/>
  <c r="HB15" i="6"/>
  <c r="HC15" i="6"/>
  <c r="HD15" i="6"/>
  <c r="HE15" i="6"/>
  <c r="HF15" i="6"/>
  <c r="HG15" i="6"/>
  <c r="HH15" i="6"/>
  <c r="HI15" i="6"/>
  <c r="HJ15" i="6"/>
  <c r="HK15" i="6"/>
  <c r="HL15" i="6"/>
  <c r="HM15" i="6"/>
  <c r="HN15" i="6"/>
  <c r="HO15" i="6"/>
  <c r="HP15" i="6"/>
  <c r="HQ15" i="6"/>
  <c r="HR15" i="6"/>
  <c r="HS15" i="6"/>
  <c r="HT15" i="6"/>
  <c r="HU15" i="6"/>
  <c r="HV15" i="6"/>
  <c r="HW15" i="6"/>
  <c r="HX15" i="6"/>
  <c r="HY15" i="6"/>
  <c r="HZ15" i="6"/>
  <c r="IA15" i="6"/>
  <c r="IB15" i="6"/>
  <c r="IC15" i="6"/>
  <c r="ID15" i="6"/>
  <c r="IE15" i="6"/>
  <c r="IF15" i="6"/>
  <c r="IG15" i="6"/>
  <c r="IH15" i="6"/>
  <c r="II15" i="6"/>
  <c r="IJ15" i="6"/>
  <c r="IK15" i="6"/>
  <c r="IL15" i="6"/>
  <c r="IM15" i="6"/>
  <c r="IN15" i="6"/>
  <c r="IO15" i="6"/>
  <c r="IP15" i="6"/>
  <c r="IQ15" i="6"/>
  <c r="IR15" i="6"/>
  <c r="IS15" i="6"/>
  <c r="IT15" i="6"/>
  <c r="IU15" i="6"/>
  <c r="IV15" i="6"/>
  <c r="IW15" i="6"/>
  <c r="IX15" i="6"/>
  <c r="IY15" i="6"/>
  <c r="IZ15" i="6"/>
  <c r="JA15" i="6"/>
  <c r="JB15" i="6"/>
  <c r="JC15" i="6"/>
  <c r="JD15" i="6"/>
  <c r="JE15" i="6"/>
  <c r="JF15" i="6"/>
  <c r="JG15" i="6"/>
  <c r="JH15" i="6"/>
  <c r="JI15" i="6"/>
  <c r="JJ15" i="6"/>
  <c r="JK15" i="6"/>
  <c r="JL15" i="6"/>
  <c r="JM15" i="6"/>
  <c r="JN15" i="6"/>
  <c r="JO15" i="6"/>
  <c r="JP15" i="6"/>
  <c r="JQ15" i="6"/>
  <c r="JR15" i="6"/>
  <c r="JS15" i="6"/>
  <c r="JT15" i="6"/>
  <c r="JU15" i="6"/>
  <c r="JV15" i="6"/>
  <c r="D16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L16" i="6"/>
  <c r="AM16" i="6"/>
  <c r="AN16" i="6"/>
  <c r="AO16" i="6"/>
  <c r="AP16" i="6"/>
  <c r="AQ16" i="6"/>
  <c r="AR16" i="6"/>
  <c r="AS16" i="6"/>
  <c r="AT16" i="6"/>
  <c r="AU16" i="6"/>
  <c r="AV16" i="6"/>
  <c r="AW16" i="6"/>
  <c r="AX16" i="6"/>
  <c r="AY16" i="6"/>
  <c r="AZ16" i="6"/>
  <c r="BA16" i="6"/>
  <c r="BB16" i="6"/>
  <c r="BC16" i="6"/>
  <c r="BD16" i="6"/>
  <c r="BE16" i="6"/>
  <c r="BF16" i="6"/>
  <c r="BG16" i="6"/>
  <c r="BH16" i="6"/>
  <c r="BI16" i="6"/>
  <c r="BJ16" i="6"/>
  <c r="BK16" i="6"/>
  <c r="BL16" i="6"/>
  <c r="BM16" i="6"/>
  <c r="BN16" i="6"/>
  <c r="BO16" i="6"/>
  <c r="BP16" i="6"/>
  <c r="BQ16" i="6"/>
  <c r="BR16" i="6"/>
  <c r="BS16" i="6"/>
  <c r="BT16" i="6"/>
  <c r="BU16" i="6"/>
  <c r="BV16" i="6"/>
  <c r="BW16" i="6"/>
  <c r="BX16" i="6"/>
  <c r="BY16" i="6"/>
  <c r="BZ16" i="6"/>
  <c r="CA16" i="6"/>
  <c r="CB16" i="6"/>
  <c r="CC16" i="6"/>
  <c r="CD16" i="6"/>
  <c r="CE16" i="6"/>
  <c r="CF16" i="6"/>
  <c r="CG16" i="6"/>
  <c r="CH16" i="6"/>
  <c r="CI16" i="6"/>
  <c r="CJ16" i="6"/>
  <c r="CK16" i="6"/>
  <c r="CL16" i="6"/>
  <c r="CM16" i="6"/>
  <c r="CN16" i="6"/>
  <c r="CO16" i="6"/>
  <c r="CP16" i="6"/>
  <c r="CQ16" i="6"/>
  <c r="CR16" i="6"/>
  <c r="CS16" i="6"/>
  <c r="CT16" i="6"/>
  <c r="CU16" i="6"/>
  <c r="CV16" i="6"/>
  <c r="CW16" i="6"/>
  <c r="CX16" i="6"/>
  <c r="CY16" i="6"/>
  <c r="CZ16" i="6"/>
  <c r="DA16" i="6"/>
  <c r="DB16" i="6"/>
  <c r="DC16" i="6"/>
  <c r="DD16" i="6"/>
  <c r="DE16" i="6"/>
  <c r="DF16" i="6"/>
  <c r="DG16" i="6"/>
  <c r="DH16" i="6"/>
  <c r="DI16" i="6"/>
  <c r="DJ16" i="6"/>
  <c r="DK16" i="6"/>
  <c r="DL16" i="6"/>
  <c r="DM16" i="6"/>
  <c r="DN16" i="6"/>
  <c r="DO16" i="6"/>
  <c r="DP16" i="6"/>
  <c r="DQ16" i="6"/>
  <c r="DR16" i="6"/>
  <c r="DS16" i="6"/>
  <c r="DT16" i="6"/>
  <c r="DU16" i="6"/>
  <c r="DV16" i="6"/>
  <c r="DW16" i="6"/>
  <c r="DX16" i="6"/>
  <c r="DY16" i="6"/>
  <c r="DZ16" i="6"/>
  <c r="EA16" i="6"/>
  <c r="EB16" i="6"/>
  <c r="EC16" i="6"/>
  <c r="ED16" i="6"/>
  <c r="EE16" i="6"/>
  <c r="EF16" i="6"/>
  <c r="EG16" i="6"/>
  <c r="EH16" i="6"/>
  <c r="EI16" i="6"/>
  <c r="EJ16" i="6"/>
  <c r="EK16" i="6"/>
  <c r="EL16" i="6"/>
  <c r="EM16" i="6"/>
  <c r="EN16" i="6"/>
  <c r="EO16" i="6"/>
  <c r="EP16" i="6"/>
  <c r="EQ16" i="6"/>
  <c r="ER16" i="6"/>
  <c r="ES16" i="6"/>
  <c r="ET16" i="6"/>
  <c r="EU16" i="6"/>
  <c r="EV16" i="6"/>
  <c r="EW16" i="6"/>
  <c r="EX16" i="6"/>
  <c r="EY16" i="6"/>
  <c r="EZ16" i="6"/>
  <c r="FA16" i="6"/>
  <c r="FB16" i="6"/>
  <c r="FC16" i="6"/>
  <c r="FD16" i="6"/>
  <c r="FE16" i="6"/>
  <c r="FF16" i="6"/>
  <c r="FG16" i="6"/>
  <c r="FH16" i="6"/>
  <c r="FI16" i="6"/>
  <c r="FJ16" i="6"/>
  <c r="FK16" i="6"/>
  <c r="FL16" i="6"/>
  <c r="FM16" i="6"/>
  <c r="FN16" i="6"/>
  <c r="FO16" i="6"/>
  <c r="FP16" i="6"/>
  <c r="FQ16" i="6"/>
  <c r="FR16" i="6"/>
  <c r="FS16" i="6"/>
  <c r="FT16" i="6"/>
  <c r="FU16" i="6"/>
  <c r="FV16" i="6"/>
  <c r="FW16" i="6"/>
  <c r="FX16" i="6"/>
  <c r="FY16" i="6"/>
  <c r="FZ16" i="6"/>
  <c r="GA16" i="6"/>
  <c r="GB16" i="6"/>
  <c r="GC16" i="6"/>
  <c r="GD16" i="6"/>
  <c r="GE16" i="6"/>
  <c r="GF16" i="6"/>
  <c r="GG16" i="6"/>
  <c r="GH16" i="6"/>
  <c r="GI16" i="6"/>
  <c r="GJ16" i="6"/>
  <c r="GK16" i="6"/>
  <c r="GL16" i="6"/>
  <c r="GM16" i="6"/>
  <c r="GN16" i="6"/>
  <c r="GO16" i="6"/>
  <c r="GP16" i="6"/>
  <c r="GQ16" i="6"/>
  <c r="GR16" i="6"/>
  <c r="GS16" i="6"/>
  <c r="GT16" i="6"/>
  <c r="GU16" i="6"/>
  <c r="GV16" i="6"/>
  <c r="GW16" i="6"/>
  <c r="GX16" i="6"/>
  <c r="GY16" i="6"/>
  <c r="GZ16" i="6"/>
  <c r="HA16" i="6"/>
  <c r="HB16" i="6"/>
  <c r="HC16" i="6"/>
  <c r="HD16" i="6"/>
  <c r="HE16" i="6"/>
  <c r="HF16" i="6"/>
  <c r="HG16" i="6"/>
  <c r="HH16" i="6"/>
  <c r="HI16" i="6"/>
  <c r="HJ16" i="6"/>
  <c r="HK16" i="6"/>
  <c r="HL16" i="6"/>
  <c r="HM16" i="6"/>
  <c r="HN16" i="6"/>
  <c r="HO16" i="6"/>
  <c r="HP16" i="6"/>
  <c r="HQ16" i="6"/>
  <c r="HR16" i="6"/>
  <c r="HS16" i="6"/>
  <c r="HT16" i="6"/>
  <c r="HU16" i="6"/>
  <c r="HV16" i="6"/>
  <c r="HW16" i="6"/>
  <c r="HX16" i="6"/>
  <c r="HY16" i="6"/>
  <c r="HZ16" i="6"/>
  <c r="IA16" i="6"/>
  <c r="IB16" i="6"/>
  <c r="IC16" i="6"/>
  <c r="ID16" i="6"/>
  <c r="IE16" i="6"/>
  <c r="IF16" i="6"/>
  <c r="IG16" i="6"/>
  <c r="IH16" i="6"/>
  <c r="II16" i="6"/>
  <c r="IJ16" i="6"/>
  <c r="IK16" i="6"/>
  <c r="IL16" i="6"/>
  <c r="IM16" i="6"/>
  <c r="IN16" i="6"/>
  <c r="IO16" i="6"/>
  <c r="IP16" i="6"/>
  <c r="IQ16" i="6"/>
  <c r="IR16" i="6"/>
  <c r="IS16" i="6"/>
  <c r="IT16" i="6"/>
  <c r="IU16" i="6"/>
  <c r="IV16" i="6"/>
  <c r="IW16" i="6"/>
  <c r="IX16" i="6"/>
  <c r="IY16" i="6"/>
  <c r="IZ16" i="6"/>
  <c r="JA16" i="6"/>
  <c r="JB16" i="6"/>
  <c r="JC16" i="6"/>
  <c r="JD16" i="6"/>
  <c r="JE16" i="6"/>
  <c r="JF16" i="6"/>
  <c r="JG16" i="6"/>
  <c r="JH16" i="6"/>
  <c r="JI16" i="6"/>
  <c r="JJ16" i="6"/>
  <c r="JK16" i="6"/>
  <c r="JL16" i="6"/>
  <c r="JM16" i="6"/>
  <c r="JN16" i="6"/>
  <c r="JO16" i="6"/>
  <c r="JP16" i="6"/>
  <c r="JQ16" i="6"/>
  <c r="JR16" i="6"/>
  <c r="JS16" i="6"/>
  <c r="JT16" i="6"/>
  <c r="JU16" i="6"/>
  <c r="JV16" i="6"/>
  <c r="D17" i="6"/>
  <c r="E17" i="6"/>
  <c r="F17" i="6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AL17" i="6"/>
  <c r="AM17" i="6"/>
  <c r="AN17" i="6"/>
  <c r="AO17" i="6"/>
  <c r="AP17" i="6"/>
  <c r="AQ17" i="6"/>
  <c r="AR17" i="6"/>
  <c r="AS17" i="6"/>
  <c r="AT17" i="6"/>
  <c r="AU17" i="6"/>
  <c r="AV17" i="6"/>
  <c r="AW17" i="6"/>
  <c r="AX17" i="6"/>
  <c r="AY17" i="6"/>
  <c r="AZ17" i="6"/>
  <c r="BA17" i="6"/>
  <c r="BB17" i="6"/>
  <c r="BC17" i="6"/>
  <c r="BD17" i="6"/>
  <c r="BE17" i="6"/>
  <c r="BF17" i="6"/>
  <c r="BG17" i="6"/>
  <c r="BH17" i="6"/>
  <c r="BI17" i="6"/>
  <c r="BJ17" i="6"/>
  <c r="BK17" i="6"/>
  <c r="BL17" i="6"/>
  <c r="BM17" i="6"/>
  <c r="BN17" i="6"/>
  <c r="BO17" i="6"/>
  <c r="BP17" i="6"/>
  <c r="BQ17" i="6"/>
  <c r="BR17" i="6"/>
  <c r="BS17" i="6"/>
  <c r="BT17" i="6"/>
  <c r="BU17" i="6"/>
  <c r="BV17" i="6"/>
  <c r="BW17" i="6"/>
  <c r="BX17" i="6"/>
  <c r="BY17" i="6"/>
  <c r="BZ17" i="6"/>
  <c r="CA17" i="6"/>
  <c r="CB17" i="6"/>
  <c r="CC17" i="6"/>
  <c r="CD17" i="6"/>
  <c r="CE17" i="6"/>
  <c r="CF17" i="6"/>
  <c r="CG17" i="6"/>
  <c r="CH17" i="6"/>
  <c r="CI17" i="6"/>
  <c r="CJ17" i="6"/>
  <c r="CK17" i="6"/>
  <c r="CL17" i="6"/>
  <c r="CM17" i="6"/>
  <c r="CN17" i="6"/>
  <c r="CO17" i="6"/>
  <c r="CP17" i="6"/>
  <c r="CQ17" i="6"/>
  <c r="CR17" i="6"/>
  <c r="CS17" i="6"/>
  <c r="CT17" i="6"/>
  <c r="CU17" i="6"/>
  <c r="CV17" i="6"/>
  <c r="CW17" i="6"/>
  <c r="CX17" i="6"/>
  <c r="CY17" i="6"/>
  <c r="CZ17" i="6"/>
  <c r="DA17" i="6"/>
  <c r="DB17" i="6"/>
  <c r="DC17" i="6"/>
  <c r="DD17" i="6"/>
  <c r="DE17" i="6"/>
  <c r="DF17" i="6"/>
  <c r="DG17" i="6"/>
  <c r="DH17" i="6"/>
  <c r="DI17" i="6"/>
  <c r="DJ17" i="6"/>
  <c r="DK17" i="6"/>
  <c r="DL17" i="6"/>
  <c r="DM17" i="6"/>
  <c r="DN17" i="6"/>
  <c r="DO17" i="6"/>
  <c r="DP17" i="6"/>
  <c r="DQ17" i="6"/>
  <c r="DR17" i="6"/>
  <c r="DS17" i="6"/>
  <c r="DT17" i="6"/>
  <c r="DU17" i="6"/>
  <c r="DV17" i="6"/>
  <c r="DW17" i="6"/>
  <c r="DX17" i="6"/>
  <c r="DY17" i="6"/>
  <c r="DZ17" i="6"/>
  <c r="EA17" i="6"/>
  <c r="EB17" i="6"/>
  <c r="EC17" i="6"/>
  <c r="ED17" i="6"/>
  <c r="EE17" i="6"/>
  <c r="EF17" i="6"/>
  <c r="EG17" i="6"/>
  <c r="EH17" i="6"/>
  <c r="EI17" i="6"/>
  <c r="EJ17" i="6"/>
  <c r="EK17" i="6"/>
  <c r="EL17" i="6"/>
  <c r="EM17" i="6"/>
  <c r="EN17" i="6"/>
  <c r="EO17" i="6"/>
  <c r="EP17" i="6"/>
  <c r="EQ17" i="6"/>
  <c r="ER17" i="6"/>
  <c r="ES17" i="6"/>
  <c r="ET17" i="6"/>
  <c r="EU17" i="6"/>
  <c r="EV17" i="6"/>
  <c r="EW17" i="6"/>
  <c r="EX17" i="6"/>
  <c r="EY17" i="6"/>
  <c r="EZ17" i="6"/>
  <c r="FA17" i="6"/>
  <c r="FB17" i="6"/>
  <c r="FC17" i="6"/>
  <c r="FD17" i="6"/>
  <c r="FE17" i="6"/>
  <c r="FF17" i="6"/>
  <c r="FG17" i="6"/>
  <c r="FH17" i="6"/>
  <c r="FI17" i="6"/>
  <c r="FJ17" i="6"/>
  <c r="FK17" i="6"/>
  <c r="FL17" i="6"/>
  <c r="FM17" i="6"/>
  <c r="FN17" i="6"/>
  <c r="FO17" i="6"/>
  <c r="FP17" i="6"/>
  <c r="FQ17" i="6"/>
  <c r="FR17" i="6"/>
  <c r="FS17" i="6"/>
  <c r="FT17" i="6"/>
  <c r="FU17" i="6"/>
  <c r="FV17" i="6"/>
  <c r="FW17" i="6"/>
  <c r="FX17" i="6"/>
  <c r="FY17" i="6"/>
  <c r="FZ17" i="6"/>
  <c r="GA17" i="6"/>
  <c r="GB17" i="6"/>
  <c r="GC17" i="6"/>
  <c r="GD17" i="6"/>
  <c r="GE17" i="6"/>
  <c r="GF17" i="6"/>
  <c r="GG17" i="6"/>
  <c r="GH17" i="6"/>
  <c r="GI17" i="6"/>
  <c r="GJ17" i="6"/>
  <c r="GK17" i="6"/>
  <c r="GL17" i="6"/>
  <c r="GM17" i="6"/>
  <c r="GN17" i="6"/>
  <c r="GO17" i="6"/>
  <c r="GP17" i="6"/>
  <c r="GQ17" i="6"/>
  <c r="GR17" i="6"/>
  <c r="GS17" i="6"/>
  <c r="GT17" i="6"/>
  <c r="GU17" i="6"/>
  <c r="GV17" i="6"/>
  <c r="GW17" i="6"/>
  <c r="GX17" i="6"/>
  <c r="GY17" i="6"/>
  <c r="GZ17" i="6"/>
  <c r="HA17" i="6"/>
  <c r="HB17" i="6"/>
  <c r="HC17" i="6"/>
  <c r="HD17" i="6"/>
  <c r="HE17" i="6"/>
  <c r="HF17" i="6"/>
  <c r="HG17" i="6"/>
  <c r="HH17" i="6"/>
  <c r="HI17" i="6"/>
  <c r="HJ17" i="6"/>
  <c r="HK17" i="6"/>
  <c r="HL17" i="6"/>
  <c r="HM17" i="6"/>
  <c r="HN17" i="6"/>
  <c r="HO17" i="6"/>
  <c r="HP17" i="6"/>
  <c r="HQ17" i="6"/>
  <c r="HR17" i="6"/>
  <c r="HS17" i="6"/>
  <c r="HT17" i="6"/>
  <c r="HU17" i="6"/>
  <c r="HV17" i="6"/>
  <c r="HW17" i="6"/>
  <c r="HX17" i="6"/>
  <c r="HY17" i="6"/>
  <c r="HZ17" i="6"/>
  <c r="IA17" i="6"/>
  <c r="IB17" i="6"/>
  <c r="IC17" i="6"/>
  <c r="ID17" i="6"/>
  <c r="IE17" i="6"/>
  <c r="IF17" i="6"/>
  <c r="IG17" i="6"/>
  <c r="IH17" i="6"/>
  <c r="II17" i="6"/>
  <c r="IJ17" i="6"/>
  <c r="IK17" i="6"/>
  <c r="IL17" i="6"/>
  <c r="IM17" i="6"/>
  <c r="IN17" i="6"/>
  <c r="IO17" i="6"/>
  <c r="IP17" i="6"/>
  <c r="IQ17" i="6"/>
  <c r="IR17" i="6"/>
  <c r="IS17" i="6"/>
  <c r="IT17" i="6"/>
  <c r="IU17" i="6"/>
  <c r="IV17" i="6"/>
  <c r="IW17" i="6"/>
  <c r="IX17" i="6"/>
  <c r="IY17" i="6"/>
  <c r="IZ17" i="6"/>
  <c r="JA17" i="6"/>
  <c r="JB17" i="6"/>
  <c r="JC17" i="6"/>
  <c r="JD17" i="6"/>
  <c r="JE17" i="6"/>
  <c r="JF17" i="6"/>
  <c r="JG17" i="6"/>
  <c r="JH17" i="6"/>
  <c r="JI17" i="6"/>
  <c r="JJ17" i="6"/>
  <c r="JK17" i="6"/>
  <c r="JL17" i="6"/>
  <c r="JM17" i="6"/>
  <c r="JN17" i="6"/>
  <c r="JO17" i="6"/>
  <c r="JP17" i="6"/>
  <c r="JQ17" i="6"/>
  <c r="JR17" i="6"/>
  <c r="JS17" i="6"/>
  <c r="JT17" i="6"/>
  <c r="JU17" i="6"/>
  <c r="JV17" i="6"/>
  <c r="D18" i="6"/>
  <c r="E18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AL18" i="6"/>
  <c r="AM18" i="6"/>
  <c r="AN18" i="6"/>
  <c r="AO18" i="6"/>
  <c r="AP18" i="6"/>
  <c r="AQ18" i="6"/>
  <c r="AR18" i="6"/>
  <c r="AS18" i="6"/>
  <c r="AT18" i="6"/>
  <c r="AU18" i="6"/>
  <c r="AV18" i="6"/>
  <c r="AW18" i="6"/>
  <c r="AX18" i="6"/>
  <c r="AY18" i="6"/>
  <c r="AZ18" i="6"/>
  <c r="BA18" i="6"/>
  <c r="BB18" i="6"/>
  <c r="BC18" i="6"/>
  <c r="BD18" i="6"/>
  <c r="BE18" i="6"/>
  <c r="BF18" i="6"/>
  <c r="BG18" i="6"/>
  <c r="BH18" i="6"/>
  <c r="BI18" i="6"/>
  <c r="BJ18" i="6"/>
  <c r="BK18" i="6"/>
  <c r="BL18" i="6"/>
  <c r="BM18" i="6"/>
  <c r="BN18" i="6"/>
  <c r="BO18" i="6"/>
  <c r="BP18" i="6"/>
  <c r="BQ18" i="6"/>
  <c r="BR18" i="6"/>
  <c r="BS18" i="6"/>
  <c r="BT18" i="6"/>
  <c r="BU18" i="6"/>
  <c r="BV18" i="6"/>
  <c r="BW18" i="6"/>
  <c r="BX18" i="6"/>
  <c r="BY18" i="6"/>
  <c r="BZ18" i="6"/>
  <c r="CA18" i="6"/>
  <c r="CB18" i="6"/>
  <c r="CC18" i="6"/>
  <c r="CD18" i="6"/>
  <c r="CE18" i="6"/>
  <c r="CF18" i="6"/>
  <c r="CG18" i="6"/>
  <c r="CH18" i="6"/>
  <c r="CI18" i="6"/>
  <c r="CJ18" i="6"/>
  <c r="CK18" i="6"/>
  <c r="CL18" i="6"/>
  <c r="CM18" i="6"/>
  <c r="CN18" i="6"/>
  <c r="CO18" i="6"/>
  <c r="CP18" i="6"/>
  <c r="CQ18" i="6"/>
  <c r="CR18" i="6"/>
  <c r="CS18" i="6"/>
  <c r="CT18" i="6"/>
  <c r="CU18" i="6"/>
  <c r="CV18" i="6"/>
  <c r="CW18" i="6"/>
  <c r="CX18" i="6"/>
  <c r="CY18" i="6"/>
  <c r="CZ18" i="6"/>
  <c r="DA18" i="6"/>
  <c r="DB18" i="6"/>
  <c r="DC18" i="6"/>
  <c r="DD18" i="6"/>
  <c r="DE18" i="6"/>
  <c r="DF18" i="6"/>
  <c r="DG18" i="6"/>
  <c r="DH18" i="6"/>
  <c r="DI18" i="6"/>
  <c r="DJ18" i="6"/>
  <c r="DK18" i="6"/>
  <c r="DL18" i="6"/>
  <c r="DM18" i="6"/>
  <c r="DN18" i="6"/>
  <c r="DO18" i="6"/>
  <c r="DP18" i="6"/>
  <c r="DQ18" i="6"/>
  <c r="DR18" i="6"/>
  <c r="DS18" i="6"/>
  <c r="DT18" i="6"/>
  <c r="DU18" i="6"/>
  <c r="DV18" i="6"/>
  <c r="DW18" i="6"/>
  <c r="DX18" i="6"/>
  <c r="DY18" i="6"/>
  <c r="DZ18" i="6"/>
  <c r="EA18" i="6"/>
  <c r="EB18" i="6"/>
  <c r="EC18" i="6"/>
  <c r="ED18" i="6"/>
  <c r="EE18" i="6"/>
  <c r="EF18" i="6"/>
  <c r="EG18" i="6"/>
  <c r="EH18" i="6"/>
  <c r="EI18" i="6"/>
  <c r="EJ18" i="6"/>
  <c r="EK18" i="6"/>
  <c r="EL18" i="6"/>
  <c r="EM18" i="6"/>
  <c r="EN18" i="6"/>
  <c r="EO18" i="6"/>
  <c r="EP18" i="6"/>
  <c r="EQ18" i="6"/>
  <c r="ER18" i="6"/>
  <c r="ES18" i="6"/>
  <c r="ET18" i="6"/>
  <c r="EU18" i="6"/>
  <c r="EV18" i="6"/>
  <c r="EW18" i="6"/>
  <c r="EX18" i="6"/>
  <c r="EY18" i="6"/>
  <c r="EZ18" i="6"/>
  <c r="FA18" i="6"/>
  <c r="FB18" i="6"/>
  <c r="FC18" i="6"/>
  <c r="FD18" i="6"/>
  <c r="FE18" i="6"/>
  <c r="FF18" i="6"/>
  <c r="FG18" i="6"/>
  <c r="FH18" i="6"/>
  <c r="FI18" i="6"/>
  <c r="FJ18" i="6"/>
  <c r="FK18" i="6"/>
  <c r="FL18" i="6"/>
  <c r="FM18" i="6"/>
  <c r="FN18" i="6"/>
  <c r="FO18" i="6"/>
  <c r="FP18" i="6"/>
  <c r="FQ18" i="6"/>
  <c r="FR18" i="6"/>
  <c r="FS18" i="6"/>
  <c r="FT18" i="6"/>
  <c r="FU18" i="6"/>
  <c r="FV18" i="6"/>
  <c r="FW18" i="6"/>
  <c r="FX18" i="6"/>
  <c r="FY18" i="6"/>
  <c r="FZ18" i="6"/>
  <c r="GA18" i="6"/>
  <c r="GB18" i="6"/>
  <c r="GC18" i="6"/>
  <c r="GD18" i="6"/>
  <c r="GE18" i="6"/>
  <c r="GF18" i="6"/>
  <c r="GG18" i="6"/>
  <c r="GH18" i="6"/>
  <c r="GI18" i="6"/>
  <c r="GJ18" i="6"/>
  <c r="GK18" i="6"/>
  <c r="GL18" i="6"/>
  <c r="GM18" i="6"/>
  <c r="GN18" i="6"/>
  <c r="GO18" i="6"/>
  <c r="GP18" i="6"/>
  <c r="GQ18" i="6"/>
  <c r="GR18" i="6"/>
  <c r="GS18" i="6"/>
  <c r="GT18" i="6"/>
  <c r="GU18" i="6"/>
  <c r="GV18" i="6"/>
  <c r="GW18" i="6"/>
  <c r="GX18" i="6"/>
  <c r="GY18" i="6"/>
  <c r="GZ18" i="6"/>
  <c r="HA18" i="6"/>
  <c r="HB18" i="6"/>
  <c r="HC18" i="6"/>
  <c r="HD18" i="6"/>
  <c r="HE18" i="6"/>
  <c r="HF18" i="6"/>
  <c r="HG18" i="6"/>
  <c r="HH18" i="6"/>
  <c r="HI18" i="6"/>
  <c r="HJ18" i="6"/>
  <c r="HK18" i="6"/>
  <c r="HL18" i="6"/>
  <c r="HM18" i="6"/>
  <c r="HN18" i="6"/>
  <c r="HO18" i="6"/>
  <c r="HP18" i="6"/>
  <c r="HQ18" i="6"/>
  <c r="HR18" i="6"/>
  <c r="HS18" i="6"/>
  <c r="HT18" i="6"/>
  <c r="HU18" i="6"/>
  <c r="HV18" i="6"/>
  <c r="HW18" i="6"/>
  <c r="HX18" i="6"/>
  <c r="HY18" i="6"/>
  <c r="HZ18" i="6"/>
  <c r="IA18" i="6"/>
  <c r="IB18" i="6"/>
  <c r="IC18" i="6"/>
  <c r="ID18" i="6"/>
  <c r="IE18" i="6"/>
  <c r="IF18" i="6"/>
  <c r="IG18" i="6"/>
  <c r="IH18" i="6"/>
  <c r="II18" i="6"/>
  <c r="IJ18" i="6"/>
  <c r="IK18" i="6"/>
  <c r="IL18" i="6"/>
  <c r="IM18" i="6"/>
  <c r="IN18" i="6"/>
  <c r="IO18" i="6"/>
  <c r="IP18" i="6"/>
  <c r="IQ18" i="6"/>
  <c r="IR18" i="6"/>
  <c r="IS18" i="6"/>
  <c r="IT18" i="6"/>
  <c r="IU18" i="6"/>
  <c r="IV18" i="6"/>
  <c r="IW18" i="6"/>
  <c r="IX18" i="6"/>
  <c r="IY18" i="6"/>
  <c r="IZ18" i="6"/>
  <c r="JA18" i="6"/>
  <c r="JB18" i="6"/>
  <c r="JC18" i="6"/>
  <c r="JD18" i="6"/>
  <c r="JE18" i="6"/>
  <c r="JF18" i="6"/>
  <c r="JG18" i="6"/>
  <c r="JH18" i="6"/>
  <c r="JI18" i="6"/>
  <c r="JJ18" i="6"/>
  <c r="JK18" i="6"/>
  <c r="JL18" i="6"/>
  <c r="JM18" i="6"/>
  <c r="JN18" i="6"/>
  <c r="JO18" i="6"/>
  <c r="JP18" i="6"/>
  <c r="JQ18" i="6"/>
  <c r="JR18" i="6"/>
  <c r="JS18" i="6"/>
  <c r="JT18" i="6"/>
  <c r="JU18" i="6"/>
  <c r="JV18" i="6"/>
  <c r="D19" i="6"/>
  <c r="E19" i="6"/>
  <c r="F19" i="6"/>
  <c r="G19" i="6"/>
  <c r="H19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L19" i="6"/>
  <c r="AM19" i="6"/>
  <c r="AN19" i="6"/>
  <c r="AO19" i="6"/>
  <c r="AP19" i="6"/>
  <c r="AQ19" i="6"/>
  <c r="AR19" i="6"/>
  <c r="AS19" i="6"/>
  <c r="AT19" i="6"/>
  <c r="AU19" i="6"/>
  <c r="AV19" i="6"/>
  <c r="AW19" i="6"/>
  <c r="AX19" i="6"/>
  <c r="AY19" i="6"/>
  <c r="AZ19" i="6"/>
  <c r="BA19" i="6"/>
  <c r="BB19" i="6"/>
  <c r="BC19" i="6"/>
  <c r="BD19" i="6"/>
  <c r="BE19" i="6"/>
  <c r="BF19" i="6"/>
  <c r="BG19" i="6"/>
  <c r="BH19" i="6"/>
  <c r="BI19" i="6"/>
  <c r="BJ19" i="6"/>
  <c r="BK19" i="6"/>
  <c r="BL19" i="6"/>
  <c r="BM19" i="6"/>
  <c r="BN19" i="6"/>
  <c r="BO19" i="6"/>
  <c r="BP19" i="6"/>
  <c r="BQ19" i="6"/>
  <c r="BR19" i="6"/>
  <c r="BS19" i="6"/>
  <c r="BT19" i="6"/>
  <c r="BU19" i="6"/>
  <c r="BV19" i="6"/>
  <c r="BW19" i="6"/>
  <c r="BX19" i="6"/>
  <c r="BY19" i="6"/>
  <c r="BZ19" i="6"/>
  <c r="CA19" i="6"/>
  <c r="CB19" i="6"/>
  <c r="CC19" i="6"/>
  <c r="CD19" i="6"/>
  <c r="CE19" i="6"/>
  <c r="CF19" i="6"/>
  <c r="CG19" i="6"/>
  <c r="CH19" i="6"/>
  <c r="CI19" i="6"/>
  <c r="CJ19" i="6"/>
  <c r="CK19" i="6"/>
  <c r="CL19" i="6"/>
  <c r="CM19" i="6"/>
  <c r="CN19" i="6"/>
  <c r="CO19" i="6"/>
  <c r="CP19" i="6"/>
  <c r="CQ19" i="6"/>
  <c r="CR19" i="6"/>
  <c r="CS19" i="6"/>
  <c r="CT19" i="6"/>
  <c r="CU19" i="6"/>
  <c r="CV19" i="6"/>
  <c r="CW19" i="6"/>
  <c r="CX19" i="6"/>
  <c r="CY19" i="6"/>
  <c r="CZ19" i="6"/>
  <c r="DA19" i="6"/>
  <c r="DB19" i="6"/>
  <c r="DC19" i="6"/>
  <c r="DD19" i="6"/>
  <c r="DE19" i="6"/>
  <c r="DF19" i="6"/>
  <c r="DG19" i="6"/>
  <c r="DH19" i="6"/>
  <c r="DI19" i="6"/>
  <c r="DJ19" i="6"/>
  <c r="DK19" i="6"/>
  <c r="DL19" i="6"/>
  <c r="DM19" i="6"/>
  <c r="DN19" i="6"/>
  <c r="DO19" i="6"/>
  <c r="DP19" i="6"/>
  <c r="DQ19" i="6"/>
  <c r="DR19" i="6"/>
  <c r="DS19" i="6"/>
  <c r="DT19" i="6"/>
  <c r="DU19" i="6"/>
  <c r="DV19" i="6"/>
  <c r="DW19" i="6"/>
  <c r="DX19" i="6"/>
  <c r="DY19" i="6"/>
  <c r="DZ19" i="6"/>
  <c r="EA19" i="6"/>
  <c r="EB19" i="6"/>
  <c r="EC19" i="6"/>
  <c r="ED19" i="6"/>
  <c r="EE19" i="6"/>
  <c r="EF19" i="6"/>
  <c r="EG19" i="6"/>
  <c r="EH19" i="6"/>
  <c r="EI19" i="6"/>
  <c r="EJ19" i="6"/>
  <c r="EK19" i="6"/>
  <c r="EL19" i="6"/>
  <c r="EM19" i="6"/>
  <c r="EN19" i="6"/>
  <c r="EO19" i="6"/>
  <c r="EP19" i="6"/>
  <c r="EQ19" i="6"/>
  <c r="ER19" i="6"/>
  <c r="ES19" i="6"/>
  <c r="ET19" i="6"/>
  <c r="EU19" i="6"/>
  <c r="EV19" i="6"/>
  <c r="EW19" i="6"/>
  <c r="EX19" i="6"/>
  <c r="EY19" i="6"/>
  <c r="EZ19" i="6"/>
  <c r="FA19" i="6"/>
  <c r="FB19" i="6"/>
  <c r="FC19" i="6"/>
  <c r="FD19" i="6"/>
  <c r="FE19" i="6"/>
  <c r="FF19" i="6"/>
  <c r="FG19" i="6"/>
  <c r="FH19" i="6"/>
  <c r="FI19" i="6"/>
  <c r="FJ19" i="6"/>
  <c r="FK19" i="6"/>
  <c r="FL19" i="6"/>
  <c r="FM19" i="6"/>
  <c r="FN19" i="6"/>
  <c r="FO19" i="6"/>
  <c r="FP19" i="6"/>
  <c r="FQ19" i="6"/>
  <c r="FR19" i="6"/>
  <c r="FS19" i="6"/>
  <c r="FT19" i="6"/>
  <c r="FU19" i="6"/>
  <c r="FV19" i="6"/>
  <c r="FW19" i="6"/>
  <c r="FX19" i="6"/>
  <c r="FY19" i="6"/>
  <c r="FZ19" i="6"/>
  <c r="GA19" i="6"/>
  <c r="GB19" i="6"/>
  <c r="GC19" i="6"/>
  <c r="GD19" i="6"/>
  <c r="GE19" i="6"/>
  <c r="GF19" i="6"/>
  <c r="GG19" i="6"/>
  <c r="GH19" i="6"/>
  <c r="GI19" i="6"/>
  <c r="GJ19" i="6"/>
  <c r="GK19" i="6"/>
  <c r="GL19" i="6"/>
  <c r="GM19" i="6"/>
  <c r="GN19" i="6"/>
  <c r="GO19" i="6"/>
  <c r="GP19" i="6"/>
  <c r="GQ19" i="6"/>
  <c r="GR19" i="6"/>
  <c r="GS19" i="6"/>
  <c r="GT19" i="6"/>
  <c r="GU19" i="6"/>
  <c r="GV19" i="6"/>
  <c r="GW19" i="6"/>
  <c r="GX19" i="6"/>
  <c r="GY19" i="6"/>
  <c r="GZ19" i="6"/>
  <c r="HA19" i="6"/>
  <c r="HB19" i="6"/>
  <c r="HC19" i="6"/>
  <c r="HD19" i="6"/>
  <c r="HE19" i="6"/>
  <c r="HF19" i="6"/>
  <c r="HG19" i="6"/>
  <c r="HH19" i="6"/>
  <c r="HI19" i="6"/>
  <c r="HJ19" i="6"/>
  <c r="HK19" i="6"/>
  <c r="HL19" i="6"/>
  <c r="HM19" i="6"/>
  <c r="HN19" i="6"/>
  <c r="HO19" i="6"/>
  <c r="HP19" i="6"/>
  <c r="HQ19" i="6"/>
  <c r="HR19" i="6"/>
  <c r="HS19" i="6"/>
  <c r="HT19" i="6"/>
  <c r="HU19" i="6"/>
  <c r="HV19" i="6"/>
  <c r="HW19" i="6"/>
  <c r="HX19" i="6"/>
  <c r="HY19" i="6"/>
  <c r="HZ19" i="6"/>
  <c r="IA19" i="6"/>
  <c r="IB19" i="6"/>
  <c r="IC19" i="6"/>
  <c r="ID19" i="6"/>
  <c r="IE19" i="6"/>
  <c r="IF19" i="6"/>
  <c r="IG19" i="6"/>
  <c r="IH19" i="6"/>
  <c r="II19" i="6"/>
  <c r="IJ19" i="6"/>
  <c r="IK19" i="6"/>
  <c r="IL19" i="6"/>
  <c r="IM19" i="6"/>
  <c r="IN19" i="6"/>
  <c r="IO19" i="6"/>
  <c r="IP19" i="6"/>
  <c r="IQ19" i="6"/>
  <c r="IR19" i="6"/>
  <c r="IS19" i="6"/>
  <c r="IT19" i="6"/>
  <c r="IU19" i="6"/>
  <c r="IV19" i="6"/>
  <c r="IW19" i="6"/>
  <c r="IX19" i="6"/>
  <c r="IY19" i="6"/>
  <c r="IZ19" i="6"/>
  <c r="JA19" i="6"/>
  <c r="JB19" i="6"/>
  <c r="JC19" i="6"/>
  <c r="JD19" i="6"/>
  <c r="JE19" i="6"/>
  <c r="JF19" i="6"/>
  <c r="JG19" i="6"/>
  <c r="JH19" i="6"/>
  <c r="JI19" i="6"/>
  <c r="JJ19" i="6"/>
  <c r="JK19" i="6"/>
  <c r="JL19" i="6"/>
  <c r="JM19" i="6"/>
  <c r="JN19" i="6"/>
  <c r="JO19" i="6"/>
  <c r="JP19" i="6"/>
  <c r="JQ19" i="6"/>
  <c r="JR19" i="6"/>
  <c r="JS19" i="6"/>
  <c r="JT19" i="6"/>
  <c r="JU19" i="6"/>
  <c r="JV19" i="6"/>
  <c r="D20" i="6"/>
  <c r="E20" i="6"/>
  <c r="F20" i="6"/>
  <c r="G20" i="6"/>
  <c r="H20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20" i="6"/>
  <c r="AN20" i="6"/>
  <c r="AO20" i="6"/>
  <c r="AP20" i="6"/>
  <c r="AQ20" i="6"/>
  <c r="AR20" i="6"/>
  <c r="AS20" i="6"/>
  <c r="AT20" i="6"/>
  <c r="AU20" i="6"/>
  <c r="AV20" i="6"/>
  <c r="AW20" i="6"/>
  <c r="AX20" i="6"/>
  <c r="AY20" i="6"/>
  <c r="AZ20" i="6"/>
  <c r="BA20" i="6"/>
  <c r="BB20" i="6"/>
  <c r="BC20" i="6"/>
  <c r="BD20" i="6"/>
  <c r="BE20" i="6"/>
  <c r="BF20" i="6"/>
  <c r="BG20" i="6"/>
  <c r="BH20" i="6"/>
  <c r="BI20" i="6"/>
  <c r="BJ20" i="6"/>
  <c r="BK20" i="6"/>
  <c r="BL20" i="6"/>
  <c r="BM20" i="6"/>
  <c r="BN20" i="6"/>
  <c r="BO20" i="6"/>
  <c r="BP20" i="6"/>
  <c r="BQ20" i="6"/>
  <c r="BR20" i="6"/>
  <c r="BS20" i="6"/>
  <c r="BT20" i="6"/>
  <c r="BU20" i="6"/>
  <c r="BV20" i="6"/>
  <c r="BW20" i="6"/>
  <c r="BX20" i="6"/>
  <c r="BY20" i="6"/>
  <c r="BZ20" i="6"/>
  <c r="CA20" i="6"/>
  <c r="CB20" i="6"/>
  <c r="CC20" i="6"/>
  <c r="CD20" i="6"/>
  <c r="CE20" i="6"/>
  <c r="CF20" i="6"/>
  <c r="CG20" i="6"/>
  <c r="CH20" i="6"/>
  <c r="CI20" i="6"/>
  <c r="CJ20" i="6"/>
  <c r="CK20" i="6"/>
  <c r="CL20" i="6"/>
  <c r="CM20" i="6"/>
  <c r="CN20" i="6"/>
  <c r="CO20" i="6"/>
  <c r="CP20" i="6"/>
  <c r="CQ20" i="6"/>
  <c r="CR20" i="6"/>
  <c r="CS20" i="6"/>
  <c r="CT20" i="6"/>
  <c r="CU20" i="6"/>
  <c r="CV20" i="6"/>
  <c r="CW20" i="6"/>
  <c r="CX20" i="6"/>
  <c r="CY20" i="6"/>
  <c r="CZ20" i="6"/>
  <c r="DA20" i="6"/>
  <c r="DB20" i="6"/>
  <c r="DC20" i="6"/>
  <c r="DD20" i="6"/>
  <c r="DE20" i="6"/>
  <c r="DF20" i="6"/>
  <c r="DG20" i="6"/>
  <c r="DH20" i="6"/>
  <c r="DI20" i="6"/>
  <c r="DJ20" i="6"/>
  <c r="DK20" i="6"/>
  <c r="DL20" i="6"/>
  <c r="DM20" i="6"/>
  <c r="DN20" i="6"/>
  <c r="DO20" i="6"/>
  <c r="DP20" i="6"/>
  <c r="DQ20" i="6"/>
  <c r="DR20" i="6"/>
  <c r="DS20" i="6"/>
  <c r="DT20" i="6"/>
  <c r="DU20" i="6"/>
  <c r="DV20" i="6"/>
  <c r="DW20" i="6"/>
  <c r="DX20" i="6"/>
  <c r="DY20" i="6"/>
  <c r="DZ20" i="6"/>
  <c r="EA20" i="6"/>
  <c r="EB20" i="6"/>
  <c r="EC20" i="6"/>
  <c r="ED20" i="6"/>
  <c r="EE20" i="6"/>
  <c r="EF20" i="6"/>
  <c r="EG20" i="6"/>
  <c r="EH20" i="6"/>
  <c r="EI20" i="6"/>
  <c r="EJ20" i="6"/>
  <c r="EK20" i="6"/>
  <c r="EL20" i="6"/>
  <c r="EM20" i="6"/>
  <c r="EN20" i="6"/>
  <c r="EO20" i="6"/>
  <c r="EP20" i="6"/>
  <c r="EQ20" i="6"/>
  <c r="ER20" i="6"/>
  <c r="ES20" i="6"/>
  <c r="ET20" i="6"/>
  <c r="EU20" i="6"/>
  <c r="EV20" i="6"/>
  <c r="EW20" i="6"/>
  <c r="EX20" i="6"/>
  <c r="EY20" i="6"/>
  <c r="EZ20" i="6"/>
  <c r="FA20" i="6"/>
  <c r="FB20" i="6"/>
  <c r="FC20" i="6"/>
  <c r="FD20" i="6"/>
  <c r="FE20" i="6"/>
  <c r="FF20" i="6"/>
  <c r="FG20" i="6"/>
  <c r="FH20" i="6"/>
  <c r="FI20" i="6"/>
  <c r="FJ20" i="6"/>
  <c r="FK20" i="6"/>
  <c r="FL20" i="6"/>
  <c r="FM20" i="6"/>
  <c r="FN20" i="6"/>
  <c r="FO20" i="6"/>
  <c r="FP20" i="6"/>
  <c r="FQ20" i="6"/>
  <c r="FR20" i="6"/>
  <c r="FS20" i="6"/>
  <c r="FT20" i="6"/>
  <c r="FU20" i="6"/>
  <c r="FV20" i="6"/>
  <c r="FW20" i="6"/>
  <c r="FX20" i="6"/>
  <c r="FY20" i="6"/>
  <c r="FZ20" i="6"/>
  <c r="GA20" i="6"/>
  <c r="GB20" i="6"/>
  <c r="GC20" i="6"/>
  <c r="GD20" i="6"/>
  <c r="GE20" i="6"/>
  <c r="GF20" i="6"/>
  <c r="GG20" i="6"/>
  <c r="GH20" i="6"/>
  <c r="GI20" i="6"/>
  <c r="GJ20" i="6"/>
  <c r="GK20" i="6"/>
  <c r="GL20" i="6"/>
  <c r="GM20" i="6"/>
  <c r="GN20" i="6"/>
  <c r="GO20" i="6"/>
  <c r="GP20" i="6"/>
  <c r="GQ20" i="6"/>
  <c r="GR20" i="6"/>
  <c r="GS20" i="6"/>
  <c r="GT20" i="6"/>
  <c r="GU20" i="6"/>
  <c r="GV20" i="6"/>
  <c r="GW20" i="6"/>
  <c r="GX20" i="6"/>
  <c r="GY20" i="6"/>
  <c r="GZ20" i="6"/>
  <c r="HA20" i="6"/>
  <c r="HB20" i="6"/>
  <c r="HC20" i="6"/>
  <c r="HD20" i="6"/>
  <c r="HE20" i="6"/>
  <c r="HF20" i="6"/>
  <c r="HG20" i="6"/>
  <c r="HH20" i="6"/>
  <c r="HI20" i="6"/>
  <c r="HJ20" i="6"/>
  <c r="HK20" i="6"/>
  <c r="HL20" i="6"/>
  <c r="HM20" i="6"/>
  <c r="HN20" i="6"/>
  <c r="HO20" i="6"/>
  <c r="HP20" i="6"/>
  <c r="HQ20" i="6"/>
  <c r="HR20" i="6"/>
  <c r="HS20" i="6"/>
  <c r="HT20" i="6"/>
  <c r="HU20" i="6"/>
  <c r="HV20" i="6"/>
  <c r="HW20" i="6"/>
  <c r="HX20" i="6"/>
  <c r="HY20" i="6"/>
  <c r="HZ20" i="6"/>
  <c r="IA20" i="6"/>
  <c r="IB20" i="6"/>
  <c r="IC20" i="6"/>
  <c r="ID20" i="6"/>
  <c r="IE20" i="6"/>
  <c r="IF20" i="6"/>
  <c r="IG20" i="6"/>
  <c r="IH20" i="6"/>
  <c r="II20" i="6"/>
  <c r="IJ20" i="6"/>
  <c r="IK20" i="6"/>
  <c r="IL20" i="6"/>
  <c r="IM20" i="6"/>
  <c r="IN20" i="6"/>
  <c r="IO20" i="6"/>
  <c r="IP20" i="6"/>
  <c r="IQ20" i="6"/>
  <c r="IR20" i="6"/>
  <c r="IS20" i="6"/>
  <c r="IT20" i="6"/>
  <c r="IU20" i="6"/>
  <c r="IV20" i="6"/>
  <c r="IW20" i="6"/>
  <c r="IX20" i="6"/>
  <c r="IY20" i="6"/>
  <c r="IZ20" i="6"/>
  <c r="JA20" i="6"/>
  <c r="JB20" i="6"/>
  <c r="JC20" i="6"/>
  <c r="JD20" i="6"/>
  <c r="JE20" i="6"/>
  <c r="JF20" i="6"/>
  <c r="JG20" i="6"/>
  <c r="JH20" i="6"/>
  <c r="JI20" i="6"/>
  <c r="JJ20" i="6"/>
  <c r="JK20" i="6"/>
  <c r="JL20" i="6"/>
  <c r="JM20" i="6"/>
  <c r="JN20" i="6"/>
  <c r="JO20" i="6"/>
  <c r="JP20" i="6"/>
  <c r="JQ20" i="6"/>
  <c r="JR20" i="6"/>
  <c r="JS20" i="6"/>
  <c r="JT20" i="6"/>
  <c r="JU20" i="6"/>
  <c r="JV20" i="6"/>
  <c r="D21" i="6"/>
  <c r="E21" i="6"/>
  <c r="F21" i="6"/>
  <c r="G21" i="6"/>
  <c r="H21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AK21" i="6"/>
  <c r="AL21" i="6"/>
  <c r="AM21" i="6"/>
  <c r="AN21" i="6"/>
  <c r="AO21" i="6"/>
  <c r="AP21" i="6"/>
  <c r="AQ21" i="6"/>
  <c r="AR21" i="6"/>
  <c r="AS21" i="6"/>
  <c r="AT21" i="6"/>
  <c r="AU21" i="6"/>
  <c r="AV21" i="6"/>
  <c r="AW21" i="6"/>
  <c r="AX21" i="6"/>
  <c r="AY21" i="6"/>
  <c r="AZ21" i="6"/>
  <c r="BA21" i="6"/>
  <c r="BB21" i="6"/>
  <c r="BC21" i="6"/>
  <c r="BD21" i="6"/>
  <c r="BE21" i="6"/>
  <c r="BF21" i="6"/>
  <c r="BG21" i="6"/>
  <c r="BH21" i="6"/>
  <c r="BI21" i="6"/>
  <c r="BJ21" i="6"/>
  <c r="BK21" i="6"/>
  <c r="BL21" i="6"/>
  <c r="BM21" i="6"/>
  <c r="BN21" i="6"/>
  <c r="BO21" i="6"/>
  <c r="BP21" i="6"/>
  <c r="BQ21" i="6"/>
  <c r="BR21" i="6"/>
  <c r="BS21" i="6"/>
  <c r="BT21" i="6"/>
  <c r="BU21" i="6"/>
  <c r="BV21" i="6"/>
  <c r="BW21" i="6"/>
  <c r="BX21" i="6"/>
  <c r="BY21" i="6"/>
  <c r="BZ21" i="6"/>
  <c r="CA21" i="6"/>
  <c r="CB21" i="6"/>
  <c r="CC21" i="6"/>
  <c r="CD21" i="6"/>
  <c r="CE21" i="6"/>
  <c r="CF21" i="6"/>
  <c r="CG21" i="6"/>
  <c r="CH21" i="6"/>
  <c r="CI21" i="6"/>
  <c r="CJ21" i="6"/>
  <c r="CK21" i="6"/>
  <c r="CL21" i="6"/>
  <c r="CM21" i="6"/>
  <c r="CN21" i="6"/>
  <c r="CO21" i="6"/>
  <c r="CP21" i="6"/>
  <c r="CQ21" i="6"/>
  <c r="CR21" i="6"/>
  <c r="CS21" i="6"/>
  <c r="CT21" i="6"/>
  <c r="CU21" i="6"/>
  <c r="CV21" i="6"/>
  <c r="CW21" i="6"/>
  <c r="CX21" i="6"/>
  <c r="CY21" i="6"/>
  <c r="CZ21" i="6"/>
  <c r="DA21" i="6"/>
  <c r="DB21" i="6"/>
  <c r="DC21" i="6"/>
  <c r="DD21" i="6"/>
  <c r="DE21" i="6"/>
  <c r="DF21" i="6"/>
  <c r="DG21" i="6"/>
  <c r="DH21" i="6"/>
  <c r="DI21" i="6"/>
  <c r="DJ21" i="6"/>
  <c r="DK21" i="6"/>
  <c r="DL21" i="6"/>
  <c r="DM21" i="6"/>
  <c r="DN21" i="6"/>
  <c r="DO21" i="6"/>
  <c r="DP21" i="6"/>
  <c r="DQ21" i="6"/>
  <c r="DR21" i="6"/>
  <c r="DS21" i="6"/>
  <c r="DT21" i="6"/>
  <c r="DU21" i="6"/>
  <c r="DV21" i="6"/>
  <c r="DW21" i="6"/>
  <c r="DX21" i="6"/>
  <c r="DY21" i="6"/>
  <c r="DZ21" i="6"/>
  <c r="EA21" i="6"/>
  <c r="EB21" i="6"/>
  <c r="EC21" i="6"/>
  <c r="ED21" i="6"/>
  <c r="EE21" i="6"/>
  <c r="EF21" i="6"/>
  <c r="EG21" i="6"/>
  <c r="EH21" i="6"/>
  <c r="EI21" i="6"/>
  <c r="EJ21" i="6"/>
  <c r="EK21" i="6"/>
  <c r="EL21" i="6"/>
  <c r="EM21" i="6"/>
  <c r="EN21" i="6"/>
  <c r="EO21" i="6"/>
  <c r="EP21" i="6"/>
  <c r="EQ21" i="6"/>
  <c r="ER21" i="6"/>
  <c r="ES21" i="6"/>
  <c r="ET21" i="6"/>
  <c r="EU21" i="6"/>
  <c r="EV21" i="6"/>
  <c r="EW21" i="6"/>
  <c r="EX21" i="6"/>
  <c r="EY21" i="6"/>
  <c r="EZ21" i="6"/>
  <c r="FA21" i="6"/>
  <c r="FB21" i="6"/>
  <c r="FC21" i="6"/>
  <c r="FD21" i="6"/>
  <c r="FE21" i="6"/>
  <c r="FF21" i="6"/>
  <c r="FG21" i="6"/>
  <c r="FH21" i="6"/>
  <c r="FI21" i="6"/>
  <c r="FJ21" i="6"/>
  <c r="FK21" i="6"/>
  <c r="FL21" i="6"/>
  <c r="FM21" i="6"/>
  <c r="FN21" i="6"/>
  <c r="FO21" i="6"/>
  <c r="FP21" i="6"/>
  <c r="FQ21" i="6"/>
  <c r="FR21" i="6"/>
  <c r="FS21" i="6"/>
  <c r="FT21" i="6"/>
  <c r="FU21" i="6"/>
  <c r="FV21" i="6"/>
  <c r="FW21" i="6"/>
  <c r="FX21" i="6"/>
  <c r="FY21" i="6"/>
  <c r="FZ21" i="6"/>
  <c r="GA21" i="6"/>
  <c r="GB21" i="6"/>
  <c r="GC21" i="6"/>
  <c r="GD21" i="6"/>
  <c r="GE21" i="6"/>
  <c r="GF21" i="6"/>
  <c r="GG21" i="6"/>
  <c r="GH21" i="6"/>
  <c r="GI21" i="6"/>
  <c r="GJ21" i="6"/>
  <c r="GK21" i="6"/>
  <c r="GL21" i="6"/>
  <c r="GM21" i="6"/>
  <c r="GN21" i="6"/>
  <c r="GO21" i="6"/>
  <c r="GP21" i="6"/>
  <c r="GQ21" i="6"/>
  <c r="GR21" i="6"/>
  <c r="GS21" i="6"/>
  <c r="GT21" i="6"/>
  <c r="GU21" i="6"/>
  <c r="GV21" i="6"/>
  <c r="GW21" i="6"/>
  <c r="GX21" i="6"/>
  <c r="GY21" i="6"/>
  <c r="GZ21" i="6"/>
  <c r="HA21" i="6"/>
  <c r="HB21" i="6"/>
  <c r="HC21" i="6"/>
  <c r="HD21" i="6"/>
  <c r="HE21" i="6"/>
  <c r="HF21" i="6"/>
  <c r="HG21" i="6"/>
  <c r="HH21" i="6"/>
  <c r="HI21" i="6"/>
  <c r="HJ21" i="6"/>
  <c r="HK21" i="6"/>
  <c r="HL21" i="6"/>
  <c r="HM21" i="6"/>
  <c r="HN21" i="6"/>
  <c r="HO21" i="6"/>
  <c r="HP21" i="6"/>
  <c r="HQ21" i="6"/>
  <c r="HR21" i="6"/>
  <c r="HS21" i="6"/>
  <c r="HT21" i="6"/>
  <c r="HU21" i="6"/>
  <c r="HV21" i="6"/>
  <c r="HW21" i="6"/>
  <c r="HX21" i="6"/>
  <c r="HY21" i="6"/>
  <c r="HZ21" i="6"/>
  <c r="IA21" i="6"/>
  <c r="IB21" i="6"/>
  <c r="IC21" i="6"/>
  <c r="ID21" i="6"/>
  <c r="IE21" i="6"/>
  <c r="IF21" i="6"/>
  <c r="IG21" i="6"/>
  <c r="IH21" i="6"/>
  <c r="II21" i="6"/>
  <c r="IJ21" i="6"/>
  <c r="IK21" i="6"/>
  <c r="IL21" i="6"/>
  <c r="IM21" i="6"/>
  <c r="IN21" i="6"/>
  <c r="IO21" i="6"/>
  <c r="IP21" i="6"/>
  <c r="IQ21" i="6"/>
  <c r="IR21" i="6"/>
  <c r="IS21" i="6"/>
  <c r="IT21" i="6"/>
  <c r="IU21" i="6"/>
  <c r="IV21" i="6"/>
  <c r="IW21" i="6"/>
  <c r="IX21" i="6"/>
  <c r="IY21" i="6"/>
  <c r="IZ21" i="6"/>
  <c r="JA21" i="6"/>
  <c r="JB21" i="6"/>
  <c r="JC21" i="6"/>
  <c r="JD21" i="6"/>
  <c r="JE21" i="6"/>
  <c r="JF21" i="6"/>
  <c r="JG21" i="6"/>
  <c r="JH21" i="6"/>
  <c r="JI21" i="6"/>
  <c r="JJ21" i="6"/>
  <c r="JK21" i="6"/>
  <c r="JL21" i="6"/>
  <c r="JM21" i="6"/>
  <c r="JN21" i="6"/>
  <c r="JO21" i="6"/>
  <c r="JP21" i="6"/>
  <c r="JQ21" i="6"/>
  <c r="JR21" i="6"/>
  <c r="JS21" i="6"/>
  <c r="JT21" i="6"/>
  <c r="JU21" i="6"/>
  <c r="JV21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AP22" i="6"/>
  <c r="AQ22" i="6"/>
  <c r="AR22" i="6"/>
  <c r="AS22" i="6"/>
  <c r="AT22" i="6"/>
  <c r="AU22" i="6"/>
  <c r="AV22" i="6"/>
  <c r="AW22" i="6"/>
  <c r="AX22" i="6"/>
  <c r="AY22" i="6"/>
  <c r="AZ22" i="6"/>
  <c r="BA22" i="6"/>
  <c r="BB22" i="6"/>
  <c r="BC22" i="6"/>
  <c r="BD22" i="6"/>
  <c r="BE22" i="6"/>
  <c r="BF22" i="6"/>
  <c r="BG22" i="6"/>
  <c r="BH22" i="6"/>
  <c r="BI22" i="6"/>
  <c r="BJ22" i="6"/>
  <c r="BK22" i="6"/>
  <c r="BL22" i="6"/>
  <c r="BM22" i="6"/>
  <c r="BN22" i="6"/>
  <c r="BO22" i="6"/>
  <c r="BP22" i="6"/>
  <c r="BQ22" i="6"/>
  <c r="BR22" i="6"/>
  <c r="BS22" i="6"/>
  <c r="BT22" i="6"/>
  <c r="BU22" i="6"/>
  <c r="BV22" i="6"/>
  <c r="BW22" i="6"/>
  <c r="BX22" i="6"/>
  <c r="BY22" i="6"/>
  <c r="BZ22" i="6"/>
  <c r="CA22" i="6"/>
  <c r="CB22" i="6"/>
  <c r="CC22" i="6"/>
  <c r="CD22" i="6"/>
  <c r="CE22" i="6"/>
  <c r="CF22" i="6"/>
  <c r="CG22" i="6"/>
  <c r="CH22" i="6"/>
  <c r="CI22" i="6"/>
  <c r="CJ22" i="6"/>
  <c r="CK22" i="6"/>
  <c r="CL22" i="6"/>
  <c r="CM22" i="6"/>
  <c r="CN22" i="6"/>
  <c r="CO22" i="6"/>
  <c r="CP22" i="6"/>
  <c r="CQ22" i="6"/>
  <c r="CR22" i="6"/>
  <c r="CS22" i="6"/>
  <c r="CT22" i="6"/>
  <c r="CU22" i="6"/>
  <c r="CV22" i="6"/>
  <c r="CW22" i="6"/>
  <c r="CX22" i="6"/>
  <c r="CY22" i="6"/>
  <c r="CZ22" i="6"/>
  <c r="DA22" i="6"/>
  <c r="DB22" i="6"/>
  <c r="DC22" i="6"/>
  <c r="DD22" i="6"/>
  <c r="DE22" i="6"/>
  <c r="DF22" i="6"/>
  <c r="DG22" i="6"/>
  <c r="DH22" i="6"/>
  <c r="DI22" i="6"/>
  <c r="DJ22" i="6"/>
  <c r="DK22" i="6"/>
  <c r="DL22" i="6"/>
  <c r="DM22" i="6"/>
  <c r="DN22" i="6"/>
  <c r="DO22" i="6"/>
  <c r="DP22" i="6"/>
  <c r="DQ22" i="6"/>
  <c r="DR22" i="6"/>
  <c r="DS22" i="6"/>
  <c r="DT22" i="6"/>
  <c r="DU22" i="6"/>
  <c r="DV22" i="6"/>
  <c r="DW22" i="6"/>
  <c r="DX22" i="6"/>
  <c r="DY22" i="6"/>
  <c r="DZ22" i="6"/>
  <c r="EA22" i="6"/>
  <c r="EB22" i="6"/>
  <c r="EC22" i="6"/>
  <c r="ED22" i="6"/>
  <c r="EE22" i="6"/>
  <c r="EF22" i="6"/>
  <c r="EG22" i="6"/>
  <c r="EH22" i="6"/>
  <c r="EI22" i="6"/>
  <c r="EJ22" i="6"/>
  <c r="EK22" i="6"/>
  <c r="EL22" i="6"/>
  <c r="EM22" i="6"/>
  <c r="EN22" i="6"/>
  <c r="EO22" i="6"/>
  <c r="EP22" i="6"/>
  <c r="EQ22" i="6"/>
  <c r="ER22" i="6"/>
  <c r="ES22" i="6"/>
  <c r="ET22" i="6"/>
  <c r="EU22" i="6"/>
  <c r="EV22" i="6"/>
  <c r="EW22" i="6"/>
  <c r="EX22" i="6"/>
  <c r="EY22" i="6"/>
  <c r="EZ22" i="6"/>
  <c r="FA22" i="6"/>
  <c r="FB22" i="6"/>
  <c r="FC22" i="6"/>
  <c r="FD22" i="6"/>
  <c r="FE22" i="6"/>
  <c r="FF22" i="6"/>
  <c r="FG22" i="6"/>
  <c r="FH22" i="6"/>
  <c r="FI22" i="6"/>
  <c r="FJ22" i="6"/>
  <c r="FK22" i="6"/>
  <c r="FL22" i="6"/>
  <c r="FM22" i="6"/>
  <c r="FN22" i="6"/>
  <c r="FO22" i="6"/>
  <c r="FP22" i="6"/>
  <c r="FQ22" i="6"/>
  <c r="FR22" i="6"/>
  <c r="FS22" i="6"/>
  <c r="FT22" i="6"/>
  <c r="FU22" i="6"/>
  <c r="FV22" i="6"/>
  <c r="FW22" i="6"/>
  <c r="FX22" i="6"/>
  <c r="FY22" i="6"/>
  <c r="FZ22" i="6"/>
  <c r="GA22" i="6"/>
  <c r="GB22" i="6"/>
  <c r="GC22" i="6"/>
  <c r="GD22" i="6"/>
  <c r="GE22" i="6"/>
  <c r="GF22" i="6"/>
  <c r="GG22" i="6"/>
  <c r="GH22" i="6"/>
  <c r="GI22" i="6"/>
  <c r="GJ22" i="6"/>
  <c r="GK22" i="6"/>
  <c r="GL22" i="6"/>
  <c r="GM22" i="6"/>
  <c r="GN22" i="6"/>
  <c r="GO22" i="6"/>
  <c r="GP22" i="6"/>
  <c r="GQ22" i="6"/>
  <c r="GR22" i="6"/>
  <c r="GS22" i="6"/>
  <c r="GT22" i="6"/>
  <c r="GU22" i="6"/>
  <c r="GV22" i="6"/>
  <c r="GW22" i="6"/>
  <c r="GX22" i="6"/>
  <c r="GY22" i="6"/>
  <c r="GZ22" i="6"/>
  <c r="HA22" i="6"/>
  <c r="HB22" i="6"/>
  <c r="HC22" i="6"/>
  <c r="HD22" i="6"/>
  <c r="HE22" i="6"/>
  <c r="HF22" i="6"/>
  <c r="HG22" i="6"/>
  <c r="HH22" i="6"/>
  <c r="HI22" i="6"/>
  <c r="HJ22" i="6"/>
  <c r="HK22" i="6"/>
  <c r="HL22" i="6"/>
  <c r="HM22" i="6"/>
  <c r="HN22" i="6"/>
  <c r="HO22" i="6"/>
  <c r="HP22" i="6"/>
  <c r="HQ22" i="6"/>
  <c r="HR22" i="6"/>
  <c r="HS22" i="6"/>
  <c r="HT22" i="6"/>
  <c r="HU22" i="6"/>
  <c r="HV22" i="6"/>
  <c r="HW22" i="6"/>
  <c r="HX22" i="6"/>
  <c r="HY22" i="6"/>
  <c r="HZ22" i="6"/>
  <c r="IA22" i="6"/>
  <c r="IB22" i="6"/>
  <c r="IC22" i="6"/>
  <c r="ID22" i="6"/>
  <c r="IE22" i="6"/>
  <c r="IF22" i="6"/>
  <c r="IG22" i="6"/>
  <c r="IH22" i="6"/>
  <c r="II22" i="6"/>
  <c r="IJ22" i="6"/>
  <c r="IK22" i="6"/>
  <c r="IL22" i="6"/>
  <c r="IM22" i="6"/>
  <c r="IN22" i="6"/>
  <c r="IO22" i="6"/>
  <c r="IP22" i="6"/>
  <c r="IQ22" i="6"/>
  <c r="IR22" i="6"/>
  <c r="IS22" i="6"/>
  <c r="IT22" i="6"/>
  <c r="IU22" i="6"/>
  <c r="IV22" i="6"/>
  <c r="IW22" i="6"/>
  <c r="IX22" i="6"/>
  <c r="IY22" i="6"/>
  <c r="IZ22" i="6"/>
  <c r="JA22" i="6"/>
  <c r="JB22" i="6"/>
  <c r="JC22" i="6"/>
  <c r="JD22" i="6"/>
  <c r="JE22" i="6"/>
  <c r="JF22" i="6"/>
  <c r="JG22" i="6"/>
  <c r="JH22" i="6"/>
  <c r="JI22" i="6"/>
  <c r="JJ22" i="6"/>
  <c r="JK22" i="6"/>
  <c r="JL22" i="6"/>
  <c r="JM22" i="6"/>
  <c r="JN22" i="6"/>
  <c r="JO22" i="6"/>
  <c r="JP22" i="6"/>
  <c r="JQ22" i="6"/>
  <c r="JR22" i="6"/>
  <c r="JS22" i="6"/>
  <c r="JT22" i="6"/>
  <c r="JU22" i="6"/>
  <c r="JV22" i="6"/>
  <c r="D23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CB23" i="6"/>
  <c r="CC23" i="6"/>
  <c r="CD23" i="6"/>
  <c r="CE23" i="6"/>
  <c r="CF23" i="6"/>
  <c r="CG23" i="6"/>
  <c r="CH23" i="6"/>
  <c r="CI23" i="6"/>
  <c r="CJ23" i="6"/>
  <c r="CK23" i="6"/>
  <c r="CL23" i="6"/>
  <c r="CM23" i="6"/>
  <c r="CN23" i="6"/>
  <c r="CO23" i="6"/>
  <c r="CP23" i="6"/>
  <c r="CQ23" i="6"/>
  <c r="CR23" i="6"/>
  <c r="CS23" i="6"/>
  <c r="CT23" i="6"/>
  <c r="CU23" i="6"/>
  <c r="CV23" i="6"/>
  <c r="CW23" i="6"/>
  <c r="CX23" i="6"/>
  <c r="CY23" i="6"/>
  <c r="CZ23" i="6"/>
  <c r="DA23" i="6"/>
  <c r="DB23" i="6"/>
  <c r="DC23" i="6"/>
  <c r="DD23" i="6"/>
  <c r="DE23" i="6"/>
  <c r="DF23" i="6"/>
  <c r="DG23" i="6"/>
  <c r="DH23" i="6"/>
  <c r="DI23" i="6"/>
  <c r="DJ23" i="6"/>
  <c r="DK23" i="6"/>
  <c r="DL23" i="6"/>
  <c r="DM23" i="6"/>
  <c r="DN23" i="6"/>
  <c r="DO23" i="6"/>
  <c r="DP23" i="6"/>
  <c r="DQ23" i="6"/>
  <c r="DR23" i="6"/>
  <c r="DS23" i="6"/>
  <c r="DT23" i="6"/>
  <c r="DU23" i="6"/>
  <c r="DV23" i="6"/>
  <c r="DW23" i="6"/>
  <c r="DX23" i="6"/>
  <c r="DY23" i="6"/>
  <c r="DZ23" i="6"/>
  <c r="EA23" i="6"/>
  <c r="EB23" i="6"/>
  <c r="EC23" i="6"/>
  <c r="ED23" i="6"/>
  <c r="EE23" i="6"/>
  <c r="EF23" i="6"/>
  <c r="EG23" i="6"/>
  <c r="EH23" i="6"/>
  <c r="EI23" i="6"/>
  <c r="EJ23" i="6"/>
  <c r="EK23" i="6"/>
  <c r="EL23" i="6"/>
  <c r="EM23" i="6"/>
  <c r="EN23" i="6"/>
  <c r="EO23" i="6"/>
  <c r="EP23" i="6"/>
  <c r="EQ23" i="6"/>
  <c r="ER23" i="6"/>
  <c r="ES23" i="6"/>
  <c r="ET23" i="6"/>
  <c r="EU23" i="6"/>
  <c r="EV23" i="6"/>
  <c r="EW23" i="6"/>
  <c r="EX23" i="6"/>
  <c r="EY23" i="6"/>
  <c r="EZ23" i="6"/>
  <c r="FA23" i="6"/>
  <c r="FB23" i="6"/>
  <c r="FC23" i="6"/>
  <c r="FD23" i="6"/>
  <c r="FE23" i="6"/>
  <c r="FF23" i="6"/>
  <c r="FG23" i="6"/>
  <c r="FH23" i="6"/>
  <c r="FI23" i="6"/>
  <c r="FJ23" i="6"/>
  <c r="FK23" i="6"/>
  <c r="FL23" i="6"/>
  <c r="FM23" i="6"/>
  <c r="FN23" i="6"/>
  <c r="FO23" i="6"/>
  <c r="FP23" i="6"/>
  <c r="FQ23" i="6"/>
  <c r="FR23" i="6"/>
  <c r="FS23" i="6"/>
  <c r="FT23" i="6"/>
  <c r="FU23" i="6"/>
  <c r="FV23" i="6"/>
  <c r="FW23" i="6"/>
  <c r="FX23" i="6"/>
  <c r="FY23" i="6"/>
  <c r="FZ23" i="6"/>
  <c r="GA23" i="6"/>
  <c r="GB23" i="6"/>
  <c r="GC23" i="6"/>
  <c r="GD23" i="6"/>
  <c r="GE23" i="6"/>
  <c r="GF23" i="6"/>
  <c r="GG23" i="6"/>
  <c r="GH23" i="6"/>
  <c r="GI23" i="6"/>
  <c r="GJ23" i="6"/>
  <c r="GK23" i="6"/>
  <c r="GL23" i="6"/>
  <c r="GM23" i="6"/>
  <c r="GN23" i="6"/>
  <c r="GO23" i="6"/>
  <c r="GP23" i="6"/>
  <c r="GQ23" i="6"/>
  <c r="GR23" i="6"/>
  <c r="GS23" i="6"/>
  <c r="GT23" i="6"/>
  <c r="GU23" i="6"/>
  <c r="GV23" i="6"/>
  <c r="GW23" i="6"/>
  <c r="GX23" i="6"/>
  <c r="GY23" i="6"/>
  <c r="GZ23" i="6"/>
  <c r="HA23" i="6"/>
  <c r="HB23" i="6"/>
  <c r="HC23" i="6"/>
  <c r="HD23" i="6"/>
  <c r="HE23" i="6"/>
  <c r="HF23" i="6"/>
  <c r="HG23" i="6"/>
  <c r="HH23" i="6"/>
  <c r="HI23" i="6"/>
  <c r="HJ23" i="6"/>
  <c r="HK23" i="6"/>
  <c r="HL23" i="6"/>
  <c r="HM23" i="6"/>
  <c r="HN23" i="6"/>
  <c r="HO23" i="6"/>
  <c r="HP23" i="6"/>
  <c r="HQ23" i="6"/>
  <c r="HR23" i="6"/>
  <c r="HS23" i="6"/>
  <c r="HT23" i="6"/>
  <c r="HU23" i="6"/>
  <c r="HV23" i="6"/>
  <c r="HW23" i="6"/>
  <c r="HX23" i="6"/>
  <c r="HY23" i="6"/>
  <c r="HZ23" i="6"/>
  <c r="IA23" i="6"/>
  <c r="IB23" i="6"/>
  <c r="IC23" i="6"/>
  <c r="ID23" i="6"/>
  <c r="IE23" i="6"/>
  <c r="IF23" i="6"/>
  <c r="IG23" i="6"/>
  <c r="IH23" i="6"/>
  <c r="II23" i="6"/>
  <c r="IJ23" i="6"/>
  <c r="IK23" i="6"/>
  <c r="IL23" i="6"/>
  <c r="IM23" i="6"/>
  <c r="IN23" i="6"/>
  <c r="IO23" i="6"/>
  <c r="IP23" i="6"/>
  <c r="IQ23" i="6"/>
  <c r="IR23" i="6"/>
  <c r="IS23" i="6"/>
  <c r="IT23" i="6"/>
  <c r="IU23" i="6"/>
  <c r="IV23" i="6"/>
  <c r="IW23" i="6"/>
  <c r="IX23" i="6"/>
  <c r="IY23" i="6"/>
  <c r="IZ23" i="6"/>
  <c r="JA23" i="6"/>
  <c r="JB23" i="6"/>
  <c r="JC23" i="6"/>
  <c r="JD23" i="6"/>
  <c r="JE23" i="6"/>
  <c r="JF23" i="6"/>
  <c r="JG23" i="6"/>
  <c r="JH23" i="6"/>
  <c r="JI23" i="6"/>
  <c r="JJ23" i="6"/>
  <c r="JK23" i="6"/>
  <c r="JL23" i="6"/>
  <c r="JM23" i="6"/>
  <c r="JN23" i="6"/>
  <c r="JO23" i="6"/>
  <c r="JP23" i="6"/>
  <c r="JQ23" i="6"/>
  <c r="JR23" i="6"/>
  <c r="JS23" i="6"/>
  <c r="JT23" i="6"/>
  <c r="JU23" i="6"/>
  <c r="JV23" i="6"/>
  <c r="D24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AK24" i="6"/>
  <c r="AL24" i="6"/>
  <c r="AM24" i="6"/>
  <c r="AN24" i="6"/>
  <c r="AO24" i="6"/>
  <c r="AP24" i="6"/>
  <c r="AQ24" i="6"/>
  <c r="AR24" i="6"/>
  <c r="AS24" i="6"/>
  <c r="AT24" i="6"/>
  <c r="AU24" i="6"/>
  <c r="AV24" i="6"/>
  <c r="AW24" i="6"/>
  <c r="AX24" i="6"/>
  <c r="AY24" i="6"/>
  <c r="AZ24" i="6"/>
  <c r="BA24" i="6"/>
  <c r="BB24" i="6"/>
  <c r="BC24" i="6"/>
  <c r="BD24" i="6"/>
  <c r="BE24" i="6"/>
  <c r="BF24" i="6"/>
  <c r="BG24" i="6"/>
  <c r="BH24" i="6"/>
  <c r="BI24" i="6"/>
  <c r="BJ24" i="6"/>
  <c r="BK24" i="6"/>
  <c r="BL24" i="6"/>
  <c r="BM24" i="6"/>
  <c r="BN24" i="6"/>
  <c r="BO24" i="6"/>
  <c r="BP24" i="6"/>
  <c r="BQ24" i="6"/>
  <c r="BR24" i="6"/>
  <c r="BS24" i="6"/>
  <c r="BT24" i="6"/>
  <c r="BU24" i="6"/>
  <c r="BV24" i="6"/>
  <c r="BW24" i="6"/>
  <c r="BX24" i="6"/>
  <c r="BY24" i="6"/>
  <c r="BZ24" i="6"/>
  <c r="CA24" i="6"/>
  <c r="CB24" i="6"/>
  <c r="CC24" i="6"/>
  <c r="CD24" i="6"/>
  <c r="CE24" i="6"/>
  <c r="CF24" i="6"/>
  <c r="CG24" i="6"/>
  <c r="CH24" i="6"/>
  <c r="CI24" i="6"/>
  <c r="CJ24" i="6"/>
  <c r="CK24" i="6"/>
  <c r="CL24" i="6"/>
  <c r="CM24" i="6"/>
  <c r="CN24" i="6"/>
  <c r="CO24" i="6"/>
  <c r="CP24" i="6"/>
  <c r="CQ24" i="6"/>
  <c r="CR24" i="6"/>
  <c r="CS24" i="6"/>
  <c r="CT24" i="6"/>
  <c r="CU24" i="6"/>
  <c r="CV24" i="6"/>
  <c r="CW24" i="6"/>
  <c r="CX24" i="6"/>
  <c r="CY24" i="6"/>
  <c r="CZ24" i="6"/>
  <c r="DA24" i="6"/>
  <c r="DB24" i="6"/>
  <c r="DC24" i="6"/>
  <c r="DD24" i="6"/>
  <c r="DE24" i="6"/>
  <c r="DF24" i="6"/>
  <c r="DG24" i="6"/>
  <c r="DH24" i="6"/>
  <c r="DI24" i="6"/>
  <c r="DJ24" i="6"/>
  <c r="DK24" i="6"/>
  <c r="DL24" i="6"/>
  <c r="DM24" i="6"/>
  <c r="DN24" i="6"/>
  <c r="DO24" i="6"/>
  <c r="DP24" i="6"/>
  <c r="DQ24" i="6"/>
  <c r="DR24" i="6"/>
  <c r="DS24" i="6"/>
  <c r="DT24" i="6"/>
  <c r="DU24" i="6"/>
  <c r="DV24" i="6"/>
  <c r="DW24" i="6"/>
  <c r="DX24" i="6"/>
  <c r="DY24" i="6"/>
  <c r="DZ24" i="6"/>
  <c r="EA24" i="6"/>
  <c r="EB24" i="6"/>
  <c r="EC24" i="6"/>
  <c r="ED24" i="6"/>
  <c r="EE24" i="6"/>
  <c r="EF24" i="6"/>
  <c r="EG24" i="6"/>
  <c r="EH24" i="6"/>
  <c r="EI24" i="6"/>
  <c r="EJ24" i="6"/>
  <c r="EK24" i="6"/>
  <c r="EL24" i="6"/>
  <c r="EM24" i="6"/>
  <c r="EN24" i="6"/>
  <c r="EO24" i="6"/>
  <c r="EP24" i="6"/>
  <c r="EQ24" i="6"/>
  <c r="ER24" i="6"/>
  <c r="ES24" i="6"/>
  <c r="ET24" i="6"/>
  <c r="EU24" i="6"/>
  <c r="EV24" i="6"/>
  <c r="EW24" i="6"/>
  <c r="EX24" i="6"/>
  <c r="EY24" i="6"/>
  <c r="EZ24" i="6"/>
  <c r="FA24" i="6"/>
  <c r="FB24" i="6"/>
  <c r="FC24" i="6"/>
  <c r="FD24" i="6"/>
  <c r="FE24" i="6"/>
  <c r="FF24" i="6"/>
  <c r="FG24" i="6"/>
  <c r="FH24" i="6"/>
  <c r="FI24" i="6"/>
  <c r="FJ24" i="6"/>
  <c r="FK24" i="6"/>
  <c r="FL24" i="6"/>
  <c r="FM24" i="6"/>
  <c r="FN24" i="6"/>
  <c r="FO24" i="6"/>
  <c r="FP24" i="6"/>
  <c r="FQ24" i="6"/>
  <c r="FR24" i="6"/>
  <c r="FS24" i="6"/>
  <c r="FT24" i="6"/>
  <c r="FU24" i="6"/>
  <c r="FV24" i="6"/>
  <c r="FW24" i="6"/>
  <c r="FX24" i="6"/>
  <c r="FY24" i="6"/>
  <c r="FZ24" i="6"/>
  <c r="GA24" i="6"/>
  <c r="GB24" i="6"/>
  <c r="GC24" i="6"/>
  <c r="GD24" i="6"/>
  <c r="GE24" i="6"/>
  <c r="GF24" i="6"/>
  <c r="GG24" i="6"/>
  <c r="GH24" i="6"/>
  <c r="GI24" i="6"/>
  <c r="GJ24" i="6"/>
  <c r="GK24" i="6"/>
  <c r="GL24" i="6"/>
  <c r="GM24" i="6"/>
  <c r="GN24" i="6"/>
  <c r="GO24" i="6"/>
  <c r="GP24" i="6"/>
  <c r="GQ24" i="6"/>
  <c r="GR24" i="6"/>
  <c r="GS24" i="6"/>
  <c r="GT24" i="6"/>
  <c r="GU24" i="6"/>
  <c r="GV24" i="6"/>
  <c r="GW24" i="6"/>
  <c r="GX24" i="6"/>
  <c r="GY24" i="6"/>
  <c r="GZ24" i="6"/>
  <c r="HA24" i="6"/>
  <c r="HB24" i="6"/>
  <c r="HC24" i="6"/>
  <c r="HD24" i="6"/>
  <c r="HE24" i="6"/>
  <c r="HF24" i="6"/>
  <c r="HG24" i="6"/>
  <c r="HH24" i="6"/>
  <c r="HI24" i="6"/>
  <c r="HJ24" i="6"/>
  <c r="HK24" i="6"/>
  <c r="HL24" i="6"/>
  <c r="HM24" i="6"/>
  <c r="HN24" i="6"/>
  <c r="HO24" i="6"/>
  <c r="HP24" i="6"/>
  <c r="HQ24" i="6"/>
  <c r="HR24" i="6"/>
  <c r="HS24" i="6"/>
  <c r="HT24" i="6"/>
  <c r="HU24" i="6"/>
  <c r="HV24" i="6"/>
  <c r="HW24" i="6"/>
  <c r="HX24" i="6"/>
  <c r="HY24" i="6"/>
  <c r="HZ24" i="6"/>
  <c r="IA24" i="6"/>
  <c r="IB24" i="6"/>
  <c r="IC24" i="6"/>
  <c r="ID24" i="6"/>
  <c r="IE24" i="6"/>
  <c r="IF24" i="6"/>
  <c r="IG24" i="6"/>
  <c r="IH24" i="6"/>
  <c r="II24" i="6"/>
  <c r="IJ24" i="6"/>
  <c r="IK24" i="6"/>
  <c r="IL24" i="6"/>
  <c r="IM24" i="6"/>
  <c r="IN24" i="6"/>
  <c r="IO24" i="6"/>
  <c r="IP24" i="6"/>
  <c r="IQ24" i="6"/>
  <c r="IR24" i="6"/>
  <c r="IS24" i="6"/>
  <c r="IT24" i="6"/>
  <c r="IU24" i="6"/>
  <c r="IV24" i="6"/>
  <c r="IW24" i="6"/>
  <c r="IX24" i="6"/>
  <c r="IY24" i="6"/>
  <c r="IZ24" i="6"/>
  <c r="JA24" i="6"/>
  <c r="JB24" i="6"/>
  <c r="JC24" i="6"/>
  <c r="JD24" i="6"/>
  <c r="JE24" i="6"/>
  <c r="JF24" i="6"/>
  <c r="JG24" i="6"/>
  <c r="JH24" i="6"/>
  <c r="JI24" i="6"/>
  <c r="JJ24" i="6"/>
  <c r="JK24" i="6"/>
  <c r="JL24" i="6"/>
  <c r="JM24" i="6"/>
  <c r="JN24" i="6"/>
  <c r="JO24" i="6"/>
  <c r="JP24" i="6"/>
  <c r="JQ24" i="6"/>
  <c r="JR24" i="6"/>
  <c r="JS24" i="6"/>
  <c r="JT24" i="6"/>
  <c r="JU24" i="6"/>
  <c r="JV24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CB25" i="6"/>
  <c r="CC25" i="6"/>
  <c r="CD25" i="6"/>
  <c r="CE25" i="6"/>
  <c r="CF25" i="6"/>
  <c r="CG25" i="6"/>
  <c r="CH25" i="6"/>
  <c r="CI25" i="6"/>
  <c r="CJ25" i="6"/>
  <c r="CK25" i="6"/>
  <c r="CL25" i="6"/>
  <c r="CM25" i="6"/>
  <c r="CN25" i="6"/>
  <c r="CO25" i="6"/>
  <c r="CP25" i="6"/>
  <c r="CQ25" i="6"/>
  <c r="CR25" i="6"/>
  <c r="CS25" i="6"/>
  <c r="CT25" i="6"/>
  <c r="CU25" i="6"/>
  <c r="CV25" i="6"/>
  <c r="CW25" i="6"/>
  <c r="CX25" i="6"/>
  <c r="CY25" i="6"/>
  <c r="CZ25" i="6"/>
  <c r="DA25" i="6"/>
  <c r="DB25" i="6"/>
  <c r="DC25" i="6"/>
  <c r="DD25" i="6"/>
  <c r="DE25" i="6"/>
  <c r="DF25" i="6"/>
  <c r="DG25" i="6"/>
  <c r="DH25" i="6"/>
  <c r="DI25" i="6"/>
  <c r="DJ25" i="6"/>
  <c r="DK25" i="6"/>
  <c r="DL25" i="6"/>
  <c r="DM25" i="6"/>
  <c r="DN25" i="6"/>
  <c r="DO25" i="6"/>
  <c r="DP25" i="6"/>
  <c r="DQ25" i="6"/>
  <c r="DR25" i="6"/>
  <c r="DS25" i="6"/>
  <c r="DT25" i="6"/>
  <c r="DU25" i="6"/>
  <c r="DV25" i="6"/>
  <c r="DW25" i="6"/>
  <c r="DX25" i="6"/>
  <c r="DY25" i="6"/>
  <c r="DZ25" i="6"/>
  <c r="EA25" i="6"/>
  <c r="EB25" i="6"/>
  <c r="EC25" i="6"/>
  <c r="ED25" i="6"/>
  <c r="EE25" i="6"/>
  <c r="EF25" i="6"/>
  <c r="EG25" i="6"/>
  <c r="EH25" i="6"/>
  <c r="EI25" i="6"/>
  <c r="EJ25" i="6"/>
  <c r="EK25" i="6"/>
  <c r="EL25" i="6"/>
  <c r="EM25" i="6"/>
  <c r="EN25" i="6"/>
  <c r="EO25" i="6"/>
  <c r="EP25" i="6"/>
  <c r="EQ25" i="6"/>
  <c r="ER25" i="6"/>
  <c r="ES25" i="6"/>
  <c r="ET25" i="6"/>
  <c r="EU25" i="6"/>
  <c r="EV25" i="6"/>
  <c r="EW25" i="6"/>
  <c r="EX25" i="6"/>
  <c r="EY25" i="6"/>
  <c r="EZ25" i="6"/>
  <c r="FA25" i="6"/>
  <c r="FB25" i="6"/>
  <c r="FC25" i="6"/>
  <c r="FD25" i="6"/>
  <c r="FE25" i="6"/>
  <c r="FF25" i="6"/>
  <c r="FG25" i="6"/>
  <c r="FH25" i="6"/>
  <c r="FI25" i="6"/>
  <c r="FJ25" i="6"/>
  <c r="FK25" i="6"/>
  <c r="FL25" i="6"/>
  <c r="FM25" i="6"/>
  <c r="FN25" i="6"/>
  <c r="FO25" i="6"/>
  <c r="FP25" i="6"/>
  <c r="FQ25" i="6"/>
  <c r="FR25" i="6"/>
  <c r="FS25" i="6"/>
  <c r="FT25" i="6"/>
  <c r="FU25" i="6"/>
  <c r="FV25" i="6"/>
  <c r="FW25" i="6"/>
  <c r="FX25" i="6"/>
  <c r="FY25" i="6"/>
  <c r="FZ25" i="6"/>
  <c r="GA25" i="6"/>
  <c r="GB25" i="6"/>
  <c r="GC25" i="6"/>
  <c r="GD25" i="6"/>
  <c r="GE25" i="6"/>
  <c r="GF25" i="6"/>
  <c r="GG25" i="6"/>
  <c r="GH25" i="6"/>
  <c r="GI25" i="6"/>
  <c r="GJ25" i="6"/>
  <c r="GK25" i="6"/>
  <c r="GL25" i="6"/>
  <c r="GM25" i="6"/>
  <c r="GN25" i="6"/>
  <c r="GO25" i="6"/>
  <c r="GP25" i="6"/>
  <c r="GQ25" i="6"/>
  <c r="GR25" i="6"/>
  <c r="GS25" i="6"/>
  <c r="GT25" i="6"/>
  <c r="GU25" i="6"/>
  <c r="GV25" i="6"/>
  <c r="GW25" i="6"/>
  <c r="GX25" i="6"/>
  <c r="GY25" i="6"/>
  <c r="GZ25" i="6"/>
  <c r="HA25" i="6"/>
  <c r="HB25" i="6"/>
  <c r="HC25" i="6"/>
  <c r="HD25" i="6"/>
  <c r="HE25" i="6"/>
  <c r="HF25" i="6"/>
  <c r="HG25" i="6"/>
  <c r="HH25" i="6"/>
  <c r="HI25" i="6"/>
  <c r="HJ25" i="6"/>
  <c r="HK25" i="6"/>
  <c r="HL25" i="6"/>
  <c r="HM25" i="6"/>
  <c r="HN25" i="6"/>
  <c r="HO25" i="6"/>
  <c r="HP25" i="6"/>
  <c r="HQ25" i="6"/>
  <c r="HR25" i="6"/>
  <c r="HS25" i="6"/>
  <c r="HT25" i="6"/>
  <c r="HU25" i="6"/>
  <c r="HV25" i="6"/>
  <c r="HW25" i="6"/>
  <c r="HX25" i="6"/>
  <c r="HY25" i="6"/>
  <c r="HZ25" i="6"/>
  <c r="IA25" i="6"/>
  <c r="IB25" i="6"/>
  <c r="IC25" i="6"/>
  <c r="ID25" i="6"/>
  <c r="IE25" i="6"/>
  <c r="IF25" i="6"/>
  <c r="IG25" i="6"/>
  <c r="IH25" i="6"/>
  <c r="II25" i="6"/>
  <c r="IJ25" i="6"/>
  <c r="IK25" i="6"/>
  <c r="IL25" i="6"/>
  <c r="IM25" i="6"/>
  <c r="IN25" i="6"/>
  <c r="IO25" i="6"/>
  <c r="IP25" i="6"/>
  <c r="IQ25" i="6"/>
  <c r="IR25" i="6"/>
  <c r="IS25" i="6"/>
  <c r="IT25" i="6"/>
  <c r="IU25" i="6"/>
  <c r="IV25" i="6"/>
  <c r="IW25" i="6"/>
  <c r="IX25" i="6"/>
  <c r="IY25" i="6"/>
  <c r="IZ25" i="6"/>
  <c r="JA25" i="6"/>
  <c r="JB25" i="6"/>
  <c r="JC25" i="6"/>
  <c r="JD25" i="6"/>
  <c r="JE25" i="6"/>
  <c r="JF25" i="6"/>
  <c r="JG25" i="6"/>
  <c r="JH25" i="6"/>
  <c r="JI25" i="6"/>
  <c r="JJ25" i="6"/>
  <c r="JK25" i="6"/>
  <c r="JL25" i="6"/>
  <c r="JM25" i="6"/>
  <c r="JN25" i="6"/>
  <c r="JO25" i="6"/>
  <c r="JP25" i="6"/>
  <c r="JQ25" i="6"/>
  <c r="JR25" i="6"/>
  <c r="JS25" i="6"/>
  <c r="JT25" i="6"/>
  <c r="JU25" i="6"/>
  <c r="JV25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AF26" i="6"/>
  <c r="AG26" i="6"/>
  <c r="AH26" i="6"/>
  <c r="AI26" i="6"/>
  <c r="AJ26" i="6"/>
  <c r="AK26" i="6"/>
  <c r="AL26" i="6"/>
  <c r="AM26" i="6"/>
  <c r="AN26" i="6"/>
  <c r="AO26" i="6"/>
  <c r="AP26" i="6"/>
  <c r="AQ26" i="6"/>
  <c r="AR26" i="6"/>
  <c r="AS26" i="6"/>
  <c r="AT26" i="6"/>
  <c r="AU26" i="6"/>
  <c r="AV26" i="6"/>
  <c r="AW26" i="6"/>
  <c r="AX26" i="6"/>
  <c r="AY26" i="6"/>
  <c r="AZ26" i="6"/>
  <c r="BA26" i="6"/>
  <c r="BB26" i="6"/>
  <c r="BC26" i="6"/>
  <c r="BD26" i="6"/>
  <c r="BE26" i="6"/>
  <c r="BF26" i="6"/>
  <c r="BG26" i="6"/>
  <c r="BH26" i="6"/>
  <c r="BI26" i="6"/>
  <c r="BJ26" i="6"/>
  <c r="BK26" i="6"/>
  <c r="BL26" i="6"/>
  <c r="BM26" i="6"/>
  <c r="BN26" i="6"/>
  <c r="BO26" i="6"/>
  <c r="BP26" i="6"/>
  <c r="BQ26" i="6"/>
  <c r="BR26" i="6"/>
  <c r="BS26" i="6"/>
  <c r="BT26" i="6"/>
  <c r="BU26" i="6"/>
  <c r="BV26" i="6"/>
  <c r="BW26" i="6"/>
  <c r="BX26" i="6"/>
  <c r="BY26" i="6"/>
  <c r="BZ26" i="6"/>
  <c r="CA26" i="6"/>
  <c r="CB26" i="6"/>
  <c r="CC26" i="6"/>
  <c r="CD26" i="6"/>
  <c r="CE26" i="6"/>
  <c r="CF26" i="6"/>
  <c r="CG26" i="6"/>
  <c r="CH26" i="6"/>
  <c r="CI26" i="6"/>
  <c r="CJ26" i="6"/>
  <c r="CK26" i="6"/>
  <c r="CL26" i="6"/>
  <c r="CM26" i="6"/>
  <c r="CN26" i="6"/>
  <c r="CO26" i="6"/>
  <c r="CP26" i="6"/>
  <c r="CQ26" i="6"/>
  <c r="CR26" i="6"/>
  <c r="CS26" i="6"/>
  <c r="CT26" i="6"/>
  <c r="CU26" i="6"/>
  <c r="CV26" i="6"/>
  <c r="CW26" i="6"/>
  <c r="CX26" i="6"/>
  <c r="CY26" i="6"/>
  <c r="CZ26" i="6"/>
  <c r="DA26" i="6"/>
  <c r="DB26" i="6"/>
  <c r="DC26" i="6"/>
  <c r="DD26" i="6"/>
  <c r="DE26" i="6"/>
  <c r="DF26" i="6"/>
  <c r="DG26" i="6"/>
  <c r="DH26" i="6"/>
  <c r="DI26" i="6"/>
  <c r="DJ26" i="6"/>
  <c r="DK26" i="6"/>
  <c r="DL26" i="6"/>
  <c r="DM26" i="6"/>
  <c r="DN26" i="6"/>
  <c r="DO26" i="6"/>
  <c r="DP26" i="6"/>
  <c r="DQ26" i="6"/>
  <c r="DR26" i="6"/>
  <c r="DS26" i="6"/>
  <c r="DT26" i="6"/>
  <c r="DU26" i="6"/>
  <c r="DV26" i="6"/>
  <c r="DW26" i="6"/>
  <c r="DX26" i="6"/>
  <c r="DY26" i="6"/>
  <c r="DZ26" i="6"/>
  <c r="EA26" i="6"/>
  <c r="EB26" i="6"/>
  <c r="EC26" i="6"/>
  <c r="ED26" i="6"/>
  <c r="EE26" i="6"/>
  <c r="EF26" i="6"/>
  <c r="EG26" i="6"/>
  <c r="EH26" i="6"/>
  <c r="EI26" i="6"/>
  <c r="EJ26" i="6"/>
  <c r="EK26" i="6"/>
  <c r="EL26" i="6"/>
  <c r="EM26" i="6"/>
  <c r="EN26" i="6"/>
  <c r="EO26" i="6"/>
  <c r="EP26" i="6"/>
  <c r="EQ26" i="6"/>
  <c r="ER26" i="6"/>
  <c r="ES26" i="6"/>
  <c r="ET26" i="6"/>
  <c r="EU26" i="6"/>
  <c r="EV26" i="6"/>
  <c r="EW26" i="6"/>
  <c r="EX26" i="6"/>
  <c r="EY26" i="6"/>
  <c r="EZ26" i="6"/>
  <c r="FA26" i="6"/>
  <c r="FB26" i="6"/>
  <c r="FC26" i="6"/>
  <c r="FD26" i="6"/>
  <c r="FE26" i="6"/>
  <c r="FF26" i="6"/>
  <c r="FG26" i="6"/>
  <c r="FH26" i="6"/>
  <c r="FI26" i="6"/>
  <c r="FJ26" i="6"/>
  <c r="FK26" i="6"/>
  <c r="FL26" i="6"/>
  <c r="FM26" i="6"/>
  <c r="FN26" i="6"/>
  <c r="FO26" i="6"/>
  <c r="FP26" i="6"/>
  <c r="FQ26" i="6"/>
  <c r="FR26" i="6"/>
  <c r="FS26" i="6"/>
  <c r="FT26" i="6"/>
  <c r="FU26" i="6"/>
  <c r="FV26" i="6"/>
  <c r="FW26" i="6"/>
  <c r="FX26" i="6"/>
  <c r="FY26" i="6"/>
  <c r="FZ26" i="6"/>
  <c r="GA26" i="6"/>
  <c r="GB26" i="6"/>
  <c r="GC26" i="6"/>
  <c r="GD26" i="6"/>
  <c r="GE26" i="6"/>
  <c r="GF26" i="6"/>
  <c r="GG26" i="6"/>
  <c r="GH26" i="6"/>
  <c r="GI26" i="6"/>
  <c r="GJ26" i="6"/>
  <c r="GK26" i="6"/>
  <c r="GL26" i="6"/>
  <c r="GM26" i="6"/>
  <c r="GN26" i="6"/>
  <c r="GO26" i="6"/>
  <c r="GP26" i="6"/>
  <c r="GQ26" i="6"/>
  <c r="GR26" i="6"/>
  <c r="GS26" i="6"/>
  <c r="GT26" i="6"/>
  <c r="GU26" i="6"/>
  <c r="GV26" i="6"/>
  <c r="GW26" i="6"/>
  <c r="GX26" i="6"/>
  <c r="GY26" i="6"/>
  <c r="GZ26" i="6"/>
  <c r="HA26" i="6"/>
  <c r="HB26" i="6"/>
  <c r="HC26" i="6"/>
  <c r="HD26" i="6"/>
  <c r="HE26" i="6"/>
  <c r="HF26" i="6"/>
  <c r="HG26" i="6"/>
  <c r="HH26" i="6"/>
  <c r="HI26" i="6"/>
  <c r="HJ26" i="6"/>
  <c r="HK26" i="6"/>
  <c r="HL26" i="6"/>
  <c r="HM26" i="6"/>
  <c r="HN26" i="6"/>
  <c r="HO26" i="6"/>
  <c r="HP26" i="6"/>
  <c r="HQ26" i="6"/>
  <c r="HR26" i="6"/>
  <c r="HS26" i="6"/>
  <c r="HT26" i="6"/>
  <c r="HU26" i="6"/>
  <c r="HV26" i="6"/>
  <c r="HW26" i="6"/>
  <c r="HX26" i="6"/>
  <c r="HY26" i="6"/>
  <c r="HZ26" i="6"/>
  <c r="IA26" i="6"/>
  <c r="IB26" i="6"/>
  <c r="IC26" i="6"/>
  <c r="ID26" i="6"/>
  <c r="IE26" i="6"/>
  <c r="IF26" i="6"/>
  <c r="IG26" i="6"/>
  <c r="IH26" i="6"/>
  <c r="II26" i="6"/>
  <c r="IJ26" i="6"/>
  <c r="IK26" i="6"/>
  <c r="IL26" i="6"/>
  <c r="IM26" i="6"/>
  <c r="IN26" i="6"/>
  <c r="IO26" i="6"/>
  <c r="IP26" i="6"/>
  <c r="IQ26" i="6"/>
  <c r="IR26" i="6"/>
  <c r="IS26" i="6"/>
  <c r="IT26" i="6"/>
  <c r="IU26" i="6"/>
  <c r="IV26" i="6"/>
  <c r="IW26" i="6"/>
  <c r="IX26" i="6"/>
  <c r="IY26" i="6"/>
  <c r="IZ26" i="6"/>
  <c r="JA26" i="6"/>
  <c r="JB26" i="6"/>
  <c r="JC26" i="6"/>
  <c r="JD26" i="6"/>
  <c r="JE26" i="6"/>
  <c r="JF26" i="6"/>
  <c r="JG26" i="6"/>
  <c r="JH26" i="6"/>
  <c r="JI26" i="6"/>
  <c r="JJ26" i="6"/>
  <c r="JK26" i="6"/>
  <c r="JL26" i="6"/>
  <c r="JM26" i="6"/>
  <c r="JN26" i="6"/>
  <c r="JO26" i="6"/>
  <c r="JP26" i="6"/>
  <c r="JQ26" i="6"/>
  <c r="JR26" i="6"/>
  <c r="JS26" i="6"/>
  <c r="JT26" i="6"/>
  <c r="JU26" i="6"/>
  <c r="JV26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L27" i="6"/>
  <c r="AM27" i="6"/>
  <c r="AN27" i="6"/>
  <c r="AO27" i="6"/>
  <c r="AP27" i="6"/>
  <c r="AQ27" i="6"/>
  <c r="AR27" i="6"/>
  <c r="AS27" i="6"/>
  <c r="AT27" i="6"/>
  <c r="AU27" i="6"/>
  <c r="AV27" i="6"/>
  <c r="AW27" i="6"/>
  <c r="AX27" i="6"/>
  <c r="AY27" i="6"/>
  <c r="AZ27" i="6"/>
  <c r="BA27" i="6"/>
  <c r="BB27" i="6"/>
  <c r="BC27" i="6"/>
  <c r="BD27" i="6"/>
  <c r="BE27" i="6"/>
  <c r="BF27" i="6"/>
  <c r="BG27" i="6"/>
  <c r="BH27" i="6"/>
  <c r="BI27" i="6"/>
  <c r="BJ27" i="6"/>
  <c r="BK27" i="6"/>
  <c r="BL27" i="6"/>
  <c r="BM27" i="6"/>
  <c r="BN27" i="6"/>
  <c r="BO27" i="6"/>
  <c r="BP27" i="6"/>
  <c r="BQ27" i="6"/>
  <c r="BR27" i="6"/>
  <c r="BS27" i="6"/>
  <c r="BT27" i="6"/>
  <c r="BU27" i="6"/>
  <c r="BV27" i="6"/>
  <c r="BW27" i="6"/>
  <c r="BX27" i="6"/>
  <c r="BY27" i="6"/>
  <c r="BZ27" i="6"/>
  <c r="CA27" i="6"/>
  <c r="CB27" i="6"/>
  <c r="CC27" i="6"/>
  <c r="CD27" i="6"/>
  <c r="CE27" i="6"/>
  <c r="CF27" i="6"/>
  <c r="CG27" i="6"/>
  <c r="CH27" i="6"/>
  <c r="CI27" i="6"/>
  <c r="CJ27" i="6"/>
  <c r="CK27" i="6"/>
  <c r="CL27" i="6"/>
  <c r="CM27" i="6"/>
  <c r="CN27" i="6"/>
  <c r="CO27" i="6"/>
  <c r="CP27" i="6"/>
  <c r="CQ27" i="6"/>
  <c r="CR27" i="6"/>
  <c r="CS27" i="6"/>
  <c r="CT27" i="6"/>
  <c r="CU27" i="6"/>
  <c r="CV27" i="6"/>
  <c r="CW27" i="6"/>
  <c r="CX27" i="6"/>
  <c r="CY27" i="6"/>
  <c r="CZ27" i="6"/>
  <c r="DA27" i="6"/>
  <c r="DB27" i="6"/>
  <c r="DC27" i="6"/>
  <c r="DD27" i="6"/>
  <c r="DE27" i="6"/>
  <c r="DF27" i="6"/>
  <c r="DG27" i="6"/>
  <c r="DH27" i="6"/>
  <c r="DI27" i="6"/>
  <c r="DJ27" i="6"/>
  <c r="DK27" i="6"/>
  <c r="DL27" i="6"/>
  <c r="DM27" i="6"/>
  <c r="DN27" i="6"/>
  <c r="DO27" i="6"/>
  <c r="DP27" i="6"/>
  <c r="DQ27" i="6"/>
  <c r="DR27" i="6"/>
  <c r="DS27" i="6"/>
  <c r="DT27" i="6"/>
  <c r="DU27" i="6"/>
  <c r="DV27" i="6"/>
  <c r="DW27" i="6"/>
  <c r="DX27" i="6"/>
  <c r="DY27" i="6"/>
  <c r="DZ27" i="6"/>
  <c r="EA27" i="6"/>
  <c r="EB27" i="6"/>
  <c r="EC27" i="6"/>
  <c r="ED27" i="6"/>
  <c r="EE27" i="6"/>
  <c r="EF27" i="6"/>
  <c r="EG27" i="6"/>
  <c r="EH27" i="6"/>
  <c r="EI27" i="6"/>
  <c r="EJ27" i="6"/>
  <c r="EK27" i="6"/>
  <c r="EL27" i="6"/>
  <c r="EM27" i="6"/>
  <c r="EN27" i="6"/>
  <c r="EO27" i="6"/>
  <c r="EP27" i="6"/>
  <c r="EQ27" i="6"/>
  <c r="ER27" i="6"/>
  <c r="ES27" i="6"/>
  <c r="ET27" i="6"/>
  <c r="EU27" i="6"/>
  <c r="EV27" i="6"/>
  <c r="EW27" i="6"/>
  <c r="EX27" i="6"/>
  <c r="EY27" i="6"/>
  <c r="EZ27" i="6"/>
  <c r="FA27" i="6"/>
  <c r="FB27" i="6"/>
  <c r="FC27" i="6"/>
  <c r="FD27" i="6"/>
  <c r="FE27" i="6"/>
  <c r="FF27" i="6"/>
  <c r="FG27" i="6"/>
  <c r="FH27" i="6"/>
  <c r="FI27" i="6"/>
  <c r="FJ27" i="6"/>
  <c r="FK27" i="6"/>
  <c r="FL27" i="6"/>
  <c r="FM27" i="6"/>
  <c r="FN27" i="6"/>
  <c r="FO27" i="6"/>
  <c r="FP27" i="6"/>
  <c r="FQ27" i="6"/>
  <c r="FR27" i="6"/>
  <c r="FS27" i="6"/>
  <c r="FT27" i="6"/>
  <c r="FU27" i="6"/>
  <c r="FV27" i="6"/>
  <c r="FW27" i="6"/>
  <c r="FX27" i="6"/>
  <c r="FY27" i="6"/>
  <c r="FZ27" i="6"/>
  <c r="GA27" i="6"/>
  <c r="GB27" i="6"/>
  <c r="GC27" i="6"/>
  <c r="GD27" i="6"/>
  <c r="GE27" i="6"/>
  <c r="GF27" i="6"/>
  <c r="GG27" i="6"/>
  <c r="GH27" i="6"/>
  <c r="GI27" i="6"/>
  <c r="GJ27" i="6"/>
  <c r="GK27" i="6"/>
  <c r="GL27" i="6"/>
  <c r="GM27" i="6"/>
  <c r="GN27" i="6"/>
  <c r="GO27" i="6"/>
  <c r="GP27" i="6"/>
  <c r="GQ27" i="6"/>
  <c r="GR27" i="6"/>
  <c r="GS27" i="6"/>
  <c r="GT27" i="6"/>
  <c r="GU27" i="6"/>
  <c r="GV27" i="6"/>
  <c r="GW27" i="6"/>
  <c r="GX27" i="6"/>
  <c r="GY27" i="6"/>
  <c r="GZ27" i="6"/>
  <c r="HA27" i="6"/>
  <c r="HB27" i="6"/>
  <c r="HC27" i="6"/>
  <c r="HD27" i="6"/>
  <c r="HE27" i="6"/>
  <c r="HF27" i="6"/>
  <c r="HG27" i="6"/>
  <c r="HH27" i="6"/>
  <c r="HI27" i="6"/>
  <c r="HJ27" i="6"/>
  <c r="HK27" i="6"/>
  <c r="HL27" i="6"/>
  <c r="HM27" i="6"/>
  <c r="HN27" i="6"/>
  <c r="HO27" i="6"/>
  <c r="HP27" i="6"/>
  <c r="HQ27" i="6"/>
  <c r="HR27" i="6"/>
  <c r="HS27" i="6"/>
  <c r="HT27" i="6"/>
  <c r="HU27" i="6"/>
  <c r="HV27" i="6"/>
  <c r="HW27" i="6"/>
  <c r="HX27" i="6"/>
  <c r="HY27" i="6"/>
  <c r="HZ27" i="6"/>
  <c r="IA27" i="6"/>
  <c r="IB27" i="6"/>
  <c r="IC27" i="6"/>
  <c r="ID27" i="6"/>
  <c r="IE27" i="6"/>
  <c r="IF27" i="6"/>
  <c r="IG27" i="6"/>
  <c r="IH27" i="6"/>
  <c r="II27" i="6"/>
  <c r="IJ27" i="6"/>
  <c r="IK27" i="6"/>
  <c r="IL27" i="6"/>
  <c r="IM27" i="6"/>
  <c r="IN27" i="6"/>
  <c r="IO27" i="6"/>
  <c r="IP27" i="6"/>
  <c r="IQ27" i="6"/>
  <c r="IR27" i="6"/>
  <c r="IS27" i="6"/>
  <c r="IT27" i="6"/>
  <c r="IU27" i="6"/>
  <c r="IV27" i="6"/>
  <c r="IW27" i="6"/>
  <c r="IX27" i="6"/>
  <c r="IY27" i="6"/>
  <c r="IZ27" i="6"/>
  <c r="JA27" i="6"/>
  <c r="JB27" i="6"/>
  <c r="JC27" i="6"/>
  <c r="JD27" i="6"/>
  <c r="JE27" i="6"/>
  <c r="JF27" i="6"/>
  <c r="JG27" i="6"/>
  <c r="JH27" i="6"/>
  <c r="JI27" i="6"/>
  <c r="JJ27" i="6"/>
  <c r="JK27" i="6"/>
  <c r="JL27" i="6"/>
  <c r="JM27" i="6"/>
  <c r="JN27" i="6"/>
  <c r="JO27" i="6"/>
  <c r="JP27" i="6"/>
  <c r="JQ27" i="6"/>
  <c r="JR27" i="6"/>
  <c r="JS27" i="6"/>
  <c r="JT27" i="6"/>
  <c r="JU27" i="6"/>
  <c r="JV27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AL28" i="6"/>
  <c r="AM28" i="6"/>
  <c r="AN28" i="6"/>
  <c r="AO28" i="6"/>
  <c r="AP28" i="6"/>
  <c r="AQ28" i="6"/>
  <c r="AR28" i="6"/>
  <c r="AS28" i="6"/>
  <c r="AT28" i="6"/>
  <c r="AU28" i="6"/>
  <c r="AV28" i="6"/>
  <c r="AW28" i="6"/>
  <c r="AX28" i="6"/>
  <c r="AY28" i="6"/>
  <c r="AZ28" i="6"/>
  <c r="BA28" i="6"/>
  <c r="BB28" i="6"/>
  <c r="BC28" i="6"/>
  <c r="BD28" i="6"/>
  <c r="BE28" i="6"/>
  <c r="BF28" i="6"/>
  <c r="BG28" i="6"/>
  <c r="BH28" i="6"/>
  <c r="BI28" i="6"/>
  <c r="BJ28" i="6"/>
  <c r="BK28" i="6"/>
  <c r="BL28" i="6"/>
  <c r="BM28" i="6"/>
  <c r="BN28" i="6"/>
  <c r="BO28" i="6"/>
  <c r="BP28" i="6"/>
  <c r="BQ28" i="6"/>
  <c r="BR28" i="6"/>
  <c r="BS28" i="6"/>
  <c r="BT28" i="6"/>
  <c r="BU28" i="6"/>
  <c r="BV28" i="6"/>
  <c r="BW28" i="6"/>
  <c r="BX28" i="6"/>
  <c r="BY28" i="6"/>
  <c r="BZ28" i="6"/>
  <c r="CA28" i="6"/>
  <c r="CB28" i="6"/>
  <c r="CC28" i="6"/>
  <c r="CD28" i="6"/>
  <c r="CE28" i="6"/>
  <c r="CF28" i="6"/>
  <c r="CG28" i="6"/>
  <c r="CH28" i="6"/>
  <c r="CI28" i="6"/>
  <c r="CJ28" i="6"/>
  <c r="CK28" i="6"/>
  <c r="CL28" i="6"/>
  <c r="CM28" i="6"/>
  <c r="CN28" i="6"/>
  <c r="CO28" i="6"/>
  <c r="CP28" i="6"/>
  <c r="CQ28" i="6"/>
  <c r="CR28" i="6"/>
  <c r="CS28" i="6"/>
  <c r="CT28" i="6"/>
  <c r="CU28" i="6"/>
  <c r="CV28" i="6"/>
  <c r="CW28" i="6"/>
  <c r="CX28" i="6"/>
  <c r="CY28" i="6"/>
  <c r="CZ28" i="6"/>
  <c r="DA28" i="6"/>
  <c r="DB28" i="6"/>
  <c r="DC28" i="6"/>
  <c r="DD28" i="6"/>
  <c r="DE28" i="6"/>
  <c r="DF28" i="6"/>
  <c r="DG28" i="6"/>
  <c r="DH28" i="6"/>
  <c r="DI28" i="6"/>
  <c r="DJ28" i="6"/>
  <c r="DK28" i="6"/>
  <c r="DL28" i="6"/>
  <c r="DM28" i="6"/>
  <c r="DN28" i="6"/>
  <c r="DO28" i="6"/>
  <c r="DP28" i="6"/>
  <c r="DQ28" i="6"/>
  <c r="DR28" i="6"/>
  <c r="DS28" i="6"/>
  <c r="DT28" i="6"/>
  <c r="DU28" i="6"/>
  <c r="DV28" i="6"/>
  <c r="DW28" i="6"/>
  <c r="DX28" i="6"/>
  <c r="DY28" i="6"/>
  <c r="DZ28" i="6"/>
  <c r="EA28" i="6"/>
  <c r="EB28" i="6"/>
  <c r="EC28" i="6"/>
  <c r="ED28" i="6"/>
  <c r="EE28" i="6"/>
  <c r="EF28" i="6"/>
  <c r="EG28" i="6"/>
  <c r="EH28" i="6"/>
  <c r="EI28" i="6"/>
  <c r="EJ28" i="6"/>
  <c r="EK28" i="6"/>
  <c r="EL28" i="6"/>
  <c r="EM28" i="6"/>
  <c r="EN28" i="6"/>
  <c r="EO28" i="6"/>
  <c r="EP28" i="6"/>
  <c r="EQ28" i="6"/>
  <c r="ER28" i="6"/>
  <c r="ES28" i="6"/>
  <c r="ET28" i="6"/>
  <c r="EU28" i="6"/>
  <c r="EV28" i="6"/>
  <c r="EW28" i="6"/>
  <c r="EX28" i="6"/>
  <c r="EY28" i="6"/>
  <c r="EZ28" i="6"/>
  <c r="FA28" i="6"/>
  <c r="FB28" i="6"/>
  <c r="FC28" i="6"/>
  <c r="FD28" i="6"/>
  <c r="FE28" i="6"/>
  <c r="FF28" i="6"/>
  <c r="FG28" i="6"/>
  <c r="FH28" i="6"/>
  <c r="FI28" i="6"/>
  <c r="FJ28" i="6"/>
  <c r="FK28" i="6"/>
  <c r="FL28" i="6"/>
  <c r="FM28" i="6"/>
  <c r="FN28" i="6"/>
  <c r="FO28" i="6"/>
  <c r="FP28" i="6"/>
  <c r="FQ28" i="6"/>
  <c r="FR28" i="6"/>
  <c r="FS28" i="6"/>
  <c r="FT28" i="6"/>
  <c r="FU28" i="6"/>
  <c r="FV28" i="6"/>
  <c r="FW28" i="6"/>
  <c r="FX28" i="6"/>
  <c r="FY28" i="6"/>
  <c r="FZ28" i="6"/>
  <c r="GA28" i="6"/>
  <c r="GB28" i="6"/>
  <c r="GC28" i="6"/>
  <c r="GD28" i="6"/>
  <c r="GE28" i="6"/>
  <c r="GF28" i="6"/>
  <c r="GG28" i="6"/>
  <c r="GH28" i="6"/>
  <c r="GI28" i="6"/>
  <c r="GJ28" i="6"/>
  <c r="GK28" i="6"/>
  <c r="GL28" i="6"/>
  <c r="GM28" i="6"/>
  <c r="GN28" i="6"/>
  <c r="GO28" i="6"/>
  <c r="GP28" i="6"/>
  <c r="GQ28" i="6"/>
  <c r="GR28" i="6"/>
  <c r="GS28" i="6"/>
  <c r="GT28" i="6"/>
  <c r="GU28" i="6"/>
  <c r="GV28" i="6"/>
  <c r="GW28" i="6"/>
  <c r="GX28" i="6"/>
  <c r="GY28" i="6"/>
  <c r="GZ28" i="6"/>
  <c r="HA28" i="6"/>
  <c r="HB28" i="6"/>
  <c r="HC28" i="6"/>
  <c r="HD28" i="6"/>
  <c r="HE28" i="6"/>
  <c r="HF28" i="6"/>
  <c r="HG28" i="6"/>
  <c r="HH28" i="6"/>
  <c r="HI28" i="6"/>
  <c r="HJ28" i="6"/>
  <c r="HK28" i="6"/>
  <c r="HL28" i="6"/>
  <c r="HM28" i="6"/>
  <c r="HN28" i="6"/>
  <c r="HO28" i="6"/>
  <c r="HP28" i="6"/>
  <c r="HQ28" i="6"/>
  <c r="HR28" i="6"/>
  <c r="HS28" i="6"/>
  <c r="HT28" i="6"/>
  <c r="HU28" i="6"/>
  <c r="HV28" i="6"/>
  <c r="HW28" i="6"/>
  <c r="HX28" i="6"/>
  <c r="HY28" i="6"/>
  <c r="HZ28" i="6"/>
  <c r="IA28" i="6"/>
  <c r="IB28" i="6"/>
  <c r="IC28" i="6"/>
  <c r="ID28" i="6"/>
  <c r="IE28" i="6"/>
  <c r="IF28" i="6"/>
  <c r="IG28" i="6"/>
  <c r="IH28" i="6"/>
  <c r="II28" i="6"/>
  <c r="IJ28" i="6"/>
  <c r="IK28" i="6"/>
  <c r="IL28" i="6"/>
  <c r="IM28" i="6"/>
  <c r="IN28" i="6"/>
  <c r="IO28" i="6"/>
  <c r="IP28" i="6"/>
  <c r="IQ28" i="6"/>
  <c r="IR28" i="6"/>
  <c r="IS28" i="6"/>
  <c r="IT28" i="6"/>
  <c r="IU28" i="6"/>
  <c r="IV28" i="6"/>
  <c r="IW28" i="6"/>
  <c r="IX28" i="6"/>
  <c r="IY28" i="6"/>
  <c r="IZ28" i="6"/>
  <c r="JA28" i="6"/>
  <c r="JB28" i="6"/>
  <c r="JC28" i="6"/>
  <c r="JD28" i="6"/>
  <c r="JE28" i="6"/>
  <c r="JF28" i="6"/>
  <c r="JG28" i="6"/>
  <c r="JH28" i="6"/>
  <c r="JI28" i="6"/>
  <c r="JJ28" i="6"/>
  <c r="JK28" i="6"/>
  <c r="JL28" i="6"/>
  <c r="JM28" i="6"/>
  <c r="JN28" i="6"/>
  <c r="JO28" i="6"/>
  <c r="JP28" i="6"/>
  <c r="JQ28" i="6"/>
  <c r="JR28" i="6"/>
  <c r="JS28" i="6"/>
  <c r="JT28" i="6"/>
  <c r="JU28" i="6"/>
  <c r="JV28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F29" i="6"/>
  <c r="AG29" i="6"/>
  <c r="AH29" i="6"/>
  <c r="AI29" i="6"/>
  <c r="AJ29" i="6"/>
  <c r="AK29" i="6"/>
  <c r="AL29" i="6"/>
  <c r="AM29" i="6"/>
  <c r="AN29" i="6"/>
  <c r="AO29" i="6"/>
  <c r="AP29" i="6"/>
  <c r="AQ29" i="6"/>
  <c r="AR29" i="6"/>
  <c r="AS29" i="6"/>
  <c r="AT29" i="6"/>
  <c r="AU29" i="6"/>
  <c r="AV29" i="6"/>
  <c r="AW29" i="6"/>
  <c r="AX29" i="6"/>
  <c r="AY29" i="6"/>
  <c r="AZ29" i="6"/>
  <c r="BA29" i="6"/>
  <c r="BB29" i="6"/>
  <c r="BC29" i="6"/>
  <c r="BD29" i="6"/>
  <c r="BE29" i="6"/>
  <c r="BF29" i="6"/>
  <c r="BG29" i="6"/>
  <c r="BH29" i="6"/>
  <c r="BI29" i="6"/>
  <c r="BJ29" i="6"/>
  <c r="BK29" i="6"/>
  <c r="BL29" i="6"/>
  <c r="BM29" i="6"/>
  <c r="BN29" i="6"/>
  <c r="BO29" i="6"/>
  <c r="BP29" i="6"/>
  <c r="BQ29" i="6"/>
  <c r="BR29" i="6"/>
  <c r="BS29" i="6"/>
  <c r="BT29" i="6"/>
  <c r="BU29" i="6"/>
  <c r="BV29" i="6"/>
  <c r="BW29" i="6"/>
  <c r="BX29" i="6"/>
  <c r="BY29" i="6"/>
  <c r="BZ29" i="6"/>
  <c r="CA29" i="6"/>
  <c r="CB29" i="6"/>
  <c r="CC29" i="6"/>
  <c r="CD29" i="6"/>
  <c r="CE29" i="6"/>
  <c r="CF29" i="6"/>
  <c r="CG29" i="6"/>
  <c r="CH29" i="6"/>
  <c r="CI29" i="6"/>
  <c r="CJ29" i="6"/>
  <c r="CK29" i="6"/>
  <c r="CL29" i="6"/>
  <c r="CM29" i="6"/>
  <c r="CN29" i="6"/>
  <c r="CO29" i="6"/>
  <c r="CP29" i="6"/>
  <c r="CQ29" i="6"/>
  <c r="CR29" i="6"/>
  <c r="CS29" i="6"/>
  <c r="CT29" i="6"/>
  <c r="CU29" i="6"/>
  <c r="CV29" i="6"/>
  <c r="CW29" i="6"/>
  <c r="CX29" i="6"/>
  <c r="CY29" i="6"/>
  <c r="CZ29" i="6"/>
  <c r="DA29" i="6"/>
  <c r="DB29" i="6"/>
  <c r="DC29" i="6"/>
  <c r="DD29" i="6"/>
  <c r="DE29" i="6"/>
  <c r="DF29" i="6"/>
  <c r="DG29" i="6"/>
  <c r="DH29" i="6"/>
  <c r="DI29" i="6"/>
  <c r="DJ29" i="6"/>
  <c r="DK29" i="6"/>
  <c r="DL29" i="6"/>
  <c r="DM29" i="6"/>
  <c r="DN29" i="6"/>
  <c r="DO29" i="6"/>
  <c r="DP29" i="6"/>
  <c r="DQ29" i="6"/>
  <c r="DR29" i="6"/>
  <c r="DS29" i="6"/>
  <c r="DT29" i="6"/>
  <c r="DU29" i="6"/>
  <c r="DV29" i="6"/>
  <c r="DW29" i="6"/>
  <c r="DX29" i="6"/>
  <c r="DY29" i="6"/>
  <c r="DZ29" i="6"/>
  <c r="EA29" i="6"/>
  <c r="EB29" i="6"/>
  <c r="EC29" i="6"/>
  <c r="ED29" i="6"/>
  <c r="EE29" i="6"/>
  <c r="EF29" i="6"/>
  <c r="EG29" i="6"/>
  <c r="EH29" i="6"/>
  <c r="EI29" i="6"/>
  <c r="EJ29" i="6"/>
  <c r="EK29" i="6"/>
  <c r="EL29" i="6"/>
  <c r="EM29" i="6"/>
  <c r="EN29" i="6"/>
  <c r="EO29" i="6"/>
  <c r="EP29" i="6"/>
  <c r="EQ29" i="6"/>
  <c r="ER29" i="6"/>
  <c r="ES29" i="6"/>
  <c r="ET29" i="6"/>
  <c r="EU29" i="6"/>
  <c r="EV29" i="6"/>
  <c r="EW29" i="6"/>
  <c r="EX29" i="6"/>
  <c r="EY29" i="6"/>
  <c r="EZ29" i="6"/>
  <c r="FA29" i="6"/>
  <c r="FB29" i="6"/>
  <c r="FC29" i="6"/>
  <c r="FD29" i="6"/>
  <c r="FE29" i="6"/>
  <c r="FF29" i="6"/>
  <c r="FG29" i="6"/>
  <c r="FH29" i="6"/>
  <c r="FI29" i="6"/>
  <c r="FJ29" i="6"/>
  <c r="FK29" i="6"/>
  <c r="FL29" i="6"/>
  <c r="FM29" i="6"/>
  <c r="FN29" i="6"/>
  <c r="FO29" i="6"/>
  <c r="FP29" i="6"/>
  <c r="FQ29" i="6"/>
  <c r="FR29" i="6"/>
  <c r="FS29" i="6"/>
  <c r="FT29" i="6"/>
  <c r="FU29" i="6"/>
  <c r="FV29" i="6"/>
  <c r="FW29" i="6"/>
  <c r="FX29" i="6"/>
  <c r="FY29" i="6"/>
  <c r="FZ29" i="6"/>
  <c r="GA29" i="6"/>
  <c r="GB29" i="6"/>
  <c r="GC29" i="6"/>
  <c r="GD29" i="6"/>
  <c r="GE29" i="6"/>
  <c r="GF29" i="6"/>
  <c r="GG29" i="6"/>
  <c r="GH29" i="6"/>
  <c r="GI29" i="6"/>
  <c r="GJ29" i="6"/>
  <c r="GK29" i="6"/>
  <c r="GL29" i="6"/>
  <c r="GM29" i="6"/>
  <c r="GN29" i="6"/>
  <c r="GO29" i="6"/>
  <c r="GP29" i="6"/>
  <c r="GQ29" i="6"/>
  <c r="GR29" i="6"/>
  <c r="GS29" i="6"/>
  <c r="GT29" i="6"/>
  <c r="GU29" i="6"/>
  <c r="GV29" i="6"/>
  <c r="GW29" i="6"/>
  <c r="GX29" i="6"/>
  <c r="GY29" i="6"/>
  <c r="GZ29" i="6"/>
  <c r="HA29" i="6"/>
  <c r="HB29" i="6"/>
  <c r="HC29" i="6"/>
  <c r="HD29" i="6"/>
  <c r="HE29" i="6"/>
  <c r="HF29" i="6"/>
  <c r="HG29" i="6"/>
  <c r="HH29" i="6"/>
  <c r="HI29" i="6"/>
  <c r="HJ29" i="6"/>
  <c r="HK29" i="6"/>
  <c r="HL29" i="6"/>
  <c r="HM29" i="6"/>
  <c r="HN29" i="6"/>
  <c r="HO29" i="6"/>
  <c r="HP29" i="6"/>
  <c r="HQ29" i="6"/>
  <c r="HR29" i="6"/>
  <c r="HS29" i="6"/>
  <c r="HT29" i="6"/>
  <c r="HU29" i="6"/>
  <c r="HV29" i="6"/>
  <c r="HW29" i="6"/>
  <c r="HX29" i="6"/>
  <c r="HY29" i="6"/>
  <c r="HZ29" i="6"/>
  <c r="IA29" i="6"/>
  <c r="IB29" i="6"/>
  <c r="IC29" i="6"/>
  <c r="ID29" i="6"/>
  <c r="IE29" i="6"/>
  <c r="IF29" i="6"/>
  <c r="IG29" i="6"/>
  <c r="IH29" i="6"/>
  <c r="II29" i="6"/>
  <c r="IJ29" i="6"/>
  <c r="IK29" i="6"/>
  <c r="IL29" i="6"/>
  <c r="IM29" i="6"/>
  <c r="IN29" i="6"/>
  <c r="IO29" i="6"/>
  <c r="IP29" i="6"/>
  <c r="IQ29" i="6"/>
  <c r="IR29" i="6"/>
  <c r="IS29" i="6"/>
  <c r="IT29" i="6"/>
  <c r="IU29" i="6"/>
  <c r="IV29" i="6"/>
  <c r="IW29" i="6"/>
  <c r="IX29" i="6"/>
  <c r="IY29" i="6"/>
  <c r="IZ29" i="6"/>
  <c r="JA29" i="6"/>
  <c r="JB29" i="6"/>
  <c r="JC29" i="6"/>
  <c r="JD29" i="6"/>
  <c r="JE29" i="6"/>
  <c r="JF29" i="6"/>
  <c r="JG29" i="6"/>
  <c r="JH29" i="6"/>
  <c r="JI29" i="6"/>
  <c r="JJ29" i="6"/>
  <c r="JK29" i="6"/>
  <c r="JL29" i="6"/>
  <c r="JM29" i="6"/>
  <c r="JN29" i="6"/>
  <c r="JO29" i="6"/>
  <c r="JP29" i="6"/>
  <c r="JQ29" i="6"/>
  <c r="JR29" i="6"/>
  <c r="JS29" i="6"/>
  <c r="JT29" i="6"/>
  <c r="JU29" i="6"/>
  <c r="JV29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AN30" i="6"/>
  <c r="AO30" i="6"/>
  <c r="AP30" i="6"/>
  <c r="AQ30" i="6"/>
  <c r="AR30" i="6"/>
  <c r="AS30" i="6"/>
  <c r="AT30" i="6"/>
  <c r="AU30" i="6"/>
  <c r="AV30" i="6"/>
  <c r="AW30" i="6"/>
  <c r="AX30" i="6"/>
  <c r="AY30" i="6"/>
  <c r="AZ30" i="6"/>
  <c r="BA30" i="6"/>
  <c r="BB30" i="6"/>
  <c r="BC30" i="6"/>
  <c r="BD30" i="6"/>
  <c r="BE30" i="6"/>
  <c r="BF30" i="6"/>
  <c r="BG30" i="6"/>
  <c r="BH30" i="6"/>
  <c r="BI30" i="6"/>
  <c r="BJ30" i="6"/>
  <c r="BK30" i="6"/>
  <c r="BL30" i="6"/>
  <c r="BM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DW30" i="6"/>
  <c r="DX30" i="6"/>
  <c r="DY30" i="6"/>
  <c r="DZ30" i="6"/>
  <c r="EA30" i="6"/>
  <c r="EB30" i="6"/>
  <c r="EC30" i="6"/>
  <c r="ED30" i="6"/>
  <c r="EE30" i="6"/>
  <c r="EF30" i="6"/>
  <c r="EG30" i="6"/>
  <c r="EH30" i="6"/>
  <c r="EI30" i="6"/>
  <c r="EJ30" i="6"/>
  <c r="EK30" i="6"/>
  <c r="EL30" i="6"/>
  <c r="EM30" i="6"/>
  <c r="EN30" i="6"/>
  <c r="EO30" i="6"/>
  <c r="EP30" i="6"/>
  <c r="EQ30" i="6"/>
  <c r="ER30" i="6"/>
  <c r="ES30" i="6"/>
  <c r="ET30" i="6"/>
  <c r="EU30" i="6"/>
  <c r="EV30" i="6"/>
  <c r="EW30" i="6"/>
  <c r="EX30" i="6"/>
  <c r="EY30" i="6"/>
  <c r="EZ30" i="6"/>
  <c r="FA30" i="6"/>
  <c r="FB30" i="6"/>
  <c r="FC30" i="6"/>
  <c r="FD30" i="6"/>
  <c r="FE30" i="6"/>
  <c r="FF30" i="6"/>
  <c r="FG30" i="6"/>
  <c r="FH30" i="6"/>
  <c r="FI30" i="6"/>
  <c r="FJ30" i="6"/>
  <c r="FK30" i="6"/>
  <c r="FL30" i="6"/>
  <c r="FM30" i="6"/>
  <c r="FN30" i="6"/>
  <c r="FO30" i="6"/>
  <c r="FP30" i="6"/>
  <c r="FQ30" i="6"/>
  <c r="FR30" i="6"/>
  <c r="FS30" i="6"/>
  <c r="FT30" i="6"/>
  <c r="FU30" i="6"/>
  <c r="FV30" i="6"/>
  <c r="FW30" i="6"/>
  <c r="FX30" i="6"/>
  <c r="FY30" i="6"/>
  <c r="FZ30" i="6"/>
  <c r="GA30" i="6"/>
  <c r="GB30" i="6"/>
  <c r="GC30" i="6"/>
  <c r="GD30" i="6"/>
  <c r="GE30" i="6"/>
  <c r="GF30" i="6"/>
  <c r="GG30" i="6"/>
  <c r="GH30" i="6"/>
  <c r="GI30" i="6"/>
  <c r="GJ30" i="6"/>
  <c r="GK30" i="6"/>
  <c r="GL30" i="6"/>
  <c r="GM30" i="6"/>
  <c r="GN30" i="6"/>
  <c r="GO30" i="6"/>
  <c r="GP30" i="6"/>
  <c r="GQ30" i="6"/>
  <c r="GR30" i="6"/>
  <c r="GS30" i="6"/>
  <c r="GT30" i="6"/>
  <c r="GU30" i="6"/>
  <c r="GV30" i="6"/>
  <c r="GW30" i="6"/>
  <c r="GX30" i="6"/>
  <c r="GY30" i="6"/>
  <c r="GZ30" i="6"/>
  <c r="HA30" i="6"/>
  <c r="HB30" i="6"/>
  <c r="HC30" i="6"/>
  <c r="HD30" i="6"/>
  <c r="HE30" i="6"/>
  <c r="HF30" i="6"/>
  <c r="HG30" i="6"/>
  <c r="HH30" i="6"/>
  <c r="HI30" i="6"/>
  <c r="HJ30" i="6"/>
  <c r="HK30" i="6"/>
  <c r="HL30" i="6"/>
  <c r="HM30" i="6"/>
  <c r="HN30" i="6"/>
  <c r="HO30" i="6"/>
  <c r="HP30" i="6"/>
  <c r="HQ30" i="6"/>
  <c r="HR30" i="6"/>
  <c r="HS30" i="6"/>
  <c r="HT30" i="6"/>
  <c r="HU30" i="6"/>
  <c r="HV30" i="6"/>
  <c r="HW30" i="6"/>
  <c r="HX30" i="6"/>
  <c r="HY30" i="6"/>
  <c r="HZ30" i="6"/>
  <c r="IA30" i="6"/>
  <c r="IB30" i="6"/>
  <c r="IC30" i="6"/>
  <c r="ID30" i="6"/>
  <c r="IE30" i="6"/>
  <c r="IF30" i="6"/>
  <c r="IG30" i="6"/>
  <c r="IH30" i="6"/>
  <c r="II30" i="6"/>
  <c r="IJ30" i="6"/>
  <c r="IK30" i="6"/>
  <c r="IL30" i="6"/>
  <c r="IM30" i="6"/>
  <c r="IN30" i="6"/>
  <c r="IO30" i="6"/>
  <c r="IP30" i="6"/>
  <c r="IQ30" i="6"/>
  <c r="IR30" i="6"/>
  <c r="IS30" i="6"/>
  <c r="IT30" i="6"/>
  <c r="IU30" i="6"/>
  <c r="IV30" i="6"/>
  <c r="IW30" i="6"/>
  <c r="IX30" i="6"/>
  <c r="IY30" i="6"/>
  <c r="IZ30" i="6"/>
  <c r="JA30" i="6"/>
  <c r="JB30" i="6"/>
  <c r="JC30" i="6"/>
  <c r="JD30" i="6"/>
  <c r="JE30" i="6"/>
  <c r="JF30" i="6"/>
  <c r="JG30" i="6"/>
  <c r="JH30" i="6"/>
  <c r="JI30" i="6"/>
  <c r="JJ30" i="6"/>
  <c r="JK30" i="6"/>
  <c r="JL30" i="6"/>
  <c r="JM30" i="6"/>
  <c r="JN30" i="6"/>
  <c r="JO30" i="6"/>
  <c r="JP30" i="6"/>
  <c r="JQ30" i="6"/>
  <c r="JR30" i="6"/>
  <c r="JS30" i="6"/>
  <c r="JT30" i="6"/>
  <c r="JU30" i="6"/>
  <c r="JV30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AL31" i="6"/>
  <c r="AM31" i="6"/>
  <c r="AN31" i="6"/>
  <c r="AO31" i="6"/>
  <c r="AP31" i="6"/>
  <c r="AQ31" i="6"/>
  <c r="AR31" i="6"/>
  <c r="AS31" i="6"/>
  <c r="AT31" i="6"/>
  <c r="AU31" i="6"/>
  <c r="AV31" i="6"/>
  <c r="AW31" i="6"/>
  <c r="AX31" i="6"/>
  <c r="AY31" i="6"/>
  <c r="AZ31" i="6"/>
  <c r="BA31" i="6"/>
  <c r="BB31" i="6"/>
  <c r="BC31" i="6"/>
  <c r="BD31" i="6"/>
  <c r="BE31" i="6"/>
  <c r="BF31" i="6"/>
  <c r="BG31" i="6"/>
  <c r="BH31" i="6"/>
  <c r="BI31" i="6"/>
  <c r="BJ31" i="6"/>
  <c r="BK31" i="6"/>
  <c r="BL31" i="6"/>
  <c r="BM31" i="6"/>
  <c r="BN31" i="6"/>
  <c r="BO31" i="6"/>
  <c r="BP31" i="6"/>
  <c r="BQ31" i="6"/>
  <c r="BR31" i="6"/>
  <c r="BS31" i="6"/>
  <c r="BT31" i="6"/>
  <c r="BU31" i="6"/>
  <c r="BV31" i="6"/>
  <c r="BW31" i="6"/>
  <c r="BX31" i="6"/>
  <c r="BY31" i="6"/>
  <c r="BZ31" i="6"/>
  <c r="CA31" i="6"/>
  <c r="CB31" i="6"/>
  <c r="CC31" i="6"/>
  <c r="CD31" i="6"/>
  <c r="CE31" i="6"/>
  <c r="CF31" i="6"/>
  <c r="CG31" i="6"/>
  <c r="CH31" i="6"/>
  <c r="CI31" i="6"/>
  <c r="CJ31" i="6"/>
  <c r="CK31" i="6"/>
  <c r="CL31" i="6"/>
  <c r="CM31" i="6"/>
  <c r="CN31" i="6"/>
  <c r="CO31" i="6"/>
  <c r="CP31" i="6"/>
  <c r="CQ31" i="6"/>
  <c r="CR31" i="6"/>
  <c r="CS31" i="6"/>
  <c r="CT31" i="6"/>
  <c r="CU31" i="6"/>
  <c r="CV31" i="6"/>
  <c r="CW31" i="6"/>
  <c r="CX31" i="6"/>
  <c r="CY31" i="6"/>
  <c r="CZ31" i="6"/>
  <c r="DA31" i="6"/>
  <c r="DB31" i="6"/>
  <c r="DC31" i="6"/>
  <c r="DD31" i="6"/>
  <c r="DE31" i="6"/>
  <c r="DF31" i="6"/>
  <c r="DG31" i="6"/>
  <c r="DH31" i="6"/>
  <c r="DI31" i="6"/>
  <c r="DJ31" i="6"/>
  <c r="DK31" i="6"/>
  <c r="DL31" i="6"/>
  <c r="DM31" i="6"/>
  <c r="DN31" i="6"/>
  <c r="DO31" i="6"/>
  <c r="DP31" i="6"/>
  <c r="DQ31" i="6"/>
  <c r="DR31" i="6"/>
  <c r="DS31" i="6"/>
  <c r="DT31" i="6"/>
  <c r="DU31" i="6"/>
  <c r="DV31" i="6"/>
  <c r="DW31" i="6"/>
  <c r="DX31" i="6"/>
  <c r="DY31" i="6"/>
  <c r="DZ31" i="6"/>
  <c r="EA31" i="6"/>
  <c r="EB31" i="6"/>
  <c r="EC31" i="6"/>
  <c r="ED31" i="6"/>
  <c r="EE31" i="6"/>
  <c r="EF31" i="6"/>
  <c r="EG31" i="6"/>
  <c r="EH31" i="6"/>
  <c r="EI31" i="6"/>
  <c r="EJ31" i="6"/>
  <c r="EK31" i="6"/>
  <c r="EL31" i="6"/>
  <c r="EM31" i="6"/>
  <c r="EN31" i="6"/>
  <c r="EO31" i="6"/>
  <c r="EP31" i="6"/>
  <c r="EQ31" i="6"/>
  <c r="ER31" i="6"/>
  <c r="ES31" i="6"/>
  <c r="ET31" i="6"/>
  <c r="EU31" i="6"/>
  <c r="EV31" i="6"/>
  <c r="EW31" i="6"/>
  <c r="EX31" i="6"/>
  <c r="EY31" i="6"/>
  <c r="EZ31" i="6"/>
  <c r="FA31" i="6"/>
  <c r="FB31" i="6"/>
  <c r="FC31" i="6"/>
  <c r="FD31" i="6"/>
  <c r="FE31" i="6"/>
  <c r="FF31" i="6"/>
  <c r="FG31" i="6"/>
  <c r="FH31" i="6"/>
  <c r="FI31" i="6"/>
  <c r="FJ31" i="6"/>
  <c r="FK31" i="6"/>
  <c r="FL31" i="6"/>
  <c r="FM31" i="6"/>
  <c r="FN31" i="6"/>
  <c r="FO31" i="6"/>
  <c r="FP31" i="6"/>
  <c r="FQ31" i="6"/>
  <c r="FR31" i="6"/>
  <c r="FS31" i="6"/>
  <c r="FT31" i="6"/>
  <c r="FU31" i="6"/>
  <c r="FV31" i="6"/>
  <c r="FW31" i="6"/>
  <c r="FX31" i="6"/>
  <c r="FY31" i="6"/>
  <c r="FZ31" i="6"/>
  <c r="GA31" i="6"/>
  <c r="GB31" i="6"/>
  <c r="GC31" i="6"/>
  <c r="GD31" i="6"/>
  <c r="GE31" i="6"/>
  <c r="GF31" i="6"/>
  <c r="GG31" i="6"/>
  <c r="GH31" i="6"/>
  <c r="GI31" i="6"/>
  <c r="GJ31" i="6"/>
  <c r="GK31" i="6"/>
  <c r="GL31" i="6"/>
  <c r="GM31" i="6"/>
  <c r="GN31" i="6"/>
  <c r="GO31" i="6"/>
  <c r="GP31" i="6"/>
  <c r="GQ31" i="6"/>
  <c r="GR31" i="6"/>
  <c r="GS31" i="6"/>
  <c r="GT31" i="6"/>
  <c r="GU31" i="6"/>
  <c r="GV31" i="6"/>
  <c r="GW31" i="6"/>
  <c r="GX31" i="6"/>
  <c r="GY31" i="6"/>
  <c r="GZ31" i="6"/>
  <c r="HA31" i="6"/>
  <c r="HB31" i="6"/>
  <c r="HC31" i="6"/>
  <c r="HD31" i="6"/>
  <c r="HE31" i="6"/>
  <c r="HF31" i="6"/>
  <c r="HG31" i="6"/>
  <c r="HH31" i="6"/>
  <c r="HI31" i="6"/>
  <c r="HJ31" i="6"/>
  <c r="HK31" i="6"/>
  <c r="HL31" i="6"/>
  <c r="HM31" i="6"/>
  <c r="HN31" i="6"/>
  <c r="HO31" i="6"/>
  <c r="HP31" i="6"/>
  <c r="HQ31" i="6"/>
  <c r="HR31" i="6"/>
  <c r="HS31" i="6"/>
  <c r="HT31" i="6"/>
  <c r="HU31" i="6"/>
  <c r="HV31" i="6"/>
  <c r="HW31" i="6"/>
  <c r="HX31" i="6"/>
  <c r="HY31" i="6"/>
  <c r="HZ31" i="6"/>
  <c r="IA31" i="6"/>
  <c r="IB31" i="6"/>
  <c r="IC31" i="6"/>
  <c r="ID31" i="6"/>
  <c r="IE31" i="6"/>
  <c r="IF31" i="6"/>
  <c r="IG31" i="6"/>
  <c r="IH31" i="6"/>
  <c r="II31" i="6"/>
  <c r="IJ31" i="6"/>
  <c r="IK31" i="6"/>
  <c r="IL31" i="6"/>
  <c r="IM31" i="6"/>
  <c r="IN31" i="6"/>
  <c r="IO31" i="6"/>
  <c r="IP31" i="6"/>
  <c r="IQ31" i="6"/>
  <c r="IR31" i="6"/>
  <c r="IS31" i="6"/>
  <c r="IT31" i="6"/>
  <c r="IU31" i="6"/>
  <c r="IV31" i="6"/>
  <c r="IW31" i="6"/>
  <c r="IX31" i="6"/>
  <c r="IY31" i="6"/>
  <c r="IZ31" i="6"/>
  <c r="JA31" i="6"/>
  <c r="JB31" i="6"/>
  <c r="JC31" i="6"/>
  <c r="JD31" i="6"/>
  <c r="JE31" i="6"/>
  <c r="JF31" i="6"/>
  <c r="JG31" i="6"/>
  <c r="JH31" i="6"/>
  <c r="JI31" i="6"/>
  <c r="JJ31" i="6"/>
  <c r="JK31" i="6"/>
  <c r="JL31" i="6"/>
  <c r="JM31" i="6"/>
  <c r="JN31" i="6"/>
  <c r="JO31" i="6"/>
  <c r="JP31" i="6"/>
  <c r="JQ31" i="6"/>
  <c r="JR31" i="6"/>
  <c r="JS31" i="6"/>
  <c r="JT31" i="6"/>
  <c r="JU31" i="6"/>
  <c r="JV31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BG32" i="6"/>
  <c r="BH32" i="6"/>
  <c r="BI32" i="6"/>
  <c r="BJ32" i="6"/>
  <c r="BK32" i="6"/>
  <c r="BL32" i="6"/>
  <c r="BM32" i="6"/>
  <c r="BN32" i="6"/>
  <c r="BO32" i="6"/>
  <c r="BP32" i="6"/>
  <c r="BQ32" i="6"/>
  <c r="BR32" i="6"/>
  <c r="BS32" i="6"/>
  <c r="BT32" i="6"/>
  <c r="BU32" i="6"/>
  <c r="BV32" i="6"/>
  <c r="BW32" i="6"/>
  <c r="BX32" i="6"/>
  <c r="BY32" i="6"/>
  <c r="BZ32" i="6"/>
  <c r="CA32" i="6"/>
  <c r="CB32" i="6"/>
  <c r="CC32" i="6"/>
  <c r="CD32" i="6"/>
  <c r="CE32" i="6"/>
  <c r="CF32" i="6"/>
  <c r="CG32" i="6"/>
  <c r="CH32" i="6"/>
  <c r="CI32" i="6"/>
  <c r="CJ32" i="6"/>
  <c r="CK32" i="6"/>
  <c r="CL32" i="6"/>
  <c r="CM32" i="6"/>
  <c r="CN32" i="6"/>
  <c r="CO32" i="6"/>
  <c r="CP32" i="6"/>
  <c r="CQ32" i="6"/>
  <c r="CR32" i="6"/>
  <c r="CS32" i="6"/>
  <c r="CT32" i="6"/>
  <c r="CU32" i="6"/>
  <c r="CV32" i="6"/>
  <c r="CW32" i="6"/>
  <c r="CX32" i="6"/>
  <c r="CY32" i="6"/>
  <c r="CZ32" i="6"/>
  <c r="DA32" i="6"/>
  <c r="DB32" i="6"/>
  <c r="DC32" i="6"/>
  <c r="DD32" i="6"/>
  <c r="DE32" i="6"/>
  <c r="DF32" i="6"/>
  <c r="DG32" i="6"/>
  <c r="DH32" i="6"/>
  <c r="DI32" i="6"/>
  <c r="DJ32" i="6"/>
  <c r="DK32" i="6"/>
  <c r="DL32" i="6"/>
  <c r="DM32" i="6"/>
  <c r="DN32" i="6"/>
  <c r="DO32" i="6"/>
  <c r="DP32" i="6"/>
  <c r="DQ32" i="6"/>
  <c r="DR32" i="6"/>
  <c r="DS32" i="6"/>
  <c r="DT32" i="6"/>
  <c r="DU32" i="6"/>
  <c r="DV32" i="6"/>
  <c r="DW32" i="6"/>
  <c r="DX32" i="6"/>
  <c r="DY32" i="6"/>
  <c r="DZ32" i="6"/>
  <c r="EA32" i="6"/>
  <c r="EB32" i="6"/>
  <c r="EC32" i="6"/>
  <c r="ED32" i="6"/>
  <c r="EE32" i="6"/>
  <c r="EF32" i="6"/>
  <c r="EG32" i="6"/>
  <c r="EH32" i="6"/>
  <c r="EI32" i="6"/>
  <c r="EJ32" i="6"/>
  <c r="EK32" i="6"/>
  <c r="EL32" i="6"/>
  <c r="EM32" i="6"/>
  <c r="EN32" i="6"/>
  <c r="EO32" i="6"/>
  <c r="EP32" i="6"/>
  <c r="EQ32" i="6"/>
  <c r="ER32" i="6"/>
  <c r="ES32" i="6"/>
  <c r="ET32" i="6"/>
  <c r="EU32" i="6"/>
  <c r="EV32" i="6"/>
  <c r="EW32" i="6"/>
  <c r="EX32" i="6"/>
  <c r="EY32" i="6"/>
  <c r="EZ32" i="6"/>
  <c r="FA32" i="6"/>
  <c r="FB32" i="6"/>
  <c r="FC32" i="6"/>
  <c r="FD32" i="6"/>
  <c r="FE32" i="6"/>
  <c r="FF32" i="6"/>
  <c r="FG32" i="6"/>
  <c r="FH32" i="6"/>
  <c r="FI32" i="6"/>
  <c r="FJ32" i="6"/>
  <c r="FK32" i="6"/>
  <c r="FL32" i="6"/>
  <c r="FM32" i="6"/>
  <c r="FN32" i="6"/>
  <c r="FO32" i="6"/>
  <c r="FP32" i="6"/>
  <c r="FQ32" i="6"/>
  <c r="FR32" i="6"/>
  <c r="FS32" i="6"/>
  <c r="FT32" i="6"/>
  <c r="FU32" i="6"/>
  <c r="FV32" i="6"/>
  <c r="FW32" i="6"/>
  <c r="FX32" i="6"/>
  <c r="FY32" i="6"/>
  <c r="FZ32" i="6"/>
  <c r="GA32" i="6"/>
  <c r="GB32" i="6"/>
  <c r="GC32" i="6"/>
  <c r="GD32" i="6"/>
  <c r="GE32" i="6"/>
  <c r="GF32" i="6"/>
  <c r="GG32" i="6"/>
  <c r="GH32" i="6"/>
  <c r="GI32" i="6"/>
  <c r="GJ32" i="6"/>
  <c r="GK32" i="6"/>
  <c r="GL32" i="6"/>
  <c r="GM32" i="6"/>
  <c r="GN32" i="6"/>
  <c r="GO32" i="6"/>
  <c r="GP32" i="6"/>
  <c r="GQ32" i="6"/>
  <c r="GR32" i="6"/>
  <c r="GS32" i="6"/>
  <c r="GT32" i="6"/>
  <c r="GU32" i="6"/>
  <c r="GV32" i="6"/>
  <c r="GW32" i="6"/>
  <c r="GX32" i="6"/>
  <c r="GY32" i="6"/>
  <c r="GZ32" i="6"/>
  <c r="HA32" i="6"/>
  <c r="HB32" i="6"/>
  <c r="HC32" i="6"/>
  <c r="HD32" i="6"/>
  <c r="HE32" i="6"/>
  <c r="HF32" i="6"/>
  <c r="HG32" i="6"/>
  <c r="HH32" i="6"/>
  <c r="HI32" i="6"/>
  <c r="HJ32" i="6"/>
  <c r="HK32" i="6"/>
  <c r="HL32" i="6"/>
  <c r="HM32" i="6"/>
  <c r="HN32" i="6"/>
  <c r="HO32" i="6"/>
  <c r="HP32" i="6"/>
  <c r="HQ32" i="6"/>
  <c r="HR32" i="6"/>
  <c r="HS32" i="6"/>
  <c r="HT32" i="6"/>
  <c r="HU32" i="6"/>
  <c r="HV32" i="6"/>
  <c r="HW32" i="6"/>
  <c r="HX32" i="6"/>
  <c r="HY32" i="6"/>
  <c r="HZ32" i="6"/>
  <c r="IA32" i="6"/>
  <c r="IB32" i="6"/>
  <c r="IC32" i="6"/>
  <c r="ID32" i="6"/>
  <c r="IE32" i="6"/>
  <c r="IF32" i="6"/>
  <c r="IG32" i="6"/>
  <c r="IH32" i="6"/>
  <c r="II32" i="6"/>
  <c r="IJ32" i="6"/>
  <c r="IK32" i="6"/>
  <c r="IL32" i="6"/>
  <c r="IM32" i="6"/>
  <c r="IN32" i="6"/>
  <c r="IO32" i="6"/>
  <c r="IP32" i="6"/>
  <c r="IQ32" i="6"/>
  <c r="IR32" i="6"/>
  <c r="IS32" i="6"/>
  <c r="IT32" i="6"/>
  <c r="IU32" i="6"/>
  <c r="IV32" i="6"/>
  <c r="IW32" i="6"/>
  <c r="IX32" i="6"/>
  <c r="IY32" i="6"/>
  <c r="IZ32" i="6"/>
  <c r="JA32" i="6"/>
  <c r="JB32" i="6"/>
  <c r="JC32" i="6"/>
  <c r="JD32" i="6"/>
  <c r="JE32" i="6"/>
  <c r="JF32" i="6"/>
  <c r="JG32" i="6"/>
  <c r="JH32" i="6"/>
  <c r="JI32" i="6"/>
  <c r="JJ32" i="6"/>
  <c r="JK32" i="6"/>
  <c r="JL32" i="6"/>
  <c r="JM32" i="6"/>
  <c r="JN32" i="6"/>
  <c r="JO32" i="6"/>
  <c r="JP32" i="6"/>
  <c r="JQ32" i="6"/>
  <c r="JR32" i="6"/>
  <c r="JS32" i="6"/>
  <c r="JT32" i="6"/>
  <c r="JU32" i="6"/>
  <c r="JV32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L33" i="6"/>
  <c r="AM33" i="6"/>
  <c r="AN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E33" i="6"/>
  <c r="BF33" i="6"/>
  <c r="BG33" i="6"/>
  <c r="BH33" i="6"/>
  <c r="BI33" i="6"/>
  <c r="BJ33" i="6"/>
  <c r="BK33" i="6"/>
  <c r="BL33" i="6"/>
  <c r="BM33" i="6"/>
  <c r="BN33" i="6"/>
  <c r="BO33" i="6"/>
  <c r="BP33" i="6"/>
  <c r="BQ33" i="6"/>
  <c r="BR33" i="6"/>
  <c r="BS33" i="6"/>
  <c r="BT33" i="6"/>
  <c r="BU33" i="6"/>
  <c r="BV33" i="6"/>
  <c r="BW33" i="6"/>
  <c r="BX33" i="6"/>
  <c r="BY33" i="6"/>
  <c r="BZ33" i="6"/>
  <c r="CA33" i="6"/>
  <c r="CB33" i="6"/>
  <c r="CC33" i="6"/>
  <c r="CD33" i="6"/>
  <c r="CE33" i="6"/>
  <c r="CF33" i="6"/>
  <c r="CG33" i="6"/>
  <c r="CH33" i="6"/>
  <c r="CI33" i="6"/>
  <c r="CJ33" i="6"/>
  <c r="CK33" i="6"/>
  <c r="CL33" i="6"/>
  <c r="CM33" i="6"/>
  <c r="CN33" i="6"/>
  <c r="CO33" i="6"/>
  <c r="CP33" i="6"/>
  <c r="CQ33" i="6"/>
  <c r="CR33" i="6"/>
  <c r="CS33" i="6"/>
  <c r="CT33" i="6"/>
  <c r="CU33" i="6"/>
  <c r="CV33" i="6"/>
  <c r="CW33" i="6"/>
  <c r="CX33" i="6"/>
  <c r="CY33" i="6"/>
  <c r="CZ33" i="6"/>
  <c r="DA33" i="6"/>
  <c r="DB33" i="6"/>
  <c r="DC33" i="6"/>
  <c r="DD33" i="6"/>
  <c r="DE33" i="6"/>
  <c r="DF33" i="6"/>
  <c r="DG33" i="6"/>
  <c r="DH33" i="6"/>
  <c r="DI33" i="6"/>
  <c r="DJ33" i="6"/>
  <c r="DK33" i="6"/>
  <c r="DL33" i="6"/>
  <c r="DM33" i="6"/>
  <c r="DN33" i="6"/>
  <c r="DO33" i="6"/>
  <c r="DP33" i="6"/>
  <c r="DQ33" i="6"/>
  <c r="DR33" i="6"/>
  <c r="DS33" i="6"/>
  <c r="DT33" i="6"/>
  <c r="DU33" i="6"/>
  <c r="DV33" i="6"/>
  <c r="DW33" i="6"/>
  <c r="DX33" i="6"/>
  <c r="DY33" i="6"/>
  <c r="DZ33" i="6"/>
  <c r="EA33" i="6"/>
  <c r="EB33" i="6"/>
  <c r="EC33" i="6"/>
  <c r="ED33" i="6"/>
  <c r="EE33" i="6"/>
  <c r="EF33" i="6"/>
  <c r="EG33" i="6"/>
  <c r="EH33" i="6"/>
  <c r="EI33" i="6"/>
  <c r="EJ33" i="6"/>
  <c r="EK33" i="6"/>
  <c r="EL33" i="6"/>
  <c r="EM33" i="6"/>
  <c r="EN33" i="6"/>
  <c r="EO33" i="6"/>
  <c r="EP33" i="6"/>
  <c r="EQ33" i="6"/>
  <c r="ER33" i="6"/>
  <c r="ES33" i="6"/>
  <c r="ET33" i="6"/>
  <c r="EU33" i="6"/>
  <c r="EV33" i="6"/>
  <c r="EW33" i="6"/>
  <c r="EX33" i="6"/>
  <c r="EY33" i="6"/>
  <c r="EZ33" i="6"/>
  <c r="FA33" i="6"/>
  <c r="FB33" i="6"/>
  <c r="FC33" i="6"/>
  <c r="FD33" i="6"/>
  <c r="FE33" i="6"/>
  <c r="FF33" i="6"/>
  <c r="FG33" i="6"/>
  <c r="FH33" i="6"/>
  <c r="FI33" i="6"/>
  <c r="FJ33" i="6"/>
  <c r="FK33" i="6"/>
  <c r="FL33" i="6"/>
  <c r="FM33" i="6"/>
  <c r="FN33" i="6"/>
  <c r="FO33" i="6"/>
  <c r="FP33" i="6"/>
  <c r="FQ33" i="6"/>
  <c r="FR33" i="6"/>
  <c r="FS33" i="6"/>
  <c r="FT33" i="6"/>
  <c r="FU33" i="6"/>
  <c r="FV33" i="6"/>
  <c r="FW33" i="6"/>
  <c r="FX33" i="6"/>
  <c r="FY33" i="6"/>
  <c r="FZ33" i="6"/>
  <c r="GA33" i="6"/>
  <c r="GB33" i="6"/>
  <c r="GC33" i="6"/>
  <c r="GD33" i="6"/>
  <c r="GE33" i="6"/>
  <c r="GF33" i="6"/>
  <c r="GG33" i="6"/>
  <c r="GH33" i="6"/>
  <c r="GI33" i="6"/>
  <c r="GJ33" i="6"/>
  <c r="GK33" i="6"/>
  <c r="GL33" i="6"/>
  <c r="GM33" i="6"/>
  <c r="GN33" i="6"/>
  <c r="GO33" i="6"/>
  <c r="GP33" i="6"/>
  <c r="GQ33" i="6"/>
  <c r="GR33" i="6"/>
  <c r="GS33" i="6"/>
  <c r="GT33" i="6"/>
  <c r="GU33" i="6"/>
  <c r="GV33" i="6"/>
  <c r="GW33" i="6"/>
  <c r="GX33" i="6"/>
  <c r="GY33" i="6"/>
  <c r="GZ33" i="6"/>
  <c r="HA33" i="6"/>
  <c r="HB33" i="6"/>
  <c r="HC33" i="6"/>
  <c r="HD33" i="6"/>
  <c r="HE33" i="6"/>
  <c r="HF33" i="6"/>
  <c r="HG33" i="6"/>
  <c r="HH33" i="6"/>
  <c r="HI33" i="6"/>
  <c r="HJ33" i="6"/>
  <c r="HK33" i="6"/>
  <c r="HL33" i="6"/>
  <c r="HM33" i="6"/>
  <c r="HN33" i="6"/>
  <c r="HO33" i="6"/>
  <c r="HP33" i="6"/>
  <c r="HQ33" i="6"/>
  <c r="HR33" i="6"/>
  <c r="HS33" i="6"/>
  <c r="HT33" i="6"/>
  <c r="HU33" i="6"/>
  <c r="HV33" i="6"/>
  <c r="HW33" i="6"/>
  <c r="HX33" i="6"/>
  <c r="HY33" i="6"/>
  <c r="HZ33" i="6"/>
  <c r="IA33" i="6"/>
  <c r="IB33" i="6"/>
  <c r="IC33" i="6"/>
  <c r="ID33" i="6"/>
  <c r="IE33" i="6"/>
  <c r="IF33" i="6"/>
  <c r="IG33" i="6"/>
  <c r="IH33" i="6"/>
  <c r="II33" i="6"/>
  <c r="IJ33" i="6"/>
  <c r="IK33" i="6"/>
  <c r="IL33" i="6"/>
  <c r="IM33" i="6"/>
  <c r="IN33" i="6"/>
  <c r="IO33" i="6"/>
  <c r="IP33" i="6"/>
  <c r="IQ33" i="6"/>
  <c r="IR33" i="6"/>
  <c r="IS33" i="6"/>
  <c r="IT33" i="6"/>
  <c r="IU33" i="6"/>
  <c r="IV33" i="6"/>
  <c r="IW33" i="6"/>
  <c r="IX33" i="6"/>
  <c r="IY33" i="6"/>
  <c r="IZ33" i="6"/>
  <c r="JA33" i="6"/>
  <c r="JB33" i="6"/>
  <c r="JC33" i="6"/>
  <c r="JD33" i="6"/>
  <c r="JE33" i="6"/>
  <c r="JF33" i="6"/>
  <c r="JG33" i="6"/>
  <c r="JH33" i="6"/>
  <c r="JI33" i="6"/>
  <c r="JJ33" i="6"/>
  <c r="JK33" i="6"/>
  <c r="JL33" i="6"/>
  <c r="JM33" i="6"/>
  <c r="JN33" i="6"/>
  <c r="JO33" i="6"/>
  <c r="JP33" i="6"/>
  <c r="JQ33" i="6"/>
  <c r="JR33" i="6"/>
  <c r="JS33" i="6"/>
  <c r="JT33" i="6"/>
  <c r="JU33" i="6"/>
  <c r="JV33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L34" i="6"/>
  <c r="AM34" i="6"/>
  <c r="AN34" i="6"/>
  <c r="AO34" i="6"/>
  <c r="AP34" i="6"/>
  <c r="AQ34" i="6"/>
  <c r="AR34" i="6"/>
  <c r="AS34" i="6"/>
  <c r="AT34" i="6"/>
  <c r="AU34" i="6"/>
  <c r="AV34" i="6"/>
  <c r="AW34" i="6"/>
  <c r="AX34" i="6"/>
  <c r="AY34" i="6"/>
  <c r="AZ34" i="6"/>
  <c r="BA34" i="6"/>
  <c r="BB34" i="6"/>
  <c r="BC34" i="6"/>
  <c r="BD34" i="6"/>
  <c r="BE34" i="6"/>
  <c r="BF34" i="6"/>
  <c r="BG34" i="6"/>
  <c r="BH34" i="6"/>
  <c r="BI34" i="6"/>
  <c r="BJ34" i="6"/>
  <c r="BK34" i="6"/>
  <c r="BL34" i="6"/>
  <c r="BM34" i="6"/>
  <c r="BN34" i="6"/>
  <c r="BO34" i="6"/>
  <c r="BP34" i="6"/>
  <c r="BQ34" i="6"/>
  <c r="BR34" i="6"/>
  <c r="BS34" i="6"/>
  <c r="BT34" i="6"/>
  <c r="BU34" i="6"/>
  <c r="BV34" i="6"/>
  <c r="BW34" i="6"/>
  <c r="BX34" i="6"/>
  <c r="BY34" i="6"/>
  <c r="BZ34" i="6"/>
  <c r="CA34" i="6"/>
  <c r="CB34" i="6"/>
  <c r="CC34" i="6"/>
  <c r="CD34" i="6"/>
  <c r="CE34" i="6"/>
  <c r="CF34" i="6"/>
  <c r="CG34" i="6"/>
  <c r="CH34" i="6"/>
  <c r="CI34" i="6"/>
  <c r="CJ34" i="6"/>
  <c r="CK34" i="6"/>
  <c r="CL34" i="6"/>
  <c r="CM34" i="6"/>
  <c r="CN34" i="6"/>
  <c r="CO34" i="6"/>
  <c r="CP34" i="6"/>
  <c r="CQ34" i="6"/>
  <c r="CR34" i="6"/>
  <c r="CS34" i="6"/>
  <c r="CT34" i="6"/>
  <c r="CU34" i="6"/>
  <c r="CV34" i="6"/>
  <c r="CW34" i="6"/>
  <c r="CX34" i="6"/>
  <c r="CY34" i="6"/>
  <c r="CZ34" i="6"/>
  <c r="DA34" i="6"/>
  <c r="DB34" i="6"/>
  <c r="DC34" i="6"/>
  <c r="DD34" i="6"/>
  <c r="DE34" i="6"/>
  <c r="DF34" i="6"/>
  <c r="DG34" i="6"/>
  <c r="DH34" i="6"/>
  <c r="DI34" i="6"/>
  <c r="DJ34" i="6"/>
  <c r="DK34" i="6"/>
  <c r="DL34" i="6"/>
  <c r="DM34" i="6"/>
  <c r="DN34" i="6"/>
  <c r="DO34" i="6"/>
  <c r="DP34" i="6"/>
  <c r="DQ34" i="6"/>
  <c r="DR34" i="6"/>
  <c r="DS34" i="6"/>
  <c r="DT34" i="6"/>
  <c r="DU34" i="6"/>
  <c r="DV34" i="6"/>
  <c r="DW34" i="6"/>
  <c r="DX34" i="6"/>
  <c r="DY34" i="6"/>
  <c r="DZ34" i="6"/>
  <c r="EA34" i="6"/>
  <c r="EB34" i="6"/>
  <c r="EC34" i="6"/>
  <c r="ED34" i="6"/>
  <c r="EE34" i="6"/>
  <c r="EF34" i="6"/>
  <c r="EG34" i="6"/>
  <c r="EH34" i="6"/>
  <c r="EI34" i="6"/>
  <c r="EJ34" i="6"/>
  <c r="EK34" i="6"/>
  <c r="EL34" i="6"/>
  <c r="EM34" i="6"/>
  <c r="EN34" i="6"/>
  <c r="EO34" i="6"/>
  <c r="EP34" i="6"/>
  <c r="EQ34" i="6"/>
  <c r="ER34" i="6"/>
  <c r="ES34" i="6"/>
  <c r="ET34" i="6"/>
  <c r="EU34" i="6"/>
  <c r="EV34" i="6"/>
  <c r="EW34" i="6"/>
  <c r="EX34" i="6"/>
  <c r="EY34" i="6"/>
  <c r="EZ34" i="6"/>
  <c r="FA34" i="6"/>
  <c r="FB34" i="6"/>
  <c r="FC34" i="6"/>
  <c r="FD34" i="6"/>
  <c r="FE34" i="6"/>
  <c r="FF34" i="6"/>
  <c r="FG34" i="6"/>
  <c r="FH34" i="6"/>
  <c r="FI34" i="6"/>
  <c r="FJ34" i="6"/>
  <c r="FK34" i="6"/>
  <c r="FL34" i="6"/>
  <c r="FM34" i="6"/>
  <c r="FN34" i="6"/>
  <c r="FO34" i="6"/>
  <c r="FP34" i="6"/>
  <c r="FQ34" i="6"/>
  <c r="FR34" i="6"/>
  <c r="FS34" i="6"/>
  <c r="FT34" i="6"/>
  <c r="FU34" i="6"/>
  <c r="FV34" i="6"/>
  <c r="FW34" i="6"/>
  <c r="FX34" i="6"/>
  <c r="FY34" i="6"/>
  <c r="FZ34" i="6"/>
  <c r="GA34" i="6"/>
  <c r="GB34" i="6"/>
  <c r="GC34" i="6"/>
  <c r="GD34" i="6"/>
  <c r="GE34" i="6"/>
  <c r="GF34" i="6"/>
  <c r="GG34" i="6"/>
  <c r="GH34" i="6"/>
  <c r="GI34" i="6"/>
  <c r="GJ34" i="6"/>
  <c r="GK34" i="6"/>
  <c r="GL34" i="6"/>
  <c r="GM34" i="6"/>
  <c r="GN34" i="6"/>
  <c r="GO34" i="6"/>
  <c r="GP34" i="6"/>
  <c r="GQ34" i="6"/>
  <c r="GR34" i="6"/>
  <c r="GS34" i="6"/>
  <c r="GT34" i="6"/>
  <c r="GU34" i="6"/>
  <c r="GV34" i="6"/>
  <c r="GW34" i="6"/>
  <c r="GX34" i="6"/>
  <c r="GY34" i="6"/>
  <c r="GZ34" i="6"/>
  <c r="HA34" i="6"/>
  <c r="HB34" i="6"/>
  <c r="HC34" i="6"/>
  <c r="HD34" i="6"/>
  <c r="HE34" i="6"/>
  <c r="HF34" i="6"/>
  <c r="HG34" i="6"/>
  <c r="HH34" i="6"/>
  <c r="HI34" i="6"/>
  <c r="HJ34" i="6"/>
  <c r="HK34" i="6"/>
  <c r="HL34" i="6"/>
  <c r="HM34" i="6"/>
  <c r="HN34" i="6"/>
  <c r="HO34" i="6"/>
  <c r="HP34" i="6"/>
  <c r="HQ34" i="6"/>
  <c r="HR34" i="6"/>
  <c r="HS34" i="6"/>
  <c r="HT34" i="6"/>
  <c r="HU34" i="6"/>
  <c r="HV34" i="6"/>
  <c r="HW34" i="6"/>
  <c r="HX34" i="6"/>
  <c r="HY34" i="6"/>
  <c r="HZ34" i="6"/>
  <c r="IA34" i="6"/>
  <c r="IB34" i="6"/>
  <c r="IC34" i="6"/>
  <c r="ID34" i="6"/>
  <c r="IE34" i="6"/>
  <c r="IF34" i="6"/>
  <c r="IG34" i="6"/>
  <c r="IH34" i="6"/>
  <c r="II34" i="6"/>
  <c r="IJ34" i="6"/>
  <c r="IK34" i="6"/>
  <c r="IL34" i="6"/>
  <c r="IM34" i="6"/>
  <c r="IN34" i="6"/>
  <c r="IO34" i="6"/>
  <c r="IP34" i="6"/>
  <c r="IQ34" i="6"/>
  <c r="IR34" i="6"/>
  <c r="IS34" i="6"/>
  <c r="IT34" i="6"/>
  <c r="IU34" i="6"/>
  <c r="IV34" i="6"/>
  <c r="IW34" i="6"/>
  <c r="IX34" i="6"/>
  <c r="IY34" i="6"/>
  <c r="IZ34" i="6"/>
  <c r="JA34" i="6"/>
  <c r="JB34" i="6"/>
  <c r="JC34" i="6"/>
  <c r="JD34" i="6"/>
  <c r="JE34" i="6"/>
  <c r="JF34" i="6"/>
  <c r="JG34" i="6"/>
  <c r="JH34" i="6"/>
  <c r="JI34" i="6"/>
  <c r="JJ34" i="6"/>
  <c r="JK34" i="6"/>
  <c r="JL34" i="6"/>
  <c r="JM34" i="6"/>
  <c r="JN34" i="6"/>
  <c r="JO34" i="6"/>
  <c r="JP34" i="6"/>
  <c r="JQ34" i="6"/>
  <c r="JR34" i="6"/>
  <c r="JS34" i="6"/>
  <c r="JT34" i="6"/>
  <c r="JU34" i="6"/>
  <c r="JV34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D35" i="6"/>
  <c r="CE35" i="6"/>
  <c r="CF35" i="6"/>
  <c r="CG35" i="6"/>
  <c r="CH35" i="6"/>
  <c r="CI35" i="6"/>
  <c r="CJ35" i="6"/>
  <c r="CK35" i="6"/>
  <c r="CL35" i="6"/>
  <c r="CM35" i="6"/>
  <c r="CN35" i="6"/>
  <c r="CO35" i="6"/>
  <c r="CP35" i="6"/>
  <c r="CQ35" i="6"/>
  <c r="CR35" i="6"/>
  <c r="CS35" i="6"/>
  <c r="CT35" i="6"/>
  <c r="CU35" i="6"/>
  <c r="CV35" i="6"/>
  <c r="CW35" i="6"/>
  <c r="CX35" i="6"/>
  <c r="CY35" i="6"/>
  <c r="CZ35" i="6"/>
  <c r="DA35" i="6"/>
  <c r="DB35" i="6"/>
  <c r="DC35" i="6"/>
  <c r="DD35" i="6"/>
  <c r="DE35" i="6"/>
  <c r="DF35" i="6"/>
  <c r="DG35" i="6"/>
  <c r="DH35" i="6"/>
  <c r="DI35" i="6"/>
  <c r="DJ35" i="6"/>
  <c r="DK35" i="6"/>
  <c r="DL35" i="6"/>
  <c r="DM35" i="6"/>
  <c r="DN35" i="6"/>
  <c r="DO35" i="6"/>
  <c r="DP35" i="6"/>
  <c r="DQ35" i="6"/>
  <c r="DR35" i="6"/>
  <c r="DS35" i="6"/>
  <c r="DT35" i="6"/>
  <c r="DU35" i="6"/>
  <c r="DV35" i="6"/>
  <c r="DW35" i="6"/>
  <c r="DX35" i="6"/>
  <c r="DY35" i="6"/>
  <c r="DZ35" i="6"/>
  <c r="EA35" i="6"/>
  <c r="EB35" i="6"/>
  <c r="EC35" i="6"/>
  <c r="ED35" i="6"/>
  <c r="EE35" i="6"/>
  <c r="EF35" i="6"/>
  <c r="EG35" i="6"/>
  <c r="EH35" i="6"/>
  <c r="EI35" i="6"/>
  <c r="EJ35" i="6"/>
  <c r="EK35" i="6"/>
  <c r="EL35" i="6"/>
  <c r="EM35" i="6"/>
  <c r="EN35" i="6"/>
  <c r="EO35" i="6"/>
  <c r="EP35" i="6"/>
  <c r="EQ35" i="6"/>
  <c r="ER35" i="6"/>
  <c r="ES35" i="6"/>
  <c r="ET35" i="6"/>
  <c r="EU35" i="6"/>
  <c r="EV35" i="6"/>
  <c r="EW35" i="6"/>
  <c r="EX35" i="6"/>
  <c r="EY35" i="6"/>
  <c r="EZ35" i="6"/>
  <c r="FA35" i="6"/>
  <c r="FB35" i="6"/>
  <c r="FC35" i="6"/>
  <c r="FD35" i="6"/>
  <c r="FE35" i="6"/>
  <c r="FF35" i="6"/>
  <c r="FG35" i="6"/>
  <c r="FH35" i="6"/>
  <c r="FI35" i="6"/>
  <c r="FJ35" i="6"/>
  <c r="FK35" i="6"/>
  <c r="FL35" i="6"/>
  <c r="FM35" i="6"/>
  <c r="FN35" i="6"/>
  <c r="FO35" i="6"/>
  <c r="FP35" i="6"/>
  <c r="FQ35" i="6"/>
  <c r="FR35" i="6"/>
  <c r="FS35" i="6"/>
  <c r="FT35" i="6"/>
  <c r="FU35" i="6"/>
  <c r="FV35" i="6"/>
  <c r="FW35" i="6"/>
  <c r="FX35" i="6"/>
  <c r="FY35" i="6"/>
  <c r="FZ35" i="6"/>
  <c r="GA35" i="6"/>
  <c r="GB35" i="6"/>
  <c r="GC35" i="6"/>
  <c r="GD35" i="6"/>
  <c r="GE35" i="6"/>
  <c r="GF35" i="6"/>
  <c r="GG35" i="6"/>
  <c r="GH35" i="6"/>
  <c r="GI35" i="6"/>
  <c r="GJ35" i="6"/>
  <c r="GK35" i="6"/>
  <c r="GL35" i="6"/>
  <c r="GM35" i="6"/>
  <c r="GN35" i="6"/>
  <c r="GO35" i="6"/>
  <c r="GP35" i="6"/>
  <c r="GQ35" i="6"/>
  <c r="GR35" i="6"/>
  <c r="GS35" i="6"/>
  <c r="GT35" i="6"/>
  <c r="GU35" i="6"/>
  <c r="GV35" i="6"/>
  <c r="GW35" i="6"/>
  <c r="GX35" i="6"/>
  <c r="GY35" i="6"/>
  <c r="GZ35" i="6"/>
  <c r="HA35" i="6"/>
  <c r="HB35" i="6"/>
  <c r="HC35" i="6"/>
  <c r="HD35" i="6"/>
  <c r="HE35" i="6"/>
  <c r="HF35" i="6"/>
  <c r="HG35" i="6"/>
  <c r="HH35" i="6"/>
  <c r="HI35" i="6"/>
  <c r="HJ35" i="6"/>
  <c r="HK35" i="6"/>
  <c r="HL35" i="6"/>
  <c r="HM35" i="6"/>
  <c r="HN35" i="6"/>
  <c r="HO35" i="6"/>
  <c r="HP35" i="6"/>
  <c r="HQ35" i="6"/>
  <c r="HR35" i="6"/>
  <c r="HS35" i="6"/>
  <c r="HT35" i="6"/>
  <c r="HU35" i="6"/>
  <c r="HV35" i="6"/>
  <c r="HW35" i="6"/>
  <c r="HX35" i="6"/>
  <c r="HY35" i="6"/>
  <c r="HZ35" i="6"/>
  <c r="IA35" i="6"/>
  <c r="IB35" i="6"/>
  <c r="IC35" i="6"/>
  <c r="ID35" i="6"/>
  <c r="IE35" i="6"/>
  <c r="IF35" i="6"/>
  <c r="IG35" i="6"/>
  <c r="IH35" i="6"/>
  <c r="II35" i="6"/>
  <c r="IJ35" i="6"/>
  <c r="IK35" i="6"/>
  <c r="IL35" i="6"/>
  <c r="IM35" i="6"/>
  <c r="IN35" i="6"/>
  <c r="IO35" i="6"/>
  <c r="IP35" i="6"/>
  <c r="IQ35" i="6"/>
  <c r="IR35" i="6"/>
  <c r="IS35" i="6"/>
  <c r="IT35" i="6"/>
  <c r="IU35" i="6"/>
  <c r="IV35" i="6"/>
  <c r="IW35" i="6"/>
  <c r="IX35" i="6"/>
  <c r="IY35" i="6"/>
  <c r="IZ35" i="6"/>
  <c r="JA35" i="6"/>
  <c r="JB35" i="6"/>
  <c r="JC35" i="6"/>
  <c r="JD35" i="6"/>
  <c r="JE35" i="6"/>
  <c r="JF35" i="6"/>
  <c r="JG35" i="6"/>
  <c r="JH35" i="6"/>
  <c r="JI35" i="6"/>
  <c r="JJ35" i="6"/>
  <c r="JK35" i="6"/>
  <c r="JL35" i="6"/>
  <c r="JM35" i="6"/>
  <c r="JN35" i="6"/>
  <c r="JO35" i="6"/>
  <c r="JP35" i="6"/>
  <c r="JQ35" i="6"/>
  <c r="JR35" i="6"/>
  <c r="JS35" i="6"/>
  <c r="JT35" i="6"/>
  <c r="JU35" i="6"/>
  <c r="JV35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AL36" i="6"/>
  <c r="AM36" i="6"/>
  <c r="AN36" i="6"/>
  <c r="AO36" i="6"/>
  <c r="AP36" i="6"/>
  <c r="AQ36" i="6"/>
  <c r="AR36" i="6"/>
  <c r="AS36" i="6"/>
  <c r="AT36" i="6"/>
  <c r="AU36" i="6"/>
  <c r="AV36" i="6"/>
  <c r="AW36" i="6"/>
  <c r="AX36" i="6"/>
  <c r="AY36" i="6"/>
  <c r="AZ36" i="6"/>
  <c r="BA36" i="6"/>
  <c r="BB36" i="6"/>
  <c r="BC36" i="6"/>
  <c r="BD36" i="6"/>
  <c r="BE36" i="6"/>
  <c r="BF36" i="6"/>
  <c r="BG36" i="6"/>
  <c r="BH36" i="6"/>
  <c r="BI36" i="6"/>
  <c r="BJ36" i="6"/>
  <c r="BK36" i="6"/>
  <c r="BL36" i="6"/>
  <c r="BM36" i="6"/>
  <c r="BN36" i="6"/>
  <c r="BO36" i="6"/>
  <c r="BP36" i="6"/>
  <c r="BQ36" i="6"/>
  <c r="BR36" i="6"/>
  <c r="BS36" i="6"/>
  <c r="BT36" i="6"/>
  <c r="BU36" i="6"/>
  <c r="BV36" i="6"/>
  <c r="BW36" i="6"/>
  <c r="BX36" i="6"/>
  <c r="BY36" i="6"/>
  <c r="BZ36" i="6"/>
  <c r="CA36" i="6"/>
  <c r="CB36" i="6"/>
  <c r="CC36" i="6"/>
  <c r="CD36" i="6"/>
  <c r="CE36" i="6"/>
  <c r="CF36" i="6"/>
  <c r="CG36" i="6"/>
  <c r="CH36" i="6"/>
  <c r="CI36" i="6"/>
  <c r="CJ36" i="6"/>
  <c r="CK36" i="6"/>
  <c r="CL36" i="6"/>
  <c r="CM36" i="6"/>
  <c r="CN36" i="6"/>
  <c r="CO36" i="6"/>
  <c r="CP36" i="6"/>
  <c r="CQ36" i="6"/>
  <c r="CR36" i="6"/>
  <c r="CS36" i="6"/>
  <c r="CT36" i="6"/>
  <c r="CU36" i="6"/>
  <c r="CV36" i="6"/>
  <c r="CW36" i="6"/>
  <c r="CX36" i="6"/>
  <c r="CY36" i="6"/>
  <c r="CZ36" i="6"/>
  <c r="DA36" i="6"/>
  <c r="DB36" i="6"/>
  <c r="DC36" i="6"/>
  <c r="DD36" i="6"/>
  <c r="DE36" i="6"/>
  <c r="DF36" i="6"/>
  <c r="DG36" i="6"/>
  <c r="DH36" i="6"/>
  <c r="DI36" i="6"/>
  <c r="DJ36" i="6"/>
  <c r="DK36" i="6"/>
  <c r="DL36" i="6"/>
  <c r="DM36" i="6"/>
  <c r="DN36" i="6"/>
  <c r="DO36" i="6"/>
  <c r="DP36" i="6"/>
  <c r="DQ36" i="6"/>
  <c r="DR36" i="6"/>
  <c r="DS36" i="6"/>
  <c r="DT36" i="6"/>
  <c r="DU36" i="6"/>
  <c r="DV36" i="6"/>
  <c r="DW36" i="6"/>
  <c r="DX36" i="6"/>
  <c r="DY36" i="6"/>
  <c r="DZ36" i="6"/>
  <c r="EA36" i="6"/>
  <c r="EB36" i="6"/>
  <c r="EC36" i="6"/>
  <c r="ED36" i="6"/>
  <c r="EE36" i="6"/>
  <c r="EF36" i="6"/>
  <c r="EG36" i="6"/>
  <c r="EH36" i="6"/>
  <c r="EI36" i="6"/>
  <c r="EJ36" i="6"/>
  <c r="EK36" i="6"/>
  <c r="EL36" i="6"/>
  <c r="EM36" i="6"/>
  <c r="EN36" i="6"/>
  <c r="EO36" i="6"/>
  <c r="EP36" i="6"/>
  <c r="EQ36" i="6"/>
  <c r="ER36" i="6"/>
  <c r="ES36" i="6"/>
  <c r="ET36" i="6"/>
  <c r="EU36" i="6"/>
  <c r="EV36" i="6"/>
  <c r="EW36" i="6"/>
  <c r="EX36" i="6"/>
  <c r="EY36" i="6"/>
  <c r="EZ36" i="6"/>
  <c r="FA36" i="6"/>
  <c r="FB36" i="6"/>
  <c r="FC36" i="6"/>
  <c r="FD36" i="6"/>
  <c r="FE36" i="6"/>
  <c r="FF36" i="6"/>
  <c r="FG36" i="6"/>
  <c r="FH36" i="6"/>
  <c r="FI36" i="6"/>
  <c r="FJ36" i="6"/>
  <c r="FK36" i="6"/>
  <c r="FL36" i="6"/>
  <c r="FM36" i="6"/>
  <c r="FN36" i="6"/>
  <c r="FO36" i="6"/>
  <c r="FP36" i="6"/>
  <c r="FQ36" i="6"/>
  <c r="FR36" i="6"/>
  <c r="FS36" i="6"/>
  <c r="FT36" i="6"/>
  <c r="FU36" i="6"/>
  <c r="FV36" i="6"/>
  <c r="FW36" i="6"/>
  <c r="FX36" i="6"/>
  <c r="FY36" i="6"/>
  <c r="FZ36" i="6"/>
  <c r="GA36" i="6"/>
  <c r="GB36" i="6"/>
  <c r="GC36" i="6"/>
  <c r="GD36" i="6"/>
  <c r="GE36" i="6"/>
  <c r="GF36" i="6"/>
  <c r="GG36" i="6"/>
  <c r="GH36" i="6"/>
  <c r="GI36" i="6"/>
  <c r="GJ36" i="6"/>
  <c r="GK36" i="6"/>
  <c r="GL36" i="6"/>
  <c r="GM36" i="6"/>
  <c r="GN36" i="6"/>
  <c r="GO36" i="6"/>
  <c r="GP36" i="6"/>
  <c r="GQ36" i="6"/>
  <c r="GR36" i="6"/>
  <c r="GS36" i="6"/>
  <c r="GT36" i="6"/>
  <c r="GU36" i="6"/>
  <c r="GV36" i="6"/>
  <c r="GW36" i="6"/>
  <c r="GX36" i="6"/>
  <c r="GY36" i="6"/>
  <c r="GZ36" i="6"/>
  <c r="HA36" i="6"/>
  <c r="HB36" i="6"/>
  <c r="HC36" i="6"/>
  <c r="HD36" i="6"/>
  <c r="HE36" i="6"/>
  <c r="HF36" i="6"/>
  <c r="HG36" i="6"/>
  <c r="HH36" i="6"/>
  <c r="HI36" i="6"/>
  <c r="HJ36" i="6"/>
  <c r="HK36" i="6"/>
  <c r="HL36" i="6"/>
  <c r="HM36" i="6"/>
  <c r="HN36" i="6"/>
  <c r="HO36" i="6"/>
  <c r="HP36" i="6"/>
  <c r="HQ36" i="6"/>
  <c r="HR36" i="6"/>
  <c r="HS36" i="6"/>
  <c r="HT36" i="6"/>
  <c r="HU36" i="6"/>
  <c r="HV36" i="6"/>
  <c r="HW36" i="6"/>
  <c r="HX36" i="6"/>
  <c r="HY36" i="6"/>
  <c r="HZ36" i="6"/>
  <c r="IA36" i="6"/>
  <c r="IB36" i="6"/>
  <c r="IC36" i="6"/>
  <c r="ID36" i="6"/>
  <c r="IE36" i="6"/>
  <c r="IF36" i="6"/>
  <c r="IG36" i="6"/>
  <c r="IH36" i="6"/>
  <c r="II36" i="6"/>
  <c r="IJ36" i="6"/>
  <c r="IK36" i="6"/>
  <c r="IL36" i="6"/>
  <c r="IM36" i="6"/>
  <c r="IN36" i="6"/>
  <c r="IO36" i="6"/>
  <c r="IP36" i="6"/>
  <c r="IQ36" i="6"/>
  <c r="IR36" i="6"/>
  <c r="IS36" i="6"/>
  <c r="IT36" i="6"/>
  <c r="IU36" i="6"/>
  <c r="IV36" i="6"/>
  <c r="IW36" i="6"/>
  <c r="IX36" i="6"/>
  <c r="IY36" i="6"/>
  <c r="IZ36" i="6"/>
  <c r="JA36" i="6"/>
  <c r="JB36" i="6"/>
  <c r="JC36" i="6"/>
  <c r="JD36" i="6"/>
  <c r="JE36" i="6"/>
  <c r="JF36" i="6"/>
  <c r="JG36" i="6"/>
  <c r="JH36" i="6"/>
  <c r="JI36" i="6"/>
  <c r="JJ36" i="6"/>
  <c r="JK36" i="6"/>
  <c r="JL36" i="6"/>
  <c r="JM36" i="6"/>
  <c r="JN36" i="6"/>
  <c r="JO36" i="6"/>
  <c r="JP36" i="6"/>
  <c r="JQ36" i="6"/>
  <c r="JR36" i="6"/>
  <c r="JS36" i="6"/>
  <c r="JT36" i="6"/>
  <c r="JU36" i="6"/>
  <c r="JV36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L37" i="6"/>
  <c r="AM37" i="6"/>
  <c r="AN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B37" i="6"/>
  <c r="BC37" i="6"/>
  <c r="BD37" i="6"/>
  <c r="BE37" i="6"/>
  <c r="BF37" i="6"/>
  <c r="BG37" i="6"/>
  <c r="BH37" i="6"/>
  <c r="BI37" i="6"/>
  <c r="BJ37" i="6"/>
  <c r="BK37" i="6"/>
  <c r="BL37" i="6"/>
  <c r="BM37" i="6"/>
  <c r="BN37" i="6"/>
  <c r="BO37" i="6"/>
  <c r="BP37" i="6"/>
  <c r="BQ37" i="6"/>
  <c r="BR37" i="6"/>
  <c r="BS37" i="6"/>
  <c r="BT37" i="6"/>
  <c r="BU37" i="6"/>
  <c r="BV37" i="6"/>
  <c r="BW37" i="6"/>
  <c r="BX37" i="6"/>
  <c r="BY37" i="6"/>
  <c r="BZ37" i="6"/>
  <c r="CA37" i="6"/>
  <c r="CB37" i="6"/>
  <c r="CC37" i="6"/>
  <c r="CD37" i="6"/>
  <c r="CE37" i="6"/>
  <c r="CF37" i="6"/>
  <c r="CG37" i="6"/>
  <c r="CH37" i="6"/>
  <c r="CI37" i="6"/>
  <c r="CJ37" i="6"/>
  <c r="CK37" i="6"/>
  <c r="CL37" i="6"/>
  <c r="CM37" i="6"/>
  <c r="CN37" i="6"/>
  <c r="CO37" i="6"/>
  <c r="CP37" i="6"/>
  <c r="CQ37" i="6"/>
  <c r="CR37" i="6"/>
  <c r="CS37" i="6"/>
  <c r="CT37" i="6"/>
  <c r="CU37" i="6"/>
  <c r="CV37" i="6"/>
  <c r="CW37" i="6"/>
  <c r="CX37" i="6"/>
  <c r="CY37" i="6"/>
  <c r="CZ37" i="6"/>
  <c r="DA37" i="6"/>
  <c r="DB37" i="6"/>
  <c r="DC37" i="6"/>
  <c r="DD37" i="6"/>
  <c r="DE37" i="6"/>
  <c r="DF37" i="6"/>
  <c r="DG37" i="6"/>
  <c r="DH37" i="6"/>
  <c r="DI37" i="6"/>
  <c r="DJ37" i="6"/>
  <c r="DK37" i="6"/>
  <c r="DL37" i="6"/>
  <c r="DM37" i="6"/>
  <c r="DN37" i="6"/>
  <c r="DO37" i="6"/>
  <c r="DP37" i="6"/>
  <c r="DQ37" i="6"/>
  <c r="DR37" i="6"/>
  <c r="DS37" i="6"/>
  <c r="DT37" i="6"/>
  <c r="DU37" i="6"/>
  <c r="DV37" i="6"/>
  <c r="DW37" i="6"/>
  <c r="DX37" i="6"/>
  <c r="DY37" i="6"/>
  <c r="DZ37" i="6"/>
  <c r="EA37" i="6"/>
  <c r="EB37" i="6"/>
  <c r="EC37" i="6"/>
  <c r="ED37" i="6"/>
  <c r="EE37" i="6"/>
  <c r="EF37" i="6"/>
  <c r="EG37" i="6"/>
  <c r="EH37" i="6"/>
  <c r="EI37" i="6"/>
  <c r="EJ37" i="6"/>
  <c r="EK37" i="6"/>
  <c r="EL37" i="6"/>
  <c r="EM37" i="6"/>
  <c r="EN37" i="6"/>
  <c r="EO37" i="6"/>
  <c r="EP37" i="6"/>
  <c r="EQ37" i="6"/>
  <c r="ER37" i="6"/>
  <c r="ES37" i="6"/>
  <c r="ET37" i="6"/>
  <c r="EU37" i="6"/>
  <c r="EV37" i="6"/>
  <c r="EW37" i="6"/>
  <c r="EX37" i="6"/>
  <c r="EY37" i="6"/>
  <c r="EZ37" i="6"/>
  <c r="FA37" i="6"/>
  <c r="FB37" i="6"/>
  <c r="FC37" i="6"/>
  <c r="FD37" i="6"/>
  <c r="FE37" i="6"/>
  <c r="FF37" i="6"/>
  <c r="FG37" i="6"/>
  <c r="FH37" i="6"/>
  <c r="FI37" i="6"/>
  <c r="FJ37" i="6"/>
  <c r="FK37" i="6"/>
  <c r="FL37" i="6"/>
  <c r="FM37" i="6"/>
  <c r="FN37" i="6"/>
  <c r="FO37" i="6"/>
  <c r="FP37" i="6"/>
  <c r="FQ37" i="6"/>
  <c r="FR37" i="6"/>
  <c r="FS37" i="6"/>
  <c r="FT37" i="6"/>
  <c r="FU37" i="6"/>
  <c r="FV37" i="6"/>
  <c r="FW37" i="6"/>
  <c r="FX37" i="6"/>
  <c r="FY37" i="6"/>
  <c r="FZ37" i="6"/>
  <c r="GA37" i="6"/>
  <c r="GB37" i="6"/>
  <c r="GC37" i="6"/>
  <c r="GD37" i="6"/>
  <c r="GE37" i="6"/>
  <c r="GF37" i="6"/>
  <c r="GG37" i="6"/>
  <c r="GH37" i="6"/>
  <c r="GI37" i="6"/>
  <c r="GJ37" i="6"/>
  <c r="GK37" i="6"/>
  <c r="GL37" i="6"/>
  <c r="GM37" i="6"/>
  <c r="GN37" i="6"/>
  <c r="GO37" i="6"/>
  <c r="GP37" i="6"/>
  <c r="GQ37" i="6"/>
  <c r="GR37" i="6"/>
  <c r="GS37" i="6"/>
  <c r="GT37" i="6"/>
  <c r="GU37" i="6"/>
  <c r="GV37" i="6"/>
  <c r="GW37" i="6"/>
  <c r="GX37" i="6"/>
  <c r="GY37" i="6"/>
  <c r="GZ37" i="6"/>
  <c r="HA37" i="6"/>
  <c r="HB37" i="6"/>
  <c r="HC37" i="6"/>
  <c r="HD37" i="6"/>
  <c r="HE37" i="6"/>
  <c r="HF37" i="6"/>
  <c r="HG37" i="6"/>
  <c r="HH37" i="6"/>
  <c r="HI37" i="6"/>
  <c r="HJ37" i="6"/>
  <c r="HK37" i="6"/>
  <c r="HL37" i="6"/>
  <c r="HM37" i="6"/>
  <c r="HN37" i="6"/>
  <c r="HO37" i="6"/>
  <c r="HP37" i="6"/>
  <c r="HQ37" i="6"/>
  <c r="HR37" i="6"/>
  <c r="HS37" i="6"/>
  <c r="HT37" i="6"/>
  <c r="HU37" i="6"/>
  <c r="HV37" i="6"/>
  <c r="HW37" i="6"/>
  <c r="HX37" i="6"/>
  <c r="HY37" i="6"/>
  <c r="HZ37" i="6"/>
  <c r="IA37" i="6"/>
  <c r="IB37" i="6"/>
  <c r="IC37" i="6"/>
  <c r="ID37" i="6"/>
  <c r="IE37" i="6"/>
  <c r="IF37" i="6"/>
  <c r="IG37" i="6"/>
  <c r="IH37" i="6"/>
  <c r="II37" i="6"/>
  <c r="IJ37" i="6"/>
  <c r="IK37" i="6"/>
  <c r="IL37" i="6"/>
  <c r="IM37" i="6"/>
  <c r="IN37" i="6"/>
  <c r="IO37" i="6"/>
  <c r="IP37" i="6"/>
  <c r="IQ37" i="6"/>
  <c r="IR37" i="6"/>
  <c r="IS37" i="6"/>
  <c r="IT37" i="6"/>
  <c r="IU37" i="6"/>
  <c r="IV37" i="6"/>
  <c r="IW37" i="6"/>
  <c r="IX37" i="6"/>
  <c r="IY37" i="6"/>
  <c r="IZ37" i="6"/>
  <c r="JA37" i="6"/>
  <c r="JB37" i="6"/>
  <c r="JC37" i="6"/>
  <c r="JD37" i="6"/>
  <c r="JE37" i="6"/>
  <c r="JF37" i="6"/>
  <c r="JG37" i="6"/>
  <c r="JH37" i="6"/>
  <c r="JI37" i="6"/>
  <c r="JJ37" i="6"/>
  <c r="JK37" i="6"/>
  <c r="JL37" i="6"/>
  <c r="JM37" i="6"/>
  <c r="JN37" i="6"/>
  <c r="JO37" i="6"/>
  <c r="JP37" i="6"/>
  <c r="JQ37" i="6"/>
  <c r="JR37" i="6"/>
  <c r="JS37" i="6"/>
  <c r="JT37" i="6"/>
  <c r="JU37" i="6"/>
  <c r="JV37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L38" i="6"/>
  <c r="AM38" i="6"/>
  <c r="AN38" i="6"/>
  <c r="AO38" i="6"/>
  <c r="AP38" i="6"/>
  <c r="AQ38" i="6"/>
  <c r="AR38" i="6"/>
  <c r="AS38" i="6"/>
  <c r="AT38" i="6"/>
  <c r="AU38" i="6"/>
  <c r="AV38" i="6"/>
  <c r="AW38" i="6"/>
  <c r="AX38" i="6"/>
  <c r="AY38" i="6"/>
  <c r="AZ38" i="6"/>
  <c r="BA38" i="6"/>
  <c r="BB38" i="6"/>
  <c r="BC38" i="6"/>
  <c r="BD38" i="6"/>
  <c r="BE38" i="6"/>
  <c r="BF38" i="6"/>
  <c r="BG38" i="6"/>
  <c r="BH38" i="6"/>
  <c r="BI38" i="6"/>
  <c r="BJ38" i="6"/>
  <c r="BK38" i="6"/>
  <c r="BL38" i="6"/>
  <c r="BM38" i="6"/>
  <c r="BN38" i="6"/>
  <c r="BO38" i="6"/>
  <c r="BP38" i="6"/>
  <c r="BQ38" i="6"/>
  <c r="BR38" i="6"/>
  <c r="BS38" i="6"/>
  <c r="BT38" i="6"/>
  <c r="BU38" i="6"/>
  <c r="BV38" i="6"/>
  <c r="BW38" i="6"/>
  <c r="BX38" i="6"/>
  <c r="BY38" i="6"/>
  <c r="BZ38" i="6"/>
  <c r="CA38" i="6"/>
  <c r="CB38" i="6"/>
  <c r="CC38" i="6"/>
  <c r="CD38" i="6"/>
  <c r="CE38" i="6"/>
  <c r="CF38" i="6"/>
  <c r="CG38" i="6"/>
  <c r="CH38" i="6"/>
  <c r="CI38" i="6"/>
  <c r="CJ38" i="6"/>
  <c r="CK38" i="6"/>
  <c r="CL38" i="6"/>
  <c r="CM38" i="6"/>
  <c r="CN38" i="6"/>
  <c r="CO38" i="6"/>
  <c r="CP38" i="6"/>
  <c r="CQ38" i="6"/>
  <c r="CR38" i="6"/>
  <c r="CS38" i="6"/>
  <c r="CT38" i="6"/>
  <c r="CU38" i="6"/>
  <c r="CV38" i="6"/>
  <c r="CW38" i="6"/>
  <c r="CX38" i="6"/>
  <c r="CY38" i="6"/>
  <c r="CZ38" i="6"/>
  <c r="DA38" i="6"/>
  <c r="DB38" i="6"/>
  <c r="DC38" i="6"/>
  <c r="DD38" i="6"/>
  <c r="DE38" i="6"/>
  <c r="DF38" i="6"/>
  <c r="DG38" i="6"/>
  <c r="DH38" i="6"/>
  <c r="DI38" i="6"/>
  <c r="DJ38" i="6"/>
  <c r="DK38" i="6"/>
  <c r="DL38" i="6"/>
  <c r="DM38" i="6"/>
  <c r="DN38" i="6"/>
  <c r="DO38" i="6"/>
  <c r="DP38" i="6"/>
  <c r="DQ38" i="6"/>
  <c r="DR38" i="6"/>
  <c r="DS38" i="6"/>
  <c r="DT38" i="6"/>
  <c r="DU38" i="6"/>
  <c r="DV38" i="6"/>
  <c r="DW38" i="6"/>
  <c r="DX38" i="6"/>
  <c r="DY38" i="6"/>
  <c r="DZ38" i="6"/>
  <c r="EA38" i="6"/>
  <c r="EB38" i="6"/>
  <c r="EC38" i="6"/>
  <c r="ED38" i="6"/>
  <c r="EE38" i="6"/>
  <c r="EF38" i="6"/>
  <c r="EG38" i="6"/>
  <c r="EH38" i="6"/>
  <c r="EI38" i="6"/>
  <c r="EJ38" i="6"/>
  <c r="EK38" i="6"/>
  <c r="EL38" i="6"/>
  <c r="EM38" i="6"/>
  <c r="EN38" i="6"/>
  <c r="EO38" i="6"/>
  <c r="EP38" i="6"/>
  <c r="EQ38" i="6"/>
  <c r="ER38" i="6"/>
  <c r="ES38" i="6"/>
  <c r="ET38" i="6"/>
  <c r="EU38" i="6"/>
  <c r="EV38" i="6"/>
  <c r="EW38" i="6"/>
  <c r="EX38" i="6"/>
  <c r="EY38" i="6"/>
  <c r="EZ38" i="6"/>
  <c r="FA38" i="6"/>
  <c r="FB38" i="6"/>
  <c r="FC38" i="6"/>
  <c r="FD38" i="6"/>
  <c r="FE38" i="6"/>
  <c r="FF38" i="6"/>
  <c r="FG38" i="6"/>
  <c r="FH38" i="6"/>
  <c r="FI38" i="6"/>
  <c r="FJ38" i="6"/>
  <c r="FK38" i="6"/>
  <c r="FL38" i="6"/>
  <c r="FM38" i="6"/>
  <c r="FN38" i="6"/>
  <c r="FO38" i="6"/>
  <c r="FP38" i="6"/>
  <c r="FQ38" i="6"/>
  <c r="FR38" i="6"/>
  <c r="FS38" i="6"/>
  <c r="FT38" i="6"/>
  <c r="FU38" i="6"/>
  <c r="FV38" i="6"/>
  <c r="FW38" i="6"/>
  <c r="FX38" i="6"/>
  <c r="FY38" i="6"/>
  <c r="FZ38" i="6"/>
  <c r="GA38" i="6"/>
  <c r="GB38" i="6"/>
  <c r="GC38" i="6"/>
  <c r="GD38" i="6"/>
  <c r="GE38" i="6"/>
  <c r="GF38" i="6"/>
  <c r="GG38" i="6"/>
  <c r="GH38" i="6"/>
  <c r="GI38" i="6"/>
  <c r="GJ38" i="6"/>
  <c r="GK38" i="6"/>
  <c r="GL38" i="6"/>
  <c r="GM38" i="6"/>
  <c r="GN38" i="6"/>
  <c r="GO38" i="6"/>
  <c r="GP38" i="6"/>
  <c r="GQ38" i="6"/>
  <c r="GR38" i="6"/>
  <c r="GS38" i="6"/>
  <c r="GT38" i="6"/>
  <c r="GU38" i="6"/>
  <c r="GV38" i="6"/>
  <c r="GW38" i="6"/>
  <c r="GX38" i="6"/>
  <c r="GY38" i="6"/>
  <c r="GZ38" i="6"/>
  <c r="HA38" i="6"/>
  <c r="HB38" i="6"/>
  <c r="HC38" i="6"/>
  <c r="HD38" i="6"/>
  <c r="HE38" i="6"/>
  <c r="HF38" i="6"/>
  <c r="HG38" i="6"/>
  <c r="HH38" i="6"/>
  <c r="HI38" i="6"/>
  <c r="HJ38" i="6"/>
  <c r="HK38" i="6"/>
  <c r="HL38" i="6"/>
  <c r="HM38" i="6"/>
  <c r="HN38" i="6"/>
  <c r="HO38" i="6"/>
  <c r="HP38" i="6"/>
  <c r="HQ38" i="6"/>
  <c r="HR38" i="6"/>
  <c r="HS38" i="6"/>
  <c r="HT38" i="6"/>
  <c r="HU38" i="6"/>
  <c r="HV38" i="6"/>
  <c r="HW38" i="6"/>
  <c r="HX38" i="6"/>
  <c r="HY38" i="6"/>
  <c r="HZ38" i="6"/>
  <c r="IA38" i="6"/>
  <c r="IB38" i="6"/>
  <c r="IC38" i="6"/>
  <c r="ID38" i="6"/>
  <c r="IE38" i="6"/>
  <c r="IF38" i="6"/>
  <c r="IG38" i="6"/>
  <c r="IH38" i="6"/>
  <c r="II38" i="6"/>
  <c r="IJ38" i="6"/>
  <c r="IK38" i="6"/>
  <c r="IL38" i="6"/>
  <c r="IM38" i="6"/>
  <c r="IN38" i="6"/>
  <c r="IO38" i="6"/>
  <c r="IP38" i="6"/>
  <c r="IQ38" i="6"/>
  <c r="IR38" i="6"/>
  <c r="IS38" i="6"/>
  <c r="IT38" i="6"/>
  <c r="IU38" i="6"/>
  <c r="IV38" i="6"/>
  <c r="IW38" i="6"/>
  <c r="IX38" i="6"/>
  <c r="IY38" i="6"/>
  <c r="IZ38" i="6"/>
  <c r="JA38" i="6"/>
  <c r="JB38" i="6"/>
  <c r="JC38" i="6"/>
  <c r="JD38" i="6"/>
  <c r="JE38" i="6"/>
  <c r="JF38" i="6"/>
  <c r="JG38" i="6"/>
  <c r="JH38" i="6"/>
  <c r="JI38" i="6"/>
  <c r="JJ38" i="6"/>
  <c r="JK38" i="6"/>
  <c r="JL38" i="6"/>
  <c r="JM38" i="6"/>
  <c r="JN38" i="6"/>
  <c r="JO38" i="6"/>
  <c r="JP38" i="6"/>
  <c r="JQ38" i="6"/>
  <c r="JR38" i="6"/>
  <c r="JS38" i="6"/>
  <c r="JT38" i="6"/>
  <c r="JU38" i="6"/>
  <c r="JV38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AK39" i="6"/>
  <c r="AL39" i="6"/>
  <c r="AM39" i="6"/>
  <c r="AN39" i="6"/>
  <c r="AO39" i="6"/>
  <c r="AP39" i="6"/>
  <c r="AQ39" i="6"/>
  <c r="AR39" i="6"/>
  <c r="AS39" i="6"/>
  <c r="AT39" i="6"/>
  <c r="AU39" i="6"/>
  <c r="AV39" i="6"/>
  <c r="AW39" i="6"/>
  <c r="AX39" i="6"/>
  <c r="AY39" i="6"/>
  <c r="AZ39" i="6"/>
  <c r="BA39" i="6"/>
  <c r="BB39" i="6"/>
  <c r="BC39" i="6"/>
  <c r="BD39" i="6"/>
  <c r="BE39" i="6"/>
  <c r="BF39" i="6"/>
  <c r="BG39" i="6"/>
  <c r="BH39" i="6"/>
  <c r="BI39" i="6"/>
  <c r="BJ39" i="6"/>
  <c r="BK39" i="6"/>
  <c r="BL39" i="6"/>
  <c r="BM39" i="6"/>
  <c r="BN39" i="6"/>
  <c r="BO39" i="6"/>
  <c r="BP39" i="6"/>
  <c r="BQ39" i="6"/>
  <c r="BR39" i="6"/>
  <c r="BS39" i="6"/>
  <c r="BT39" i="6"/>
  <c r="BU39" i="6"/>
  <c r="BV39" i="6"/>
  <c r="BW39" i="6"/>
  <c r="BX39" i="6"/>
  <c r="BY39" i="6"/>
  <c r="BZ39" i="6"/>
  <c r="CA39" i="6"/>
  <c r="CB39" i="6"/>
  <c r="CC39" i="6"/>
  <c r="CD39" i="6"/>
  <c r="CE39" i="6"/>
  <c r="CF39" i="6"/>
  <c r="CG39" i="6"/>
  <c r="CH39" i="6"/>
  <c r="CI39" i="6"/>
  <c r="CJ39" i="6"/>
  <c r="CK39" i="6"/>
  <c r="CL39" i="6"/>
  <c r="CM39" i="6"/>
  <c r="CN39" i="6"/>
  <c r="CO39" i="6"/>
  <c r="CP39" i="6"/>
  <c r="CQ39" i="6"/>
  <c r="CR39" i="6"/>
  <c r="CS39" i="6"/>
  <c r="CT39" i="6"/>
  <c r="CU39" i="6"/>
  <c r="CV39" i="6"/>
  <c r="CW39" i="6"/>
  <c r="CX39" i="6"/>
  <c r="CY39" i="6"/>
  <c r="CZ39" i="6"/>
  <c r="DA39" i="6"/>
  <c r="DB39" i="6"/>
  <c r="DC39" i="6"/>
  <c r="DD39" i="6"/>
  <c r="DE39" i="6"/>
  <c r="DF39" i="6"/>
  <c r="DG39" i="6"/>
  <c r="DH39" i="6"/>
  <c r="DI39" i="6"/>
  <c r="DJ39" i="6"/>
  <c r="DK39" i="6"/>
  <c r="DL39" i="6"/>
  <c r="DM39" i="6"/>
  <c r="DN39" i="6"/>
  <c r="DO39" i="6"/>
  <c r="DP39" i="6"/>
  <c r="DQ39" i="6"/>
  <c r="DR39" i="6"/>
  <c r="DS39" i="6"/>
  <c r="DT39" i="6"/>
  <c r="DU39" i="6"/>
  <c r="DV39" i="6"/>
  <c r="DW39" i="6"/>
  <c r="DX39" i="6"/>
  <c r="DY39" i="6"/>
  <c r="DZ39" i="6"/>
  <c r="EA39" i="6"/>
  <c r="EB39" i="6"/>
  <c r="EC39" i="6"/>
  <c r="ED39" i="6"/>
  <c r="EE39" i="6"/>
  <c r="EF39" i="6"/>
  <c r="EG39" i="6"/>
  <c r="EH39" i="6"/>
  <c r="EI39" i="6"/>
  <c r="EJ39" i="6"/>
  <c r="EK39" i="6"/>
  <c r="EL39" i="6"/>
  <c r="EM39" i="6"/>
  <c r="EN39" i="6"/>
  <c r="EO39" i="6"/>
  <c r="EP39" i="6"/>
  <c r="EQ39" i="6"/>
  <c r="ER39" i="6"/>
  <c r="ES39" i="6"/>
  <c r="ET39" i="6"/>
  <c r="EU39" i="6"/>
  <c r="EV39" i="6"/>
  <c r="EW39" i="6"/>
  <c r="EX39" i="6"/>
  <c r="EY39" i="6"/>
  <c r="EZ39" i="6"/>
  <c r="FA39" i="6"/>
  <c r="FB39" i="6"/>
  <c r="FC39" i="6"/>
  <c r="FD39" i="6"/>
  <c r="FE39" i="6"/>
  <c r="FF39" i="6"/>
  <c r="FG39" i="6"/>
  <c r="FH39" i="6"/>
  <c r="FI39" i="6"/>
  <c r="FJ39" i="6"/>
  <c r="FK39" i="6"/>
  <c r="FL39" i="6"/>
  <c r="FM39" i="6"/>
  <c r="FN39" i="6"/>
  <c r="FO39" i="6"/>
  <c r="FP39" i="6"/>
  <c r="FQ39" i="6"/>
  <c r="FR39" i="6"/>
  <c r="FS39" i="6"/>
  <c r="FT39" i="6"/>
  <c r="FU39" i="6"/>
  <c r="FV39" i="6"/>
  <c r="FW39" i="6"/>
  <c r="FX39" i="6"/>
  <c r="FY39" i="6"/>
  <c r="FZ39" i="6"/>
  <c r="GA39" i="6"/>
  <c r="GB39" i="6"/>
  <c r="GC39" i="6"/>
  <c r="GD39" i="6"/>
  <c r="GE39" i="6"/>
  <c r="GF39" i="6"/>
  <c r="GG39" i="6"/>
  <c r="GH39" i="6"/>
  <c r="GI39" i="6"/>
  <c r="GJ39" i="6"/>
  <c r="GK39" i="6"/>
  <c r="GL39" i="6"/>
  <c r="GM39" i="6"/>
  <c r="GN39" i="6"/>
  <c r="GO39" i="6"/>
  <c r="GP39" i="6"/>
  <c r="GQ39" i="6"/>
  <c r="GR39" i="6"/>
  <c r="GS39" i="6"/>
  <c r="GT39" i="6"/>
  <c r="GU39" i="6"/>
  <c r="GV39" i="6"/>
  <c r="GW39" i="6"/>
  <c r="GX39" i="6"/>
  <c r="GY39" i="6"/>
  <c r="GZ39" i="6"/>
  <c r="HA39" i="6"/>
  <c r="HB39" i="6"/>
  <c r="HC39" i="6"/>
  <c r="HD39" i="6"/>
  <c r="HE39" i="6"/>
  <c r="HF39" i="6"/>
  <c r="HG39" i="6"/>
  <c r="HH39" i="6"/>
  <c r="HI39" i="6"/>
  <c r="HJ39" i="6"/>
  <c r="HK39" i="6"/>
  <c r="HL39" i="6"/>
  <c r="HM39" i="6"/>
  <c r="HN39" i="6"/>
  <c r="HO39" i="6"/>
  <c r="HP39" i="6"/>
  <c r="HQ39" i="6"/>
  <c r="HR39" i="6"/>
  <c r="HS39" i="6"/>
  <c r="HT39" i="6"/>
  <c r="HU39" i="6"/>
  <c r="HV39" i="6"/>
  <c r="HW39" i="6"/>
  <c r="HX39" i="6"/>
  <c r="HY39" i="6"/>
  <c r="HZ39" i="6"/>
  <c r="IA39" i="6"/>
  <c r="IB39" i="6"/>
  <c r="IC39" i="6"/>
  <c r="ID39" i="6"/>
  <c r="IE39" i="6"/>
  <c r="IF39" i="6"/>
  <c r="IG39" i="6"/>
  <c r="IH39" i="6"/>
  <c r="II39" i="6"/>
  <c r="IJ39" i="6"/>
  <c r="IK39" i="6"/>
  <c r="IL39" i="6"/>
  <c r="IM39" i="6"/>
  <c r="IN39" i="6"/>
  <c r="IO39" i="6"/>
  <c r="IP39" i="6"/>
  <c r="IQ39" i="6"/>
  <c r="IR39" i="6"/>
  <c r="IS39" i="6"/>
  <c r="IT39" i="6"/>
  <c r="IU39" i="6"/>
  <c r="IV39" i="6"/>
  <c r="IW39" i="6"/>
  <c r="IX39" i="6"/>
  <c r="IY39" i="6"/>
  <c r="IZ39" i="6"/>
  <c r="JA39" i="6"/>
  <c r="JB39" i="6"/>
  <c r="JC39" i="6"/>
  <c r="JD39" i="6"/>
  <c r="JE39" i="6"/>
  <c r="JF39" i="6"/>
  <c r="JG39" i="6"/>
  <c r="JH39" i="6"/>
  <c r="JI39" i="6"/>
  <c r="JJ39" i="6"/>
  <c r="JK39" i="6"/>
  <c r="JL39" i="6"/>
  <c r="JM39" i="6"/>
  <c r="JN39" i="6"/>
  <c r="JO39" i="6"/>
  <c r="JP39" i="6"/>
  <c r="JQ39" i="6"/>
  <c r="JR39" i="6"/>
  <c r="JS39" i="6"/>
  <c r="JT39" i="6"/>
  <c r="JU39" i="6"/>
  <c r="JV39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BL40" i="6"/>
  <c r="BM40" i="6"/>
  <c r="BN40" i="6"/>
  <c r="BO40" i="6"/>
  <c r="BP40" i="6"/>
  <c r="BQ40" i="6"/>
  <c r="BR40" i="6"/>
  <c r="BS40" i="6"/>
  <c r="BT40" i="6"/>
  <c r="BU40" i="6"/>
  <c r="BV40" i="6"/>
  <c r="BW40" i="6"/>
  <c r="BX40" i="6"/>
  <c r="BY40" i="6"/>
  <c r="BZ40" i="6"/>
  <c r="CA40" i="6"/>
  <c r="CB40" i="6"/>
  <c r="CC40" i="6"/>
  <c r="CD40" i="6"/>
  <c r="CE40" i="6"/>
  <c r="CF40" i="6"/>
  <c r="CG40" i="6"/>
  <c r="CH40" i="6"/>
  <c r="CI40" i="6"/>
  <c r="CJ40" i="6"/>
  <c r="CK40" i="6"/>
  <c r="CL40" i="6"/>
  <c r="CM40" i="6"/>
  <c r="CN40" i="6"/>
  <c r="CO40" i="6"/>
  <c r="CP40" i="6"/>
  <c r="CQ40" i="6"/>
  <c r="CR40" i="6"/>
  <c r="CS40" i="6"/>
  <c r="CT40" i="6"/>
  <c r="CU40" i="6"/>
  <c r="CV40" i="6"/>
  <c r="CW40" i="6"/>
  <c r="CX40" i="6"/>
  <c r="CY40" i="6"/>
  <c r="CZ40" i="6"/>
  <c r="DA40" i="6"/>
  <c r="DB40" i="6"/>
  <c r="DC40" i="6"/>
  <c r="DD40" i="6"/>
  <c r="DE40" i="6"/>
  <c r="DF40" i="6"/>
  <c r="DG40" i="6"/>
  <c r="DH40" i="6"/>
  <c r="DI40" i="6"/>
  <c r="DJ40" i="6"/>
  <c r="DK40" i="6"/>
  <c r="DL40" i="6"/>
  <c r="DM40" i="6"/>
  <c r="DN40" i="6"/>
  <c r="DO40" i="6"/>
  <c r="DP40" i="6"/>
  <c r="DQ40" i="6"/>
  <c r="DR40" i="6"/>
  <c r="DS40" i="6"/>
  <c r="DT40" i="6"/>
  <c r="DU40" i="6"/>
  <c r="DV40" i="6"/>
  <c r="DW40" i="6"/>
  <c r="DX40" i="6"/>
  <c r="DY40" i="6"/>
  <c r="DZ40" i="6"/>
  <c r="EA40" i="6"/>
  <c r="EB40" i="6"/>
  <c r="EC40" i="6"/>
  <c r="ED40" i="6"/>
  <c r="EE40" i="6"/>
  <c r="EF40" i="6"/>
  <c r="EG40" i="6"/>
  <c r="EH40" i="6"/>
  <c r="EI40" i="6"/>
  <c r="EJ40" i="6"/>
  <c r="EK40" i="6"/>
  <c r="EL40" i="6"/>
  <c r="EM40" i="6"/>
  <c r="EN40" i="6"/>
  <c r="EO40" i="6"/>
  <c r="EP40" i="6"/>
  <c r="EQ40" i="6"/>
  <c r="ER40" i="6"/>
  <c r="ES40" i="6"/>
  <c r="ET40" i="6"/>
  <c r="EU40" i="6"/>
  <c r="EV40" i="6"/>
  <c r="EW40" i="6"/>
  <c r="EX40" i="6"/>
  <c r="EY40" i="6"/>
  <c r="EZ40" i="6"/>
  <c r="FA40" i="6"/>
  <c r="FB40" i="6"/>
  <c r="FC40" i="6"/>
  <c r="FD40" i="6"/>
  <c r="FE40" i="6"/>
  <c r="FF40" i="6"/>
  <c r="FG40" i="6"/>
  <c r="FH40" i="6"/>
  <c r="FI40" i="6"/>
  <c r="FJ40" i="6"/>
  <c r="FK40" i="6"/>
  <c r="FL40" i="6"/>
  <c r="FM40" i="6"/>
  <c r="FN40" i="6"/>
  <c r="FO40" i="6"/>
  <c r="FP40" i="6"/>
  <c r="FQ40" i="6"/>
  <c r="FR40" i="6"/>
  <c r="FS40" i="6"/>
  <c r="FT40" i="6"/>
  <c r="FU40" i="6"/>
  <c r="FV40" i="6"/>
  <c r="FW40" i="6"/>
  <c r="FX40" i="6"/>
  <c r="FY40" i="6"/>
  <c r="FZ40" i="6"/>
  <c r="GA40" i="6"/>
  <c r="GB40" i="6"/>
  <c r="GC40" i="6"/>
  <c r="GD40" i="6"/>
  <c r="GE40" i="6"/>
  <c r="GF40" i="6"/>
  <c r="GG40" i="6"/>
  <c r="GH40" i="6"/>
  <c r="GI40" i="6"/>
  <c r="GJ40" i="6"/>
  <c r="GK40" i="6"/>
  <c r="GL40" i="6"/>
  <c r="GM40" i="6"/>
  <c r="GN40" i="6"/>
  <c r="GO40" i="6"/>
  <c r="GP40" i="6"/>
  <c r="GQ40" i="6"/>
  <c r="GR40" i="6"/>
  <c r="GS40" i="6"/>
  <c r="GT40" i="6"/>
  <c r="GU40" i="6"/>
  <c r="GV40" i="6"/>
  <c r="GW40" i="6"/>
  <c r="GX40" i="6"/>
  <c r="GY40" i="6"/>
  <c r="GZ40" i="6"/>
  <c r="HA40" i="6"/>
  <c r="HB40" i="6"/>
  <c r="HC40" i="6"/>
  <c r="HD40" i="6"/>
  <c r="HE40" i="6"/>
  <c r="HF40" i="6"/>
  <c r="HG40" i="6"/>
  <c r="HH40" i="6"/>
  <c r="HI40" i="6"/>
  <c r="HJ40" i="6"/>
  <c r="HK40" i="6"/>
  <c r="HL40" i="6"/>
  <c r="HM40" i="6"/>
  <c r="HN40" i="6"/>
  <c r="HO40" i="6"/>
  <c r="HP40" i="6"/>
  <c r="HQ40" i="6"/>
  <c r="HR40" i="6"/>
  <c r="HS40" i="6"/>
  <c r="HT40" i="6"/>
  <c r="HU40" i="6"/>
  <c r="HV40" i="6"/>
  <c r="HW40" i="6"/>
  <c r="HX40" i="6"/>
  <c r="HY40" i="6"/>
  <c r="HZ40" i="6"/>
  <c r="IA40" i="6"/>
  <c r="IB40" i="6"/>
  <c r="IC40" i="6"/>
  <c r="ID40" i="6"/>
  <c r="IE40" i="6"/>
  <c r="IF40" i="6"/>
  <c r="IG40" i="6"/>
  <c r="IH40" i="6"/>
  <c r="II40" i="6"/>
  <c r="IJ40" i="6"/>
  <c r="IK40" i="6"/>
  <c r="IL40" i="6"/>
  <c r="IM40" i="6"/>
  <c r="IN40" i="6"/>
  <c r="IO40" i="6"/>
  <c r="IP40" i="6"/>
  <c r="IQ40" i="6"/>
  <c r="IR40" i="6"/>
  <c r="IS40" i="6"/>
  <c r="IT40" i="6"/>
  <c r="IU40" i="6"/>
  <c r="IV40" i="6"/>
  <c r="IW40" i="6"/>
  <c r="IX40" i="6"/>
  <c r="IY40" i="6"/>
  <c r="IZ40" i="6"/>
  <c r="JA40" i="6"/>
  <c r="JB40" i="6"/>
  <c r="JC40" i="6"/>
  <c r="JD40" i="6"/>
  <c r="JE40" i="6"/>
  <c r="JF40" i="6"/>
  <c r="JG40" i="6"/>
  <c r="JH40" i="6"/>
  <c r="JI40" i="6"/>
  <c r="JJ40" i="6"/>
  <c r="JK40" i="6"/>
  <c r="JL40" i="6"/>
  <c r="JM40" i="6"/>
  <c r="JN40" i="6"/>
  <c r="JO40" i="6"/>
  <c r="JP40" i="6"/>
  <c r="JQ40" i="6"/>
  <c r="JR40" i="6"/>
  <c r="JS40" i="6"/>
  <c r="JT40" i="6"/>
  <c r="JU40" i="6"/>
  <c r="JV40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AK41" i="6"/>
  <c r="AL41" i="6"/>
  <c r="AM41" i="6"/>
  <c r="AN41" i="6"/>
  <c r="AO41" i="6"/>
  <c r="AP41" i="6"/>
  <c r="AQ41" i="6"/>
  <c r="AR41" i="6"/>
  <c r="AS41" i="6"/>
  <c r="AT41" i="6"/>
  <c r="AU41" i="6"/>
  <c r="AV41" i="6"/>
  <c r="AW41" i="6"/>
  <c r="AX41" i="6"/>
  <c r="AY41" i="6"/>
  <c r="AZ41" i="6"/>
  <c r="BA41" i="6"/>
  <c r="BB41" i="6"/>
  <c r="BC41" i="6"/>
  <c r="BD41" i="6"/>
  <c r="BE41" i="6"/>
  <c r="BF41" i="6"/>
  <c r="BG41" i="6"/>
  <c r="BH41" i="6"/>
  <c r="BI41" i="6"/>
  <c r="BJ41" i="6"/>
  <c r="BK41" i="6"/>
  <c r="BL41" i="6"/>
  <c r="BM41" i="6"/>
  <c r="BN41" i="6"/>
  <c r="BO41" i="6"/>
  <c r="BP41" i="6"/>
  <c r="BQ41" i="6"/>
  <c r="BR41" i="6"/>
  <c r="BS41" i="6"/>
  <c r="BT41" i="6"/>
  <c r="BU41" i="6"/>
  <c r="BV41" i="6"/>
  <c r="BW41" i="6"/>
  <c r="BX41" i="6"/>
  <c r="BY41" i="6"/>
  <c r="BZ41" i="6"/>
  <c r="CA41" i="6"/>
  <c r="CB41" i="6"/>
  <c r="CC41" i="6"/>
  <c r="CD41" i="6"/>
  <c r="CE41" i="6"/>
  <c r="CF41" i="6"/>
  <c r="CG41" i="6"/>
  <c r="CH41" i="6"/>
  <c r="CI41" i="6"/>
  <c r="CJ41" i="6"/>
  <c r="CK41" i="6"/>
  <c r="CL41" i="6"/>
  <c r="CM41" i="6"/>
  <c r="CN41" i="6"/>
  <c r="CO41" i="6"/>
  <c r="CP41" i="6"/>
  <c r="CQ41" i="6"/>
  <c r="CR41" i="6"/>
  <c r="CS41" i="6"/>
  <c r="CT41" i="6"/>
  <c r="CU41" i="6"/>
  <c r="CV41" i="6"/>
  <c r="CW41" i="6"/>
  <c r="CX41" i="6"/>
  <c r="CY41" i="6"/>
  <c r="CZ41" i="6"/>
  <c r="DA41" i="6"/>
  <c r="DB41" i="6"/>
  <c r="DC41" i="6"/>
  <c r="DD41" i="6"/>
  <c r="DE41" i="6"/>
  <c r="DF41" i="6"/>
  <c r="DG41" i="6"/>
  <c r="DH41" i="6"/>
  <c r="DI41" i="6"/>
  <c r="DJ41" i="6"/>
  <c r="DK41" i="6"/>
  <c r="DL41" i="6"/>
  <c r="DM41" i="6"/>
  <c r="DN41" i="6"/>
  <c r="DO41" i="6"/>
  <c r="DP41" i="6"/>
  <c r="DQ41" i="6"/>
  <c r="DR41" i="6"/>
  <c r="DS41" i="6"/>
  <c r="DT41" i="6"/>
  <c r="DU41" i="6"/>
  <c r="DV41" i="6"/>
  <c r="DW41" i="6"/>
  <c r="DX41" i="6"/>
  <c r="DY41" i="6"/>
  <c r="DZ41" i="6"/>
  <c r="EA41" i="6"/>
  <c r="EB41" i="6"/>
  <c r="EC41" i="6"/>
  <c r="ED41" i="6"/>
  <c r="EE41" i="6"/>
  <c r="EF41" i="6"/>
  <c r="EG41" i="6"/>
  <c r="EH41" i="6"/>
  <c r="EI41" i="6"/>
  <c r="EJ41" i="6"/>
  <c r="EK41" i="6"/>
  <c r="EL41" i="6"/>
  <c r="EM41" i="6"/>
  <c r="EN41" i="6"/>
  <c r="EO41" i="6"/>
  <c r="EP41" i="6"/>
  <c r="EQ41" i="6"/>
  <c r="ER41" i="6"/>
  <c r="ES41" i="6"/>
  <c r="ET41" i="6"/>
  <c r="EU41" i="6"/>
  <c r="EV41" i="6"/>
  <c r="EW41" i="6"/>
  <c r="EX41" i="6"/>
  <c r="EY41" i="6"/>
  <c r="EZ41" i="6"/>
  <c r="FA41" i="6"/>
  <c r="FB41" i="6"/>
  <c r="FC41" i="6"/>
  <c r="FD41" i="6"/>
  <c r="FE41" i="6"/>
  <c r="FF41" i="6"/>
  <c r="FG41" i="6"/>
  <c r="FH41" i="6"/>
  <c r="FI41" i="6"/>
  <c r="FJ41" i="6"/>
  <c r="FK41" i="6"/>
  <c r="FL41" i="6"/>
  <c r="FM41" i="6"/>
  <c r="FN41" i="6"/>
  <c r="FO41" i="6"/>
  <c r="FP41" i="6"/>
  <c r="FQ41" i="6"/>
  <c r="FR41" i="6"/>
  <c r="FS41" i="6"/>
  <c r="FT41" i="6"/>
  <c r="FU41" i="6"/>
  <c r="FV41" i="6"/>
  <c r="FW41" i="6"/>
  <c r="FX41" i="6"/>
  <c r="FY41" i="6"/>
  <c r="FZ41" i="6"/>
  <c r="GA41" i="6"/>
  <c r="GB41" i="6"/>
  <c r="GC41" i="6"/>
  <c r="GD41" i="6"/>
  <c r="GE41" i="6"/>
  <c r="GF41" i="6"/>
  <c r="GG41" i="6"/>
  <c r="GH41" i="6"/>
  <c r="GI41" i="6"/>
  <c r="GJ41" i="6"/>
  <c r="GK41" i="6"/>
  <c r="GL41" i="6"/>
  <c r="GM41" i="6"/>
  <c r="GN41" i="6"/>
  <c r="GO41" i="6"/>
  <c r="GP41" i="6"/>
  <c r="GQ41" i="6"/>
  <c r="GR41" i="6"/>
  <c r="GS41" i="6"/>
  <c r="GT41" i="6"/>
  <c r="GU41" i="6"/>
  <c r="GV41" i="6"/>
  <c r="GW41" i="6"/>
  <c r="GX41" i="6"/>
  <c r="GY41" i="6"/>
  <c r="GZ41" i="6"/>
  <c r="HA41" i="6"/>
  <c r="HB41" i="6"/>
  <c r="HC41" i="6"/>
  <c r="HD41" i="6"/>
  <c r="HE41" i="6"/>
  <c r="HF41" i="6"/>
  <c r="HG41" i="6"/>
  <c r="HH41" i="6"/>
  <c r="HI41" i="6"/>
  <c r="HJ41" i="6"/>
  <c r="HK41" i="6"/>
  <c r="HL41" i="6"/>
  <c r="HM41" i="6"/>
  <c r="HN41" i="6"/>
  <c r="HO41" i="6"/>
  <c r="HP41" i="6"/>
  <c r="HQ41" i="6"/>
  <c r="HR41" i="6"/>
  <c r="HS41" i="6"/>
  <c r="HT41" i="6"/>
  <c r="HU41" i="6"/>
  <c r="HV41" i="6"/>
  <c r="HW41" i="6"/>
  <c r="HX41" i="6"/>
  <c r="HY41" i="6"/>
  <c r="HZ41" i="6"/>
  <c r="IA41" i="6"/>
  <c r="IB41" i="6"/>
  <c r="IC41" i="6"/>
  <c r="ID41" i="6"/>
  <c r="IE41" i="6"/>
  <c r="IF41" i="6"/>
  <c r="IG41" i="6"/>
  <c r="IH41" i="6"/>
  <c r="II41" i="6"/>
  <c r="IJ41" i="6"/>
  <c r="IK41" i="6"/>
  <c r="IL41" i="6"/>
  <c r="IM41" i="6"/>
  <c r="IN41" i="6"/>
  <c r="IO41" i="6"/>
  <c r="IP41" i="6"/>
  <c r="IQ41" i="6"/>
  <c r="IR41" i="6"/>
  <c r="IS41" i="6"/>
  <c r="IT41" i="6"/>
  <c r="IU41" i="6"/>
  <c r="IV41" i="6"/>
  <c r="IW41" i="6"/>
  <c r="IX41" i="6"/>
  <c r="IY41" i="6"/>
  <c r="IZ41" i="6"/>
  <c r="JA41" i="6"/>
  <c r="JB41" i="6"/>
  <c r="JC41" i="6"/>
  <c r="JD41" i="6"/>
  <c r="JE41" i="6"/>
  <c r="JF41" i="6"/>
  <c r="JG41" i="6"/>
  <c r="JH41" i="6"/>
  <c r="JI41" i="6"/>
  <c r="JJ41" i="6"/>
  <c r="JK41" i="6"/>
  <c r="JL41" i="6"/>
  <c r="JM41" i="6"/>
  <c r="JN41" i="6"/>
  <c r="JO41" i="6"/>
  <c r="JP41" i="6"/>
  <c r="JQ41" i="6"/>
  <c r="JR41" i="6"/>
  <c r="JS41" i="6"/>
  <c r="JT41" i="6"/>
  <c r="JU41" i="6"/>
  <c r="JV41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L42" i="6"/>
  <c r="AM42" i="6"/>
  <c r="AN42" i="6"/>
  <c r="AO42" i="6"/>
  <c r="AP42" i="6"/>
  <c r="AQ42" i="6"/>
  <c r="AR42" i="6"/>
  <c r="AS42" i="6"/>
  <c r="AT42" i="6"/>
  <c r="AU42" i="6"/>
  <c r="AV42" i="6"/>
  <c r="AW42" i="6"/>
  <c r="AX42" i="6"/>
  <c r="AY42" i="6"/>
  <c r="AZ42" i="6"/>
  <c r="BA42" i="6"/>
  <c r="BB42" i="6"/>
  <c r="BC42" i="6"/>
  <c r="BD42" i="6"/>
  <c r="BE42" i="6"/>
  <c r="BF42" i="6"/>
  <c r="BG42" i="6"/>
  <c r="BH42" i="6"/>
  <c r="BI42" i="6"/>
  <c r="BJ42" i="6"/>
  <c r="BK42" i="6"/>
  <c r="BL42" i="6"/>
  <c r="BM42" i="6"/>
  <c r="BN42" i="6"/>
  <c r="BO42" i="6"/>
  <c r="BP42" i="6"/>
  <c r="BQ42" i="6"/>
  <c r="BR42" i="6"/>
  <c r="BS42" i="6"/>
  <c r="BT42" i="6"/>
  <c r="BU42" i="6"/>
  <c r="BV42" i="6"/>
  <c r="BW42" i="6"/>
  <c r="BX42" i="6"/>
  <c r="BY42" i="6"/>
  <c r="BZ42" i="6"/>
  <c r="CA42" i="6"/>
  <c r="CB42" i="6"/>
  <c r="CC42" i="6"/>
  <c r="CD42" i="6"/>
  <c r="CE42" i="6"/>
  <c r="CF42" i="6"/>
  <c r="CG42" i="6"/>
  <c r="CH42" i="6"/>
  <c r="CI42" i="6"/>
  <c r="CJ42" i="6"/>
  <c r="CK42" i="6"/>
  <c r="CL42" i="6"/>
  <c r="CM42" i="6"/>
  <c r="CN42" i="6"/>
  <c r="CO42" i="6"/>
  <c r="CP42" i="6"/>
  <c r="CQ42" i="6"/>
  <c r="CR42" i="6"/>
  <c r="CS42" i="6"/>
  <c r="CT42" i="6"/>
  <c r="CU42" i="6"/>
  <c r="CV42" i="6"/>
  <c r="CW42" i="6"/>
  <c r="CX42" i="6"/>
  <c r="CY42" i="6"/>
  <c r="CZ42" i="6"/>
  <c r="DA42" i="6"/>
  <c r="DB42" i="6"/>
  <c r="DC42" i="6"/>
  <c r="DD42" i="6"/>
  <c r="DE42" i="6"/>
  <c r="DF42" i="6"/>
  <c r="DG42" i="6"/>
  <c r="DH42" i="6"/>
  <c r="DI42" i="6"/>
  <c r="DJ42" i="6"/>
  <c r="DK42" i="6"/>
  <c r="DL42" i="6"/>
  <c r="DM42" i="6"/>
  <c r="DN42" i="6"/>
  <c r="DO42" i="6"/>
  <c r="DP42" i="6"/>
  <c r="DQ42" i="6"/>
  <c r="DR42" i="6"/>
  <c r="DS42" i="6"/>
  <c r="DT42" i="6"/>
  <c r="DU42" i="6"/>
  <c r="DV42" i="6"/>
  <c r="DW42" i="6"/>
  <c r="DX42" i="6"/>
  <c r="DY42" i="6"/>
  <c r="DZ42" i="6"/>
  <c r="EA42" i="6"/>
  <c r="EB42" i="6"/>
  <c r="EC42" i="6"/>
  <c r="ED42" i="6"/>
  <c r="EE42" i="6"/>
  <c r="EF42" i="6"/>
  <c r="EG42" i="6"/>
  <c r="EH42" i="6"/>
  <c r="EI42" i="6"/>
  <c r="EJ42" i="6"/>
  <c r="EK42" i="6"/>
  <c r="EL42" i="6"/>
  <c r="EM42" i="6"/>
  <c r="EN42" i="6"/>
  <c r="EO42" i="6"/>
  <c r="EP42" i="6"/>
  <c r="EQ42" i="6"/>
  <c r="ER42" i="6"/>
  <c r="ES42" i="6"/>
  <c r="ET42" i="6"/>
  <c r="EU42" i="6"/>
  <c r="EV42" i="6"/>
  <c r="EW42" i="6"/>
  <c r="EX42" i="6"/>
  <c r="EY42" i="6"/>
  <c r="EZ42" i="6"/>
  <c r="FA42" i="6"/>
  <c r="FB42" i="6"/>
  <c r="FC42" i="6"/>
  <c r="FD42" i="6"/>
  <c r="FE42" i="6"/>
  <c r="FF42" i="6"/>
  <c r="FG42" i="6"/>
  <c r="FH42" i="6"/>
  <c r="FI42" i="6"/>
  <c r="FJ42" i="6"/>
  <c r="FK42" i="6"/>
  <c r="FL42" i="6"/>
  <c r="FM42" i="6"/>
  <c r="FN42" i="6"/>
  <c r="FO42" i="6"/>
  <c r="FP42" i="6"/>
  <c r="FQ42" i="6"/>
  <c r="FR42" i="6"/>
  <c r="FS42" i="6"/>
  <c r="FT42" i="6"/>
  <c r="FU42" i="6"/>
  <c r="FV42" i="6"/>
  <c r="FW42" i="6"/>
  <c r="FX42" i="6"/>
  <c r="FY42" i="6"/>
  <c r="FZ42" i="6"/>
  <c r="GA42" i="6"/>
  <c r="GB42" i="6"/>
  <c r="GC42" i="6"/>
  <c r="GD42" i="6"/>
  <c r="GE42" i="6"/>
  <c r="GF42" i="6"/>
  <c r="GG42" i="6"/>
  <c r="GH42" i="6"/>
  <c r="GI42" i="6"/>
  <c r="GJ42" i="6"/>
  <c r="GK42" i="6"/>
  <c r="GL42" i="6"/>
  <c r="GM42" i="6"/>
  <c r="GN42" i="6"/>
  <c r="GO42" i="6"/>
  <c r="GP42" i="6"/>
  <c r="GQ42" i="6"/>
  <c r="GR42" i="6"/>
  <c r="GS42" i="6"/>
  <c r="GT42" i="6"/>
  <c r="GU42" i="6"/>
  <c r="GV42" i="6"/>
  <c r="GW42" i="6"/>
  <c r="GX42" i="6"/>
  <c r="GY42" i="6"/>
  <c r="GZ42" i="6"/>
  <c r="HA42" i="6"/>
  <c r="HB42" i="6"/>
  <c r="HC42" i="6"/>
  <c r="HD42" i="6"/>
  <c r="HE42" i="6"/>
  <c r="HF42" i="6"/>
  <c r="HG42" i="6"/>
  <c r="HH42" i="6"/>
  <c r="HI42" i="6"/>
  <c r="HJ42" i="6"/>
  <c r="HK42" i="6"/>
  <c r="HL42" i="6"/>
  <c r="HM42" i="6"/>
  <c r="HN42" i="6"/>
  <c r="HO42" i="6"/>
  <c r="HP42" i="6"/>
  <c r="HQ42" i="6"/>
  <c r="HR42" i="6"/>
  <c r="HS42" i="6"/>
  <c r="HT42" i="6"/>
  <c r="HU42" i="6"/>
  <c r="HV42" i="6"/>
  <c r="HW42" i="6"/>
  <c r="HX42" i="6"/>
  <c r="HY42" i="6"/>
  <c r="HZ42" i="6"/>
  <c r="IA42" i="6"/>
  <c r="IB42" i="6"/>
  <c r="IC42" i="6"/>
  <c r="ID42" i="6"/>
  <c r="IE42" i="6"/>
  <c r="IF42" i="6"/>
  <c r="IG42" i="6"/>
  <c r="IH42" i="6"/>
  <c r="II42" i="6"/>
  <c r="IJ42" i="6"/>
  <c r="IK42" i="6"/>
  <c r="IL42" i="6"/>
  <c r="IM42" i="6"/>
  <c r="IN42" i="6"/>
  <c r="IO42" i="6"/>
  <c r="IP42" i="6"/>
  <c r="IQ42" i="6"/>
  <c r="IR42" i="6"/>
  <c r="IS42" i="6"/>
  <c r="IT42" i="6"/>
  <c r="IU42" i="6"/>
  <c r="IV42" i="6"/>
  <c r="IW42" i="6"/>
  <c r="IX42" i="6"/>
  <c r="IY42" i="6"/>
  <c r="IZ42" i="6"/>
  <c r="JA42" i="6"/>
  <c r="JB42" i="6"/>
  <c r="JC42" i="6"/>
  <c r="JD42" i="6"/>
  <c r="JE42" i="6"/>
  <c r="JF42" i="6"/>
  <c r="JG42" i="6"/>
  <c r="JH42" i="6"/>
  <c r="JI42" i="6"/>
  <c r="JJ42" i="6"/>
  <c r="JK42" i="6"/>
  <c r="JL42" i="6"/>
  <c r="JM42" i="6"/>
  <c r="JN42" i="6"/>
  <c r="JO42" i="6"/>
  <c r="JP42" i="6"/>
  <c r="JQ42" i="6"/>
  <c r="JR42" i="6"/>
  <c r="JS42" i="6"/>
  <c r="JT42" i="6"/>
  <c r="JU42" i="6"/>
  <c r="JV42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AK43" i="6"/>
  <c r="AL43" i="6"/>
  <c r="AM43" i="6"/>
  <c r="AN43" i="6"/>
  <c r="AO43" i="6"/>
  <c r="AP43" i="6"/>
  <c r="AQ43" i="6"/>
  <c r="AR43" i="6"/>
  <c r="AS43" i="6"/>
  <c r="AT43" i="6"/>
  <c r="AU43" i="6"/>
  <c r="AV43" i="6"/>
  <c r="AW43" i="6"/>
  <c r="AX43" i="6"/>
  <c r="AY43" i="6"/>
  <c r="AZ43" i="6"/>
  <c r="BA43" i="6"/>
  <c r="BB43" i="6"/>
  <c r="BC43" i="6"/>
  <c r="BD43" i="6"/>
  <c r="BE43" i="6"/>
  <c r="BF43" i="6"/>
  <c r="BG43" i="6"/>
  <c r="BH43" i="6"/>
  <c r="BI43" i="6"/>
  <c r="BJ43" i="6"/>
  <c r="BK43" i="6"/>
  <c r="BL43" i="6"/>
  <c r="BM43" i="6"/>
  <c r="BN43" i="6"/>
  <c r="BO43" i="6"/>
  <c r="BP43" i="6"/>
  <c r="BQ43" i="6"/>
  <c r="BR43" i="6"/>
  <c r="BS43" i="6"/>
  <c r="BT43" i="6"/>
  <c r="BU43" i="6"/>
  <c r="BV43" i="6"/>
  <c r="BW43" i="6"/>
  <c r="BX43" i="6"/>
  <c r="BY43" i="6"/>
  <c r="BZ43" i="6"/>
  <c r="CA43" i="6"/>
  <c r="CB43" i="6"/>
  <c r="CC43" i="6"/>
  <c r="CD43" i="6"/>
  <c r="CE43" i="6"/>
  <c r="CF43" i="6"/>
  <c r="CG43" i="6"/>
  <c r="CH43" i="6"/>
  <c r="CI43" i="6"/>
  <c r="CJ43" i="6"/>
  <c r="CK43" i="6"/>
  <c r="CL43" i="6"/>
  <c r="CM43" i="6"/>
  <c r="CN43" i="6"/>
  <c r="CO43" i="6"/>
  <c r="CP43" i="6"/>
  <c r="CQ43" i="6"/>
  <c r="CR43" i="6"/>
  <c r="CS43" i="6"/>
  <c r="CT43" i="6"/>
  <c r="CU43" i="6"/>
  <c r="CV43" i="6"/>
  <c r="CW43" i="6"/>
  <c r="CX43" i="6"/>
  <c r="CY43" i="6"/>
  <c r="CZ43" i="6"/>
  <c r="DA43" i="6"/>
  <c r="DB43" i="6"/>
  <c r="DC43" i="6"/>
  <c r="DD43" i="6"/>
  <c r="DE43" i="6"/>
  <c r="DF43" i="6"/>
  <c r="DG43" i="6"/>
  <c r="DH43" i="6"/>
  <c r="DI43" i="6"/>
  <c r="DJ43" i="6"/>
  <c r="DK43" i="6"/>
  <c r="DL43" i="6"/>
  <c r="DM43" i="6"/>
  <c r="DN43" i="6"/>
  <c r="DO43" i="6"/>
  <c r="DP43" i="6"/>
  <c r="DQ43" i="6"/>
  <c r="DR43" i="6"/>
  <c r="DS43" i="6"/>
  <c r="DT43" i="6"/>
  <c r="DU43" i="6"/>
  <c r="DV43" i="6"/>
  <c r="DW43" i="6"/>
  <c r="DX43" i="6"/>
  <c r="DY43" i="6"/>
  <c r="DZ43" i="6"/>
  <c r="EA43" i="6"/>
  <c r="EB43" i="6"/>
  <c r="EC43" i="6"/>
  <c r="ED43" i="6"/>
  <c r="EE43" i="6"/>
  <c r="EF43" i="6"/>
  <c r="EG43" i="6"/>
  <c r="EH43" i="6"/>
  <c r="EI43" i="6"/>
  <c r="EJ43" i="6"/>
  <c r="EK43" i="6"/>
  <c r="EL43" i="6"/>
  <c r="EM43" i="6"/>
  <c r="EN43" i="6"/>
  <c r="EO43" i="6"/>
  <c r="EP43" i="6"/>
  <c r="EQ43" i="6"/>
  <c r="ER43" i="6"/>
  <c r="ES43" i="6"/>
  <c r="ET43" i="6"/>
  <c r="EU43" i="6"/>
  <c r="EV43" i="6"/>
  <c r="EW43" i="6"/>
  <c r="EX43" i="6"/>
  <c r="EY43" i="6"/>
  <c r="EZ43" i="6"/>
  <c r="FA43" i="6"/>
  <c r="FB43" i="6"/>
  <c r="FC43" i="6"/>
  <c r="FD43" i="6"/>
  <c r="FE43" i="6"/>
  <c r="FF43" i="6"/>
  <c r="FG43" i="6"/>
  <c r="FH43" i="6"/>
  <c r="FI43" i="6"/>
  <c r="FJ43" i="6"/>
  <c r="FK43" i="6"/>
  <c r="FL43" i="6"/>
  <c r="FM43" i="6"/>
  <c r="FN43" i="6"/>
  <c r="FO43" i="6"/>
  <c r="FP43" i="6"/>
  <c r="FQ43" i="6"/>
  <c r="FR43" i="6"/>
  <c r="FS43" i="6"/>
  <c r="FT43" i="6"/>
  <c r="FU43" i="6"/>
  <c r="FV43" i="6"/>
  <c r="FW43" i="6"/>
  <c r="FX43" i="6"/>
  <c r="FY43" i="6"/>
  <c r="FZ43" i="6"/>
  <c r="GA43" i="6"/>
  <c r="GB43" i="6"/>
  <c r="GC43" i="6"/>
  <c r="GD43" i="6"/>
  <c r="GE43" i="6"/>
  <c r="GF43" i="6"/>
  <c r="GG43" i="6"/>
  <c r="GH43" i="6"/>
  <c r="GI43" i="6"/>
  <c r="GJ43" i="6"/>
  <c r="GK43" i="6"/>
  <c r="GL43" i="6"/>
  <c r="GM43" i="6"/>
  <c r="GN43" i="6"/>
  <c r="GO43" i="6"/>
  <c r="GP43" i="6"/>
  <c r="GQ43" i="6"/>
  <c r="GR43" i="6"/>
  <c r="GS43" i="6"/>
  <c r="GT43" i="6"/>
  <c r="GU43" i="6"/>
  <c r="GV43" i="6"/>
  <c r="GW43" i="6"/>
  <c r="GX43" i="6"/>
  <c r="GY43" i="6"/>
  <c r="GZ43" i="6"/>
  <c r="HA43" i="6"/>
  <c r="HB43" i="6"/>
  <c r="HC43" i="6"/>
  <c r="HD43" i="6"/>
  <c r="HE43" i="6"/>
  <c r="HF43" i="6"/>
  <c r="HG43" i="6"/>
  <c r="HH43" i="6"/>
  <c r="HI43" i="6"/>
  <c r="HJ43" i="6"/>
  <c r="HK43" i="6"/>
  <c r="HL43" i="6"/>
  <c r="HM43" i="6"/>
  <c r="HN43" i="6"/>
  <c r="HO43" i="6"/>
  <c r="HP43" i="6"/>
  <c r="HQ43" i="6"/>
  <c r="HR43" i="6"/>
  <c r="HS43" i="6"/>
  <c r="HT43" i="6"/>
  <c r="HU43" i="6"/>
  <c r="HV43" i="6"/>
  <c r="HW43" i="6"/>
  <c r="HX43" i="6"/>
  <c r="HY43" i="6"/>
  <c r="HZ43" i="6"/>
  <c r="IA43" i="6"/>
  <c r="IB43" i="6"/>
  <c r="IC43" i="6"/>
  <c r="ID43" i="6"/>
  <c r="IE43" i="6"/>
  <c r="IF43" i="6"/>
  <c r="IG43" i="6"/>
  <c r="IH43" i="6"/>
  <c r="II43" i="6"/>
  <c r="IJ43" i="6"/>
  <c r="IK43" i="6"/>
  <c r="IL43" i="6"/>
  <c r="IM43" i="6"/>
  <c r="IN43" i="6"/>
  <c r="IO43" i="6"/>
  <c r="IP43" i="6"/>
  <c r="IQ43" i="6"/>
  <c r="IR43" i="6"/>
  <c r="IS43" i="6"/>
  <c r="IT43" i="6"/>
  <c r="IU43" i="6"/>
  <c r="IV43" i="6"/>
  <c r="IW43" i="6"/>
  <c r="IX43" i="6"/>
  <c r="IY43" i="6"/>
  <c r="IZ43" i="6"/>
  <c r="JA43" i="6"/>
  <c r="JB43" i="6"/>
  <c r="JC43" i="6"/>
  <c r="JD43" i="6"/>
  <c r="JE43" i="6"/>
  <c r="JF43" i="6"/>
  <c r="JG43" i="6"/>
  <c r="JH43" i="6"/>
  <c r="JI43" i="6"/>
  <c r="JJ43" i="6"/>
  <c r="JK43" i="6"/>
  <c r="JL43" i="6"/>
  <c r="JM43" i="6"/>
  <c r="JN43" i="6"/>
  <c r="JO43" i="6"/>
  <c r="JP43" i="6"/>
  <c r="JQ43" i="6"/>
  <c r="JR43" i="6"/>
  <c r="JS43" i="6"/>
  <c r="JT43" i="6"/>
  <c r="JU43" i="6"/>
  <c r="JV43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AK44" i="6"/>
  <c r="AL44" i="6"/>
  <c r="AM44" i="6"/>
  <c r="AN44" i="6"/>
  <c r="AO44" i="6"/>
  <c r="AP44" i="6"/>
  <c r="AQ44" i="6"/>
  <c r="AR44" i="6"/>
  <c r="AS44" i="6"/>
  <c r="AT44" i="6"/>
  <c r="AU44" i="6"/>
  <c r="AV44" i="6"/>
  <c r="AW44" i="6"/>
  <c r="AX44" i="6"/>
  <c r="AY44" i="6"/>
  <c r="AZ44" i="6"/>
  <c r="BA44" i="6"/>
  <c r="BB44" i="6"/>
  <c r="BC44" i="6"/>
  <c r="BD44" i="6"/>
  <c r="BE44" i="6"/>
  <c r="BF44" i="6"/>
  <c r="BG44" i="6"/>
  <c r="BH44" i="6"/>
  <c r="BI44" i="6"/>
  <c r="BJ44" i="6"/>
  <c r="BK44" i="6"/>
  <c r="BL44" i="6"/>
  <c r="BM44" i="6"/>
  <c r="BN44" i="6"/>
  <c r="BO44" i="6"/>
  <c r="BP44" i="6"/>
  <c r="BQ44" i="6"/>
  <c r="BR44" i="6"/>
  <c r="BS44" i="6"/>
  <c r="BT44" i="6"/>
  <c r="BU44" i="6"/>
  <c r="BV44" i="6"/>
  <c r="BW44" i="6"/>
  <c r="BX44" i="6"/>
  <c r="BY44" i="6"/>
  <c r="BZ44" i="6"/>
  <c r="CA44" i="6"/>
  <c r="CB44" i="6"/>
  <c r="CC44" i="6"/>
  <c r="CD44" i="6"/>
  <c r="CE44" i="6"/>
  <c r="CF44" i="6"/>
  <c r="CG44" i="6"/>
  <c r="CH44" i="6"/>
  <c r="CI44" i="6"/>
  <c r="CJ44" i="6"/>
  <c r="CK44" i="6"/>
  <c r="CL44" i="6"/>
  <c r="CM44" i="6"/>
  <c r="CN44" i="6"/>
  <c r="CO44" i="6"/>
  <c r="CP44" i="6"/>
  <c r="CQ44" i="6"/>
  <c r="CR44" i="6"/>
  <c r="CS44" i="6"/>
  <c r="CT44" i="6"/>
  <c r="CU44" i="6"/>
  <c r="CV44" i="6"/>
  <c r="CW44" i="6"/>
  <c r="CX44" i="6"/>
  <c r="CY44" i="6"/>
  <c r="CZ44" i="6"/>
  <c r="DA44" i="6"/>
  <c r="DB44" i="6"/>
  <c r="DC44" i="6"/>
  <c r="DD44" i="6"/>
  <c r="DE44" i="6"/>
  <c r="DF44" i="6"/>
  <c r="DG44" i="6"/>
  <c r="DH44" i="6"/>
  <c r="DI44" i="6"/>
  <c r="DJ44" i="6"/>
  <c r="DK44" i="6"/>
  <c r="DL44" i="6"/>
  <c r="DM44" i="6"/>
  <c r="DN44" i="6"/>
  <c r="DO44" i="6"/>
  <c r="DP44" i="6"/>
  <c r="DQ44" i="6"/>
  <c r="DR44" i="6"/>
  <c r="DS44" i="6"/>
  <c r="DT44" i="6"/>
  <c r="DU44" i="6"/>
  <c r="DV44" i="6"/>
  <c r="DW44" i="6"/>
  <c r="DX44" i="6"/>
  <c r="DY44" i="6"/>
  <c r="DZ44" i="6"/>
  <c r="EA44" i="6"/>
  <c r="EB44" i="6"/>
  <c r="EC44" i="6"/>
  <c r="ED44" i="6"/>
  <c r="EE44" i="6"/>
  <c r="EF44" i="6"/>
  <c r="EG44" i="6"/>
  <c r="EH44" i="6"/>
  <c r="EI44" i="6"/>
  <c r="EJ44" i="6"/>
  <c r="EK44" i="6"/>
  <c r="EL44" i="6"/>
  <c r="EM44" i="6"/>
  <c r="EN44" i="6"/>
  <c r="EO44" i="6"/>
  <c r="EP44" i="6"/>
  <c r="EQ44" i="6"/>
  <c r="ER44" i="6"/>
  <c r="ES44" i="6"/>
  <c r="ET44" i="6"/>
  <c r="EU44" i="6"/>
  <c r="EV44" i="6"/>
  <c r="EW44" i="6"/>
  <c r="EX44" i="6"/>
  <c r="EY44" i="6"/>
  <c r="EZ44" i="6"/>
  <c r="FA44" i="6"/>
  <c r="FB44" i="6"/>
  <c r="FC44" i="6"/>
  <c r="FD44" i="6"/>
  <c r="FE44" i="6"/>
  <c r="FF44" i="6"/>
  <c r="FG44" i="6"/>
  <c r="FH44" i="6"/>
  <c r="FI44" i="6"/>
  <c r="FJ44" i="6"/>
  <c r="FK44" i="6"/>
  <c r="FL44" i="6"/>
  <c r="FM44" i="6"/>
  <c r="FN44" i="6"/>
  <c r="FO44" i="6"/>
  <c r="FP44" i="6"/>
  <c r="FQ44" i="6"/>
  <c r="FR44" i="6"/>
  <c r="FS44" i="6"/>
  <c r="FT44" i="6"/>
  <c r="FU44" i="6"/>
  <c r="FV44" i="6"/>
  <c r="FW44" i="6"/>
  <c r="FX44" i="6"/>
  <c r="FY44" i="6"/>
  <c r="FZ44" i="6"/>
  <c r="GA44" i="6"/>
  <c r="GB44" i="6"/>
  <c r="GC44" i="6"/>
  <c r="GD44" i="6"/>
  <c r="GE44" i="6"/>
  <c r="GF44" i="6"/>
  <c r="GG44" i="6"/>
  <c r="GH44" i="6"/>
  <c r="GI44" i="6"/>
  <c r="GJ44" i="6"/>
  <c r="GK44" i="6"/>
  <c r="GL44" i="6"/>
  <c r="GM44" i="6"/>
  <c r="GN44" i="6"/>
  <c r="GO44" i="6"/>
  <c r="GP44" i="6"/>
  <c r="GQ44" i="6"/>
  <c r="GR44" i="6"/>
  <c r="GS44" i="6"/>
  <c r="GT44" i="6"/>
  <c r="GU44" i="6"/>
  <c r="GV44" i="6"/>
  <c r="GW44" i="6"/>
  <c r="GX44" i="6"/>
  <c r="GY44" i="6"/>
  <c r="GZ44" i="6"/>
  <c r="HA44" i="6"/>
  <c r="HB44" i="6"/>
  <c r="HC44" i="6"/>
  <c r="HD44" i="6"/>
  <c r="HE44" i="6"/>
  <c r="HF44" i="6"/>
  <c r="HG44" i="6"/>
  <c r="HH44" i="6"/>
  <c r="HI44" i="6"/>
  <c r="HJ44" i="6"/>
  <c r="HK44" i="6"/>
  <c r="HL44" i="6"/>
  <c r="HM44" i="6"/>
  <c r="HN44" i="6"/>
  <c r="HO44" i="6"/>
  <c r="HP44" i="6"/>
  <c r="HQ44" i="6"/>
  <c r="HR44" i="6"/>
  <c r="HS44" i="6"/>
  <c r="HT44" i="6"/>
  <c r="HU44" i="6"/>
  <c r="HV44" i="6"/>
  <c r="HW44" i="6"/>
  <c r="HX44" i="6"/>
  <c r="HY44" i="6"/>
  <c r="HZ44" i="6"/>
  <c r="IA44" i="6"/>
  <c r="IB44" i="6"/>
  <c r="IC44" i="6"/>
  <c r="ID44" i="6"/>
  <c r="IE44" i="6"/>
  <c r="IF44" i="6"/>
  <c r="IG44" i="6"/>
  <c r="IH44" i="6"/>
  <c r="II44" i="6"/>
  <c r="IJ44" i="6"/>
  <c r="IK44" i="6"/>
  <c r="IL44" i="6"/>
  <c r="IM44" i="6"/>
  <c r="IN44" i="6"/>
  <c r="IO44" i="6"/>
  <c r="IP44" i="6"/>
  <c r="IQ44" i="6"/>
  <c r="IR44" i="6"/>
  <c r="IS44" i="6"/>
  <c r="IT44" i="6"/>
  <c r="IU44" i="6"/>
  <c r="IV44" i="6"/>
  <c r="IW44" i="6"/>
  <c r="IX44" i="6"/>
  <c r="IY44" i="6"/>
  <c r="IZ44" i="6"/>
  <c r="JA44" i="6"/>
  <c r="JB44" i="6"/>
  <c r="JC44" i="6"/>
  <c r="JD44" i="6"/>
  <c r="JE44" i="6"/>
  <c r="JF44" i="6"/>
  <c r="JG44" i="6"/>
  <c r="JH44" i="6"/>
  <c r="JI44" i="6"/>
  <c r="JJ44" i="6"/>
  <c r="JK44" i="6"/>
  <c r="JL44" i="6"/>
  <c r="JM44" i="6"/>
  <c r="JN44" i="6"/>
  <c r="JO44" i="6"/>
  <c r="JP44" i="6"/>
  <c r="JQ44" i="6"/>
  <c r="JR44" i="6"/>
  <c r="JS44" i="6"/>
  <c r="JT44" i="6"/>
  <c r="JU44" i="6"/>
  <c r="JV44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BL45" i="6"/>
  <c r="BM45" i="6"/>
  <c r="BN45" i="6"/>
  <c r="BO45" i="6"/>
  <c r="BP45" i="6"/>
  <c r="BQ45" i="6"/>
  <c r="BR45" i="6"/>
  <c r="BS45" i="6"/>
  <c r="BT45" i="6"/>
  <c r="BU45" i="6"/>
  <c r="BV45" i="6"/>
  <c r="BW45" i="6"/>
  <c r="BX45" i="6"/>
  <c r="BY45" i="6"/>
  <c r="BZ45" i="6"/>
  <c r="CA45" i="6"/>
  <c r="CB45" i="6"/>
  <c r="CC45" i="6"/>
  <c r="CD45" i="6"/>
  <c r="CE45" i="6"/>
  <c r="CF45" i="6"/>
  <c r="CG45" i="6"/>
  <c r="CH45" i="6"/>
  <c r="CI45" i="6"/>
  <c r="CJ45" i="6"/>
  <c r="CK45" i="6"/>
  <c r="CL45" i="6"/>
  <c r="CM45" i="6"/>
  <c r="CN45" i="6"/>
  <c r="CO45" i="6"/>
  <c r="CP45" i="6"/>
  <c r="CQ45" i="6"/>
  <c r="CR45" i="6"/>
  <c r="CS45" i="6"/>
  <c r="CT45" i="6"/>
  <c r="CU45" i="6"/>
  <c r="CV45" i="6"/>
  <c r="CW45" i="6"/>
  <c r="CX45" i="6"/>
  <c r="CY45" i="6"/>
  <c r="CZ45" i="6"/>
  <c r="DA45" i="6"/>
  <c r="DB45" i="6"/>
  <c r="DC45" i="6"/>
  <c r="DD45" i="6"/>
  <c r="DE45" i="6"/>
  <c r="DF45" i="6"/>
  <c r="DG45" i="6"/>
  <c r="DH45" i="6"/>
  <c r="DI45" i="6"/>
  <c r="DJ45" i="6"/>
  <c r="DK45" i="6"/>
  <c r="DL45" i="6"/>
  <c r="DM45" i="6"/>
  <c r="DN45" i="6"/>
  <c r="DO45" i="6"/>
  <c r="DP45" i="6"/>
  <c r="DQ45" i="6"/>
  <c r="DR45" i="6"/>
  <c r="DS45" i="6"/>
  <c r="DT45" i="6"/>
  <c r="DU45" i="6"/>
  <c r="DV45" i="6"/>
  <c r="DW45" i="6"/>
  <c r="DX45" i="6"/>
  <c r="DY45" i="6"/>
  <c r="DZ45" i="6"/>
  <c r="EA45" i="6"/>
  <c r="EB45" i="6"/>
  <c r="EC45" i="6"/>
  <c r="ED45" i="6"/>
  <c r="EE45" i="6"/>
  <c r="EF45" i="6"/>
  <c r="EG45" i="6"/>
  <c r="EH45" i="6"/>
  <c r="EI45" i="6"/>
  <c r="EJ45" i="6"/>
  <c r="EK45" i="6"/>
  <c r="EL45" i="6"/>
  <c r="EM45" i="6"/>
  <c r="EN45" i="6"/>
  <c r="EO45" i="6"/>
  <c r="EP45" i="6"/>
  <c r="EQ45" i="6"/>
  <c r="ER45" i="6"/>
  <c r="ES45" i="6"/>
  <c r="ET45" i="6"/>
  <c r="EU45" i="6"/>
  <c r="EV45" i="6"/>
  <c r="EW45" i="6"/>
  <c r="EX45" i="6"/>
  <c r="EY45" i="6"/>
  <c r="EZ45" i="6"/>
  <c r="FA45" i="6"/>
  <c r="FB45" i="6"/>
  <c r="FC45" i="6"/>
  <c r="FD45" i="6"/>
  <c r="FE45" i="6"/>
  <c r="FF45" i="6"/>
  <c r="FG45" i="6"/>
  <c r="FH45" i="6"/>
  <c r="FI45" i="6"/>
  <c r="FJ45" i="6"/>
  <c r="FK45" i="6"/>
  <c r="FL45" i="6"/>
  <c r="FM45" i="6"/>
  <c r="FN45" i="6"/>
  <c r="FO45" i="6"/>
  <c r="FP45" i="6"/>
  <c r="FQ45" i="6"/>
  <c r="FR45" i="6"/>
  <c r="FS45" i="6"/>
  <c r="FT45" i="6"/>
  <c r="FU45" i="6"/>
  <c r="FV45" i="6"/>
  <c r="FW45" i="6"/>
  <c r="FX45" i="6"/>
  <c r="FY45" i="6"/>
  <c r="FZ45" i="6"/>
  <c r="GA45" i="6"/>
  <c r="GB45" i="6"/>
  <c r="GC45" i="6"/>
  <c r="GD45" i="6"/>
  <c r="GE45" i="6"/>
  <c r="GF45" i="6"/>
  <c r="GG45" i="6"/>
  <c r="GH45" i="6"/>
  <c r="GI45" i="6"/>
  <c r="GJ45" i="6"/>
  <c r="GK45" i="6"/>
  <c r="GL45" i="6"/>
  <c r="GM45" i="6"/>
  <c r="GN45" i="6"/>
  <c r="GO45" i="6"/>
  <c r="GP45" i="6"/>
  <c r="GQ45" i="6"/>
  <c r="GR45" i="6"/>
  <c r="GS45" i="6"/>
  <c r="GT45" i="6"/>
  <c r="GU45" i="6"/>
  <c r="GV45" i="6"/>
  <c r="GW45" i="6"/>
  <c r="GX45" i="6"/>
  <c r="GY45" i="6"/>
  <c r="GZ45" i="6"/>
  <c r="HA45" i="6"/>
  <c r="HB45" i="6"/>
  <c r="HC45" i="6"/>
  <c r="HD45" i="6"/>
  <c r="HE45" i="6"/>
  <c r="HF45" i="6"/>
  <c r="HG45" i="6"/>
  <c r="HH45" i="6"/>
  <c r="HI45" i="6"/>
  <c r="HJ45" i="6"/>
  <c r="HK45" i="6"/>
  <c r="HL45" i="6"/>
  <c r="HM45" i="6"/>
  <c r="HN45" i="6"/>
  <c r="HO45" i="6"/>
  <c r="HP45" i="6"/>
  <c r="HQ45" i="6"/>
  <c r="HR45" i="6"/>
  <c r="HS45" i="6"/>
  <c r="HT45" i="6"/>
  <c r="HU45" i="6"/>
  <c r="HV45" i="6"/>
  <c r="HW45" i="6"/>
  <c r="HX45" i="6"/>
  <c r="HY45" i="6"/>
  <c r="HZ45" i="6"/>
  <c r="IA45" i="6"/>
  <c r="IB45" i="6"/>
  <c r="IC45" i="6"/>
  <c r="ID45" i="6"/>
  <c r="IE45" i="6"/>
  <c r="IF45" i="6"/>
  <c r="IG45" i="6"/>
  <c r="IH45" i="6"/>
  <c r="II45" i="6"/>
  <c r="IJ45" i="6"/>
  <c r="IK45" i="6"/>
  <c r="IL45" i="6"/>
  <c r="IM45" i="6"/>
  <c r="IN45" i="6"/>
  <c r="IO45" i="6"/>
  <c r="IP45" i="6"/>
  <c r="IQ45" i="6"/>
  <c r="IR45" i="6"/>
  <c r="IS45" i="6"/>
  <c r="IT45" i="6"/>
  <c r="IU45" i="6"/>
  <c r="IV45" i="6"/>
  <c r="IW45" i="6"/>
  <c r="IX45" i="6"/>
  <c r="IY45" i="6"/>
  <c r="IZ45" i="6"/>
  <c r="JA45" i="6"/>
  <c r="JB45" i="6"/>
  <c r="JC45" i="6"/>
  <c r="JD45" i="6"/>
  <c r="JE45" i="6"/>
  <c r="JF45" i="6"/>
  <c r="JG45" i="6"/>
  <c r="JH45" i="6"/>
  <c r="JI45" i="6"/>
  <c r="JJ45" i="6"/>
  <c r="JK45" i="6"/>
  <c r="JL45" i="6"/>
  <c r="JM45" i="6"/>
  <c r="JN45" i="6"/>
  <c r="JO45" i="6"/>
  <c r="JP45" i="6"/>
  <c r="JQ45" i="6"/>
  <c r="JR45" i="6"/>
  <c r="JS45" i="6"/>
  <c r="JT45" i="6"/>
  <c r="JU45" i="6"/>
  <c r="JV45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BK46" i="6"/>
  <c r="BL46" i="6"/>
  <c r="BM46" i="6"/>
  <c r="BN46" i="6"/>
  <c r="BO46" i="6"/>
  <c r="BP46" i="6"/>
  <c r="BQ46" i="6"/>
  <c r="BR46" i="6"/>
  <c r="BS46" i="6"/>
  <c r="BT46" i="6"/>
  <c r="BU46" i="6"/>
  <c r="BV46" i="6"/>
  <c r="BW46" i="6"/>
  <c r="BX46" i="6"/>
  <c r="BY46" i="6"/>
  <c r="BZ46" i="6"/>
  <c r="CA46" i="6"/>
  <c r="CB46" i="6"/>
  <c r="CC46" i="6"/>
  <c r="CD46" i="6"/>
  <c r="CE46" i="6"/>
  <c r="CF46" i="6"/>
  <c r="CG46" i="6"/>
  <c r="CH46" i="6"/>
  <c r="CI46" i="6"/>
  <c r="CJ46" i="6"/>
  <c r="CK46" i="6"/>
  <c r="CL46" i="6"/>
  <c r="CM46" i="6"/>
  <c r="CN46" i="6"/>
  <c r="CO46" i="6"/>
  <c r="CP46" i="6"/>
  <c r="CQ46" i="6"/>
  <c r="CR46" i="6"/>
  <c r="CS46" i="6"/>
  <c r="CT46" i="6"/>
  <c r="CU46" i="6"/>
  <c r="CV46" i="6"/>
  <c r="CW46" i="6"/>
  <c r="CX46" i="6"/>
  <c r="CY46" i="6"/>
  <c r="CZ46" i="6"/>
  <c r="DA46" i="6"/>
  <c r="DB46" i="6"/>
  <c r="DC46" i="6"/>
  <c r="DD46" i="6"/>
  <c r="DE46" i="6"/>
  <c r="DF46" i="6"/>
  <c r="DG46" i="6"/>
  <c r="DH46" i="6"/>
  <c r="DI46" i="6"/>
  <c r="DJ46" i="6"/>
  <c r="DK46" i="6"/>
  <c r="DL46" i="6"/>
  <c r="DM46" i="6"/>
  <c r="DN46" i="6"/>
  <c r="DO46" i="6"/>
  <c r="DP46" i="6"/>
  <c r="DQ46" i="6"/>
  <c r="DR46" i="6"/>
  <c r="DS46" i="6"/>
  <c r="DT46" i="6"/>
  <c r="DU46" i="6"/>
  <c r="DV46" i="6"/>
  <c r="DW46" i="6"/>
  <c r="DX46" i="6"/>
  <c r="DY46" i="6"/>
  <c r="DZ46" i="6"/>
  <c r="EA46" i="6"/>
  <c r="EB46" i="6"/>
  <c r="EC46" i="6"/>
  <c r="ED46" i="6"/>
  <c r="EE46" i="6"/>
  <c r="EF46" i="6"/>
  <c r="EG46" i="6"/>
  <c r="EH46" i="6"/>
  <c r="EI46" i="6"/>
  <c r="EJ46" i="6"/>
  <c r="EK46" i="6"/>
  <c r="EL46" i="6"/>
  <c r="EM46" i="6"/>
  <c r="EN46" i="6"/>
  <c r="EO46" i="6"/>
  <c r="EP46" i="6"/>
  <c r="EQ46" i="6"/>
  <c r="ER46" i="6"/>
  <c r="ES46" i="6"/>
  <c r="ET46" i="6"/>
  <c r="EU46" i="6"/>
  <c r="EV46" i="6"/>
  <c r="EW46" i="6"/>
  <c r="EX46" i="6"/>
  <c r="EY46" i="6"/>
  <c r="EZ46" i="6"/>
  <c r="FA46" i="6"/>
  <c r="FB46" i="6"/>
  <c r="FC46" i="6"/>
  <c r="FD46" i="6"/>
  <c r="FE46" i="6"/>
  <c r="FF46" i="6"/>
  <c r="FG46" i="6"/>
  <c r="FH46" i="6"/>
  <c r="FI46" i="6"/>
  <c r="FJ46" i="6"/>
  <c r="FK46" i="6"/>
  <c r="FL46" i="6"/>
  <c r="FM46" i="6"/>
  <c r="FN46" i="6"/>
  <c r="FO46" i="6"/>
  <c r="FP46" i="6"/>
  <c r="FQ46" i="6"/>
  <c r="FR46" i="6"/>
  <c r="FS46" i="6"/>
  <c r="FT46" i="6"/>
  <c r="FU46" i="6"/>
  <c r="FV46" i="6"/>
  <c r="FW46" i="6"/>
  <c r="FX46" i="6"/>
  <c r="FY46" i="6"/>
  <c r="FZ46" i="6"/>
  <c r="GA46" i="6"/>
  <c r="GB46" i="6"/>
  <c r="GC46" i="6"/>
  <c r="GD46" i="6"/>
  <c r="GE46" i="6"/>
  <c r="GF46" i="6"/>
  <c r="GG46" i="6"/>
  <c r="GH46" i="6"/>
  <c r="GI46" i="6"/>
  <c r="GJ46" i="6"/>
  <c r="GK46" i="6"/>
  <c r="GL46" i="6"/>
  <c r="GM46" i="6"/>
  <c r="GN46" i="6"/>
  <c r="GO46" i="6"/>
  <c r="GP46" i="6"/>
  <c r="GQ46" i="6"/>
  <c r="GR46" i="6"/>
  <c r="GS46" i="6"/>
  <c r="GT46" i="6"/>
  <c r="GU46" i="6"/>
  <c r="GV46" i="6"/>
  <c r="GW46" i="6"/>
  <c r="GX46" i="6"/>
  <c r="GY46" i="6"/>
  <c r="GZ46" i="6"/>
  <c r="HA46" i="6"/>
  <c r="HB46" i="6"/>
  <c r="HC46" i="6"/>
  <c r="HD46" i="6"/>
  <c r="HE46" i="6"/>
  <c r="HF46" i="6"/>
  <c r="HG46" i="6"/>
  <c r="HH46" i="6"/>
  <c r="HI46" i="6"/>
  <c r="HJ46" i="6"/>
  <c r="HK46" i="6"/>
  <c r="HL46" i="6"/>
  <c r="HM46" i="6"/>
  <c r="HN46" i="6"/>
  <c r="HO46" i="6"/>
  <c r="HP46" i="6"/>
  <c r="HQ46" i="6"/>
  <c r="HR46" i="6"/>
  <c r="HS46" i="6"/>
  <c r="HT46" i="6"/>
  <c r="HU46" i="6"/>
  <c r="HV46" i="6"/>
  <c r="HW46" i="6"/>
  <c r="HX46" i="6"/>
  <c r="HY46" i="6"/>
  <c r="HZ46" i="6"/>
  <c r="IA46" i="6"/>
  <c r="IB46" i="6"/>
  <c r="IC46" i="6"/>
  <c r="ID46" i="6"/>
  <c r="IE46" i="6"/>
  <c r="IF46" i="6"/>
  <c r="IG46" i="6"/>
  <c r="IH46" i="6"/>
  <c r="II46" i="6"/>
  <c r="IJ46" i="6"/>
  <c r="IK46" i="6"/>
  <c r="IL46" i="6"/>
  <c r="IM46" i="6"/>
  <c r="IN46" i="6"/>
  <c r="IO46" i="6"/>
  <c r="IP46" i="6"/>
  <c r="IQ46" i="6"/>
  <c r="IR46" i="6"/>
  <c r="IS46" i="6"/>
  <c r="IT46" i="6"/>
  <c r="IU46" i="6"/>
  <c r="IV46" i="6"/>
  <c r="IW46" i="6"/>
  <c r="IX46" i="6"/>
  <c r="IY46" i="6"/>
  <c r="IZ46" i="6"/>
  <c r="JA46" i="6"/>
  <c r="JB46" i="6"/>
  <c r="JC46" i="6"/>
  <c r="JD46" i="6"/>
  <c r="JE46" i="6"/>
  <c r="JF46" i="6"/>
  <c r="JG46" i="6"/>
  <c r="JH46" i="6"/>
  <c r="JI46" i="6"/>
  <c r="JJ46" i="6"/>
  <c r="JK46" i="6"/>
  <c r="JL46" i="6"/>
  <c r="JM46" i="6"/>
  <c r="JN46" i="6"/>
  <c r="JO46" i="6"/>
  <c r="JP46" i="6"/>
  <c r="JQ46" i="6"/>
  <c r="JR46" i="6"/>
  <c r="JS46" i="6"/>
  <c r="JT46" i="6"/>
  <c r="JU46" i="6"/>
  <c r="JV46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AJ47" i="6"/>
  <c r="AK47" i="6"/>
  <c r="AL47" i="6"/>
  <c r="AM47" i="6"/>
  <c r="AN47" i="6"/>
  <c r="AO47" i="6"/>
  <c r="AP47" i="6"/>
  <c r="AQ47" i="6"/>
  <c r="AR47" i="6"/>
  <c r="AS47" i="6"/>
  <c r="AT47" i="6"/>
  <c r="AU47" i="6"/>
  <c r="AV47" i="6"/>
  <c r="AW47" i="6"/>
  <c r="AX47" i="6"/>
  <c r="AY47" i="6"/>
  <c r="AZ47" i="6"/>
  <c r="BA47" i="6"/>
  <c r="BB47" i="6"/>
  <c r="BC47" i="6"/>
  <c r="BD47" i="6"/>
  <c r="BE47" i="6"/>
  <c r="BF47" i="6"/>
  <c r="BG47" i="6"/>
  <c r="BH47" i="6"/>
  <c r="BI47" i="6"/>
  <c r="BJ47" i="6"/>
  <c r="BK47" i="6"/>
  <c r="BL47" i="6"/>
  <c r="BM47" i="6"/>
  <c r="BN47" i="6"/>
  <c r="BO47" i="6"/>
  <c r="BP47" i="6"/>
  <c r="BQ47" i="6"/>
  <c r="BR47" i="6"/>
  <c r="BS47" i="6"/>
  <c r="BT47" i="6"/>
  <c r="BU47" i="6"/>
  <c r="BV47" i="6"/>
  <c r="BW47" i="6"/>
  <c r="BX47" i="6"/>
  <c r="BY47" i="6"/>
  <c r="BZ47" i="6"/>
  <c r="CA47" i="6"/>
  <c r="CB47" i="6"/>
  <c r="CC47" i="6"/>
  <c r="CD47" i="6"/>
  <c r="CE47" i="6"/>
  <c r="CF47" i="6"/>
  <c r="CG47" i="6"/>
  <c r="CH47" i="6"/>
  <c r="CI47" i="6"/>
  <c r="CJ47" i="6"/>
  <c r="CK47" i="6"/>
  <c r="CL47" i="6"/>
  <c r="CM47" i="6"/>
  <c r="CN47" i="6"/>
  <c r="CO47" i="6"/>
  <c r="CP47" i="6"/>
  <c r="CQ47" i="6"/>
  <c r="CR47" i="6"/>
  <c r="CS47" i="6"/>
  <c r="CT47" i="6"/>
  <c r="CU47" i="6"/>
  <c r="CV47" i="6"/>
  <c r="CW47" i="6"/>
  <c r="CX47" i="6"/>
  <c r="CY47" i="6"/>
  <c r="CZ47" i="6"/>
  <c r="DA47" i="6"/>
  <c r="DB47" i="6"/>
  <c r="DC47" i="6"/>
  <c r="DD47" i="6"/>
  <c r="DE47" i="6"/>
  <c r="DF47" i="6"/>
  <c r="DG47" i="6"/>
  <c r="DH47" i="6"/>
  <c r="DI47" i="6"/>
  <c r="DJ47" i="6"/>
  <c r="DK47" i="6"/>
  <c r="DL47" i="6"/>
  <c r="DM47" i="6"/>
  <c r="DN47" i="6"/>
  <c r="DO47" i="6"/>
  <c r="DP47" i="6"/>
  <c r="DQ47" i="6"/>
  <c r="DR47" i="6"/>
  <c r="DS47" i="6"/>
  <c r="DT47" i="6"/>
  <c r="DU47" i="6"/>
  <c r="DV47" i="6"/>
  <c r="DW47" i="6"/>
  <c r="DX47" i="6"/>
  <c r="DY47" i="6"/>
  <c r="DZ47" i="6"/>
  <c r="EA47" i="6"/>
  <c r="EB47" i="6"/>
  <c r="EC47" i="6"/>
  <c r="ED47" i="6"/>
  <c r="EE47" i="6"/>
  <c r="EF47" i="6"/>
  <c r="EG47" i="6"/>
  <c r="EH47" i="6"/>
  <c r="EI47" i="6"/>
  <c r="EJ47" i="6"/>
  <c r="EK47" i="6"/>
  <c r="EL47" i="6"/>
  <c r="EM47" i="6"/>
  <c r="EN47" i="6"/>
  <c r="EO47" i="6"/>
  <c r="EP47" i="6"/>
  <c r="EQ47" i="6"/>
  <c r="ER47" i="6"/>
  <c r="ES47" i="6"/>
  <c r="ET47" i="6"/>
  <c r="EU47" i="6"/>
  <c r="EV47" i="6"/>
  <c r="EW47" i="6"/>
  <c r="EX47" i="6"/>
  <c r="EY47" i="6"/>
  <c r="EZ47" i="6"/>
  <c r="FA47" i="6"/>
  <c r="FB47" i="6"/>
  <c r="FC47" i="6"/>
  <c r="FD47" i="6"/>
  <c r="FE47" i="6"/>
  <c r="FF47" i="6"/>
  <c r="FG47" i="6"/>
  <c r="FH47" i="6"/>
  <c r="FI47" i="6"/>
  <c r="FJ47" i="6"/>
  <c r="FK47" i="6"/>
  <c r="FL47" i="6"/>
  <c r="FM47" i="6"/>
  <c r="FN47" i="6"/>
  <c r="FO47" i="6"/>
  <c r="FP47" i="6"/>
  <c r="FQ47" i="6"/>
  <c r="FR47" i="6"/>
  <c r="FS47" i="6"/>
  <c r="FT47" i="6"/>
  <c r="FU47" i="6"/>
  <c r="FV47" i="6"/>
  <c r="FW47" i="6"/>
  <c r="FX47" i="6"/>
  <c r="FY47" i="6"/>
  <c r="FZ47" i="6"/>
  <c r="GA47" i="6"/>
  <c r="GB47" i="6"/>
  <c r="GC47" i="6"/>
  <c r="GD47" i="6"/>
  <c r="GE47" i="6"/>
  <c r="GF47" i="6"/>
  <c r="GG47" i="6"/>
  <c r="GH47" i="6"/>
  <c r="GI47" i="6"/>
  <c r="GJ47" i="6"/>
  <c r="GK47" i="6"/>
  <c r="GL47" i="6"/>
  <c r="GM47" i="6"/>
  <c r="GN47" i="6"/>
  <c r="GO47" i="6"/>
  <c r="GP47" i="6"/>
  <c r="GQ47" i="6"/>
  <c r="GR47" i="6"/>
  <c r="GS47" i="6"/>
  <c r="GT47" i="6"/>
  <c r="GU47" i="6"/>
  <c r="GV47" i="6"/>
  <c r="GW47" i="6"/>
  <c r="GX47" i="6"/>
  <c r="GY47" i="6"/>
  <c r="GZ47" i="6"/>
  <c r="HA47" i="6"/>
  <c r="HB47" i="6"/>
  <c r="HC47" i="6"/>
  <c r="HD47" i="6"/>
  <c r="HE47" i="6"/>
  <c r="HF47" i="6"/>
  <c r="HG47" i="6"/>
  <c r="HH47" i="6"/>
  <c r="HI47" i="6"/>
  <c r="HJ47" i="6"/>
  <c r="HK47" i="6"/>
  <c r="HL47" i="6"/>
  <c r="HM47" i="6"/>
  <c r="HN47" i="6"/>
  <c r="HO47" i="6"/>
  <c r="HP47" i="6"/>
  <c r="HQ47" i="6"/>
  <c r="HR47" i="6"/>
  <c r="HS47" i="6"/>
  <c r="HT47" i="6"/>
  <c r="HU47" i="6"/>
  <c r="HV47" i="6"/>
  <c r="HW47" i="6"/>
  <c r="HX47" i="6"/>
  <c r="HY47" i="6"/>
  <c r="HZ47" i="6"/>
  <c r="IA47" i="6"/>
  <c r="IB47" i="6"/>
  <c r="IC47" i="6"/>
  <c r="ID47" i="6"/>
  <c r="IE47" i="6"/>
  <c r="IF47" i="6"/>
  <c r="IG47" i="6"/>
  <c r="IH47" i="6"/>
  <c r="II47" i="6"/>
  <c r="IJ47" i="6"/>
  <c r="IK47" i="6"/>
  <c r="IL47" i="6"/>
  <c r="IM47" i="6"/>
  <c r="IN47" i="6"/>
  <c r="IO47" i="6"/>
  <c r="IP47" i="6"/>
  <c r="IQ47" i="6"/>
  <c r="IR47" i="6"/>
  <c r="IS47" i="6"/>
  <c r="IT47" i="6"/>
  <c r="IU47" i="6"/>
  <c r="IV47" i="6"/>
  <c r="IW47" i="6"/>
  <c r="IX47" i="6"/>
  <c r="IY47" i="6"/>
  <c r="IZ47" i="6"/>
  <c r="JA47" i="6"/>
  <c r="JB47" i="6"/>
  <c r="JC47" i="6"/>
  <c r="JD47" i="6"/>
  <c r="JE47" i="6"/>
  <c r="JF47" i="6"/>
  <c r="JG47" i="6"/>
  <c r="JH47" i="6"/>
  <c r="JI47" i="6"/>
  <c r="JJ47" i="6"/>
  <c r="JK47" i="6"/>
  <c r="JL47" i="6"/>
  <c r="JM47" i="6"/>
  <c r="JN47" i="6"/>
  <c r="JO47" i="6"/>
  <c r="JP47" i="6"/>
  <c r="JQ47" i="6"/>
  <c r="JR47" i="6"/>
  <c r="JS47" i="6"/>
  <c r="JT47" i="6"/>
  <c r="JU47" i="6"/>
  <c r="JV47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E48" i="6"/>
  <c r="AF48" i="6"/>
  <c r="AG48" i="6"/>
  <c r="AH48" i="6"/>
  <c r="AI48" i="6"/>
  <c r="AJ48" i="6"/>
  <c r="AK48" i="6"/>
  <c r="AL48" i="6"/>
  <c r="AM48" i="6"/>
  <c r="AN48" i="6"/>
  <c r="AO48" i="6"/>
  <c r="AP48" i="6"/>
  <c r="AQ48" i="6"/>
  <c r="AR48" i="6"/>
  <c r="AS48" i="6"/>
  <c r="AT48" i="6"/>
  <c r="AU48" i="6"/>
  <c r="AV48" i="6"/>
  <c r="AW48" i="6"/>
  <c r="AX48" i="6"/>
  <c r="AY48" i="6"/>
  <c r="AZ48" i="6"/>
  <c r="BA48" i="6"/>
  <c r="BB48" i="6"/>
  <c r="BC48" i="6"/>
  <c r="BD48" i="6"/>
  <c r="BE48" i="6"/>
  <c r="BF48" i="6"/>
  <c r="BG48" i="6"/>
  <c r="BH48" i="6"/>
  <c r="BI48" i="6"/>
  <c r="BJ48" i="6"/>
  <c r="BK48" i="6"/>
  <c r="BL48" i="6"/>
  <c r="BM48" i="6"/>
  <c r="BN48" i="6"/>
  <c r="BO48" i="6"/>
  <c r="BP48" i="6"/>
  <c r="BQ48" i="6"/>
  <c r="BR48" i="6"/>
  <c r="BS48" i="6"/>
  <c r="BT48" i="6"/>
  <c r="BU48" i="6"/>
  <c r="BV48" i="6"/>
  <c r="BW48" i="6"/>
  <c r="BX48" i="6"/>
  <c r="BY48" i="6"/>
  <c r="BZ48" i="6"/>
  <c r="CA48" i="6"/>
  <c r="CB48" i="6"/>
  <c r="CC48" i="6"/>
  <c r="CD48" i="6"/>
  <c r="CE48" i="6"/>
  <c r="CF48" i="6"/>
  <c r="CG48" i="6"/>
  <c r="CH48" i="6"/>
  <c r="CI48" i="6"/>
  <c r="CJ48" i="6"/>
  <c r="CK48" i="6"/>
  <c r="CL48" i="6"/>
  <c r="CM48" i="6"/>
  <c r="CN48" i="6"/>
  <c r="CO48" i="6"/>
  <c r="CP48" i="6"/>
  <c r="CQ48" i="6"/>
  <c r="CR48" i="6"/>
  <c r="CS48" i="6"/>
  <c r="CT48" i="6"/>
  <c r="CU48" i="6"/>
  <c r="CV48" i="6"/>
  <c r="CW48" i="6"/>
  <c r="CX48" i="6"/>
  <c r="CY48" i="6"/>
  <c r="CZ48" i="6"/>
  <c r="DA48" i="6"/>
  <c r="DB48" i="6"/>
  <c r="DC48" i="6"/>
  <c r="DD48" i="6"/>
  <c r="DE48" i="6"/>
  <c r="DF48" i="6"/>
  <c r="DG48" i="6"/>
  <c r="DH48" i="6"/>
  <c r="DI48" i="6"/>
  <c r="DJ48" i="6"/>
  <c r="DK48" i="6"/>
  <c r="DL48" i="6"/>
  <c r="DM48" i="6"/>
  <c r="DN48" i="6"/>
  <c r="DO48" i="6"/>
  <c r="DP48" i="6"/>
  <c r="DQ48" i="6"/>
  <c r="DR48" i="6"/>
  <c r="DS48" i="6"/>
  <c r="DT48" i="6"/>
  <c r="DU48" i="6"/>
  <c r="DV48" i="6"/>
  <c r="DW48" i="6"/>
  <c r="DX48" i="6"/>
  <c r="DY48" i="6"/>
  <c r="DZ48" i="6"/>
  <c r="EA48" i="6"/>
  <c r="EB48" i="6"/>
  <c r="EC48" i="6"/>
  <c r="ED48" i="6"/>
  <c r="EE48" i="6"/>
  <c r="EF48" i="6"/>
  <c r="EG48" i="6"/>
  <c r="EH48" i="6"/>
  <c r="EI48" i="6"/>
  <c r="EJ48" i="6"/>
  <c r="EK48" i="6"/>
  <c r="EL48" i="6"/>
  <c r="EM48" i="6"/>
  <c r="EN48" i="6"/>
  <c r="EO48" i="6"/>
  <c r="EP48" i="6"/>
  <c r="EQ48" i="6"/>
  <c r="ER48" i="6"/>
  <c r="ES48" i="6"/>
  <c r="ET48" i="6"/>
  <c r="EU48" i="6"/>
  <c r="EV48" i="6"/>
  <c r="EW48" i="6"/>
  <c r="EX48" i="6"/>
  <c r="EY48" i="6"/>
  <c r="EZ48" i="6"/>
  <c r="FA48" i="6"/>
  <c r="FB48" i="6"/>
  <c r="FC48" i="6"/>
  <c r="FD48" i="6"/>
  <c r="FE48" i="6"/>
  <c r="FF48" i="6"/>
  <c r="FG48" i="6"/>
  <c r="FH48" i="6"/>
  <c r="FI48" i="6"/>
  <c r="FJ48" i="6"/>
  <c r="FK48" i="6"/>
  <c r="FL48" i="6"/>
  <c r="FM48" i="6"/>
  <c r="FN48" i="6"/>
  <c r="FO48" i="6"/>
  <c r="FP48" i="6"/>
  <c r="FQ48" i="6"/>
  <c r="FR48" i="6"/>
  <c r="FS48" i="6"/>
  <c r="FT48" i="6"/>
  <c r="FU48" i="6"/>
  <c r="FV48" i="6"/>
  <c r="FW48" i="6"/>
  <c r="FX48" i="6"/>
  <c r="FY48" i="6"/>
  <c r="FZ48" i="6"/>
  <c r="GA48" i="6"/>
  <c r="GB48" i="6"/>
  <c r="GC48" i="6"/>
  <c r="GD48" i="6"/>
  <c r="GE48" i="6"/>
  <c r="GF48" i="6"/>
  <c r="GG48" i="6"/>
  <c r="GH48" i="6"/>
  <c r="GI48" i="6"/>
  <c r="GJ48" i="6"/>
  <c r="GK48" i="6"/>
  <c r="GL48" i="6"/>
  <c r="GM48" i="6"/>
  <c r="GN48" i="6"/>
  <c r="GO48" i="6"/>
  <c r="GP48" i="6"/>
  <c r="GQ48" i="6"/>
  <c r="GR48" i="6"/>
  <c r="GS48" i="6"/>
  <c r="GT48" i="6"/>
  <c r="GU48" i="6"/>
  <c r="GV48" i="6"/>
  <c r="GW48" i="6"/>
  <c r="GX48" i="6"/>
  <c r="GY48" i="6"/>
  <c r="GZ48" i="6"/>
  <c r="HA48" i="6"/>
  <c r="HB48" i="6"/>
  <c r="HC48" i="6"/>
  <c r="HD48" i="6"/>
  <c r="HE48" i="6"/>
  <c r="HF48" i="6"/>
  <c r="HG48" i="6"/>
  <c r="HH48" i="6"/>
  <c r="HI48" i="6"/>
  <c r="HJ48" i="6"/>
  <c r="HK48" i="6"/>
  <c r="HL48" i="6"/>
  <c r="HM48" i="6"/>
  <c r="HN48" i="6"/>
  <c r="HO48" i="6"/>
  <c r="HP48" i="6"/>
  <c r="HQ48" i="6"/>
  <c r="HR48" i="6"/>
  <c r="HS48" i="6"/>
  <c r="HT48" i="6"/>
  <c r="HU48" i="6"/>
  <c r="HV48" i="6"/>
  <c r="HW48" i="6"/>
  <c r="HX48" i="6"/>
  <c r="HY48" i="6"/>
  <c r="HZ48" i="6"/>
  <c r="IA48" i="6"/>
  <c r="IB48" i="6"/>
  <c r="IC48" i="6"/>
  <c r="ID48" i="6"/>
  <c r="IE48" i="6"/>
  <c r="IF48" i="6"/>
  <c r="IG48" i="6"/>
  <c r="IH48" i="6"/>
  <c r="II48" i="6"/>
  <c r="IJ48" i="6"/>
  <c r="IK48" i="6"/>
  <c r="IL48" i="6"/>
  <c r="IM48" i="6"/>
  <c r="IN48" i="6"/>
  <c r="IO48" i="6"/>
  <c r="IP48" i="6"/>
  <c r="IQ48" i="6"/>
  <c r="IR48" i="6"/>
  <c r="IS48" i="6"/>
  <c r="IT48" i="6"/>
  <c r="IU48" i="6"/>
  <c r="IV48" i="6"/>
  <c r="IW48" i="6"/>
  <c r="IX48" i="6"/>
  <c r="IY48" i="6"/>
  <c r="IZ48" i="6"/>
  <c r="JA48" i="6"/>
  <c r="JB48" i="6"/>
  <c r="JC48" i="6"/>
  <c r="JD48" i="6"/>
  <c r="JE48" i="6"/>
  <c r="JF48" i="6"/>
  <c r="JG48" i="6"/>
  <c r="JH48" i="6"/>
  <c r="JI48" i="6"/>
  <c r="JJ48" i="6"/>
  <c r="JK48" i="6"/>
  <c r="JL48" i="6"/>
  <c r="JM48" i="6"/>
  <c r="JN48" i="6"/>
  <c r="JO48" i="6"/>
  <c r="JP48" i="6"/>
  <c r="JQ48" i="6"/>
  <c r="JR48" i="6"/>
  <c r="JS48" i="6"/>
  <c r="JT48" i="6"/>
  <c r="JU48" i="6"/>
  <c r="JV48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AF49" i="6"/>
  <c r="AG49" i="6"/>
  <c r="AH49" i="6"/>
  <c r="AI49" i="6"/>
  <c r="AJ49" i="6"/>
  <c r="AK49" i="6"/>
  <c r="AL49" i="6"/>
  <c r="AM49" i="6"/>
  <c r="AN49" i="6"/>
  <c r="AO49" i="6"/>
  <c r="AP49" i="6"/>
  <c r="AQ49" i="6"/>
  <c r="AR49" i="6"/>
  <c r="AS49" i="6"/>
  <c r="AT49" i="6"/>
  <c r="AU49" i="6"/>
  <c r="AV49" i="6"/>
  <c r="AW49" i="6"/>
  <c r="AX49" i="6"/>
  <c r="AY49" i="6"/>
  <c r="AZ49" i="6"/>
  <c r="BA49" i="6"/>
  <c r="BB49" i="6"/>
  <c r="BC49" i="6"/>
  <c r="BD49" i="6"/>
  <c r="BE49" i="6"/>
  <c r="BF49" i="6"/>
  <c r="BG49" i="6"/>
  <c r="BH49" i="6"/>
  <c r="BI49" i="6"/>
  <c r="BJ49" i="6"/>
  <c r="BK49" i="6"/>
  <c r="BL49" i="6"/>
  <c r="BM49" i="6"/>
  <c r="BN49" i="6"/>
  <c r="BO49" i="6"/>
  <c r="BP49" i="6"/>
  <c r="BQ49" i="6"/>
  <c r="BR49" i="6"/>
  <c r="BS49" i="6"/>
  <c r="BT49" i="6"/>
  <c r="BU49" i="6"/>
  <c r="BV49" i="6"/>
  <c r="BW49" i="6"/>
  <c r="BX49" i="6"/>
  <c r="BY49" i="6"/>
  <c r="BZ49" i="6"/>
  <c r="CA49" i="6"/>
  <c r="CB49" i="6"/>
  <c r="CC49" i="6"/>
  <c r="CD49" i="6"/>
  <c r="CE49" i="6"/>
  <c r="CF49" i="6"/>
  <c r="CG49" i="6"/>
  <c r="CH49" i="6"/>
  <c r="CI49" i="6"/>
  <c r="CJ49" i="6"/>
  <c r="CK49" i="6"/>
  <c r="CL49" i="6"/>
  <c r="CM49" i="6"/>
  <c r="CN49" i="6"/>
  <c r="CO49" i="6"/>
  <c r="CP49" i="6"/>
  <c r="CQ49" i="6"/>
  <c r="CR49" i="6"/>
  <c r="CS49" i="6"/>
  <c r="CT49" i="6"/>
  <c r="CU49" i="6"/>
  <c r="CV49" i="6"/>
  <c r="CW49" i="6"/>
  <c r="CX49" i="6"/>
  <c r="CY49" i="6"/>
  <c r="CZ49" i="6"/>
  <c r="DA49" i="6"/>
  <c r="DB49" i="6"/>
  <c r="DC49" i="6"/>
  <c r="DD49" i="6"/>
  <c r="DE49" i="6"/>
  <c r="DF49" i="6"/>
  <c r="DG49" i="6"/>
  <c r="DH49" i="6"/>
  <c r="DI49" i="6"/>
  <c r="DJ49" i="6"/>
  <c r="DK49" i="6"/>
  <c r="DL49" i="6"/>
  <c r="DM49" i="6"/>
  <c r="DN49" i="6"/>
  <c r="DO49" i="6"/>
  <c r="DP49" i="6"/>
  <c r="DQ49" i="6"/>
  <c r="DR49" i="6"/>
  <c r="DS49" i="6"/>
  <c r="DT49" i="6"/>
  <c r="DU49" i="6"/>
  <c r="DV49" i="6"/>
  <c r="DW49" i="6"/>
  <c r="DX49" i="6"/>
  <c r="DY49" i="6"/>
  <c r="DZ49" i="6"/>
  <c r="EA49" i="6"/>
  <c r="EB49" i="6"/>
  <c r="EC49" i="6"/>
  <c r="ED49" i="6"/>
  <c r="EE49" i="6"/>
  <c r="EF49" i="6"/>
  <c r="EG49" i="6"/>
  <c r="EH49" i="6"/>
  <c r="EI49" i="6"/>
  <c r="EJ49" i="6"/>
  <c r="EK49" i="6"/>
  <c r="EL49" i="6"/>
  <c r="EM49" i="6"/>
  <c r="EN49" i="6"/>
  <c r="EO49" i="6"/>
  <c r="EP49" i="6"/>
  <c r="EQ49" i="6"/>
  <c r="ER49" i="6"/>
  <c r="ES49" i="6"/>
  <c r="ET49" i="6"/>
  <c r="EU49" i="6"/>
  <c r="EV49" i="6"/>
  <c r="EW49" i="6"/>
  <c r="EX49" i="6"/>
  <c r="EY49" i="6"/>
  <c r="EZ49" i="6"/>
  <c r="FA49" i="6"/>
  <c r="FB49" i="6"/>
  <c r="FC49" i="6"/>
  <c r="FD49" i="6"/>
  <c r="FE49" i="6"/>
  <c r="FF49" i="6"/>
  <c r="FG49" i="6"/>
  <c r="FH49" i="6"/>
  <c r="FI49" i="6"/>
  <c r="FJ49" i="6"/>
  <c r="FK49" i="6"/>
  <c r="FL49" i="6"/>
  <c r="FM49" i="6"/>
  <c r="FN49" i="6"/>
  <c r="FO49" i="6"/>
  <c r="FP49" i="6"/>
  <c r="FQ49" i="6"/>
  <c r="FR49" i="6"/>
  <c r="FS49" i="6"/>
  <c r="FT49" i="6"/>
  <c r="FU49" i="6"/>
  <c r="FV49" i="6"/>
  <c r="FW49" i="6"/>
  <c r="FX49" i="6"/>
  <c r="FY49" i="6"/>
  <c r="FZ49" i="6"/>
  <c r="GA49" i="6"/>
  <c r="GB49" i="6"/>
  <c r="GC49" i="6"/>
  <c r="GD49" i="6"/>
  <c r="GE49" i="6"/>
  <c r="GF49" i="6"/>
  <c r="GG49" i="6"/>
  <c r="GH49" i="6"/>
  <c r="GI49" i="6"/>
  <c r="GJ49" i="6"/>
  <c r="GK49" i="6"/>
  <c r="GL49" i="6"/>
  <c r="GM49" i="6"/>
  <c r="GN49" i="6"/>
  <c r="GO49" i="6"/>
  <c r="GP49" i="6"/>
  <c r="GQ49" i="6"/>
  <c r="GR49" i="6"/>
  <c r="GS49" i="6"/>
  <c r="GT49" i="6"/>
  <c r="GU49" i="6"/>
  <c r="GV49" i="6"/>
  <c r="GW49" i="6"/>
  <c r="GX49" i="6"/>
  <c r="GY49" i="6"/>
  <c r="GZ49" i="6"/>
  <c r="HA49" i="6"/>
  <c r="HB49" i="6"/>
  <c r="HC49" i="6"/>
  <c r="HD49" i="6"/>
  <c r="HE49" i="6"/>
  <c r="HF49" i="6"/>
  <c r="HG49" i="6"/>
  <c r="HH49" i="6"/>
  <c r="HI49" i="6"/>
  <c r="HJ49" i="6"/>
  <c r="HK49" i="6"/>
  <c r="HL49" i="6"/>
  <c r="HM49" i="6"/>
  <c r="HN49" i="6"/>
  <c r="HO49" i="6"/>
  <c r="HP49" i="6"/>
  <c r="HQ49" i="6"/>
  <c r="HR49" i="6"/>
  <c r="HS49" i="6"/>
  <c r="HT49" i="6"/>
  <c r="HU49" i="6"/>
  <c r="HV49" i="6"/>
  <c r="HW49" i="6"/>
  <c r="HX49" i="6"/>
  <c r="HY49" i="6"/>
  <c r="HZ49" i="6"/>
  <c r="IA49" i="6"/>
  <c r="IB49" i="6"/>
  <c r="IC49" i="6"/>
  <c r="ID49" i="6"/>
  <c r="IE49" i="6"/>
  <c r="IF49" i="6"/>
  <c r="IG49" i="6"/>
  <c r="IH49" i="6"/>
  <c r="II49" i="6"/>
  <c r="IJ49" i="6"/>
  <c r="IK49" i="6"/>
  <c r="IL49" i="6"/>
  <c r="IM49" i="6"/>
  <c r="IN49" i="6"/>
  <c r="IO49" i="6"/>
  <c r="IP49" i="6"/>
  <c r="IQ49" i="6"/>
  <c r="IR49" i="6"/>
  <c r="IS49" i="6"/>
  <c r="IT49" i="6"/>
  <c r="IU49" i="6"/>
  <c r="IV49" i="6"/>
  <c r="IW49" i="6"/>
  <c r="IX49" i="6"/>
  <c r="IY49" i="6"/>
  <c r="IZ49" i="6"/>
  <c r="JA49" i="6"/>
  <c r="JB49" i="6"/>
  <c r="JC49" i="6"/>
  <c r="JD49" i="6"/>
  <c r="JE49" i="6"/>
  <c r="JF49" i="6"/>
  <c r="JG49" i="6"/>
  <c r="JH49" i="6"/>
  <c r="JI49" i="6"/>
  <c r="JJ49" i="6"/>
  <c r="JK49" i="6"/>
  <c r="JL49" i="6"/>
  <c r="JM49" i="6"/>
  <c r="JN49" i="6"/>
  <c r="JO49" i="6"/>
  <c r="JP49" i="6"/>
  <c r="JQ49" i="6"/>
  <c r="JR49" i="6"/>
  <c r="JS49" i="6"/>
  <c r="JT49" i="6"/>
  <c r="JU49" i="6"/>
  <c r="JV49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AF50" i="6"/>
  <c r="AG50" i="6"/>
  <c r="AH50" i="6"/>
  <c r="AI50" i="6"/>
  <c r="AJ50" i="6"/>
  <c r="AK50" i="6"/>
  <c r="AL50" i="6"/>
  <c r="AM50" i="6"/>
  <c r="AN50" i="6"/>
  <c r="AO50" i="6"/>
  <c r="AP50" i="6"/>
  <c r="AQ50" i="6"/>
  <c r="AR50" i="6"/>
  <c r="AS50" i="6"/>
  <c r="AT50" i="6"/>
  <c r="AU50" i="6"/>
  <c r="AV50" i="6"/>
  <c r="AW50" i="6"/>
  <c r="AX50" i="6"/>
  <c r="AY50" i="6"/>
  <c r="AZ50" i="6"/>
  <c r="BA50" i="6"/>
  <c r="BB50" i="6"/>
  <c r="BC50" i="6"/>
  <c r="BD50" i="6"/>
  <c r="BE50" i="6"/>
  <c r="BF50" i="6"/>
  <c r="BG50" i="6"/>
  <c r="BH50" i="6"/>
  <c r="BI50" i="6"/>
  <c r="BJ50" i="6"/>
  <c r="BK50" i="6"/>
  <c r="BL50" i="6"/>
  <c r="BM50" i="6"/>
  <c r="BN50" i="6"/>
  <c r="BO50" i="6"/>
  <c r="BP50" i="6"/>
  <c r="BQ50" i="6"/>
  <c r="BR50" i="6"/>
  <c r="BS50" i="6"/>
  <c r="BT50" i="6"/>
  <c r="BU50" i="6"/>
  <c r="BV50" i="6"/>
  <c r="BW50" i="6"/>
  <c r="BX50" i="6"/>
  <c r="BY50" i="6"/>
  <c r="BZ50" i="6"/>
  <c r="CA50" i="6"/>
  <c r="CB50" i="6"/>
  <c r="CC50" i="6"/>
  <c r="CD50" i="6"/>
  <c r="CE50" i="6"/>
  <c r="CF50" i="6"/>
  <c r="CG50" i="6"/>
  <c r="CH50" i="6"/>
  <c r="CI50" i="6"/>
  <c r="CJ50" i="6"/>
  <c r="CK50" i="6"/>
  <c r="CL50" i="6"/>
  <c r="CM50" i="6"/>
  <c r="CN50" i="6"/>
  <c r="CO50" i="6"/>
  <c r="CP50" i="6"/>
  <c r="CQ50" i="6"/>
  <c r="CR50" i="6"/>
  <c r="CS50" i="6"/>
  <c r="CT50" i="6"/>
  <c r="CU50" i="6"/>
  <c r="CV50" i="6"/>
  <c r="CW50" i="6"/>
  <c r="CX50" i="6"/>
  <c r="CY50" i="6"/>
  <c r="CZ50" i="6"/>
  <c r="DA50" i="6"/>
  <c r="DB50" i="6"/>
  <c r="DC50" i="6"/>
  <c r="DD50" i="6"/>
  <c r="DE50" i="6"/>
  <c r="DF50" i="6"/>
  <c r="DG50" i="6"/>
  <c r="DH50" i="6"/>
  <c r="DI50" i="6"/>
  <c r="DJ50" i="6"/>
  <c r="DK50" i="6"/>
  <c r="DL50" i="6"/>
  <c r="DM50" i="6"/>
  <c r="DN50" i="6"/>
  <c r="DO50" i="6"/>
  <c r="DP50" i="6"/>
  <c r="DQ50" i="6"/>
  <c r="DR50" i="6"/>
  <c r="DS50" i="6"/>
  <c r="DT50" i="6"/>
  <c r="DU50" i="6"/>
  <c r="DV50" i="6"/>
  <c r="DW50" i="6"/>
  <c r="DX50" i="6"/>
  <c r="DY50" i="6"/>
  <c r="DZ50" i="6"/>
  <c r="EA50" i="6"/>
  <c r="EB50" i="6"/>
  <c r="EC50" i="6"/>
  <c r="ED50" i="6"/>
  <c r="EE50" i="6"/>
  <c r="EF50" i="6"/>
  <c r="EG50" i="6"/>
  <c r="EH50" i="6"/>
  <c r="EI50" i="6"/>
  <c r="EJ50" i="6"/>
  <c r="EK50" i="6"/>
  <c r="EL50" i="6"/>
  <c r="EM50" i="6"/>
  <c r="EN50" i="6"/>
  <c r="EO50" i="6"/>
  <c r="EP50" i="6"/>
  <c r="EQ50" i="6"/>
  <c r="ER50" i="6"/>
  <c r="ES50" i="6"/>
  <c r="ET50" i="6"/>
  <c r="EU50" i="6"/>
  <c r="EV50" i="6"/>
  <c r="EW50" i="6"/>
  <c r="EX50" i="6"/>
  <c r="EY50" i="6"/>
  <c r="EZ50" i="6"/>
  <c r="FA50" i="6"/>
  <c r="FB50" i="6"/>
  <c r="FC50" i="6"/>
  <c r="FD50" i="6"/>
  <c r="FE50" i="6"/>
  <c r="FF50" i="6"/>
  <c r="FG50" i="6"/>
  <c r="FH50" i="6"/>
  <c r="FI50" i="6"/>
  <c r="FJ50" i="6"/>
  <c r="FK50" i="6"/>
  <c r="FL50" i="6"/>
  <c r="FM50" i="6"/>
  <c r="FN50" i="6"/>
  <c r="FO50" i="6"/>
  <c r="FP50" i="6"/>
  <c r="FQ50" i="6"/>
  <c r="FR50" i="6"/>
  <c r="FS50" i="6"/>
  <c r="FT50" i="6"/>
  <c r="FU50" i="6"/>
  <c r="FV50" i="6"/>
  <c r="FW50" i="6"/>
  <c r="FX50" i="6"/>
  <c r="FY50" i="6"/>
  <c r="FZ50" i="6"/>
  <c r="GA50" i="6"/>
  <c r="GB50" i="6"/>
  <c r="GC50" i="6"/>
  <c r="GD50" i="6"/>
  <c r="GE50" i="6"/>
  <c r="GF50" i="6"/>
  <c r="GG50" i="6"/>
  <c r="GH50" i="6"/>
  <c r="GI50" i="6"/>
  <c r="GJ50" i="6"/>
  <c r="GK50" i="6"/>
  <c r="GL50" i="6"/>
  <c r="GM50" i="6"/>
  <c r="GN50" i="6"/>
  <c r="GO50" i="6"/>
  <c r="GP50" i="6"/>
  <c r="GQ50" i="6"/>
  <c r="GR50" i="6"/>
  <c r="GS50" i="6"/>
  <c r="GT50" i="6"/>
  <c r="GU50" i="6"/>
  <c r="GV50" i="6"/>
  <c r="GW50" i="6"/>
  <c r="GX50" i="6"/>
  <c r="GY50" i="6"/>
  <c r="GZ50" i="6"/>
  <c r="HA50" i="6"/>
  <c r="HB50" i="6"/>
  <c r="HC50" i="6"/>
  <c r="HD50" i="6"/>
  <c r="HE50" i="6"/>
  <c r="HF50" i="6"/>
  <c r="HG50" i="6"/>
  <c r="HH50" i="6"/>
  <c r="HI50" i="6"/>
  <c r="HJ50" i="6"/>
  <c r="HK50" i="6"/>
  <c r="HL50" i="6"/>
  <c r="HM50" i="6"/>
  <c r="HN50" i="6"/>
  <c r="HO50" i="6"/>
  <c r="HP50" i="6"/>
  <c r="HQ50" i="6"/>
  <c r="HR50" i="6"/>
  <c r="HS50" i="6"/>
  <c r="HT50" i="6"/>
  <c r="HU50" i="6"/>
  <c r="HV50" i="6"/>
  <c r="HW50" i="6"/>
  <c r="HX50" i="6"/>
  <c r="HY50" i="6"/>
  <c r="HZ50" i="6"/>
  <c r="IA50" i="6"/>
  <c r="IB50" i="6"/>
  <c r="IC50" i="6"/>
  <c r="ID50" i="6"/>
  <c r="IE50" i="6"/>
  <c r="IF50" i="6"/>
  <c r="IG50" i="6"/>
  <c r="IH50" i="6"/>
  <c r="II50" i="6"/>
  <c r="IJ50" i="6"/>
  <c r="IK50" i="6"/>
  <c r="IL50" i="6"/>
  <c r="IM50" i="6"/>
  <c r="IN50" i="6"/>
  <c r="IO50" i="6"/>
  <c r="IP50" i="6"/>
  <c r="IQ50" i="6"/>
  <c r="IR50" i="6"/>
  <c r="IS50" i="6"/>
  <c r="IT50" i="6"/>
  <c r="IU50" i="6"/>
  <c r="IV50" i="6"/>
  <c r="IW50" i="6"/>
  <c r="IX50" i="6"/>
  <c r="IY50" i="6"/>
  <c r="IZ50" i="6"/>
  <c r="JA50" i="6"/>
  <c r="JB50" i="6"/>
  <c r="JC50" i="6"/>
  <c r="JD50" i="6"/>
  <c r="JE50" i="6"/>
  <c r="JF50" i="6"/>
  <c r="JG50" i="6"/>
  <c r="JH50" i="6"/>
  <c r="JI50" i="6"/>
  <c r="JJ50" i="6"/>
  <c r="JK50" i="6"/>
  <c r="JL50" i="6"/>
  <c r="JM50" i="6"/>
  <c r="JN50" i="6"/>
  <c r="JO50" i="6"/>
  <c r="JP50" i="6"/>
  <c r="JQ50" i="6"/>
  <c r="JR50" i="6"/>
  <c r="JS50" i="6"/>
  <c r="JT50" i="6"/>
  <c r="JU50" i="6"/>
  <c r="JV50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AF51" i="6"/>
  <c r="AG51" i="6"/>
  <c r="AH51" i="6"/>
  <c r="AI51" i="6"/>
  <c r="AJ51" i="6"/>
  <c r="AK51" i="6"/>
  <c r="AL51" i="6"/>
  <c r="AM51" i="6"/>
  <c r="AN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B51" i="6"/>
  <c r="BC51" i="6"/>
  <c r="BD51" i="6"/>
  <c r="BE51" i="6"/>
  <c r="BF51" i="6"/>
  <c r="BG51" i="6"/>
  <c r="BH51" i="6"/>
  <c r="BI51" i="6"/>
  <c r="BJ51" i="6"/>
  <c r="BK51" i="6"/>
  <c r="BL51" i="6"/>
  <c r="BM51" i="6"/>
  <c r="BN51" i="6"/>
  <c r="BO51" i="6"/>
  <c r="BP51" i="6"/>
  <c r="BQ51" i="6"/>
  <c r="BR51" i="6"/>
  <c r="BS51" i="6"/>
  <c r="BT51" i="6"/>
  <c r="BU51" i="6"/>
  <c r="BV51" i="6"/>
  <c r="BW51" i="6"/>
  <c r="BX51" i="6"/>
  <c r="BY51" i="6"/>
  <c r="BZ51" i="6"/>
  <c r="CA51" i="6"/>
  <c r="CB51" i="6"/>
  <c r="CC51" i="6"/>
  <c r="CD51" i="6"/>
  <c r="CE51" i="6"/>
  <c r="CF51" i="6"/>
  <c r="CG51" i="6"/>
  <c r="CH51" i="6"/>
  <c r="CI51" i="6"/>
  <c r="CJ51" i="6"/>
  <c r="CK51" i="6"/>
  <c r="CL51" i="6"/>
  <c r="CM51" i="6"/>
  <c r="CN51" i="6"/>
  <c r="CO51" i="6"/>
  <c r="CP51" i="6"/>
  <c r="CQ51" i="6"/>
  <c r="CR51" i="6"/>
  <c r="CS51" i="6"/>
  <c r="CT51" i="6"/>
  <c r="CU51" i="6"/>
  <c r="CV51" i="6"/>
  <c r="CW51" i="6"/>
  <c r="CX51" i="6"/>
  <c r="CY51" i="6"/>
  <c r="CZ51" i="6"/>
  <c r="DA51" i="6"/>
  <c r="DB51" i="6"/>
  <c r="DC51" i="6"/>
  <c r="DD51" i="6"/>
  <c r="DE51" i="6"/>
  <c r="DF51" i="6"/>
  <c r="DG51" i="6"/>
  <c r="DH51" i="6"/>
  <c r="DI51" i="6"/>
  <c r="DJ51" i="6"/>
  <c r="DK51" i="6"/>
  <c r="DL51" i="6"/>
  <c r="DM51" i="6"/>
  <c r="DN51" i="6"/>
  <c r="DO51" i="6"/>
  <c r="DP51" i="6"/>
  <c r="DQ51" i="6"/>
  <c r="DR51" i="6"/>
  <c r="DS51" i="6"/>
  <c r="DT51" i="6"/>
  <c r="DU51" i="6"/>
  <c r="DV51" i="6"/>
  <c r="DW51" i="6"/>
  <c r="DX51" i="6"/>
  <c r="DY51" i="6"/>
  <c r="DZ51" i="6"/>
  <c r="EA51" i="6"/>
  <c r="EB51" i="6"/>
  <c r="EC51" i="6"/>
  <c r="ED51" i="6"/>
  <c r="EE51" i="6"/>
  <c r="EF51" i="6"/>
  <c r="EG51" i="6"/>
  <c r="EH51" i="6"/>
  <c r="EI51" i="6"/>
  <c r="EJ51" i="6"/>
  <c r="EK51" i="6"/>
  <c r="EL51" i="6"/>
  <c r="EM51" i="6"/>
  <c r="EN51" i="6"/>
  <c r="EO51" i="6"/>
  <c r="EP51" i="6"/>
  <c r="EQ51" i="6"/>
  <c r="ER51" i="6"/>
  <c r="ES51" i="6"/>
  <c r="ET51" i="6"/>
  <c r="EU51" i="6"/>
  <c r="EV51" i="6"/>
  <c r="EW51" i="6"/>
  <c r="EX51" i="6"/>
  <c r="EY51" i="6"/>
  <c r="EZ51" i="6"/>
  <c r="FA51" i="6"/>
  <c r="FB51" i="6"/>
  <c r="FC51" i="6"/>
  <c r="FD51" i="6"/>
  <c r="FE51" i="6"/>
  <c r="FF51" i="6"/>
  <c r="FG51" i="6"/>
  <c r="FH51" i="6"/>
  <c r="FI51" i="6"/>
  <c r="FJ51" i="6"/>
  <c r="FK51" i="6"/>
  <c r="FL51" i="6"/>
  <c r="FM51" i="6"/>
  <c r="FN51" i="6"/>
  <c r="FO51" i="6"/>
  <c r="FP51" i="6"/>
  <c r="FQ51" i="6"/>
  <c r="FR51" i="6"/>
  <c r="FS51" i="6"/>
  <c r="FT51" i="6"/>
  <c r="FU51" i="6"/>
  <c r="FV51" i="6"/>
  <c r="FW51" i="6"/>
  <c r="FX51" i="6"/>
  <c r="FY51" i="6"/>
  <c r="FZ51" i="6"/>
  <c r="GA51" i="6"/>
  <c r="GB51" i="6"/>
  <c r="GC51" i="6"/>
  <c r="GD51" i="6"/>
  <c r="GE51" i="6"/>
  <c r="GF51" i="6"/>
  <c r="GG51" i="6"/>
  <c r="GH51" i="6"/>
  <c r="GI51" i="6"/>
  <c r="GJ51" i="6"/>
  <c r="GK51" i="6"/>
  <c r="GL51" i="6"/>
  <c r="GM51" i="6"/>
  <c r="GN51" i="6"/>
  <c r="GO51" i="6"/>
  <c r="GP51" i="6"/>
  <c r="GQ51" i="6"/>
  <c r="GR51" i="6"/>
  <c r="GS51" i="6"/>
  <c r="GT51" i="6"/>
  <c r="GU51" i="6"/>
  <c r="GV51" i="6"/>
  <c r="GW51" i="6"/>
  <c r="GX51" i="6"/>
  <c r="GY51" i="6"/>
  <c r="GZ51" i="6"/>
  <c r="HA51" i="6"/>
  <c r="HB51" i="6"/>
  <c r="HC51" i="6"/>
  <c r="HD51" i="6"/>
  <c r="HE51" i="6"/>
  <c r="HF51" i="6"/>
  <c r="HG51" i="6"/>
  <c r="HH51" i="6"/>
  <c r="HI51" i="6"/>
  <c r="HJ51" i="6"/>
  <c r="HK51" i="6"/>
  <c r="HL51" i="6"/>
  <c r="HM51" i="6"/>
  <c r="HN51" i="6"/>
  <c r="HO51" i="6"/>
  <c r="HP51" i="6"/>
  <c r="HQ51" i="6"/>
  <c r="HR51" i="6"/>
  <c r="HS51" i="6"/>
  <c r="HT51" i="6"/>
  <c r="HU51" i="6"/>
  <c r="HV51" i="6"/>
  <c r="HW51" i="6"/>
  <c r="HX51" i="6"/>
  <c r="HY51" i="6"/>
  <c r="HZ51" i="6"/>
  <c r="IA51" i="6"/>
  <c r="IB51" i="6"/>
  <c r="IC51" i="6"/>
  <c r="ID51" i="6"/>
  <c r="IE51" i="6"/>
  <c r="IF51" i="6"/>
  <c r="IG51" i="6"/>
  <c r="IH51" i="6"/>
  <c r="II51" i="6"/>
  <c r="IJ51" i="6"/>
  <c r="IK51" i="6"/>
  <c r="IL51" i="6"/>
  <c r="IM51" i="6"/>
  <c r="IN51" i="6"/>
  <c r="IO51" i="6"/>
  <c r="IP51" i="6"/>
  <c r="IQ51" i="6"/>
  <c r="IR51" i="6"/>
  <c r="IS51" i="6"/>
  <c r="IT51" i="6"/>
  <c r="IU51" i="6"/>
  <c r="IV51" i="6"/>
  <c r="IW51" i="6"/>
  <c r="IX51" i="6"/>
  <c r="IY51" i="6"/>
  <c r="IZ51" i="6"/>
  <c r="JA51" i="6"/>
  <c r="JB51" i="6"/>
  <c r="JC51" i="6"/>
  <c r="JD51" i="6"/>
  <c r="JE51" i="6"/>
  <c r="JF51" i="6"/>
  <c r="JG51" i="6"/>
  <c r="JH51" i="6"/>
  <c r="JI51" i="6"/>
  <c r="JJ51" i="6"/>
  <c r="JK51" i="6"/>
  <c r="JL51" i="6"/>
  <c r="JM51" i="6"/>
  <c r="JN51" i="6"/>
  <c r="JO51" i="6"/>
  <c r="JP51" i="6"/>
  <c r="JQ51" i="6"/>
  <c r="JR51" i="6"/>
  <c r="JS51" i="6"/>
  <c r="JT51" i="6"/>
  <c r="JU51" i="6"/>
  <c r="JV51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E52" i="6"/>
  <c r="BF52" i="6"/>
  <c r="BG52" i="6"/>
  <c r="BH52" i="6"/>
  <c r="BI52" i="6"/>
  <c r="BJ52" i="6"/>
  <c r="BK52" i="6"/>
  <c r="BL52" i="6"/>
  <c r="BM52" i="6"/>
  <c r="BN52" i="6"/>
  <c r="BO52" i="6"/>
  <c r="BP52" i="6"/>
  <c r="BQ52" i="6"/>
  <c r="BR52" i="6"/>
  <c r="BS52" i="6"/>
  <c r="BT52" i="6"/>
  <c r="BU52" i="6"/>
  <c r="BV52" i="6"/>
  <c r="BW52" i="6"/>
  <c r="BX52" i="6"/>
  <c r="BY52" i="6"/>
  <c r="BZ52" i="6"/>
  <c r="CA52" i="6"/>
  <c r="CB52" i="6"/>
  <c r="CC52" i="6"/>
  <c r="CD52" i="6"/>
  <c r="CE52" i="6"/>
  <c r="CF52" i="6"/>
  <c r="CG52" i="6"/>
  <c r="CH52" i="6"/>
  <c r="CI52" i="6"/>
  <c r="CJ52" i="6"/>
  <c r="CK52" i="6"/>
  <c r="CL52" i="6"/>
  <c r="CM52" i="6"/>
  <c r="CN52" i="6"/>
  <c r="CO52" i="6"/>
  <c r="CP52" i="6"/>
  <c r="CQ52" i="6"/>
  <c r="CR52" i="6"/>
  <c r="CS52" i="6"/>
  <c r="CT52" i="6"/>
  <c r="CU52" i="6"/>
  <c r="CV52" i="6"/>
  <c r="CW52" i="6"/>
  <c r="CX52" i="6"/>
  <c r="CY52" i="6"/>
  <c r="CZ52" i="6"/>
  <c r="DA52" i="6"/>
  <c r="DB52" i="6"/>
  <c r="DC52" i="6"/>
  <c r="DD52" i="6"/>
  <c r="DE52" i="6"/>
  <c r="DF52" i="6"/>
  <c r="DG52" i="6"/>
  <c r="DH52" i="6"/>
  <c r="DI52" i="6"/>
  <c r="DJ52" i="6"/>
  <c r="DK52" i="6"/>
  <c r="DL52" i="6"/>
  <c r="DM52" i="6"/>
  <c r="DN52" i="6"/>
  <c r="DO52" i="6"/>
  <c r="DP52" i="6"/>
  <c r="DQ52" i="6"/>
  <c r="DR52" i="6"/>
  <c r="DS52" i="6"/>
  <c r="DT52" i="6"/>
  <c r="DU52" i="6"/>
  <c r="DV52" i="6"/>
  <c r="DW52" i="6"/>
  <c r="DX52" i="6"/>
  <c r="DY52" i="6"/>
  <c r="DZ52" i="6"/>
  <c r="EA52" i="6"/>
  <c r="EB52" i="6"/>
  <c r="EC52" i="6"/>
  <c r="ED52" i="6"/>
  <c r="EE52" i="6"/>
  <c r="EF52" i="6"/>
  <c r="EG52" i="6"/>
  <c r="EH52" i="6"/>
  <c r="EI52" i="6"/>
  <c r="EJ52" i="6"/>
  <c r="EK52" i="6"/>
  <c r="EL52" i="6"/>
  <c r="EM52" i="6"/>
  <c r="EN52" i="6"/>
  <c r="EO52" i="6"/>
  <c r="EP52" i="6"/>
  <c r="EQ52" i="6"/>
  <c r="ER52" i="6"/>
  <c r="ES52" i="6"/>
  <c r="ET52" i="6"/>
  <c r="EU52" i="6"/>
  <c r="EV52" i="6"/>
  <c r="EW52" i="6"/>
  <c r="EX52" i="6"/>
  <c r="EY52" i="6"/>
  <c r="EZ52" i="6"/>
  <c r="FA52" i="6"/>
  <c r="FB52" i="6"/>
  <c r="FC52" i="6"/>
  <c r="FD52" i="6"/>
  <c r="FE52" i="6"/>
  <c r="FF52" i="6"/>
  <c r="FG52" i="6"/>
  <c r="FH52" i="6"/>
  <c r="FI52" i="6"/>
  <c r="FJ52" i="6"/>
  <c r="FK52" i="6"/>
  <c r="FL52" i="6"/>
  <c r="FM52" i="6"/>
  <c r="FN52" i="6"/>
  <c r="FO52" i="6"/>
  <c r="FP52" i="6"/>
  <c r="FQ52" i="6"/>
  <c r="FR52" i="6"/>
  <c r="FS52" i="6"/>
  <c r="FT52" i="6"/>
  <c r="FU52" i="6"/>
  <c r="FV52" i="6"/>
  <c r="FW52" i="6"/>
  <c r="FX52" i="6"/>
  <c r="FY52" i="6"/>
  <c r="FZ52" i="6"/>
  <c r="GA52" i="6"/>
  <c r="GB52" i="6"/>
  <c r="GC52" i="6"/>
  <c r="GD52" i="6"/>
  <c r="GE52" i="6"/>
  <c r="GF52" i="6"/>
  <c r="GG52" i="6"/>
  <c r="GH52" i="6"/>
  <c r="GI52" i="6"/>
  <c r="GJ52" i="6"/>
  <c r="GK52" i="6"/>
  <c r="GL52" i="6"/>
  <c r="GM52" i="6"/>
  <c r="GN52" i="6"/>
  <c r="GO52" i="6"/>
  <c r="GP52" i="6"/>
  <c r="GQ52" i="6"/>
  <c r="GR52" i="6"/>
  <c r="GS52" i="6"/>
  <c r="GT52" i="6"/>
  <c r="GU52" i="6"/>
  <c r="GV52" i="6"/>
  <c r="GW52" i="6"/>
  <c r="GX52" i="6"/>
  <c r="GY52" i="6"/>
  <c r="GZ52" i="6"/>
  <c r="HA52" i="6"/>
  <c r="HB52" i="6"/>
  <c r="HC52" i="6"/>
  <c r="HD52" i="6"/>
  <c r="HE52" i="6"/>
  <c r="HF52" i="6"/>
  <c r="HG52" i="6"/>
  <c r="HH52" i="6"/>
  <c r="HI52" i="6"/>
  <c r="HJ52" i="6"/>
  <c r="HK52" i="6"/>
  <c r="HL52" i="6"/>
  <c r="HM52" i="6"/>
  <c r="HN52" i="6"/>
  <c r="HO52" i="6"/>
  <c r="HP52" i="6"/>
  <c r="HQ52" i="6"/>
  <c r="HR52" i="6"/>
  <c r="HS52" i="6"/>
  <c r="HT52" i="6"/>
  <c r="HU52" i="6"/>
  <c r="HV52" i="6"/>
  <c r="HW52" i="6"/>
  <c r="HX52" i="6"/>
  <c r="HY52" i="6"/>
  <c r="HZ52" i="6"/>
  <c r="IA52" i="6"/>
  <c r="IB52" i="6"/>
  <c r="IC52" i="6"/>
  <c r="ID52" i="6"/>
  <c r="IE52" i="6"/>
  <c r="IF52" i="6"/>
  <c r="IG52" i="6"/>
  <c r="IH52" i="6"/>
  <c r="II52" i="6"/>
  <c r="IJ52" i="6"/>
  <c r="IK52" i="6"/>
  <c r="IL52" i="6"/>
  <c r="IM52" i="6"/>
  <c r="IN52" i="6"/>
  <c r="IO52" i="6"/>
  <c r="IP52" i="6"/>
  <c r="IQ52" i="6"/>
  <c r="IR52" i="6"/>
  <c r="IS52" i="6"/>
  <c r="IT52" i="6"/>
  <c r="IU52" i="6"/>
  <c r="IV52" i="6"/>
  <c r="IW52" i="6"/>
  <c r="IX52" i="6"/>
  <c r="IY52" i="6"/>
  <c r="IZ52" i="6"/>
  <c r="JA52" i="6"/>
  <c r="JB52" i="6"/>
  <c r="JC52" i="6"/>
  <c r="JD52" i="6"/>
  <c r="JE52" i="6"/>
  <c r="JF52" i="6"/>
  <c r="JG52" i="6"/>
  <c r="JH52" i="6"/>
  <c r="JI52" i="6"/>
  <c r="JJ52" i="6"/>
  <c r="JK52" i="6"/>
  <c r="JL52" i="6"/>
  <c r="JM52" i="6"/>
  <c r="JN52" i="6"/>
  <c r="JO52" i="6"/>
  <c r="JP52" i="6"/>
  <c r="JQ52" i="6"/>
  <c r="JR52" i="6"/>
  <c r="JS52" i="6"/>
  <c r="JT52" i="6"/>
  <c r="JU52" i="6"/>
  <c r="JV52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AL53" i="6"/>
  <c r="AM53" i="6"/>
  <c r="AN53" i="6"/>
  <c r="AO53" i="6"/>
  <c r="AP53" i="6"/>
  <c r="AQ53" i="6"/>
  <c r="AR53" i="6"/>
  <c r="AS53" i="6"/>
  <c r="AT53" i="6"/>
  <c r="AU53" i="6"/>
  <c r="AV53" i="6"/>
  <c r="AW53" i="6"/>
  <c r="AX53" i="6"/>
  <c r="AY53" i="6"/>
  <c r="AZ53" i="6"/>
  <c r="BA53" i="6"/>
  <c r="BB53" i="6"/>
  <c r="BC53" i="6"/>
  <c r="BD53" i="6"/>
  <c r="BE53" i="6"/>
  <c r="BF53" i="6"/>
  <c r="BG53" i="6"/>
  <c r="BH53" i="6"/>
  <c r="BI53" i="6"/>
  <c r="BJ53" i="6"/>
  <c r="BK53" i="6"/>
  <c r="BL53" i="6"/>
  <c r="BM53" i="6"/>
  <c r="BN53" i="6"/>
  <c r="BO53" i="6"/>
  <c r="BP53" i="6"/>
  <c r="BQ53" i="6"/>
  <c r="BR53" i="6"/>
  <c r="BS53" i="6"/>
  <c r="BT53" i="6"/>
  <c r="BU53" i="6"/>
  <c r="BV53" i="6"/>
  <c r="BW53" i="6"/>
  <c r="BX53" i="6"/>
  <c r="BY53" i="6"/>
  <c r="BZ53" i="6"/>
  <c r="CA53" i="6"/>
  <c r="CB53" i="6"/>
  <c r="CC53" i="6"/>
  <c r="CD53" i="6"/>
  <c r="CE53" i="6"/>
  <c r="CF53" i="6"/>
  <c r="CG53" i="6"/>
  <c r="CH53" i="6"/>
  <c r="CI53" i="6"/>
  <c r="CJ53" i="6"/>
  <c r="CK53" i="6"/>
  <c r="CL53" i="6"/>
  <c r="CM53" i="6"/>
  <c r="CN53" i="6"/>
  <c r="CO53" i="6"/>
  <c r="CP53" i="6"/>
  <c r="CQ53" i="6"/>
  <c r="CR53" i="6"/>
  <c r="CS53" i="6"/>
  <c r="CT53" i="6"/>
  <c r="CU53" i="6"/>
  <c r="CV53" i="6"/>
  <c r="CW53" i="6"/>
  <c r="CX53" i="6"/>
  <c r="CY53" i="6"/>
  <c r="CZ53" i="6"/>
  <c r="DA53" i="6"/>
  <c r="DB53" i="6"/>
  <c r="DC53" i="6"/>
  <c r="DD53" i="6"/>
  <c r="DE53" i="6"/>
  <c r="DF53" i="6"/>
  <c r="DG53" i="6"/>
  <c r="DH53" i="6"/>
  <c r="DI53" i="6"/>
  <c r="DJ53" i="6"/>
  <c r="DK53" i="6"/>
  <c r="DL53" i="6"/>
  <c r="DM53" i="6"/>
  <c r="DN53" i="6"/>
  <c r="DO53" i="6"/>
  <c r="DP53" i="6"/>
  <c r="DQ53" i="6"/>
  <c r="DR53" i="6"/>
  <c r="DS53" i="6"/>
  <c r="DT53" i="6"/>
  <c r="DU53" i="6"/>
  <c r="DV53" i="6"/>
  <c r="DW53" i="6"/>
  <c r="DX53" i="6"/>
  <c r="DY53" i="6"/>
  <c r="DZ53" i="6"/>
  <c r="EA53" i="6"/>
  <c r="EB53" i="6"/>
  <c r="EC53" i="6"/>
  <c r="ED53" i="6"/>
  <c r="EE53" i="6"/>
  <c r="EF53" i="6"/>
  <c r="EG53" i="6"/>
  <c r="EH53" i="6"/>
  <c r="EI53" i="6"/>
  <c r="EJ53" i="6"/>
  <c r="EK53" i="6"/>
  <c r="EL53" i="6"/>
  <c r="EM53" i="6"/>
  <c r="EN53" i="6"/>
  <c r="EO53" i="6"/>
  <c r="EP53" i="6"/>
  <c r="EQ53" i="6"/>
  <c r="ER53" i="6"/>
  <c r="ES53" i="6"/>
  <c r="ET53" i="6"/>
  <c r="EU53" i="6"/>
  <c r="EV53" i="6"/>
  <c r="EW53" i="6"/>
  <c r="EX53" i="6"/>
  <c r="EY53" i="6"/>
  <c r="EZ53" i="6"/>
  <c r="FA53" i="6"/>
  <c r="FB53" i="6"/>
  <c r="FC53" i="6"/>
  <c r="FD53" i="6"/>
  <c r="FE53" i="6"/>
  <c r="FF53" i="6"/>
  <c r="FG53" i="6"/>
  <c r="FH53" i="6"/>
  <c r="FI53" i="6"/>
  <c r="FJ53" i="6"/>
  <c r="FK53" i="6"/>
  <c r="FL53" i="6"/>
  <c r="FM53" i="6"/>
  <c r="FN53" i="6"/>
  <c r="FO53" i="6"/>
  <c r="FP53" i="6"/>
  <c r="FQ53" i="6"/>
  <c r="FR53" i="6"/>
  <c r="FS53" i="6"/>
  <c r="FT53" i="6"/>
  <c r="FU53" i="6"/>
  <c r="FV53" i="6"/>
  <c r="FW53" i="6"/>
  <c r="FX53" i="6"/>
  <c r="FY53" i="6"/>
  <c r="FZ53" i="6"/>
  <c r="GA53" i="6"/>
  <c r="GB53" i="6"/>
  <c r="GC53" i="6"/>
  <c r="GD53" i="6"/>
  <c r="GE53" i="6"/>
  <c r="GF53" i="6"/>
  <c r="GG53" i="6"/>
  <c r="GH53" i="6"/>
  <c r="GI53" i="6"/>
  <c r="GJ53" i="6"/>
  <c r="GK53" i="6"/>
  <c r="GL53" i="6"/>
  <c r="GM53" i="6"/>
  <c r="GN53" i="6"/>
  <c r="GO53" i="6"/>
  <c r="GP53" i="6"/>
  <c r="GQ53" i="6"/>
  <c r="GR53" i="6"/>
  <c r="GS53" i="6"/>
  <c r="GT53" i="6"/>
  <c r="GU53" i="6"/>
  <c r="GV53" i="6"/>
  <c r="GW53" i="6"/>
  <c r="GX53" i="6"/>
  <c r="GY53" i="6"/>
  <c r="GZ53" i="6"/>
  <c r="HA53" i="6"/>
  <c r="HB53" i="6"/>
  <c r="HC53" i="6"/>
  <c r="HD53" i="6"/>
  <c r="HE53" i="6"/>
  <c r="HF53" i="6"/>
  <c r="HG53" i="6"/>
  <c r="HH53" i="6"/>
  <c r="HI53" i="6"/>
  <c r="HJ53" i="6"/>
  <c r="HK53" i="6"/>
  <c r="HL53" i="6"/>
  <c r="HM53" i="6"/>
  <c r="HN53" i="6"/>
  <c r="HO53" i="6"/>
  <c r="HP53" i="6"/>
  <c r="HQ53" i="6"/>
  <c r="HR53" i="6"/>
  <c r="HS53" i="6"/>
  <c r="HT53" i="6"/>
  <c r="HU53" i="6"/>
  <c r="HV53" i="6"/>
  <c r="HW53" i="6"/>
  <c r="HX53" i="6"/>
  <c r="HY53" i="6"/>
  <c r="HZ53" i="6"/>
  <c r="IA53" i="6"/>
  <c r="IB53" i="6"/>
  <c r="IC53" i="6"/>
  <c r="ID53" i="6"/>
  <c r="IE53" i="6"/>
  <c r="IF53" i="6"/>
  <c r="IG53" i="6"/>
  <c r="IH53" i="6"/>
  <c r="II53" i="6"/>
  <c r="IJ53" i="6"/>
  <c r="IK53" i="6"/>
  <c r="IL53" i="6"/>
  <c r="IM53" i="6"/>
  <c r="IN53" i="6"/>
  <c r="IO53" i="6"/>
  <c r="IP53" i="6"/>
  <c r="IQ53" i="6"/>
  <c r="IR53" i="6"/>
  <c r="IS53" i="6"/>
  <c r="IT53" i="6"/>
  <c r="IU53" i="6"/>
  <c r="IV53" i="6"/>
  <c r="IW53" i="6"/>
  <c r="IX53" i="6"/>
  <c r="IY53" i="6"/>
  <c r="IZ53" i="6"/>
  <c r="JA53" i="6"/>
  <c r="JB53" i="6"/>
  <c r="JC53" i="6"/>
  <c r="JD53" i="6"/>
  <c r="JE53" i="6"/>
  <c r="JF53" i="6"/>
  <c r="JG53" i="6"/>
  <c r="JH53" i="6"/>
  <c r="JI53" i="6"/>
  <c r="JJ53" i="6"/>
  <c r="JK53" i="6"/>
  <c r="JL53" i="6"/>
  <c r="JM53" i="6"/>
  <c r="JN53" i="6"/>
  <c r="JO53" i="6"/>
  <c r="JP53" i="6"/>
  <c r="JQ53" i="6"/>
  <c r="JR53" i="6"/>
  <c r="JS53" i="6"/>
  <c r="JT53" i="6"/>
  <c r="JU53" i="6"/>
  <c r="JV53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AK54" i="6"/>
  <c r="AL54" i="6"/>
  <c r="AM54" i="6"/>
  <c r="AN54" i="6"/>
  <c r="AO54" i="6"/>
  <c r="AP54" i="6"/>
  <c r="AQ54" i="6"/>
  <c r="AR54" i="6"/>
  <c r="AS54" i="6"/>
  <c r="AT54" i="6"/>
  <c r="AU54" i="6"/>
  <c r="AV54" i="6"/>
  <c r="AW54" i="6"/>
  <c r="AX54" i="6"/>
  <c r="AY54" i="6"/>
  <c r="AZ54" i="6"/>
  <c r="BA54" i="6"/>
  <c r="BB54" i="6"/>
  <c r="BC54" i="6"/>
  <c r="BD54" i="6"/>
  <c r="BE54" i="6"/>
  <c r="BF54" i="6"/>
  <c r="BG54" i="6"/>
  <c r="BH54" i="6"/>
  <c r="BI54" i="6"/>
  <c r="BJ54" i="6"/>
  <c r="BK54" i="6"/>
  <c r="BL54" i="6"/>
  <c r="BM54" i="6"/>
  <c r="BN54" i="6"/>
  <c r="BO54" i="6"/>
  <c r="BP54" i="6"/>
  <c r="BQ54" i="6"/>
  <c r="BR54" i="6"/>
  <c r="BS54" i="6"/>
  <c r="BT54" i="6"/>
  <c r="BU54" i="6"/>
  <c r="BV54" i="6"/>
  <c r="BW54" i="6"/>
  <c r="BX54" i="6"/>
  <c r="BY54" i="6"/>
  <c r="BZ54" i="6"/>
  <c r="CA54" i="6"/>
  <c r="CB54" i="6"/>
  <c r="CC54" i="6"/>
  <c r="CD54" i="6"/>
  <c r="CE54" i="6"/>
  <c r="CF54" i="6"/>
  <c r="CG54" i="6"/>
  <c r="CH54" i="6"/>
  <c r="CI54" i="6"/>
  <c r="CJ54" i="6"/>
  <c r="CK54" i="6"/>
  <c r="CL54" i="6"/>
  <c r="CM54" i="6"/>
  <c r="CN54" i="6"/>
  <c r="CO54" i="6"/>
  <c r="CP54" i="6"/>
  <c r="CQ54" i="6"/>
  <c r="CR54" i="6"/>
  <c r="CS54" i="6"/>
  <c r="CT54" i="6"/>
  <c r="CU54" i="6"/>
  <c r="CV54" i="6"/>
  <c r="CW54" i="6"/>
  <c r="CX54" i="6"/>
  <c r="CY54" i="6"/>
  <c r="CZ54" i="6"/>
  <c r="DA54" i="6"/>
  <c r="DB54" i="6"/>
  <c r="DC54" i="6"/>
  <c r="DD54" i="6"/>
  <c r="DE54" i="6"/>
  <c r="DF54" i="6"/>
  <c r="DG54" i="6"/>
  <c r="DH54" i="6"/>
  <c r="DI54" i="6"/>
  <c r="DJ54" i="6"/>
  <c r="DK54" i="6"/>
  <c r="DL54" i="6"/>
  <c r="DM54" i="6"/>
  <c r="DN54" i="6"/>
  <c r="DO54" i="6"/>
  <c r="DP54" i="6"/>
  <c r="DQ54" i="6"/>
  <c r="DR54" i="6"/>
  <c r="DS54" i="6"/>
  <c r="DT54" i="6"/>
  <c r="DU54" i="6"/>
  <c r="DV54" i="6"/>
  <c r="DW54" i="6"/>
  <c r="DX54" i="6"/>
  <c r="DY54" i="6"/>
  <c r="DZ54" i="6"/>
  <c r="EA54" i="6"/>
  <c r="EB54" i="6"/>
  <c r="EC54" i="6"/>
  <c r="ED54" i="6"/>
  <c r="EE54" i="6"/>
  <c r="EF54" i="6"/>
  <c r="EG54" i="6"/>
  <c r="EH54" i="6"/>
  <c r="EI54" i="6"/>
  <c r="EJ54" i="6"/>
  <c r="EK54" i="6"/>
  <c r="EL54" i="6"/>
  <c r="EM54" i="6"/>
  <c r="EN54" i="6"/>
  <c r="EO54" i="6"/>
  <c r="EP54" i="6"/>
  <c r="EQ54" i="6"/>
  <c r="ER54" i="6"/>
  <c r="ES54" i="6"/>
  <c r="ET54" i="6"/>
  <c r="EU54" i="6"/>
  <c r="EV54" i="6"/>
  <c r="EW54" i="6"/>
  <c r="EX54" i="6"/>
  <c r="EY54" i="6"/>
  <c r="EZ54" i="6"/>
  <c r="FA54" i="6"/>
  <c r="FB54" i="6"/>
  <c r="FC54" i="6"/>
  <c r="FD54" i="6"/>
  <c r="FE54" i="6"/>
  <c r="FF54" i="6"/>
  <c r="FG54" i="6"/>
  <c r="FH54" i="6"/>
  <c r="FI54" i="6"/>
  <c r="FJ54" i="6"/>
  <c r="FK54" i="6"/>
  <c r="FL54" i="6"/>
  <c r="FM54" i="6"/>
  <c r="FN54" i="6"/>
  <c r="FO54" i="6"/>
  <c r="FP54" i="6"/>
  <c r="FQ54" i="6"/>
  <c r="FR54" i="6"/>
  <c r="FS54" i="6"/>
  <c r="FT54" i="6"/>
  <c r="FU54" i="6"/>
  <c r="FV54" i="6"/>
  <c r="FW54" i="6"/>
  <c r="FX54" i="6"/>
  <c r="FY54" i="6"/>
  <c r="FZ54" i="6"/>
  <c r="GA54" i="6"/>
  <c r="GB54" i="6"/>
  <c r="GC54" i="6"/>
  <c r="GD54" i="6"/>
  <c r="GE54" i="6"/>
  <c r="GF54" i="6"/>
  <c r="GG54" i="6"/>
  <c r="GH54" i="6"/>
  <c r="GI54" i="6"/>
  <c r="GJ54" i="6"/>
  <c r="GK54" i="6"/>
  <c r="GL54" i="6"/>
  <c r="GM54" i="6"/>
  <c r="GN54" i="6"/>
  <c r="GO54" i="6"/>
  <c r="GP54" i="6"/>
  <c r="GQ54" i="6"/>
  <c r="GR54" i="6"/>
  <c r="GS54" i="6"/>
  <c r="GT54" i="6"/>
  <c r="GU54" i="6"/>
  <c r="GV54" i="6"/>
  <c r="GW54" i="6"/>
  <c r="GX54" i="6"/>
  <c r="GY54" i="6"/>
  <c r="GZ54" i="6"/>
  <c r="HA54" i="6"/>
  <c r="HB54" i="6"/>
  <c r="HC54" i="6"/>
  <c r="HD54" i="6"/>
  <c r="HE54" i="6"/>
  <c r="HF54" i="6"/>
  <c r="HG54" i="6"/>
  <c r="HH54" i="6"/>
  <c r="HI54" i="6"/>
  <c r="HJ54" i="6"/>
  <c r="HK54" i="6"/>
  <c r="HL54" i="6"/>
  <c r="HM54" i="6"/>
  <c r="HN54" i="6"/>
  <c r="HO54" i="6"/>
  <c r="HP54" i="6"/>
  <c r="HQ54" i="6"/>
  <c r="HR54" i="6"/>
  <c r="HS54" i="6"/>
  <c r="HT54" i="6"/>
  <c r="HU54" i="6"/>
  <c r="HV54" i="6"/>
  <c r="HW54" i="6"/>
  <c r="HX54" i="6"/>
  <c r="HY54" i="6"/>
  <c r="HZ54" i="6"/>
  <c r="IA54" i="6"/>
  <c r="IB54" i="6"/>
  <c r="IC54" i="6"/>
  <c r="ID54" i="6"/>
  <c r="IE54" i="6"/>
  <c r="IF54" i="6"/>
  <c r="IG54" i="6"/>
  <c r="IH54" i="6"/>
  <c r="II54" i="6"/>
  <c r="IJ54" i="6"/>
  <c r="IK54" i="6"/>
  <c r="IL54" i="6"/>
  <c r="IM54" i="6"/>
  <c r="IN54" i="6"/>
  <c r="IO54" i="6"/>
  <c r="IP54" i="6"/>
  <c r="IQ54" i="6"/>
  <c r="IR54" i="6"/>
  <c r="IS54" i="6"/>
  <c r="IT54" i="6"/>
  <c r="IU54" i="6"/>
  <c r="IV54" i="6"/>
  <c r="IW54" i="6"/>
  <c r="IX54" i="6"/>
  <c r="IY54" i="6"/>
  <c r="IZ54" i="6"/>
  <c r="JA54" i="6"/>
  <c r="JB54" i="6"/>
  <c r="JC54" i="6"/>
  <c r="JD54" i="6"/>
  <c r="JE54" i="6"/>
  <c r="JF54" i="6"/>
  <c r="JG54" i="6"/>
  <c r="JH54" i="6"/>
  <c r="JI54" i="6"/>
  <c r="JJ54" i="6"/>
  <c r="JK54" i="6"/>
  <c r="JL54" i="6"/>
  <c r="JM54" i="6"/>
  <c r="JN54" i="6"/>
  <c r="JO54" i="6"/>
  <c r="JP54" i="6"/>
  <c r="JQ54" i="6"/>
  <c r="JR54" i="6"/>
  <c r="JS54" i="6"/>
  <c r="JT54" i="6"/>
  <c r="JU54" i="6"/>
  <c r="JV54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CB55" i="6"/>
  <c r="CC55" i="6"/>
  <c r="CD55" i="6"/>
  <c r="CE55" i="6"/>
  <c r="CF55" i="6"/>
  <c r="CG55" i="6"/>
  <c r="CH55" i="6"/>
  <c r="CI55" i="6"/>
  <c r="CJ55" i="6"/>
  <c r="CK55" i="6"/>
  <c r="CL55" i="6"/>
  <c r="CM55" i="6"/>
  <c r="CN55" i="6"/>
  <c r="CO55" i="6"/>
  <c r="CP55" i="6"/>
  <c r="CQ55" i="6"/>
  <c r="CR55" i="6"/>
  <c r="CS55" i="6"/>
  <c r="CT55" i="6"/>
  <c r="CU55" i="6"/>
  <c r="CV55" i="6"/>
  <c r="CW55" i="6"/>
  <c r="CX55" i="6"/>
  <c r="CY55" i="6"/>
  <c r="CZ55" i="6"/>
  <c r="DA55" i="6"/>
  <c r="DB55" i="6"/>
  <c r="DC55" i="6"/>
  <c r="DD55" i="6"/>
  <c r="DE55" i="6"/>
  <c r="DF55" i="6"/>
  <c r="DG55" i="6"/>
  <c r="DH55" i="6"/>
  <c r="DI55" i="6"/>
  <c r="DJ55" i="6"/>
  <c r="DK55" i="6"/>
  <c r="DL55" i="6"/>
  <c r="DM55" i="6"/>
  <c r="DN55" i="6"/>
  <c r="DO55" i="6"/>
  <c r="DP55" i="6"/>
  <c r="DQ55" i="6"/>
  <c r="DR55" i="6"/>
  <c r="DS55" i="6"/>
  <c r="DT55" i="6"/>
  <c r="DU55" i="6"/>
  <c r="DV55" i="6"/>
  <c r="DW55" i="6"/>
  <c r="DX55" i="6"/>
  <c r="DY55" i="6"/>
  <c r="DZ55" i="6"/>
  <c r="EA55" i="6"/>
  <c r="EB55" i="6"/>
  <c r="EC55" i="6"/>
  <c r="ED55" i="6"/>
  <c r="EE55" i="6"/>
  <c r="EF55" i="6"/>
  <c r="EG55" i="6"/>
  <c r="EH55" i="6"/>
  <c r="EI55" i="6"/>
  <c r="EJ55" i="6"/>
  <c r="EK55" i="6"/>
  <c r="EL55" i="6"/>
  <c r="EM55" i="6"/>
  <c r="EN55" i="6"/>
  <c r="EO55" i="6"/>
  <c r="EP55" i="6"/>
  <c r="EQ55" i="6"/>
  <c r="ER55" i="6"/>
  <c r="ES55" i="6"/>
  <c r="ET55" i="6"/>
  <c r="EU55" i="6"/>
  <c r="EV55" i="6"/>
  <c r="EW55" i="6"/>
  <c r="EX55" i="6"/>
  <c r="EY55" i="6"/>
  <c r="EZ55" i="6"/>
  <c r="FA55" i="6"/>
  <c r="FB55" i="6"/>
  <c r="FC55" i="6"/>
  <c r="FD55" i="6"/>
  <c r="FE55" i="6"/>
  <c r="FF55" i="6"/>
  <c r="FG55" i="6"/>
  <c r="FH55" i="6"/>
  <c r="FI55" i="6"/>
  <c r="FJ55" i="6"/>
  <c r="FK55" i="6"/>
  <c r="FL55" i="6"/>
  <c r="FM55" i="6"/>
  <c r="FN55" i="6"/>
  <c r="FO55" i="6"/>
  <c r="FP55" i="6"/>
  <c r="FQ55" i="6"/>
  <c r="FR55" i="6"/>
  <c r="FS55" i="6"/>
  <c r="FT55" i="6"/>
  <c r="FU55" i="6"/>
  <c r="FV55" i="6"/>
  <c r="FW55" i="6"/>
  <c r="FX55" i="6"/>
  <c r="FY55" i="6"/>
  <c r="FZ55" i="6"/>
  <c r="GA55" i="6"/>
  <c r="GB55" i="6"/>
  <c r="GC55" i="6"/>
  <c r="GD55" i="6"/>
  <c r="GE55" i="6"/>
  <c r="GF55" i="6"/>
  <c r="GG55" i="6"/>
  <c r="GH55" i="6"/>
  <c r="GI55" i="6"/>
  <c r="GJ55" i="6"/>
  <c r="GK55" i="6"/>
  <c r="GL55" i="6"/>
  <c r="GM55" i="6"/>
  <c r="GN55" i="6"/>
  <c r="GO55" i="6"/>
  <c r="GP55" i="6"/>
  <c r="GQ55" i="6"/>
  <c r="GR55" i="6"/>
  <c r="GS55" i="6"/>
  <c r="GT55" i="6"/>
  <c r="GU55" i="6"/>
  <c r="GV55" i="6"/>
  <c r="GW55" i="6"/>
  <c r="GX55" i="6"/>
  <c r="GY55" i="6"/>
  <c r="GZ55" i="6"/>
  <c r="HA55" i="6"/>
  <c r="HB55" i="6"/>
  <c r="HC55" i="6"/>
  <c r="HD55" i="6"/>
  <c r="HE55" i="6"/>
  <c r="HF55" i="6"/>
  <c r="HG55" i="6"/>
  <c r="HH55" i="6"/>
  <c r="HI55" i="6"/>
  <c r="HJ55" i="6"/>
  <c r="HK55" i="6"/>
  <c r="HL55" i="6"/>
  <c r="HM55" i="6"/>
  <c r="HN55" i="6"/>
  <c r="HO55" i="6"/>
  <c r="HP55" i="6"/>
  <c r="HQ55" i="6"/>
  <c r="HR55" i="6"/>
  <c r="HS55" i="6"/>
  <c r="HT55" i="6"/>
  <c r="HU55" i="6"/>
  <c r="HV55" i="6"/>
  <c r="HW55" i="6"/>
  <c r="HX55" i="6"/>
  <c r="HY55" i="6"/>
  <c r="HZ55" i="6"/>
  <c r="IA55" i="6"/>
  <c r="IB55" i="6"/>
  <c r="IC55" i="6"/>
  <c r="ID55" i="6"/>
  <c r="IE55" i="6"/>
  <c r="IF55" i="6"/>
  <c r="IG55" i="6"/>
  <c r="IH55" i="6"/>
  <c r="II55" i="6"/>
  <c r="IJ55" i="6"/>
  <c r="IK55" i="6"/>
  <c r="IL55" i="6"/>
  <c r="IM55" i="6"/>
  <c r="IN55" i="6"/>
  <c r="IO55" i="6"/>
  <c r="IP55" i="6"/>
  <c r="IQ55" i="6"/>
  <c r="IR55" i="6"/>
  <c r="IS55" i="6"/>
  <c r="IT55" i="6"/>
  <c r="IU55" i="6"/>
  <c r="IV55" i="6"/>
  <c r="IW55" i="6"/>
  <c r="IX55" i="6"/>
  <c r="IY55" i="6"/>
  <c r="IZ55" i="6"/>
  <c r="JA55" i="6"/>
  <c r="JB55" i="6"/>
  <c r="JC55" i="6"/>
  <c r="JD55" i="6"/>
  <c r="JE55" i="6"/>
  <c r="JF55" i="6"/>
  <c r="JG55" i="6"/>
  <c r="JH55" i="6"/>
  <c r="JI55" i="6"/>
  <c r="JJ55" i="6"/>
  <c r="JK55" i="6"/>
  <c r="JL55" i="6"/>
  <c r="JM55" i="6"/>
  <c r="JN55" i="6"/>
  <c r="JO55" i="6"/>
  <c r="JP55" i="6"/>
  <c r="JQ55" i="6"/>
  <c r="JR55" i="6"/>
  <c r="JS55" i="6"/>
  <c r="JT55" i="6"/>
  <c r="JU55" i="6"/>
  <c r="JV55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AK56" i="6"/>
  <c r="AL56" i="6"/>
  <c r="AM56" i="6"/>
  <c r="AN56" i="6"/>
  <c r="AO56" i="6"/>
  <c r="AP56" i="6"/>
  <c r="AQ56" i="6"/>
  <c r="AR56" i="6"/>
  <c r="AS56" i="6"/>
  <c r="AT56" i="6"/>
  <c r="AU56" i="6"/>
  <c r="AV56" i="6"/>
  <c r="AW56" i="6"/>
  <c r="AX56" i="6"/>
  <c r="AY56" i="6"/>
  <c r="AZ56" i="6"/>
  <c r="BA56" i="6"/>
  <c r="BB56" i="6"/>
  <c r="BC56" i="6"/>
  <c r="BD56" i="6"/>
  <c r="BE56" i="6"/>
  <c r="BF56" i="6"/>
  <c r="BG56" i="6"/>
  <c r="BH56" i="6"/>
  <c r="BI56" i="6"/>
  <c r="BJ56" i="6"/>
  <c r="BK56" i="6"/>
  <c r="BL56" i="6"/>
  <c r="BM56" i="6"/>
  <c r="BN56" i="6"/>
  <c r="BO56" i="6"/>
  <c r="BP56" i="6"/>
  <c r="BQ56" i="6"/>
  <c r="BR56" i="6"/>
  <c r="BS56" i="6"/>
  <c r="BT56" i="6"/>
  <c r="BU56" i="6"/>
  <c r="BV56" i="6"/>
  <c r="BW56" i="6"/>
  <c r="BX56" i="6"/>
  <c r="BY56" i="6"/>
  <c r="BZ56" i="6"/>
  <c r="CA56" i="6"/>
  <c r="CB56" i="6"/>
  <c r="CC56" i="6"/>
  <c r="CD56" i="6"/>
  <c r="CE56" i="6"/>
  <c r="CF56" i="6"/>
  <c r="CG56" i="6"/>
  <c r="CH56" i="6"/>
  <c r="CI56" i="6"/>
  <c r="CJ56" i="6"/>
  <c r="CK56" i="6"/>
  <c r="CL56" i="6"/>
  <c r="CM56" i="6"/>
  <c r="CN56" i="6"/>
  <c r="CO56" i="6"/>
  <c r="CP56" i="6"/>
  <c r="CQ56" i="6"/>
  <c r="CR56" i="6"/>
  <c r="CS56" i="6"/>
  <c r="CT56" i="6"/>
  <c r="CU56" i="6"/>
  <c r="CV56" i="6"/>
  <c r="CW56" i="6"/>
  <c r="CX56" i="6"/>
  <c r="CY56" i="6"/>
  <c r="CZ56" i="6"/>
  <c r="DA56" i="6"/>
  <c r="DB56" i="6"/>
  <c r="DC56" i="6"/>
  <c r="DD56" i="6"/>
  <c r="DE56" i="6"/>
  <c r="DF56" i="6"/>
  <c r="DG56" i="6"/>
  <c r="DH56" i="6"/>
  <c r="DI56" i="6"/>
  <c r="DJ56" i="6"/>
  <c r="DK56" i="6"/>
  <c r="DL56" i="6"/>
  <c r="DM56" i="6"/>
  <c r="DN56" i="6"/>
  <c r="DO56" i="6"/>
  <c r="DP56" i="6"/>
  <c r="DQ56" i="6"/>
  <c r="DR56" i="6"/>
  <c r="DS56" i="6"/>
  <c r="DT56" i="6"/>
  <c r="DU56" i="6"/>
  <c r="DV56" i="6"/>
  <c r="DW56" i="6"/>
  <c r="DX56" i="6"/>
  <c r="DY56" i="6"/>
  <c r="DZ56" i="6"/>
  <c r="EA56" i="6"/>
  <c r="EB56" i="6"/>
  <c r="EC56" i="6"/>
  <c r="ED56" i="6"/>
  <c r="EE56" i="6"/>
  <c r="EF56" i="6"/>
  <c r="EG56" i="6"/>
  <c r="EH56" i="6"/>
  <c r="EI56" i="6"/>
  <c r="EJ56" i="6"/>
  <c r="EK56" i="6"/>
  <c r="EL56" i="6"/>
  <c r="EM56" i="6"/>
  <c r="EN56" i="6"/>
  <c r="EO56" i="6"/>
  <c r="EP56" i="6"/>
  <c r="EQ56" i="6"/>
  <c r="ER56" i="6"/>
  <c r="ES56" i="6"/>
  <c r="ET56" i="6"/>
  <c r="EU56" i="6"/>
  <c r="EV56" i="6"/>
  <c r="EW56" i="6"/>
  <c r="EX56" i="6"/>
  <c r="EY56" i="6"/>
  <c r="EZ56" i="6"/>
  <c r="FA56" i="6"/>
  <c r="FB56" i="6"/>
  <c r="FC56" i="6"/>
  <c r="FD56" i="6"/>
  <c r="FE56" i="6"/>
  <c r="FF56" i="6"/>
  <c r="FG56" i="6"/>
  <c r="FH56" i="6"/>
  <c r="FI56" i="6"/>
  <c r="FJ56" i="6"/>
  <c r="FK56" i="6"/>
  <c r="FL56" i="6"/>
  <c r="FM56" i="6"/>
  <c r="FN56" i="6"/>
  <c r="FO56" i="6"/>
  <c r="FP56" i="6"/>
  <c r="FQ56" i="6"/>
  <c r="FR56" i="6"/>
  <c r="FS56" i="6"/>
  <c r="FT56" i="6"/>
  <c r="FU56" i="6"/>
  <c r="FV56" i="6"/>
  <c r="FW56" i="6"/>
  <c r="FX56" i="6"/>
  <c r="FY56" i="6"/>
  <c r="FZ56" i="6"/>
  <c r="GA56" i="6"/>
  <c r="GB56" i="6"/>
  <c r="GC56" i="6"/>
  <c r="GD56" i="6"/>
  <c r="GE56" i="6"/>
  <c r="GF56" i="6"/>
  <c r="GG56" i="6"/>
  <c r="GH56" i="6"/>
  <c r="GI56" i="6"/>
  <c r="GJ56" i="6"/>
  <c r="GK56" i="6"/>
  <c r="GL56" i="6"/>
  <c r="GM56" i="6"/>
  <c r="GN56" i="6"/>
  <c r="GO56" i="6"/>
  <c r="GP56" i="6"/>
  <c r="GQ56" i="6"/>
  <c r="GR56" i="6"/>
  <c r="GS56" i="6"/>
  <c r="GT56" i="6"/>
  <c r="GU56" i="6"/>
  <c r="GV56" i="6"/>
  <c r="GW56" i="6"/>
  <c r="GX56" i="6"/>
  <c r="GY56" i="6"/>
  <c r="GZ56" i="6"/>
  <c r="HA56" i="6"/>
  <c r="HB56" i="6"/>
  <c r="HC56" i="6"/>
  <c r="HD56" i="6"/>
  <c r="HE56" i="6"/>
  <c r="HF56" i="6"/>
  <c r="HG56" i="6"/>
  <c r="HH56" i="6"/>
  <c r="HI56" i="6"/>
  <c r="HJ56" i="6"/>
  <c r="HK56" i="6"/>
  <c r="HL56" i="6"/>
  <c r="HM56" i="6"/>
  <c r="HN56" i="6"/>
  <c r="HO56" i="6"/>
  <c r="HP56" i="6"/>
  <c r="HQ56" i="6"/>
  <c r="HR56" i="6"/>
  <c r="HS56" i="6"/>
  <c r="HT56" i="6"/>
  <c r="HU56" i="6"/>
  <c r="HV56" i="6"/>
  <c r="HW56" i="6"/>
  <c r="HX56" i="6"/>
  <c r="HY56" i="6"/>
  <c r="HZ56" i="6"/>
  <c r="IA56" i="6"/>
  <c r="IB56" i="6"/>
  <c r="IC56" i="6"/>
  <c r="ID56" i="6"/>
  <c r="IE56" i="6"/>
  <c r="IF56" i="6"/>
  <c r="IG56" i="6"/>
  <c r="IH56" i="6"/>
  <c r="II56" i="6"/>
  <c r="IJ56" i="6"/>
  <c r="IK56" i="6"/>
  <c r="IL56" i="6"/>
  <c r="IM56" i="6"/>
  <c r="IN56" i="6"/>
  <c r="IO56" i="6"/>
  <c r="IP56" i="6"/>
  <c r="IQ56" i="6"/>
  <c r="IR56" i="6"/>
  <c r="IS56" i="6"/>
  <c r="IT56" i="6"/>
  <c r="IU56" i="6"/>
  <c r="IV56" i="6"/>
  <c r="IW56" i="6"/>
  <c r="IX56" i="6"/>
  <c r="IY56" i="6"/>
  <c r="IZ56" i="6"/>
  <c r="JA56" i="6"/>
  <c r="JB56" i="6"/>
  <c r="JC56" i="6"/>
  <c r="JD56" i="6"/>
  <c r="JE56" i="6"/>
  <c r="JF56" i="6"/>
  <c r="JG56" i="6"/>
  <c r="JH56" i="6"/>
  <c r="JI56" i="6"/>
  <c r="JJ56" i="6"/>
  <c r="JK56" i="6"/>
  <c r="JL56" i="6"/>
  <c r="JM56" i="6"/>
  <c r="JN56" i="6"/>
  <c r="JO56" i="6"/>
  <c r="JP56" i="6"/>
  <c r="JQ56" i="6"/>
  <c r="JR56" i="6"/>
  <c r="JS56" i="6"/>
  <c r="JT56" i="6"/>
  <c r="JU56" i="6"/>
  <c r="JV56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AK57" i="6"/>
  <c r="AL57" i="6"/>
  <c r="AM57" i="6"/>
  <c r="AN57" i="6"/>
  <c r="AO57" i="6"/>
  <c r="AP57" i="6"/>
  <c r="AQ57" i="6"/>
  <c r="AR57" i="6"/>
  <c r="AS57" i="6"/>
  <c r="AT57" i="6"/>
  <c r="AU57" i="6"/>
  <c r="AV57" i="6"/>
  <c r="AW57" i="6"/>
  <c r="AX57" i="6"/>
  <c r="AY57" i="6"/>
  <c r="AZ57" i="6"/>
  <c r="BA57" i="6"/>
  <c r="BB57" i="6"/>
  <c r="BC57" i="6"/>
  <c r="BD57" i="6"/>
  <c r="BE57" i="6"/>
  <c r="BF57" i="6"/>
  <c r="BG57" i="6"/>
  <c r="BH57" i="6"/>
  <c r="BI57" i="6"/>
  <c r="BJ57" i="6"/>
  <c r="BK57" i="6"/>
  <c r="BL57" i="6"/>
  <c r="BM57" i="6"/>
  <c r="BN57" i="6"/>
  <c r="BO57" i="6"/>
  <c r="BP57" i="6"/>
  <c r="BQ57" i="6"/>
  <c r="BR57" i="6"/>
  <c r="BS57" i="6"/>
  <c r="BT57" i="6"/>
  <c r="BU57" i="6"/>
  <c r="BV57" i="6"/>
  <c r="BW57" i="6"/>
  <c r="BX57" i="6"/>
  <c r="BY57" i="6"/>
  <c r="BZ57" i="6"/>
  <c r="CA57" i="6"/>
  <c r="CB57" i="6"/>
  <c r="CC57" i="6"/>
  <c r="CD57" i="6"/>
  <c r="CE57" i="6"/>
  <c r="CF57" i="6"/>
  <c r="CG57" i="6"/>
  <c r="CH57" i="6"/>
  <c r="CI57" i="6"/>
  <c r="CJ57" i="6"/>
  <c r="CK57" i="6"/>
  <c r="CL57" i="6"/>
  <c r="CM57" i="6"/>
  <c r="CN57" i="6"/>
  <c r="CO57" i="6"/>
  <c r="CP57" i="6"/>
  <c r="CQ57" i="6"/>
  <c r="CR57" i="6"/>
  <c r="CS57" i="6"/>
  <c r="CT57" i="6"/>
  <c r="CU57" i="6"/>
  <c r="CV57" i="6"/>
  <c r="CW57" i="6"/>
  <c r="CX57" i="6"/>
  <c r="CY57" i="6"/>
  <c r="CZ57" i="6"/>
  <c r="DA57" i="6"/>
  <c r="DB57" i="6"/>
  <c r="DC57" i="6"/>
  <c r="DD57" i="6"/>
  <c r="DE57" i="6"/>
  <c r="DF57" i="6"/>
  <c r="DG57" i="6"/>
  <c r="DH57" i="6"/>
  <c r="DI57" i="6"/>
  <c r="DJ57" i="6"/>
  <c r="DK57" i="6"/>
  <c r="DL57" i="6"/>
  <c r="DM57" i="6"/>
  <c r="DN57" i="6"/>
  <c r="DO57" i="6"/>
  <c r="DP57" i="6"/>
  <c r="DQ57" i="6"/>
  <c r="DR57" i="6"/>
  <c r="DS57" i="6"/>
  <c r="DT57" i="6"/>
  <c r="DU57" i="6"/>
  <c r="DV57" i="6"/>
  <c r="DW57" i="6"/>
  <c r="DX57" i="6"/>
  <c r="DY57" i="6"/>
  <c r="DZ57" i="6"/>
  <c r="EA57" i="6"/>
  <c r="EB57" i="6"/>
  <c r="EC57" i="6"/>
  <c r="ED57" i="6"/>
  <c r="EE57" i="6"/>
  <c r="EF57" i="6"/>
  <c r="EG57" i="6"/>
  <c r="EH57" i="6"/>
  <c r="EI57" i="6"/>
  <c r="EJ57" i="6"/>
  <c r="EK57" i="6"/>
  <c r="EL57" i="6"/>
  <c r="EM57" i="6"/>
  <c r="EN57" i="6"/>
  <c r="EO57" i="6"/>
  <c r="EP57" i="6"/>
  <c r="EQ57" i="6"/>
  <c r="ER57" i="6"/>
  <c r="ES57" i="6"/>
  <c r="ET57" i="6"/>
  <c r="EU57" i="6"/>
  <c r="EV57" i="6"/>
  <c r="EW57" i="6"/>
  <c r="EX57" i="6"/>
  <c r="EY57" i="6"/>
  <c r="EZ57" i="6"/>
  <c r="FA57" i="6"/>
  <c r="FB57" i="6"/>
  <c r="FC57" i="6"/>
  <c r="FD57" i="6"/>
  <c r="FE57" i="6"/>
  <c r="FF57" i="6"/>
  <c r="FG57" i="6"/>
  <c r="FH57" i="6"/>
  <c r="FI57" i="6"/>
  <c r="FJ57" i="6"/>
  <c r="FK57" i="6"/>
  <c r="FL57" i="6"/>
  <c r="FM57" i="6"/>
  <c r="FN57" i="6"/>
  <c r="FO57" i="6"/>
  <c r="FP57" i="6"/>
  <c r="FQ57" i="6"/>
  <c r="FR57" i="6"/>
  <c r="FS57" i="6"/>
  <c r="FT57" i="6"/>
  <c r="FU57" i="6"/>
  <c r="FV57" i="6"/>
  <c r="FW57" i="6"/>
  <c r="FX57" i="6"/>
  <c r="FY57" i="6"/>
  <c r="FZ57" i="6"/>
  <c r="GA57" i="6"/>
  <c r="GB57" i="6"/>
  <c r="GC57" i="6"/>
  <c r="GD57" i="6"/>
  <c r="GE57" i="6"/>
  <c r="GF57" i="6"/>
  <c r="GG57" i="6"/>
  <c r="GH57" i="6"/>
  <c r="GI57" i="6"/>
  <c r="GJ57" i="6"/>
  <c r="GK57" i="6"/>
  <c r="GL57" i="6"/>
  <c r="GM57" i="6"/>
  <c r="GN57" i="6"/>
  <c r="GO57" i="6"/>
  <c r="GP57" i="6"/>
  <c r="GQ57" i="6"/>
  <c r="GR57" i="6"/>
  <c r="GS57" i="6"/>
  <c r="GT57" i="6"/>
  <c r="GU57" i="6"/>
  <c r="GV57" i="6"/>
  <c r="GW57" i="6"/>
  <c r="GX57" i="6"/>
  <c r="GY57" i="6"/>
  <c r="GZ57" i="6"/>
  <c r="HA57" i="6"/>
  <c r="HB57" i="6"/>
  <c r="HC57" i="6"/>
  <c r="HD57" i="6"/>
  <c r="HE57" i="6"/>
  <c r="HF57" i="6"/>
  <c r="HG57" i="6"/>
  <c r="HH57" i="6"/>
  <c r="HI57" i="6"/>
  <c r="HJ57" i="6"/>
  <c r="HK57" i="6"/>
  <c r="HL57" i="6"/>
  <c r="HM57" i="6"/>
  <c r="HN57" i="6"/>
  <c r="HO57" i="6"/>
  <c r="HP57" i="6"/>
  <c r="HQ57" i="6"/>
  <c r="HR57" i="6"/>
  <c r="HS57" i="6"/>
  <c r="HT57" i="6"/>
  <c r="HU57" i="6"/>
  <c r="HV57" i="6"/>
  <c r="HW57" i="6"/>
  <c r="HX57" i="6"/>
  <c r="HY57" i="6"/>
  <c r="HZ57" i="6"/>
  <c r="IA57" i="6"/>
  <c r="IB57" i="6"/>
  <c r="IC57" i="6"/>
  <c r="ID57" i="6"/>
  <c r="IE57" i="6"/>
  <c r="IF57" i="6"/>
  <c r="IG57" i="6"/>
  <c r="IH57" i="6"/>
  <c r="II57" i="6"/>
  <c r="IJ57" i="6"/>
  <c r="IK57" i="6"/>
  <c r="IL57" i="6"/>
  <c r="IM57" i="6"/>
  <c r="IN57" i="6"/>
  <c r="IO57" i="6"/>
  <c r="IP57" i="6"/>
  <c r="IQ57" i="6"/>
  <c r="IR57" i="6"/>
  <c r="IS57" i="6"/>
  <c r="IT57" i="6"/>
  <c r="IU57" i="6"/>
  <c r="IV57" i="6"/>
  <c r="IW57" i="6"/>
  <c r="IX57" i="6"/>
  <c r="IY57" i="6"/>
  <c r="IZ57" i="6"/>
  <c r="JA57" i="6"/>
  <c r="JB57" i="6"/>
  <c r="JC57" i="6"/>
  <c r="JD57" i="6"/>
  <c r="JE57" i="6"/>
  <c r="JF57" i="6"/>
  <c r="JG57" i="6"/>
  <c r="JH57" i="6"/>
  <c r="JI57" i="6"/>
  <c r="JJ57" i="6"/>
  <c r="JK57" i="6"/>
  <c r="JL57" i="6"/>
  <c r="JM57" i="6"/>
  <c r="JN57" i="6"/>
  <c r="JO57" i="6"/>
  <c r="JP57" i="6"/>
  <c r="JQ57" i="6"/>
  <c r="JR57" i="6"/>
  <c r="JS57" i="6"/>
  <c r="JT57" i="6"/>
  <c r="JU57" i="6"/>
  <c r="JV57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AK58" i="6"/>
  <c r="AL58" i="6"/>
  <c r="AM58" i="6"/>
  <c r="AN58" i="6"/>
  <c r="AO58" i="6"/>
  <c r="AP58" i="6"/>
  <c r="AQ58" i="6"/>
  <c r="AR58" i="6"/>
  <c r="AS58" i="6"/>
  <c r="AT58" i="6"/>
  <c r="AU58" i="6"/>
  <c r="AV58" i="6"/>
  <c r="AW58" i="6"/>
  <c r="AX58" i="6"/>
  <c r="AY58" i="6"/>
  <c r="AZ58" i="6"/>
  <c r="BA58" i="6"/>
  <c r="BB58" i="6"/>
  <c r="BC58" i="6"/>
  <c r="BD58" i="6"/>
  <c r="BE58" i="6"/>
  <c r="BF58" i="6"/>
  <c r="BG58" i="6"/>
  <c r="BH58" i="6"/>
  <c r="BI58" i="6"/>
  <c r="BJ58" i="6"/>
  <c r="BK58" i="6"/>
  <c r="BL58" i="6"/>
  <c r="BM58" i="6"/>
  <c r="BN58" i="6"/>
  <c r="BO58" i="6"/>
  <c r="BP58" i="6"/>
  <c r="BQ58" i="6"/>
  <c r="BR58" i="6"/>
  <c r="BS58" i="6"/>
  <c r="BT58" i="6"/>
  <c r="BU58" i="6"/>
  <c r="BV58" i="6"/>
  <c r="BW58" i="6"/>
  <c r="BX58" i="6"/>
  <c r="BY58" i="6"/>
  <c r="BZ58" i="6"/>
  <c r="CA58" i="6"/>
  <c r="CB58" i="6"/>
  <c r="CC58" i="6"/>
  <c r="CD58" i="6"/>
  <c r="CE58" i="6"/>
  <c r="CF58" i="6"/>
  <c r="CG58" i="6"/>
  <c r="CH58" i="6"/>
  <c r="CI58" i="6"/>
  <c r="CJ58" i="6"/>
  <c r="CK58" i="6"/>
  <c r="CL58" i="6"/>
  <c r="CM58" i="6"/>
  <c r="CN58" i="6"/>
  <c r="CO58" i="6"/>
  <c r="CP58" i="6"/>
  <c r="CQ58" i="6"/>
  <c r="CR58" i="6"/>
  <c r="CS58" i="6"/>
  <c r="CT58" i="6"/>
  <c r="CU58" i="6"/>
  <c r="CV58" i="6"/>
  <c r="CW58" i="6"/>
  <c r="CX58" i="6"/>
  <c r="CY58" i="6"/>
  <c r="CZ58" i="6"/>
  <c r="DA58" i="6"/>
  <c r="DB58" i="6"/>
  <c r="DC58" i="6"/>
  <c r="DD58" i="6"/>
  <c r="DE58" i="6"/>
  <c r="DF58" i="6"/>
  <c r="DG58" i="6"/>
  <c r="DH58" i="6"/>
  <c r="DI58" i="6"/>
  <c r="DJ58" i="6"/>
  <c r="DK58" i="6"/>
  <c r="DL58" i="6"/>
  <c r="DM58" i="6"/>
  <c r="DN58" i="6"/>
  <c r="DO58" i="6"/>
  <c r="DP58" i="6"/>
  <c r="DQ58" i="6"/>
  <c r="DR58" i="6"/>
  <c r="DS58" i="6"/>
  <c r="DT58" i="6"/>
  <c r="DU58" i="6"/>
  <c r="DV58" i="6"/>
  <c r="DW58" i="6"/>
  <c r="DX58" i="6"/>
  <c r="DY58" i="6"/>
  <c r="DZ58" i="6"/>
  <c r="EA58" i="6"/>
  <c r="EB58" i="6"/>
  <c r="EC58" i="6"/>
  <c r="ED58" i="6"/>
  <c r="EE58" i="6"/>
  <c r="EF58" i="6"/>
  <c r="EG58" i="6"/>
  <c r="EH58" i="6"/>
  <c r="EI58" i="6"/>
  <c r="EJ58" i="6"/>
  <c r="EK58" i="6"/>
  <c r="EL58" i="6"/>
  <c r="EM58" i="6"/>
  <c r="EN58" i="6"/>
  <c r="EO58" i="6"/>
  <c r="EP58" i="6"/>
  <c r="EQ58" i="6"/>
  <c r="ER58" i="6"/>
  <c r="ES58" i="6"/>
  <c r="ET58" i="6"/>
  <c r="EU58" i="6"/>
  <c r="EV58" i="6"/>
  <c r="EW58" i="6"/>
  <c r="EX58" i="6"/>
  <c r="EY58" i="6"/>
  <c r="EZ58" i="6"/>
  <c r="FA58" i="6"/>
  <c r="FB58" i="6"/>
  <c r="FC58" i="6"/>
  <c r="FD58" i="6"/>
  <c r="FE58" i="6"/>
  <c r="FF58" i="6"/>
  <c r="FG58" i="6"/>
  <c r="FH58" i="6"/>
  <c r="FI58" i="6"/>
  <c r="FJ58" i="6"/>
  <c r="FK58" i="6"/>
  <c r="FL58" i="6"/>
  <c r="FM58" i="6"/>
  <c r="FN58" i="6"/>
  <c r="FO58" i="6"/>
  <c r="FP58" i="6"/>
  <c r="FQ58" i="6"/>
  <c r="FR58" i="6"/>
  <c r="FS58" i="6"/>
  <c r="FT58" i="6"/>
  <c r="FU58" i="6"/>
  <c r="FV58" i="6"/>
  <c r="FW58" i="6"/>
  <c r="FX58" i="6"/>
  <c r="FY58" i="6"/>
  <c r="FZ58" i="6"/>
  <c r="GA58" i="6"/>
  <c r="GB58" i="6"/>
  <c r="GC58" i="6"/>
  <c r="GD58" i="6"/>
  <c r="GE58" i="6"/>
  <c r="GF58" i="6"/>
  <c r="GG58" i="6"/>
  <c r="GH58" i="6"/>
  <c r="GI58" i="6"/>
  <c r="GJ58" i="6"/>
  <c r="GK58" i="6"/>
  <c r="GL58" i="6"/>
  <c r="GM58" i="6"/>
  <c r="GN58" i="6"/>
  <c r="GO58" i="6"/>
  <c r="GP58" i="6"/>
  <c r="GQ58" i="6"/>
  <c r="GR58" i="6"/>
  <c r="GS58" i="6"/>
  <c r="GT58" i="6"/>
  <c r="GU58" i="6"/>
  <c r="GV58" i="6"/>
  <c r="GW58" i="6"/>
  <c r="GX58" i="6"/>
  <c r="GY58" i="6"/>
  <c r="GZ58" i="6"/>
  <c r="HA58" i="6"/>
  <c r="HB58" i="6"/>
  <c r="HC58" i="6"/>
  <c r="HD58" i="6"/>
  <c r="HE58" i="6"/>
  <c r="HF58" i="6"/>
  <c r="HG58" i="6"/>
  <c r="HH58" i="6"/>
  <c r="HI58" i="6"/>
  <c r="HJ58" i="6"/>
  <c r="HK58" i="6"/>
  <c r="HL58" i="6"/>
  <c r="HM58" i="6"/>
  <c r="HN58" i="6"/>
  <c r="HO58" i="6"/>
  <c r="HP58" i="6"/>
  <c r="HQ58" i="6"/>
  <c r="HR58" i="6"/>
  <c r="HS58" i="6"/>
  <c r="HT58" i="6"/>
  <c r="HU58" i="6"/>
  <c r="HV58" i="6"/>
  <c r="HW58" i="6"/>
  <c r="HX58" i="6"/>
  <c r="HY58" i="6"/>
  <c r="HZ58" i="6"/>
  <c r="IA58" i="6"/>
  <c r="IB58" i="6"/>
  <c r="IC58" i="6"/>
  <c r="ID58" i="6"/>
  <c r="IE58" i="6"/>
  <c r="IF58" i="6"/>
  <c r="IG58" i="6"/>
  <c r="IH58" i="6"/>
  <c r="II58" i="6"/>
  <c r="IJ58" i="6"/>
  <c r="IK58" i="6"/>
  <c r="IL58" i="6"/>
  <c r="IM58" i="6"/>
  <c r="IN58" i="6"/>
  <c r="IO58" i="6"/>
  <c r="IP58" i="6"/>
  <c r="IQ58" i="6"/>
  <c r="IR58" i="6"/>
  <c r="IS58" i="6"/>
  <c r="IT58" i="6"/>
  <c r="IU58" i="6"/>
  <c r="IV58" i="6"/>
  <c r="IW58" i="6"/>
  <c r="IX58" i="6"/>
  <c r="IY58" i="6"/>
  <c r="IZ58" i="6"/>
  <c r="JA58" i="6"/>
  <c r="JB58" i="6"/>
  <c r="JC58" i="6"/>
  <c r="JD58" i="6"/>
  <c r="JE58" i="6"/>
  <c r="JF58" i="6"/>
  <c r="JG58" i="6"/>
  <c r="JH58" i="6"/>
  <c r="JI58" i="6"/>
  <c r="JJ58" i="6"/>
  <c r="JK58" i="6"/>
  <c r="JL58" i="6"/>
  <c r="JM58" i="6"/>
  <c r="JN58" i="6"/>
  <c r="JO58" i="6"/>
  <c r="JP58" i="6"/>
  <c r="JQ58" i="6"/>
  <c r="JR58" i="6"/>
  <c r="JS58" i="6"/>
  <c r="JT58" i="6"/>
  <c r="JU58" i="6"/>
  <c r="JV58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AK59" i="6"/>
  <c r="AL59" i="6"/>
  <c r="AM59" i="6"/>
  <c r="AN59" i="6"/>
  <c r="AO59" i="6"/>
  <c r="AP59" i="6"/>
  <c r="AQ59" i="6"/>
  <c r="AR59" i="6"/>
  <c r="AS59" i="6"/>
  <c r="AT59" i="6"/>
  <c r="AU59" i="6"/>
  <c r="AV59" i="6"/>
  <c r="AW59" i="6"/>
  <c r="AX59" i="6"/>
  <c r="AY59" i="6"/>
  <c r="AZ59" i="6"/>
  <c r="BA59" i="6"/>
  <c r="BB59" i="6"/>
  <c r="BC59" i="6"/>
  <c r="BD59" i="6"/>
  <c r="BE59" i="6"/>
  <c r="BF59" i="6"/>
  <c r="BG59" i="6"/>
  <c r="BH59" i="6"/>
  <c r="BI59" i="6"/>
  <c r="BJ59" i="6"/>
  <c r="BK59" i="6"/>
  <c r="BL59" i="6"/>
  <c r="BM59" i="6"/>
  <c r="BN59" i="6"/>
  <c r="BO59" i="6"/>
  <c r="BP59" i="6"/>
  <c r="BQ59" i="6"/>
  <c r="BR59" i="6"/>
  <c r="BS59" i="6"/>
  <c r="BT59" i="6"/>
  <c r="BU59" i="6"/>
  <c r="BV59" i="6"/>
  <c r="BW59" i="6"/>
  <c r="BX59" i="6"/>
  <c r="BY59" i="6"/>
  <c r="BZ59" i="6"/>
  <c r="CA59" i="6"/>
  <c r="CB59" i="6"/>
  <c r="CC59" i="6"/>
  <c r="CD59" i="6"/>
  <c r="CE59" i="6"/>
  <c r="CF59" i="6"/>
  <c r="CG59" i="6"/>
  <c r="CH59" i="6"/>
  <c r="CI59" i="6"/>
  <c r="CJ59" i="6"/>
  <c r="CK59" i="6"/>
  <c r="CL59" i="6"/>
  <c r="CM59" i="6"/>
  <c r="CN59" i="6"/>
  <c r="CO59" i="6"/>
  <c r="CP59" i="6"/>
  <c r="CQ59" i="6"/>
  <c r="CR59" i="6"/>
  <c r="CS59" i="6"/>
  <c r="CT59" i="6"/>
  <c r="CU59" i="6"/>
  <c r="CV59" i="6"/>
  <c r="CW59" i="6"/>
  <c r="CX59" i="6"/>
  <c r="CY59" i="6"/>
  <c r="CZ59" i="6"/>
  <c r="DA59" i="6"/>
  <c r="DB59" i="6"/>
  <c r="DC59" i="6"/>
  <c r="DD59" i="6"/>
  <c r="DE59" i="6"/>
  <c r="DF59" i="6"/>
  <c r="DG59" i="6"/>
  <c r="DH59" i="6"/>
  <c r="DI59" i="6"/>
  <c r="DJ59" i="6"/>
  <c r="DK59" i="6"/>
  <c r="DL59" i="6"/>
  <c r="DM59" i="6"/>
  <c r="DN59" i="6"/>
  <c r="DO59" i="6"/>
  <c r="DP59" i="6"/>
  <c r="DQ59" i="6"/>
  <c r="DR59" i="6"/>
  <c r="DS59" i="6"/>
  <c r="DT59" i="6"/>
  <c r="DU59" i="6"/>
  <c r="DV59" i="6"/>
  <c r="DW59" i="6"/>
  <c r="DX59" i="6"/>
  <c r="DY59" i="6"/>
  <c r="DZ59" i="6"/>
  <c r="EA59" i="6"/>
  <c r="EB59" i="6"/>
  <c r="EC59" i="6"/>
  <c r="ED59" i="6"/>
  <c r="EE59" i="6"/>
  <c r="EF59" i="6"/>
  <c r="EG59" i="6"/>
  <c r="EH59" i="6"/>
  <c r="EI59" i="6"/>
  <c r="EJ59" i="6"/>
  <c r="EK59" i="6"/>
  <c r="EL59" i="6"/>
  <c r="EM59" i="6"/>
  <c r="EN59" i="6"/>
  <c r="EO59" i="6"/>
  <c r="EP59" i="6"/>
  <c r="EQ59" i="6"/>
  <c r="ER59" i="6"/>
  <c r="ES59" i="6"/>
  <c r="ET59" i="6"/>
  <c r="EU59" i="6"/>
  <c r="EV59" i="6"/>
  <c r="EW59" i="6"/>
  <c r="EX59" i="6"/>
  <c r="EY59" i="6"/>
  <c r="EZ59" i="6"/>
  <c r="FA59" i="6"/>
  <c r="FB59" i="6"/>
  <c r="FC59" i="6"/>
  <c r="FD59" i="6"/>
  <c r="FE59" i="6"/>
  <c r="FF59" i="6"/>
  <c r="FG59" i="6"/>
  <c r="FH59" i="6"/>
  <c r="FI59" i="6"/>
  <c r="FJ59" i="6"/>
  <c r="FK59" i="6"/>
  <c r="FL59" i="6"/>
  <c r="FM59" i="6"/>
  <c r="FN59" i="6"/>
  <c r="FO59" i="6"/>
  <c r="FP59" i="6"/>
  <c r="FQ59" i="6"/>
  <c r="FR59" i="6"/>
  <c r="FS59" i="6"/>
  <c r="FT59" i="6"/>
  <c r="FU59" i="6"/>
  <c r="FV59" i="6"/>
  <c r="FW59" i="6"/>
  <c r="FX59" i="6"/>
  <c r="FY59" i="6"/>
  <c r="FZ59" i="6"/>
  <c r="GA59" i="6"/>
  <c r="GB59" i="6"/>
  <c r="GC59" i="6"/>
  <c r="GD59" i="6"/>
  <c r="GE59" i="6"/>
  <c r="GF59" i="6"/>
  <c r="GG59" i="6"/>
  <c r="GH59" i="6"/>
  <c r="GI59" i="6"/>
  <c r="GJ59" i="6"/>
  <c r="GK59" i="6"/>
  <c r="GL59" i="6"/>
  <c r="GM59" i="6"/>
  <c r="GN59" i="6"/>
  <c r="GO59" i="6"/>
  <c r="GP59" i="6"/>
  <c r="GQ59" i="6"/>
  <c r="GR59" i="6"/>
  <c r="GS59" i="6"/>
  <c r="GT59" i="6"/>
  <c r="GU59" i="6"/>
  <c r="GV59" i="6"/>
  <c r="GW59" i="6"/>
  <c r="GX59" i="6"/>
  <c r="GY59" i="6"/>
  <c r="GZ59" i="6"/>
  <c r="HA59" i="6"/>
  <c r="HB59" i="6"/>
  <c r="HC59" i="6"/>
  <c r="HD59" i="6"/>
  <c r="HE59" i="6"/>
  <c r="HF59" i="6"/>
  <c r="HG59" i="6"/>
  <c r="HH59" i="6"/>
  <c r="HI59" i="6"/>
  <c r="HJ59" i="6"/>
  <c r="HK59" i="6"/>
  <c r="HL59" i="6"/>
  <c r="HM59" i="6"/>
  <c r="HN59" i="6"/>
  <c r="HO59" i="6"/>
  <c r="HP59" i="6"/>
  <c r="HQ59" i="6"/>
  <c r="HR59" i="6"/>
  <c r="HS59" i="6"/>
  <c r="HT59" i="6"/>
  <c r="HU59" i="6"/>
  <c r="HV59" i="6"/>
  <c r="HW59" i="6"/>
  <c r="HX59" i="6"/>
  <c r="HY59" i="6"/>
  <c r="HZ59" i="6"/>
  <c r="IA59" i="6"/>
  <c r="IB59" i="6"/>
  <c r="IC59" i="6"/>
  <c r="ID59" i="6"/>
  <c r="IE59" i="6"/>
  <c r="IF59" i="6"/>
  <c r="IG59" i="6"/>
  <c r="IH59" i="6"/>
  <c r="II59" i="6"/>
  <c r="IJ59" i="6"/>
  <c r="IK59" i="6"/>
  <c r="IL59" i="6"/>
  <c r="IM59" i="6"/>
  <c r="IN59" i="6"/>
  <c r="IO59" i="6"/>
  <c r="IP59" i="6"/>
  <c r="IQ59" i="6"/>
  <c r="IR59" i="6"/>
  <c r="IS59" i="6"/>
  <c r="IT59" i="6"/>
  <c r="IU59" i="6"/>
  <c r="IV59" i="6"/>
  <c r="IW59" i="6"/>
  <c r="IX59" i="6"/>
  <c r="IY59" i="6"/>
  <c r="IZ59" i="6"/>
  <c r="JA59" i="6"/>
  <c r="JB59" i="6"/>
  <c r="JC59" i="6"/>
  <c r="JD59" i="6"/>
  <c r="JE59" i="6"/>
  <c r="JF59" i="6"/>
  <c r="JG59" i="6"/>
  <c r="JH59" i="6"/>
  <c r="JI59" i="6"/>
  <c r="JJ59" i="6"/>
  <c r="JK59" i="6"/>
  <c r="JL59" i="6"/>
  <c r="JM59" i="6"/>
  <c r="JN59" i="6"/>
  <c r="JO59" i="6"/>
  <c r="JP59" i="6"/>
  <c r="JQ59" i="6"/>
  <c r="JR59" i="6"/>
  <c r="JS59" i="6"/>
  <c r="JT59" i="6"/>
  <c r="JU59" i="6"/>
  <c r="JV59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AK60" i="6"/>
  <c r="AL60" i="6"/>
  <c r="AM60" i="6"/>
  <c r="AN60" i="6"/>
  <c r="AO60" i="6"/>
  <c r="AP60" i="6"/>
  <c r="AQ60" i="6"/>
  <c r="AR60" i="6"/>
  <c r="AS60" i="6"/>
  <c r="AT60" i="6"/>
  <c r="AU60" i="6"/>
  <c r="AV60" i="6"/>
  <c r="AW60" i="6"/>
  <c r="AX60" i="6"/>
  <c r="AY60" i="6"/>
  <c r="AZ60" i="6"/>
  <c r="BA60" i="6"/>
  <c r="BB60" i="6"/>
  <c r="BC60" i="6"/>
  <c r="BD60" i="6"/>
  <c r="BE60" i="6"/>
  <c r="BF60" i="6"/>
  <c r="BG60" i="6"/>
  <c r="BH60" i="6"/>
  <c r="BI60" i="6"/>
  <c r="BJ60" i="6"/>
  <c r="BK60" i="6"/>
  <c r="BL60" i="6"/>
  <c r="BM60" i="6"/>
  <c r="BN60" i="6"/>
  <c r="BO60" i="6"/>
  <c r="BP60" i="6"/>
  <c r="BQ60" i="6"/>
  <c r="BR60" i="6"/>
  <c r="BS60" i="6"/>
  <c r="BT60" i="6"/>
  <c r="BU60" i="6"/>
  <c r="BV60" i="6"/>
  <c r="BW60" i="6"/>
  <c r="BX60" i="6"/>
  <c r="BY60" i="6"/>
  <c r="BZ60" i="6"/>
  <c r="CA60" i="6"/>
  <c r="CB60" i="6"/>
  <c r="CC60" i="6"/>
  <c r="CD60" i="6"/>
  <c r="CE60" i="6"/>
  <c r="CF60" i="6"/>
  <c r="CG60" i="6"/>
  <c r="CH60" i="6"/>
  <c r="CI60" i="6"/>
  <c r="CJ60" i="6"/>
  <c r="CK60" i="6"/>
  <c r="CL60" i="6"/>
  <c r="CM60" i="6"/>
  <c r="CN60" i="6"/>
  <c r="CO60" i="6"/>
  <c r="CP60" i="6"/>
  <c r="CQ60" i="6"/>
  <c r="CR60" i="6"/>
  <c r="CS60" i="6"/>
  <c r="CT60" i="6"/>
  <c r="CU60" i="6"/>
  <c r="CV60" i="6"/>
  <c r="CW60" i="6"/>
  <c r="CX60" i="6"/>
  <c r="CY60" i="6"/>
  <c r="CZ60" i="6"/>
  <c r="DA60" i="6"/>
  <c r="DB60" i="6"/>
  <c r="DC60" i="6"/>
  <c r="DD60" i="6"/>
  <c r="DE60" i="6"/>
  <c r="DF60" i="6"/>
  <c r="DG60" i="6"/>
  <c r="DH60" i="6"/>
  <c r="DI60" i="6"/>
  <c r="DJ60" i="6"/>
  <c r="DK60" i="6"/>
  <c r="DL60" i="6"/>
  <c r="DM60" i="6"/>
  <c r="DN60" i="6"/>
  <c r="DO60" i="6"/>
  <c r="DP60" i="6"/>
  <c r="DQ60" i="6"/>
  <c r="DR60" i="6"/>
  <c r="DS60" i="6"/>
  <c r="DT60" i="6"/>
  <c r="DU60" i="6"/>
  <c r="DV60" i="6"/>
  <c r="DW60" i="6"/>
  <c r="DX60" i="6"/>
  <c r="DY60" i="6"/>
  <c r="DZ60" i="6"/>
  <c r="EA60" i="6"/>
  <c r="EB60" i="6"/>
  <c r="EC60" i="6"/>
  <c r="ED60" i="6"/>
  <c r="EE60" i="6"/>
  <c r="EF60" i="6"/>
  <c r="EG60" i="6"/>
  <c r="EH60" i="6"/>
  <c r="EI60" i="6"/>
  <c r="EJ60" i="6"/>
  <c r="EK60" i="6"/>
  <c r="EL60" i="6"/>
  <c r="EM60" i="6"/>
  <c r="EN60" i="6"/>
  <c r="EO60" i="6"/>
  <c r="EP60" i="6"/>
  <c r="EQ60" i="6"/>
  <c r="ER60" i="6"/>
  <c r="ES60" i="6"/>
  <c r="ET60" i="6"/>
  <c r="EU60" i="6"/>
  <c r="EV60" i="6"/>
  <c r="EW60" i="6"/>
  <c r="EX60" i="6"/>
  <c r="EY60" i="6"/>
  <c r="EZ60" i="6"/>
  <c r="FA60" i="6"/>
  <c r="FB60" i="6"/>
  <c r="FC60" i="6"/>
  <c r="FD60" i="6"/>
  <c r="FE60" i="6"/>
  <c r="FF60" i="6"/>
  <c r="FG60" i="6"/>
  <c r="FH60" i="6"/>
  <c r="FI60" i="6"/>
  <c r="FJ60" i="6"/>
  <c r="FK60" i="6"/>
  <c r="FL60" i="6"/>
  <c r="FM60" i="6"/>
  <c r="FN60" i="6"/>
  <c r="FO60" i="6"/>
  <c r="FP60" i="6"/>
  <c r="FQ60" i="6"/>
  <c r="FR60" i="6"/>
  <c r="FS60" i="6"/>
  <c r="FT60" i="6"/>
  <c r="FU60" i="6"/>
  <c r="FV60" i="6"/>
  <c r="FW60" i="6"/>
  <c r="FX60" i="6"/>
  <c r="FY60" i="6"/>
  <c r="FZ60" i="6"/>
  <c r="GA60" i="6"/>
  <c r="GB60" i="6"/>
  <c r="GC60" i="6"/>
  <c r="GD60" i="6"/>
  <c r="GE60" i="6"/>
  <c r="GF60" i="6"/>
  <c r="GG60" i="6"/>
  <c r="GH60" i="6"/>
  <c r="GI60" i="6"/>
  <c r="GJ60" i="6"/>
  <c r="GK60" i="6"/>
  <c r="GL60" i="6"/>
  <c r="GM60" i="6"/>
  <c r="GN60" i="6"/>
  <c r="GO60" i="6"/>
  <c r="GP60" i="6"/>
  <c r="GQ60" i="6"/>
  <c r="GR60" i="6"/>
  <c r="GS60" i="6"/>
  <c r="GT60" i="6"/>
  <c r="GU60" i="6"/>
  <c r="GV60" i="6"/>
  <c r="GW60" i="6"/>
  <c r="GX60" i="6"/>
  <c r="GY60" i="6"/>
  <c r="GZ60" i="6"/>
  <c r="HA60" i="6"/>
  <c r="HB60" i="6"/>
  <c r="HC60" i="6"/>
  <c r="HD60" i="6"/>
  <c r="HE60" i="6"/>
  <c r="HF60" i="6"/>
  <c r="HG60" i="6"/>
  <c r="HH60" i="6"/>
  <c r="HI60" i="6"/>
  <c r="HJ60" i="6"/>
  <c r="HK60" i="6"/>
  <c r="HL60" i="6"/>
  <c r="HM60" i="6"/>
  <c r="HN60" i="6"/>
  <c r="HO60" i="6"/>
  <c r="HP60" i="6"/>
  <c r="HQ60" i="6"/>
  <c r="HR60" i="6"/>
  <c r="HS60" i="6"/>
  <c r="HT60" i="6"/>
  <c r="HU60" i="6"/>
  <c r="HV60" i="6"/>
  <c r="HW60" i="6"/>
  <c r="HX60" i="6"/>
  <c r="HY60" i="6"/>
  <c r="HZ60" i="6"/>
  <c r="IA60" i="6"/>
  <c r="IB60" i="6"/>
  <c r="IC60" i="6"/>
  <c r="ID60" i="6"/>
  <c r="IE60" i="6"/>
  <c r="IF60" i="6"/>
  <c r="IG60" i="6"/>
  <c r="IH60" i="6"/>
  <c r="II60" i="6"/>
  <c r="IJ60" i="6"/>
  <c r="IK60" i="6"/>
  <c r="IL60" i="6"/>
  <c r="IM60" i="6"/>
  <c r="IN60" i="6"/>
  <c r="IO60" i="6"/>
  <c r="IP60" i="6"/>
  <c r="IQ60" i="6"/>
  <c r="IR60" i="6"/>
  <c r="IS60" i="6"/>
  <c r="IT60" i="6"/>
  <c r="IU60" i="6"/>
  <c r="IV60" i="6"/>
  <c r="IW60" i="6"/>
  <c r="IX60" i="6"/>
  <c r="IY60" i="6"/>
  <c r="IZ60" i="6"/>
  <c r="JA60" i="6"/>
  <c r="JB60" i="6"/>
  <c r="JC60" i="6"/>
  <c r="JD60" i="6"/>
  <c r="JE60" i="6"/>
  <c r="JF60" i="6"/>
  <c r="JG60" i="6"/>
  <c r="JH60" i="6"/>
  <c r="JI60" i="6"/>
  <c r="JJ60" i="6"/>
  <c r="JK60" i="6"/>
  <c r="JL60" i="6"/>
  <c r="JM60" i="6"/>
  <c r="JN60" i="6"/>
  <c r="JO60" i="6"/>
  <c r="JP60" i="6"/>
  <c r="JQ60" i="6"/>
  <c r="JR60" i="6"/>
  <c r="JS60" i="6"/>
  <c r="JT60" i="6"/>
  <c r="JU60" i="6"/>
  <c r="JV60" i="6"/>
  <c r="JW3" i="6"/>
  <c r="JW4" i="6"/>
  <c r="JW5" i="6"/>
  <c r="JW6" i="6"/>
  <c r="JW7" i="6"/>
  <c r="JW8" i="6"/>
  <c r="JW9" i="6"/>
  <c r="JW10" i="6"/>
  <c r="JW11" i="6"/>
  <c r="JW12" i="6"/>
  <c r="JW13" i="6"/>
  <c r="JW14" i="6"/>
  <c r="JW15" i="6"/>
  <c r="JW16" i="6"/>
  <c r="JW17" i="6"/>
  <c r="JW18" i="6"/>
  <c r="JW19" i="6"/>
  <c r="JW20" i="6"/>
  <c r="JW21" i="6"/>
  <c r="JW22" i="6"/>
  <c r="JW23" i="6"/>
  <c r="JW24" i="6"/>
  <c r="JW25" i="6"/>
  <c r="JW26" i="6"/>
  <c r="JW27" i="6"/>
  <c r="JW28" i="6"/>
  <c r="JW29" i="6"/>
  <c r="JW30" i="6"/>
  <c r="JW31" i="6"/>
  <c r="JW32" i="6"/>
  <c r="JW33" i="6"/>
  <c r="JW34" i="6"/>
  <c r="JW35" i="6"/>
  <c r="JW36" i="6"/>
  <c r="JW37" i="6"/>
  <c r="JW38" i="6"/>
  <c r="JW39" i="6"/>
  <c r="JW40" i="6"/>
  <c r="JW41" i="6"/>
  <c r="JW42" i="6"/>
  <c r="JW43" i="6"/>
  <c r="JW44" i="6"/>
  <c r="JW45" i="6"/>
  <c r="JW46" i="6"/>
  <c r="JW47" i="6"/>
  <c r="JW48" i="6"/>
  <c r="JW49" i="6"/>
  <c r="JW50" i="6"/>
  <c r="JW51" i="6"/>
  <c r="JW52" i="6"/>
  <c r="JW53" i="6"/>
  <c r="JW54" i="6"/>
  <c r="JW55" i="6"/>
  <c r="JW56" i="6"/>
  <c r="JW57" i="6"/>
  <c r="JW58" i="6"/>
  <c r="JW59" i="6"/>
  <c r="JW60" i="6"/>
  <c r="JW2" i="6"/>
  <c r="JV2" i="6"/>
  <c r="JU2" i="6"/>
  <c r="JT2" i="6"/>
  <c r="JS2" i="6"/>
  <c r="JR2" i="6"/>
  <c r="JQ2" i="6"/>
  <c r="JP2" i="6"/>
  <c r="JO2" i="6"/>
  <c r="JN2" i="6"/>
  <c r="JM2" i="6"/>
  <c r="JL2" i="6"/>
  <c r="JK2" i="6"/>
  <c r="JJ2" i="6"/>
  <c r="JI2" i="6"/>
  <c r="JH2" i="6"/>
  <c r="JG2" i="6"/>
  <c r="JF2" i="6"/>
  <c r="JE2" i="6"/>
  <c r="JD2" i="6"/>
  <c r="JC2" i="6"/>
  <c r="JB2" i="6"/>
  <c r="JA2" i="6"/>
  <c r="IZ2" i="6"/>
  <c r="IY2" i="6"/>
  <c r="IX2" i="6"/>
  <c r="IW2" i="6"/>
  <c r="IV2" i="6"/>
  <c r="IU2" i="6"/>
  <c r="IT2" i="6"/>
  <c r="IS2" i="6"/>
  <c r="IR2" i="6"/>
  <c r="IQ2" i="6"/>
  <c r="IP2" i="6"/>
  <c r="IO2" i="6"/>
  <c r="IN2" i="6"/>
  <c r="IM2" i="6"/>
  <c r="IL2" i="6"/>
  <c r="IK2" i="6"/>
  <c r="IJ2" i="6"/>
  <c r="II2" i="6"/>
  <c r="IH2" i="6"/>
  <c r="IG2" i="6"/>
  <c r="IF2" i="6"/>
  <c r="IE2" i="6"/>
  <c r="ID2" i="6"/>
  <c r="IC2" i="6"/>
  <c r="IB2" i="6"/>
  <c r="IA2" i="6"/>
  <c r="HZ2" i="6"/>
  <c r="HY2" i="6"/>
  <c r="HX2" i="6"/>
  <c r="HW2" i="6"/>
  <c r="HV2" i="6"/>
  <c r="HU2" i="6"/>
  <c r="HT2" i="6"/>
  <c r="HS2" i="6"/>
  <c r="HR2" i="6"/>
  <c r="HQ2" i="6"/>
  <c r="HP2" i="6"/>
  <c r="HO2" i="6"/>
  <c r="HN2" i="6"/>
  <c r="HM2" i="6"/>
  <c r="HL2" i="6"/>
  <c r="HK2" i="6"/>
  <c r="HJ2" i="6"/>
  <c r="HI2" i="6"/>
  <c r="HH2" i="6"/>
  <c r="HG2" i="6"/>
  <c r="HF2" i="6"/>
  <c r="HE2" i="6"/>
  <c r="HD2" i="6"/>
  <c r="HC2" i="6"/>
  <c r="HB2" i="6"/>
  <c r="HA2" i="6"/>
  <c r="GZ2" i="6"/>
  <c r="GY2" i="6"/>
  <c r="GX2" i="6"/>
  <c r="GW2" i="6"/>
  <c r="GV2" i="6"/>
  <c r="GU2" i="6"/>
  <c r="GT2" i="6"/>
  <c r="GS2" i="6"/>
  <c r="GR2" i="6"/>
  <c r="GQ2" i="6"/>
  <c r="GP2" i="6"/>
  <c r="GO2" i="6"/>
  <c r="GN2" i="6"/>
  <c r="GM2" i="6"/>
  <c r="GL2" i="6"/>
  <c r="GK2" i="6"/>
  <c r="GJ2" i="6"/>
  <c r="GI2" i="6"/>
  <c r="GH2" i="6"/>
  <c r="GG2" i="6"/>
  <c r="GF2" i="6"/>
  <c r="GE2" i="6"/>
  <c r="GD2" i="6"/>
  <c r="GC2" i="6"/>
  <c r="GB2" i="6"/>
  <c r="GA2" i="6"/>
  <c r="FZ2" i="6"/>
  <c r="FY2" i="6"/>
  <c r="FX2" i="6"/>
  <c r="FW2" i="6"/>
  <c r="FV2" i="6"/>
  <c r="FU2" i="6"/>
  <c r="FT2" i="6"/>
  <c r="FS2" i="6"/>
  <c r="FR2" i="6"/>
  <c r="FQ2" i="6"/>
  <c r="FP2" i="6"/>
  <c r="FO2" i="6"/>
  <c r="FN2" i="6"/>
  <c r="FM2" i="6"/>
  <c r="FL2" i="6"/>
  <c r="FK2" i="6"/>
  <c r="FJ2" i="6"/>
  <c r="FI2" i="6"/>
  <c r="FH2" i="6"/>
  <c r="FG2" i="6"/>
  <c r="FF2" i="6"/>
  <c r="FE2" i="6"/>
  <c r="FD2" i="6"/>
  <c r="FC2" i="6"/>
  <c r="FB2" i="6"/>
  <c r="FA2" i="6"/>
  <c r="EZ2" i="6"/>
  <c r="EY2" i="6"/>
  <c r="EX2" i="6"/>
  <c r="EW2" i="6"/>
  <c r="EV2" i="6"/>
  <c r="EU2" i="6"/>
  <c r="ET2" i="6"/>
  <c r="ES2" i="6"/>
  <c r="ER2" i="6"/>
  <c r="EQ2" i="6"/>
  <c r="EP2" i="6"/>
  <c r="EO2" i="6"/>
  <c r="EN2" i="6"/>
  <c r="EM2" i="6"/>
  <c r="EL2" i="6"/>
  <c r="EK2" i="6"/>
  <c r="EJ2" i="6"/>
  <c r="EI2" i="6"/>
  <c r="EH2" i="6"/>
  <c r="EG2" i="6"/>
  <c r="EF2" i="6"/>
  <c r="EE2" i="6"/>
  <c r="ED2" i="6"/>
  <c r="EC2" i="6"/>
  <c r="EB2" i="6"/>
  <c r="EA2" i="6"/>
  <c r="DZ2" i="6"/>
  <c r="DY2" i="6"/>
  <c r="DX2" i="6"/>
  <c r="DW2" i="6"/>
  <c r="DV2" i="6"/>
  <c r="DU2" i="6"/>
  <c r="DT2" i="6"/>
  <c r="DS2" i="6"/>
  <c r="DR2" i="6"/>
  <c r="DQ2" i="6"/>
  <c r="DP2" i="6"/>
  <c r="DO2" i="6"/>
  <c r="DN2" i="6"/>
  <c r="DM2" i="6"/>
  <c r="DL2" i="6"/>
  <c r="DK2" i="6"/>
  <c r="DJ2" i="6"/>
  <c r="DI2" i="6"/>
  <c r="DH2" i="6"/>
  <c r="DG2" i="6"/>
  <c r="DF2" i="6"/>
  <c r="DE2" i="6"/>
  <c r="DD2" i="6"/>
  <c r="DC2" i="6"/>
  <c r="DB2" i="6"/>
  <c r="DA2" i="6"/>
  <c r="CZ2" i="6"/>
  <c r="CY2" i="6"/>
  <c r="CX2" i="6"/>
  <c r="CW2" i="6"/>
  <c r="CV2" i="6"/>
  <c r="CU2" i="6"/>
  <c r="CT2" i="6"/>
  <c r="CS2" i="6"/>
  <c r="CR2" i="6"/>
  <c r="CQ2" i="6"/>
  <c r="CP2" i="6"/>
  <c r="CO2" i="6"/>
  <c r="CN2" i="6"/>
  <c r="CM2" i="6"/>
  <c r="CL2" i="6"/>
  <c r="CK2" i="6"/>
  <c r="CJ2" i="6"/>
  <c r="CI2" i="6"/>
  <c r="CH2" i="6"/>
  <c r="CG2" i="6"/>
  <c r="CF2" i="6"/>
  <c r="CE2" i="6"/>
  <c r="CD2" i="6"/>
  <c r="CC2" i="6"/>
  <c r="CB2" i="6"/>
  <c r="CA2" i="6"/>
  <c r="BZ2" i="6"/>
  <c r="BY2" i="6"/>
  <c r="BX2" i="6"/>
  <c r="BW2" i="6"/>
  <c r="BV2" i="6"/>
  <c r="BU2" i="6"/>
  <c r="BT2" i="6"/>
  <c r="BS2" i="6"/>
  <c r="BR2" i="6"/>
  <c r="BQ2" i="6"/>
  <c r="BP2" i="6"/>
  <c r="BO2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BA2" i="6"/>
  <c r="AZ2" i="6"/>
  <c r="AY2" i="6"/>
  <c r="AX2" i="6"/>
  <c r="AW2" i="6"/>
  <c r="AV2" i="6"/>
  <c r="AU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2" i="6"/>
  <c r="JW1" i="6"/>
  <c r="JV1" i="6"/>
  <c r="JU1" i="6"/>
  <c r="JT1" i="6"/>
  <c r="JS1" i="6"/>
  <c r="JR1" i="6"/>
  <c r="JQ1" i="6"/>
  <c r="JP1" i="6"/>
  <c r="JO1" i="6"/>
  <c r="JN1" i="6"/>
  <c r="JM1" i="6"/>
  <c r="JL1" i="6"/>
  <c r="JK1" i="6"/>
  <c r="JJ1" i="6"/>
  <c r="JI1" i="6"/>
  <c r="JH1" i="6"/>
  <c r="JG1" i="6"/>
  <c r="JF1" i="6"/>
  <c r="JE1" i="6"/>
  <c r="JD1" i="6"/>
  <c r="JC1" i="6"/>
  <c r="JB1" i="6"/>
  <c r="JA1" i="6"/>
  <c r="IZ1" i="6"/>
  <c r="IY1" i="6"/>
  <c r="IX1" i="6"/>
  <c r="IW1" i="6"/>
  <c r="IV1" i="6"/>
  <c r="IU1" i="6"/>
  <c r="IT1" i="6"/>
  <c r="IS1" i="6"/>
  <c r="IR1" i="6"/>
  <c r="IQ1" i="6"/>
  <c r="IP1" i="6"/>
  <c r="IO1" i="6"/>
  <c r="IN1" i="6"/>
  <c r="IM1" i="6"/>
  <c r="IL1" i="6"/>
  <c r="IK1" i="6"/>
  <c r="IJ1" i="6"/>
  <c r="II1" i="6"/>
  <c r="IH1" i="6"/>
  <c r="IG1" i="6"/>
  <c r="IF1" i="6"/>
  <c r="IE1" i="6"/>
  <c r="ID1" i="6"/>
  <c r="IC1" i="6"/>
  <c r="IB1" i="6"/>
  <c r="IA1" i="6"/>
  <c r="HZ1" i="6"/>
  <c r="HY1" i="6"/>
  <c r="HX1" i="6"/>
  <c r="HW1" i="6"/>
  <c r="HV1" i="6"/>
  <c r="HU1" i="6"/>
  <c r="HT1" i="6"/>
  <c r="HS1" i="6"/>
  <c r="HR1" i="6"/>
  <c r="HQ1" i="6"/>
  <c r="HP1" i="6"/>
  <c r="HO1" i="6"/>
  <c r="HN1" i="6"/>
  <c r="HM1" i="6"/>
  <c r="HL1" i="6"/>
  <c r="HK1" i="6"/>
  <c r="HJ1" i="6"/>
  <c r="HI1" i="6"/>
  <c r="HH1" i="6"/>
  <c r="HG1" i="6"/>
  <c r="HF1" i="6"/>
  <c r="HE1" i="6"/>
  <c r="HD1" i="6"/>
  <c r="HC1" i="6"/>
  <c r="HB1" i="6"/>
  <c r="HA1" i="6"/>
  <c r="GZ1" i="6"/>
  <c r="GY1" i="6"/>
  <c r="GX1" i="6"/>
  <c r="GW1" i="6"/>
  <c r="GV1" i="6"/>
  <c r="GU1" i="6"/>
  <c r="GT1" i="6"/>
  <c r="GS1" i="6"/>
  <c r="GR1" i="6"/>
  <c r="GQ1" i="6"/>
  <c r="GP1" i="6"/>
  <c r="GO1" i="6"/>
  <c r="GN1" i="6"/>
  <c r="GM1" i="6"/>
  <c r="GL1" i="6"/>
  <c r="GK1" i="6"/>
  <c r="GJ1" i="6"/>
  <c r="GI1" i="6"/>
  <c r="GH1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A1" i="6"/>
  <c r="JW3" i="7"/>
  <c r="JV3" i="7"/>
  <c r="JU3" i="7"/>
  <c r="JT3" i="7"/>
  <c r="JS3" i="7"/>
  <c r="JR3" i="7"/>
  <c r="JQ3" i="7"/>
  <c r="JP3" i="7"/>
  <c r="JO3" i="7"/>
  <c r="JN3" i="7"/>
  <c r="JM3" i="7"/>
  <c r="JL3" i="7"/>
  <c r="JK3" i="7"/>
  <c r="JJ3" i="7"/>
  <c r="JI3" i="7"/>
  <c r="JH3" i="7"/>
  <c r="JG3" i="7"/>
  <c r="JF3" i="7"/>
  <c r="JE3" i="7"/>
  <c r="JD3" i="7"/>
  <c r="JC3" i="7"/>
  <c r="JB3" i="7"/>
  <c r="JA3" i="7"/>
  <c r="IZ3" i="7"/>
  <c r="IY3" i="7"/>
  <c r="IX3" i="7"/>
  <c r="IW3" i="7"/>
  <c r="IV3" i="7"/>
  <c r="IU3" i="7"/>
  <c r="IT3" i="7"/>
  <c r="IS3" i="7"/>
  <c r="IR3" i="7"/>
  <c r="IQ3" i="7"/>
  <c r="IP3" i="7"/>
  <c r="IO3" i="7"/>
  <c r="IN3" i="7"/>
  <c r="IM3" i="7"/>
  <c r="IL3" i="7"/>
  <c r="IK3" i="7"/>
  <c r="IJ3" i="7"/>
  <c r="II3" i="7"/>
  <c r="IH3" i="7"/>
  <c r="IG3" i="7"/>
  <c r="IF3" i="7"/>
  <c r="IE3" i="7"/>
  <c r="ID3" i="7"/>
  <c r="IC3" i="7"/>
  <c r="IB3" i="7"/>
  <c r="IA3" i="7"/>
  <c r="HZ3" i="7"/>
  <c r="HY3" i="7"/>
  <c r="HX3" i="7"/>
  <c r="HW3" i="7"/>
  <c r="HV3" i="7"/>
  <c r="HU3" i="7"/>
  <c r="HT3" i="7"/>
  <c r="HS3" i="7"/>
  <c r="HR3" i="7"/>
  <c r="HQ3" i="7"/>
  <c r="HP3" i="7"/>
  <c r="HO3" i="7"/>
  <c r="HN3" i="7"/>
  <c r="HM3" i="7"/>
  <c r="HL3" i="7"/>
  <c r="HK3" i="7"/>
  <c r="HJ3" i="7"/>
  <c r="HI3" i="7"/>
  <c r="HH3" i="7"/>
  <c r="HG3" i="7"/>
  <c r="HF3" i="7"/>
  <c r="HE3" i="7"/>
  <c r="HD3" i="7"/>
  <c r="HC3" i="7"/>
  <c r="HB3" i="7"/>
  <c r="HA3" i="7"/>
  <c r="GZ3" i="7"/>
  <c r="GY3" i="7"/>
  <c r="GX3" i="7"/>
  <c r="GW3" i="7"/>
  <c r="GV3" i="7"/>
  <c r="GU3" i="7"/>
  <c r="GT3" i="7"/>
  <c r="GS3" i="7"/>
  <c r="GR3" i="7"/>
  <c r="GQ3" i="7"/>
  <c r="GP3" i="7"/>
  <c r="GO3" i="7"/>
  <c r="GN3" i="7"/>
  <c r="GM3" i="7"/>
  <c r="GL3" i="7"/>
  <c r="GK3" i="7"/>
  <c r="GJ3" i="7"/>
  <c r="GI3" i="7"/>
  <c r="GH3" i="7"/>
  <c r="GG3" i="7"/>
  <c r="GF3" i="7"/>
  <c r="GE3" i="7"/>
  <c r="GD3" i="7"/>
  <c r="GC3" i="7"/>
  <c r="GB3" i="7"/>
  <c r="GA3" i="7"/>
  <c r="FZ3" i="7"/>
  <c r="FY3" i="7"/>
  <c r="FX3" i="7"/>
  <c r="FW3" i="7"/>
  <c r="FV3" i="7"/>
  <c r="FU3" i="7"/>
  <c r="FT3" i="7"/>
  <c r="FS3" i="7"/>
  <c r="FR3" i="7"/>
  <c r="FQ3" i="7"/>
  <c r="FP3" i="7"/>
  <c r="FO3" i="7"/>
  <c r="FN3" i="7"/>
  <c r="FM3" i="7"/>
  <c r="FL3" i="7"/>
  <c r="FK3" i="7"/>
  <c r="FJ3" i="7"/>
  <c r="FI3" i="7"/>
  <c r="FH3" i="7"/>
  <c r="FG3" i="7"/>
  <c r="FF3" i="7"/>
  <c r="FE3" i="7"/>
  <c r="FD3" i="7"/>
  <c r="FC3" i="7"/>
  <c r="FB3" i="7"/>
  <c r="FA3" i="7"/>
  <c r="EZ3" i="7"/>
  <c r="EY3" i="7"/>
  <c r="EX3" i="7"/>
  <c r="EW3" i="7"/>
  <c r="EV3" i="7"/>
  <c r="EU3" i="7"/>
  <c r="ET3" i="7"/>
  <c r="ES3" i="7"/>
  <c r="ER3" i="7"/>
  <c r="EQ3" i="7"/>
  <c r="EP3" i="7"/>
  <c r="EO3" i="7"/>
  <c r="EN3" i="7"/>
  <c r="EM3" i="7"/>
  <c r="EL3" i="7"/>
  <c r="EK3" i="7"/>
  <c r="EJ3" i="7"/>
  <c r="EI3" i="7"/>
  <c r="EH3" i="7"/>
  <c r="EG3" i="7"/>
  <c r="EF3" i="7"/>
  <c r="EE3" i="7"/>
  <c r="ED3" i="7"/>
  <c r="EC3" i="7"/>
  <c r="EB3" i="7"/>
  <c r="EA3" i="7"/>
  <c r="DZ3" i="7"/>
  <c r="DY3" i="7"/>
  <c r="DX3" i="7"/>
  <c r="DW3" i="7"/>
  <c r="DV3" i="7"/>
  <c r="DU3" i="7"/>
  <c r="DT3" i="7"/>
  <c r="DS3" i="7"/>
  <c r="DR3" i="7"/>
  <c r="DQ3" i="7"/>
  <c r="DP3" i="7"/>
  <c r="DO3" i="7"/>
  <c r="DN3" i="7"/>
  <c r="DM3" i="7"/>
  <c r="DL3" i="7"/>
  <c r="DK3" i="7"/>
  <c r="DJ3" i="7"/>
  <c r="DI3" i="7"/>
  <c r="DH3" i="7"/>
  <c r="DG3" i="7"/>
  <c r="DF3" i="7"/>
  <c r="DE3" i="7"/>
  <c r="DD3" i="7"/>
  <c r="DC3" i="7"/>
  <c r="DB3" i="7"/>
  <c r="DA3" i="7"/>
  <c r="CZ3" i="7"/>
  <c r="CY3" i="7"/>
  <c r="CX3" i="7"/>
  <c r="CW3" i="7"/>
  <c r="CV3" i="7"/>
  <c r="CU3" i="7"/>
  <c r="CT3" i="7"/>
  <c r="CS3" i="7"/>
  <c r="CR3" i="7"/>
  <c r="CQ3" i="7"/>
  <c r="CP3" i="7"/>
  <c r="CO3" i="7"/>
  <c r="CN3" i="7"/>
  <c r="CM3" i="7"/>
  <c r="CL3" i="7"/>
  <c r="CK3" i="7"/>
  <c r="CJ3" i="7"/>
  <c r="CI3" i="7"/>
  <c r="CH3" i="7"/>
  <c r="CG3" i="7"/>
  <c r="CF3" i="7"/>
  <c r="CE3" i="7"/>
  <c r="CD3" i="7"/>
  <c r="CC3" i="7"/>
  <c r="CB3" i="7"/>
  <c r="CA3" i="7"/>
  <c r="BZ3" i="7"/>
  <c r="BY3" i="7"/>
  <c r="BX3" i="7"/>
  <c r="BW3" i="7"/>
  <c r="BV3" i="7"/>
  <c r="BU3" i="7"/>
  <c r="BT3" i="7"/>
  <c r="BS3" i="7"/>
  <c r="BR3" i="7"/>
  <c r="BQ3" i="7"/>
  <c r="BP3" i="7"/>
  <c r="BO3" i="7"/>
  <c r="BN3" i="7"/>
  <c r="BM3" i="7"/>
  <c r="BL3" i="7"/>
  <c r="BK3" i="7"/>
  <c r="BJ3" i="7"/>
  <c r="BI3" i="7"/>
  <c r="BH3" i="7"/>
  <c r="BG3" i="7"/>
  <c r="BF3" i="7"/>
  <c r="BE3" i="7"/>
  <c r="BD3" i="7"/>
  <c r="BC3" i="7"/>
  <c r="BB3" i="7"/>
  <c r="BA3" i="7"/>
  <c r="AZ3" i="7"/>
  <c r="AY3" i="7"/>
  <c r="AX3" i="7"/>
  <c r="AW3" i="7"/>
  <c r="AV3" i="7"/>
  <c r="AU3" i="7"/>
  <c r="AT3" i="7"/>
  <c r="AS3" i="7"/>
  <c r="AR3" i="7"/>
  <c r="AQ3" i="7"/>
  <c r="AP3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C3" i="7"/>
  <c r="B3" i="7"/>
  <c r="D2" i="7"/>
  <c r="D3" i="7" s="1"/>
  <c r="JZ3" i="7" l="1"/>
</calcChain>
</file>

<file path=xl/sharedStrings.xml><?xml version="1.0" encoding="utf-8"?>
<sst xmlns="http://schemas.openxmlformats.org/spreadsheetml/2006/main" count="3034" uniqueCount="964">
  <si>
    <t>Date</t>
  </si>
  <si>
    <t xml:space="preserve">These are the 3 ETFs separated based on tickers held and weights in each equity </t>
  </si>
  <si>
    <t xml:space="preserve">Only use overlapping assets and use maybe 40-50 stocks at most </t>
  </si>
  <si>
    <t> </t>
  </si>
  <si>
    <t>Ticker</t>
  </si>
  <si>
    <t>Name</t>
  </si>
  <si>
    <t>Asset Class</t>
  </si>
  <si>
    <t>Weight (%)</t>
  </si>
  <si>
    <t>AAPL</t>
  </si>
  <si>
    <t>APPLE INC</t>
  </si>
  <si>
    <t>Equity</t>
  </si>
  <si>
    <t>MSFT</t>
  </si>
  <si>
    <t>MICROSOFT CORP</t>
  </si>
  <si>
    <t>ECL</t>
  </si>
  <si>
    <t>ECOLAB INC</t>
  </si>
  <si>
    <t>FB</t>
  </si>
  <si>
    <t>FACEBOOK CLASS A INC</t>
  </si>
  <si>
    <t>AMZN</t>
  </si>
  <si>
    <t>AMAZON COM INC</t>
  </si>
  <si>
    <t>GOOG</t>
  </si>
  <si>
    <t>ALPHABET INC CLASS C</t>
  </si>
  <si>
    <t>MMM</t>
  </si>
  <si>
    <t>3M</t>
  </si>
  <si>
    <t>GOOGL</t>
  </si>
  <si>
    <t>ALPHABET INC CLASS A</t>
  </si>
  <si>
    <t>JNJ</t>
  </si>
  <si>
    <t>JOHNSON &amp; JOHNSON</t>
  </si>
  <si>
    <t>ACN</t>
  </si>
  <si>
    <t>ACCENTURE PLC CLASS A</t>
  </si>
  <si>
    <t>VZ</t>
  </si>
  <si>
    <t>VERIZON COMMUNICATIONS INC</t>
  </si>
  <si>
    <t>JPM</t>
  </si>
  <si>
    <t>JPMORGAN CHASE &amp; CO</t>
  </si>
  <si>
    <t>PG</t>
  </si>
  <si>
    <t>PROCTER &amp; GAMBLE</t>
  </si>
  <si>
    <t>XOM</t>
  </si>
  <si>
    <t>EXXON MOBIL CORP</t>
  </si>
  <si>
    <t>COL</t>
  </si>
  <si>
    <t>ROCKWELL COLLINS INC</t>
  </si>
  <si>
    <t>INTC</t>
  </si>
  <si>
    <t>INTEL CORPORATION</t>
  </si>
  <si>
    <t>BLK</t>
  </si>
  <si>
    <t>BLACKROCK INC</t>
  </si>
  <si>
    <t>CSCO</t>
  </si>
  <si>
    <t>CISCO SYSTEMS INC</t>
  </si>
  <si>
    <t>NTRS</t>
  </si>
  <si>
    <t>NORTHERN TRUST CORP TRUST</t>
  </si>
  <si>
    <t>KO</t>
  </si>
  <si>
    <t>COCA-COLA</t>
  </si>
  <si>
    <t>BAC</t>
  </si>
  <si>
    <t>BANK OF AMERICA CORP</t>
  </si>
  <si>
    <t>A</t>
  </si>
  <si>
    <t>AGILENT TECHNOLOGIES INC</t>
  </si>
  <si>
    <t>MRK</t>
  </si>
  <si>
    <t>MERCK &amp; CO INC</t>
  </si>
  <si>
    <t>PLD</t>
  </si>
  <si>
    <t>PROLOGIS REIT INC</t>
  </si>
  <si>
    <t>DIS</t>
  </si>
  <si>
    <t>WALT DISNEY</t>
  </si>
  <si>
    <t>V</t>
  </si>
  <si>
    <t>VISA INC CLASS A</t>
  </si>
  <si>
    <t>NKE</t>
  </si>
  <si>
    <t>NIKE INC CLASS B</t>
  </si>
  <si>
    <t>ORCL</t>
  </si>
  <si>
    <t>ORACLE CORP</t>
  </si>
  <si>
    <t>HD</t>
  </si>
  <si>
    <t>HOME DEPOT INC</t>
  </si>
  <si>
    <t>MCD</t>
  </si>
  <si>
    <t>MCDONALDS CORP</t>
  </si>
  <si>
    <t>PEP</t>
  </si>
  <si>
    <t>PEPSICO INC</t>
  </si>
  <si>
    <t>HSIC</t>
  </si>
  <si>
    <t>HENRY SCHEIN INC</t>
  </si>
  <si>
    <t>NFLX</t>
  </si>
  <si>
    <t>NETFLIX INC</t>
  </si>
  <si>
    <t>AMGN</t>
  </si>
  <si>
    <t>AMGEN INC</t>
  </si>
  <si>
    <t>MMC</t>
  </si>
  <si>
    <t>MARSH &amp; MCLENNAN INC</t>
  </si>
  <si>
    <t>ABBV</t>
  </si>
  <si>
    <t>ABBVIE INC</t>
  </si>
  <si>
    <t>TIF</t>
  </si>
  <si>
    <t>TIFFANY</t>
  </si>
  <si>
    <t>NVDA</t>
  </si>
  <si>
    <t>NVIDIA CORP</t>
  </si>
  <si>
    <t>ADBE</t>
  </si>
  <si>
    <t>ADOBE INC</t>
  </si>
  <si>
    <t>T</t>
  </si>
  <si>
    <t>AT&amp;T INC</t>
  </si>
  <si>
    <t>CRM</t>
  </si>
  <si>
    <t>SALESFORCE.COM INC</t>
  </si>
  <si>
    <t>UNP</t>
  </si>
  <si>
    <t>UNION PACIFIC CORP</t>
  </si>
  <si>
    <t>UNH</t>
  </si>
  <si>
    <t>UNITEDHEALTH GROUP INC</t>
  </si>
  <si>
    <t>K</t>
  </si>
  <si>
    <t>KELLOGG</t>
  </si>
  <si>
    <t>CMI</t>
  </si>
  <si>
    <t>CUMMINS INC</t>
  </si>
  <si>
    <t>IBM</t>
  </si>
  <si>
    <t>INTERNATIONAL BUSINESS MACHINES CO</t>
  </si>
  <si>
    <t>BRKB</t>
  </si>
  <si>
    <t>BERKSHIRE HATHAWAY INC CLASS B</t>
  </si>
  <si>
    <t>AXP</t>
  </si>
  <si>
    <t>AMERICAN EXPRESS</t>
  </si>
  <si>
    <t>CAT</t>
  </si>
  <si>
    <t>CATERPILLAR INC</t>
  </si>
  <si>
    <t>TXN</t>
  </si>
  <si>
    <t>TEXAS INSTRUMENT INC</t>
  </si>
  <si>
    <t>MA</t>
  </si>
  <si>
    <t>MASTERCARD INC CLASS A</t>
  </si>
  <si>
    <t>BBY</t>
  </si>
  <si>
    <t>BEST BUY INC</t>
  </si>
  <si>
    <t>GILD</t>
  </si>
  <si>
    <t>GILEAD SCIENCES INC</t>
  </si>
  <si>
    <t>C</t>
  </si>
  <si>
    <t>CITIGROUP INC</t>
  </si>
  <si>
    <t>ZTS</t>
  </si>
  <si>
    <t>ZOETIS INC CLASS A</t>
  </si>
  <si>
    <t>BKNG</t>
  </si>
  <si>
    <t>BOOKING HOLDINGS INC</t>
  </si>
  <si>
    <t>HON</t>
  </si>
  <si>
    <t>HONEYWELL INTERNATIONAL INC</t>
  </si>
  <si>
    <t>SRE</t>
  </si>
  <si>
    <t>SEMPRA ENERGY</t>
  </si>
  <si>
    <t>SBUX</t>
  </si>
  <si>
    <t>STARBUCKS CORP</t>
  </si>
  <si>
    <t>LIN</t>
  </si>
  <si>
    <t>LINDE PLC</t>
  </si>
  <si>
    <t>NEE</t>
  </si>
  <si>
    <t>NEXTERA ENERGY INC</t>
  </si>
  <si>
    <t>JCI</t>
  </si>
  <si>
    <t>JOHNSON CONTROLS INTERNATIONAL PLC</t>
  </si>
  <si>
    <t>BMY</t>
  </si>
  <si>
    <t>BRISTOL MYERS SQUIBB</t>
  </si>
  <si>
    <t>CAH</t>
  </si>
  <si>
    <t>CARDINAL HEALTH INC</t>
  </si>
  <si>
    <t>COP</t>
  </si>
  <si>
    <t>CONOCOPHILLIPS</t>
  </si>
  <si>
    <t>CLX</t>
  </si>
  <si>
    <t>CLOROX</t>
  </si>
  <si>
    <t>LOW</t>
  </si>
  <si>
    <t>LOWES COMPANIES INC</t>
  </si>
  <si>
    <t>CMCSA</t>
  </si>
  <si>
    <t>COMCAST CORP CLASS A</t>
  </si>
  <si>
    <t>STT</t>
  </si>
  <si>
    <t>STATE STREET CORP</t>
  </si>
  <si>
    <t>UPS</t>
  </si>
  <si>
    <t>UNITED PARCEL SERVICE INC CLASS B</t>
  </si>
  <si>
    <t>PFE</t>
  </si>
  <si>
    <t>PFIZER INC</t>
  </si>
  <si>
    <t>WAT</t>
  </si>
  <si>
    <t>WATER CORP CORP</t>
  </si>
  <si>
    <t>SLB</t>
  </si>
  <si>
    <t>SCHLUMBERGER NV</t>
  </si>
  <si>
    <t>LPT</t>
  </si>
  <si>
    <t>LIBERTY PROPERTY REIT TRUST</t>
  </si>
  <si>
    <t>AMT</t>
  </si>
  <si>
    <t>AMERICAN TOWER REIT CORP</t>
  </si>
  <si>
    <t>RTN</t>
  </si>
  <si>
    <t>RAYTHEON</t>
  </si>
  <si>
    <t>CBRE</t>
  </si>
  <si>
    <t>CBRE GROUP INC CLASS A</t>
  </si>
  <si>
    <t>BIIB</t>
  </si>
  <si>
    <t>BIOGEN INC INC</t>
  </si>
  <si>
    <t>ES</t>
  </si>
  <si>
    <t>EVERSOURCE ENERGY</t>
  </si>
  <si>
    <t>CME</t>
  </si>
  <si>
    <t>CME GROUP INC CLASS A</t>
  </si>
  <si>
    <t>TSLA</t>
  </si>
  <si>
    <t>TESLA INC</t>
  </si>
  <si>
    <t>BDX</t>
  </si>
  <si>
    <t>BECTON DICKINSON</t>
  </si>
  <si>
    <t>LLY</t>
  </si>
  <si>
    <t>ELI LILLY</t>
  </si>
  <si>
    <t>MDLZ</t>
  </si>
  <si>
    <t>MONDELEZ INTERNATIONAL INC CLASS A</t>
  </si>
  <si>
    <t>UTX</t>
  </si>
  <si>
    <t>UNITED TECHNOLOGIES CORP</t>
  </si>
  <si>
    <t>ADP</t>
  </si>
  <si>
    <t>AUTOMATIC DATA PROCESSING INC</t>
  </si>
  <si>
    <t>MAR</t>
  </si>
  <si>
    <t>MARRIOTT INTERNATIONAL INC CLASS A</t>
  </si>
  <si>
    <t>PNC</t>
  </si>
  <si>
    <t>PNC FINANCIAL SERVICES GROUP INC</t>
  </si>
  <si>
    <t>DWDP</t>
  </si>
  <si>
    <t>DOWDUPONT INC</t>
  </si>
  <si>
    <t>CB</t>
  </si>
  <si>
    <t>CHUBB LTD</t>
  </si>
  <si>
    <t>XEL</t>
  </si>
  <si>
    <t>XCEL ENERGY INC</t>
  </si>
  <si>
    <t>CSX</t>
  </si>
  <si>
    <t>CSX CORP</t>
  </si>
  <si>
    <t>BG</t>
  </si>
  <si>
    <t>BUNGE LTD</t>
  </si>
  <si>
    <t>SCHW</t>
  </si>
  <si>
    <t>CHARLES SCHWAB CORP</t>
  </si>
  <si>
    <t>CMA</t>
  </si>
  <si>
    <t>COMERICA INC</t>
  </si>
  <si>
    <t>SPG</t>
  </si>
  <si>
    <t>SIMON PROPERTY GROUP REIT INC</t>
  </si>
  <si>
    <t>HPQ</t>
  </si>
  <si>
    <t>HP INC</t>
  </si>
  <si>
    <t>CELG</t>
  </si>
  <si>
    <t>CELGENE CORP</t>
  </si>
  <si>
    <t>GIS</t>
  </si>
  <si>
    <t>GENERAL MILLS INC</t>
  </si>
  <si>
    <t>OXY</t>
  </si>
  <si>
    <t>OCCIDENTAL PETROLEUM CORP</t>
  </si>
  <si>
    <t>VRTX</t>
  </si>
  <si>
    <t>VERTEX PHARMACEUTICALS INC</t>
  </si>
  <si>
    <t>CI</t>
  </si>
  <si>
    <t>CIGNA CORP</t>
  </si>
  <si>
    <t>FTI</t>
  </si>
  <si>
    <t>TECHNIPFMC PLC</t>
  </si>
  <si>
    <t>INTU</t>
  </si>
  <si>
    <t>INTUIT INC</t>
  </si>
  <si>
    <t>PBCT</t>
  </si>
  <si>
    <t>PEOPLES UNITED FINANCIAL INC</t>
  </si>
  <si>
    <t>CL</t>
  </si>
  <si>
    <t>COLGATE-PALMOLIVE</t>
  </si>
  <si>
    <t>ADSK</t>
  </si>
  <si>
    <t>AUTODESK INC</t>
  </si>
  <si>
    <t>MTD</t>
  </si>
  <si>
    <t>METTLER TOLEDO INC</t>
  </si>
  <si>
    <t>BK</t>
  </si>
  <si>
    <t>BANK OF NEW YORK MELLON CORP</t>
  </si>
  <si>
    <t>IFF</t>
  </si>
  <si>
    <t>INTERNATIONAL FLAVORS &amp; FRAGRANCES</t>
  </si>
  <si>
    <t>MPC</t>
  </si>
  <si>
    <t>MARATHON PETROLEUM CORP</t>
  </si>
  <si>
    <t>HES</t>
  </si>
  <si>
    <t>HESS CORP</t>
  </si>
  <si>
    <t>NSC</t>
  </si>
  <si>
    <t>NORFOLK SOUTHERN CORP</t>
  </si>
  <si>
    <t>SPGI</t>
  </si>
  <si>
    <t>S&amp;P GLOBAL INC</t>
  </si>
  <si>
    <t>HUM</t>
  </si>
  <si>
    <t>HUMANA INC</t>
  </si>
  <si>
    <t>BHGE</t>
  </si>
  <si>
    <t>BAKER HUGHES CLASS A</t>
  </si>
  <si>
    <t>PSX</t>
  </si>
  <si>
    <t>PHILLIPS</t>
  </si>
  <si>
    <t>GE</t>
  </si>
  <si>
    <t>GENERAL ELECTRIC</t>
  </si>
  <si>
    <t>EXPD</t>
  </si>
  <si>
    <t>EXPEDITORS INTERNATIONAL OF WASHIN</t>
  </si>
  <si>
    <t>PYPL</t>
  </si>
  <si>
    <t>PAYPAL HOLDINGS INC</t>
  </si>
  <si>
    <t>EQIX</t>
  </si>
  <si>
    <t>EQUINIX REIT INC</t>
  </si>
  <si>
    <t>DE</t>
  </si>
  <si>
    <t>DEERE</t>
  </si>
  <si>
    <t>IR</t>
  </si>
  <si>
    <t>INGERSOLL RAND PLC</t>
  </si>
  <si>
    <t>HPE</t>
  </si>
  <si>
    <t>HEWLETT PACKARD ENTERPRISE</t>
  </si>
  <si>
    <t>PRU</t>
  </si>
  <si>
    <t>PRUDENTIAL FINANCIAL INC</t>
  </si>
  <si>
    <t>AMAT</t>
  </si>
  <si>
    <t>APPLIED MATERIAL INC</t>
  </si>
  <si>
    <t>GS</t>
  </si>
  <si>
    <t>GOLDMAN SACHS GROUP INC</t>
  </si>
  <si>
    <t>XYL</t>
  </si>
  <si>
    <t>XYLEM INC</t>
  </si>
  <si>
    <t>CTSH</t>
  </si>
  <si>
    <t>COGNIZANT TECHNOLOGY SOLUTIONS COR</t>
  </si>
  <si>
    <t>KMB</t>
  </si>
  <si>
    <t>KIMBERLY CLARK CORP</t>
  </si>
  <si>
    <t>PGR</t>
  </si>
  <si>
    <t>PROGRESSIVE CORP</t>
  </si>
  <si>
    <t>CPB</t>
  </si>
  <si>
    <t>CAMPBELL SOUP</t>
  </si>
  <si>
    <t>DGX</t>
  </si>
  <si>
    <t>QUEST DIAGNOSTICS INC</t>
  </si>
  <si>
    <t>ITW</t>
  </si>
  <si>
    <t>ILLINOIS TOOL INC</t>
  </si>
  <si>
    <t>TRV</t>
  </si>
  <si>
    <t>TRAVELERS COMPANIES INC</t>
  </si>
  <si>
    <t>MSI</t>
  </si>
  <si>
    <t>MOTOROLA SOLUTIONS INC</t>
  </si>
  <si>
    <t>BBT</t>
  </si>
  <si>
    <t>BB AND T CORP</t>
  </si>
  <si>
    <t>MS</t>
  </si>
  <si>
    <t>MORGAN STANLEY</t>
  </si>
  <si>
    <t>HCA</t>
  </si>
  <si>
    <t>HCA HEALTHCARE INC</t>
  </si>
  <si>
    <t>COST</t>
  </si>
  <si>
    <t>COSTCO WHOLESALE CORP</t>
  </si>
  <si>
    <t>EXC</t>
  </si>
  <si>
    <t>EXELON CORP</t>
  </si>
  <si>
    <t>CVS</t>
  </si>
  <si>
    <t>CVS HEALTH CORP</t>
  </si>
  <si>
    <t>TEL</t>
  </si>
  <si>
    <t>TE CONNECTIVITY LTD</t>
  </si>
  <si>
    <t>HLT</t>
  </si>
  <si>
    <t>HILTON WORLDWIDE HOLDINGS INC</t>
  </si>
  <si>
    <t>APD</t>
  </si>
  <si>
    <t>AIR PRODUCTS AND CHEMICALS INC</t>
  </si>
  <si>
    <t>SHW</t>
  </si>
  <si>
    <t>SHERWIN WILLIAMS</t>
  </si>
  <si>
    <t>PVH</t>
  </si>
  <si>
    <t>PVH CORP</t>
  </si>
  <si>
    <t>ETN</t>
  </si>
  <si>
    <t>EATON PLC</t>
  </si>
  <si>
    <t>IRM</t>
  </si>
  <si>
    <t>IRON MOUNTAIN INC</t>
  </si>
  <si>
    <t>ADI</t>
  </si>
  <si>
    <t>ANALOG DEVICES INC</t>
  </si>
  <si>
    <t>SYY</t>
  </si>
  <si>
    <t>SYSCO CORP</t>
  </si>
  <si>
    <t>GPS</t>
  </si>
  <si>
    <t>GAP INC</t>
  </si>
  <si>
    <t>KHC</t>
  </si>
  <si>
    <t>KRAFT HEINZ</t>
  </si>
  <si>
    <t>VFC</t>
  </si>
  <si>
    <t>VF CORP</t>
  </si>
  <si>
    <t>ALL</t>
  </si>
  <si>
    <t>ALLSTATE CORP</t>
  </si>
  <si>
    <t>BEN</t>
  </si>
  <si>
    <t>FRANKLIN RESOURCES INC</t>
  </si>
  <si>
    <t>EL</t>
  </si>
  <si>
    <t>ESTEE LAUDER INC CLASS A</t>
  </si>
  <si>
    <t>EW</t>
  </si>
  <si>
    <t>EDWARDS LIFESCIENCES CORP</t>
  </si>
  <si>
    <t>OKE</t>
  </si>
  <si>
    <t>ONEOK INC</t>
  </si>
  <si>
    <t>HAS</t>
  </si>
  <si>
    <t>HASBRO INC</t>
  </si>
  <si>
    <t>GLW</t>
  </si>
  <si>
    <t>CORNING INC</t>
  </si>
  <si>
    <t>ROP</t>
  </si>
  <si>
    <t>ROPER TECHNOLOGIES INC</t>
  </si>
  <si>
    <t>SIVB</t>
  </si>
  <si>
    <t>SVB FINANCIAL GROUP</t>
  </si>
  <si>
    <t>LBTYK</t>
  </si>
  <si>
    <t>LIBERTY GLOBAL PLC CLASS C</t>
  </si>
  <si>
    <t>MDT</t>
  </si>
  <si>
    <t>MEDTRONIC PLC</t>
  </si>
  <si>
    <t>CDNS</t>
  </si>
  <si>
    <t>CADENCE DESIGN SYSTEMS INC</t>
  </si>
  <si>
    <t>NWL</t>
  </si>
  <si>
    <t>NEWELL BRANDS INC</t>
  </si>
  <si>
    <t>KEY</t>
  </si>
  <si>
    <t>KEYCORP</t>
  </si>
  <si>
    <t>QCOM</t>
  </si>
  <si>
    <t>QUALCOMM INC</t>
  </si>
  <si>
    <t>CNC</t>
  </si>
  <si>
    <t>CENTENE CORP</t>
  </si>
  <si>
    <t>ADM</t>
  </si>
  <si>
    <t>ARCHER DANIELS MIDLAND</t>
  </si>
  <si>
    <t>MOS</t>
  </si>
  <si>
    <t>MOSAIC</t>
  </si>
  <si>
    <t>PPG</t>
  </si>
  <si>
    <t>PPG INDUSTRIES INC</t>
  </si>
  <si>
    <t>WBA</t>
  </si>
  <si>
    <t>WALGREEN BOOTS ALLIANCE INC</t>
  </si>
  <si>
    <t>MTN</t>
  </si>
  <si>
    <t>VAIL RESORTS INC</t>
  </si>
  <si>
    <t>BXP</t>
  </si>
  <si>
    <t>BOSTON PROPERTIES REIT INC</t>
  </si>
  <si>
    <t>EIX</t>
  </si>
  <si>
    <t>EDISON INTERNATIONAL</t>
  </si>
  <si>
    <t>MCO</t>
  </si>
  <si>
    <t>MOODYS CORP</t>
  </si>
  <si>
    <t>GWW</t>
  </si>
  <si>
    <t>WW GRAINGER INC</t>
  </si>
  <si>
    <t>PXD</t>
  </si>
  <si>
    <t>PIONEER NATURAL RESOURCE</t>
  </si>
  <si>
    <t>MRO</t>
  </si>
  <si>
    <t>MARATHON OIL CORP</t>
  </si>
  <si>
    <t>JWN</t>
  </si>
  <si>
    <t>NORDSTROM INC</t>
  </si>
  <si>
    <t>AVB</t>
  </si>
  <si>
    <t>AVALONBAY COMMUNITIES REIT INC</t>
  </si>
  <si>
    <t>MKC</t>
  </si>
  <si>
    <t>MCCORMICK &amp; CO NON-VOTING INC</t>
  </si>
  <si>
    <t>ALGN</t>
  </si>
  <si>
    <t>ALIGN TECHNOLOGY INC</t>
  </si>
  <si>
    <t>EQR</t>
  </si>
  <si>
    <t>EQUITY RESIDENTIAL REIT</t>
  </si>
  <si>
    <t>AXTA</t>
  </si>
  <si>
    <t>AXALTA COATING SYSTEMS LTD</t>
  </si>
  <si>
    <t>LRCX</t>
  </si>
  <si>
    <t>LAM RESEARCH CORP</t>
  </si>
  <si>
    <t>MAT</t>
  </si>
  <si>
    <t>MATTEL INC</t>
  </si>
  <si>
    <t>ED</t>
  </si>
  <si>
    <t>CONSOLIDATED EDISON INC</t>
  </si>
  <si>
    <t>NOV</t>
  </si>
  <si>
    <t>NATIONAL OILWELL VARCO INC</t>
  </si>
  <si>
    <t>TROW</t>
  </si>
  <si>
    <t>T ROWE PRICE GROUP INC</t>
  </si>
  <si>
    <t>KEYS</t>
  </si>
  <si>
    <t>KEYSIGHT TECHNOLOGIES INC</t>
  </si>
  <si>
    <t>DLR</t>
  </si>
  <si>
    <t>DIGITAL REALTY TRUST REIT INC TRUS</t>
  </si>
  <si>
    <t>BLKFDS</t>
  </si>
  <si>
    <t>BLK CSH FND TREASURY SL AGENCY</t>
  </si>
  <si>
    <t>Money Market</t>
  </si>
  <si>
    <t>MTB</t>
  </si>
  <si>
    <t>M&amp;T BANK CORP</t>
  </si>
  <si>
    <t>TGT</t>
  </si>
  <si>
    <t>TARGET CORP</t>
  </si>
  <si>
    <t>OC</t>
  </si>
  <si>
    <t>OWENS CORNING</t>
  </si>
  <si>
    <t>FTV</t>
  </si>
  <si>
    <t>FORTIVE CORP</t>
  </si>
  <si>
    <t>SYMC</t>
  </si>
  <si>
    <t>SYMANTEC CORP</t>
  </si>
  <si>
    <t>CA</t>
  </si>
  <si>
    <t>CA INC</t>
  </si>
  <si>
    <t>PH</t>
  </si>
  <si>
    <t>PARKER-HANNIFIN CORP</t>
  </si>
  <si>
    <t>ROK</t>
  </si>
  <si>
    <t>ROCKWELL AUTOMATION INC</t>
  </si>
  <si>
    <t>NBL</t>
  </si>
  <si>
    <t>NOBLE ENERGY INC</t>
  </si>
  <si>
    <t>WEC</t>
  </si>
  <si>
    <t>WEC ENERGY GROUP INC</t>
  </si>
  <si>
    <t>AVGO</t>
  </si>
  <si>
    <t>BROADCOM INC</t>
  </si>
  <si>
    <t>LBTYA</t>
  </si>
  <si>
    <t>LIBERTY GLOBAL PLC CLASS A</t>
  </si>
  <si>
    <t>WY</t>
  </si>
  <si>
    <t>WEYERHAEUSER REIT</t>
  </si>
  <si>
    <t>HBI</t>
  </si>
  <si>
    <t>HANESBRANDS INC</t>
  </si>
  <si>
    <t>USD</t>
  </si>
  <si>
    <t>USD CASH</t>
  </si>
  <si>
    <t>Cash</t>
  </si>
  <si>
    <t>PCAR</t>
  </si>
  <si>
    <t>PACCAR INC</t>
  </si>
  <si>
    <t>MHK</t>
  </si>
  <si>
    <t>MOHAWK INDUSTRIES INC</t>
  </si>
  <si>
    <t>WLTW</t>
  </si>
  <si>
    <t>WILLIS TOWERS WATSON PLC</t>
  </si>
  <si>
    <t>TJX</t>
  </si>
  <si>
    <t>TJX INC</t>
  </si>
  <si>
    <t>CTL</t>
  </si>
  <si>
    <t>CENTURYLINK INC</t>
  </si>
  <si>
    <t>VLO</t>
  </si>
  <si>
    <t>VALERO ENERGY CORP</t>
  </si>
  <si>
    <t>CMS</t>
  </si>
  <si>
    <t>CMS ENERGY CORP</t>
  </si>
  <si>
    <t>INFO</t>
  </si>
  <si>
    <t>IHS MARKIT LTD</t>
  </si>
  <si>
    <t>APTV</t>
  </si>
  <si>
    <t>APTIV PLC</t>
  </si>
  <si>
    <t>FOXA</t>
  </si>
  <si>
    <t>TWENTY FIRST CENTURY FOX INC CLASS</t>
  </si>
  <si>
    <t>NUE</t>
  </si>
  <si>
    <t>NUCOR CORP</t>
  </si>
  <si>
    <t>RF</t>
  </si>
  <si>
    <t>REGIONS FINANCIAL CORP</t>
  </si>
  <si>
    <t>IQV</t>
  </si>
  <si>
    <t>IQVIA HOLDINGS INC</t>
  </si>
  <si>
    <t>SBAC</t>
  </si>
  <si>
    <t>SBA COMMUNICATIONS REIT CORP CLASS</t>
  </si>
  <si>
    <t>SWK</t>
  </si>
  <si>
    <t>STANLEY BLACK &amp; DECKER INC</t>
  </si>
  <si>
    <t>WDAY</t>
  </si>
  <si>
    <t>WORKDAY INC CLASS A</t>
  </si>
  <si>
    <t>ABT</t>
  </si>
  <si>
    <t>ABBOTT LABORATORIES</t>
  </si>
  <si>
    <t>AMP</t>
  </si>
  <si>
    <t>AMERIPRISE FINANCE INC</t>
  </si>
  <si>
    <t>CFG</t>
  </si>
  <si>
    <t>CITIZENS FINANCIAL GROUP INC</t>
  </si>
  <si>
    <t>DVMT</t>
  </si>
  <si>
    <t>DELL TECHNOLOGIES CLASS V INC</t>
  </si>
  <si>
    <t>AMD</t>
  </si>
  <si>
    <t>ADVANCED MICRO DEVICES INC</t>
  </si>
  <si>
    <t>RCL</t>
  </si>
  <si>
    <t>ROYAL CARIBBEAN CRUISES LTD</t>
  </si>
  <si>
    <t>FLT</t>
  </si>
  <si>
    <t>FLEETCOR TECHNOLOGIES INC</t>
  </si>
  <si>
    <t>IDXX</t>
  </si>
  <si>
    <t>IDEXX LABORATORIES INC</t>
  </si>
  <si>
    <t>USB</t>
  </si>
  <si>
    <t>US BANCORP</t>
  </si>
  <si>
    <t>DVN</t>
  </si>
  <si>
    <t>DEVON ENERGY CORP</t>
  </si>
  <si>
    <t>NEM</t>
  </si>
  <si>
    <t>NEWMONT MINING CORP</t>
  </si>
  <si>
    <t>BMRN</t>
  </si>
  <si>
    <t>BIOMARIN PHARMACEUTICAL INC</t>
  </si>
  <si>
    <t>OMC</t>
  </si>
  <si>
    <t>OMNICOM GROUP INC</t>
  </si>
  <si>
    <t>CERN</t>
  </si>
  <si>
    <t>CERNER CORP</t>
  </si>
  <si>
    <t>SO</t>
  </si>
  <si>
    <t>SOUTHERN</t>
  </si>
  <si>
    <t>LH</t>
  </si>
  <si>
    <t>LABORATORY CORPORATION OF AMERICA</t>
  </si>
  <si>
    <t>ABMD</t>
  </si>
  <si>
    <t>ABIOMED INC</t>
  </si>
  <si>
    <t>BLL</t>
  </si>
  <si>
    <t>BALL CORP</t>
  </si>
  <si>
    <t>ULTA</t>
  </si>
  <si>
    <t>ULTA BEAUTY INC</t>
  </si>
  <si>
    <t>MCHP</t>
  </si>
  <si>
    <t>MICROCHIP TECHNOLOGY INC</t>
  </si>
  <si>
    <t>HIG</t>
  </si>
  <si>
    <t>HARTFORD FINANCIAL SERVICES GROUP</t>
  </si>
  <si>
    <t>AIG</t>
  </si>
  <si>
    <t>AMERICAN INTERNATIONAL GROUP INC</t>
  </si>
  <si>
    <t>AEP</t>
  </si>
  <si>
    <t>AMERICAN ELECTRIC POWER INC</t>
  </si>
  <si>
    <t>AWK</t>
  </si>
  <si>
    <t>AMERICAN WATER WORKS INC</t>
  </si>
  <si>
    <t>TRMB</t>
  </si>
  <si>
    <t>TRIMBLE INC</t>
  </si>
  <si>
    <t>CHTR</t>
  </si>
  <si>
    <t>CHARTER COMMUNICATIONS INC CLASS A</t>
  </si>
  <si>
    <t>FAST</t>
  </si>
  <si>
    <t>FASTENAL</t>
  </si>
  <si>
    <t>SWKS</t>
  </si>
  <si>
    <t>SKYWORKS SOLUTIONS INC</t>
  </si>
  <si>
    <t>HST</t>
  </si>
  <si>
    <t>HOST HOTELS &amp; RESORTS REIT INC</t>
  </si>
  <si>
    <t>FRC</t>
  </si>
  <si>
    <t>FIRST REPUBLIC BANK</t>
  </si>
  <si>
    <t>RMD</t>
  </si>
  <si>
    <t>RESMED INC</t>
  </si>
  <si>
    <t>AMTD</t>
  </si>
  <si>
    <t>TD AMERITRADE HOLDING CORP</t>
  </si>
  <si>
    <t>AGN</t>
  </si>
  <si>
    <t>ALLERGAN</t>
  </si>
  <si>
    <t>ABC</t>
  </si>
  <si>
    <t>AMERISOURCEBERGEN CORP</t>
  </si>
  <si>
    <t>APA</t>
  </si>
  <si>
    <t>APACHE CORP</t>
  </si>
  <si>
    <t>HCP</t>
  </si>
  <si>
    <t>HCP REIT INC</t>
  </si>
  <si>
    <t>CTXS</t>
  </si>
  <si>
    <t>CITRIX SYSTEMS INC</t>
  </si>
  <si>
    <t>PFG</t>
  </si>
  <si>
    <t>PRINCIPAL FINANCIAL GROUP INC</t>
  </si>
  <si>
    <t>ILMN</t>
  </si>
  <si>
    <t>ILLUMINA INC</t>
  </si>
  <si>
    <t>AJG</t>
  </si>
  <si>
    <t>ARTHUR J GALLAGHER</t>
  </si>
  <si>
    <t>CNP</t>
  </si>
  <si>
    <t>CENTERPOINT ENERGY INC</t>
  </si>
  <si>
    <t>HRS</t>
  </si>
  <si>
    <t>HARRIS CORP</t>
  </si>
  <si>
    <t>KSS</t>
  </si>
  <si>
    <t>KOHLS CORP</t>
  </si>
  <si>
    <t>KMI</t>
  </si>
  <si>
    <t>KINDER MORGAN INC</t>
  </si>
  <si>
    <t>L</t>
  </si>
  <si>
    <t>LOEWS CORP</t>
  </si>
  <si>
    <t>DRI</t>
  </si>
  <si>
    <t>DARDEN RESTAURANTS INC</t>
  </si>
  <si>
    <t>TMO</t>
  </si>
  <si>
    <t>THERMO FISHER SCIENTIFIC INC</t>
  </si>
  <si>
    <t>DOV</t>
  </si>
  <si>
    <t>DOVER CORP</t>
  </si>
  <si>
    <t>ALLE</t>
  </si>
  <si>
    <t>ALLEGION PLC</t>
  </si>
  <si>
    <t>HRL</t>
  </si>
  <si>
    <t>HORMEL FOODS CORP</t>
  </si>
  <si>
    <t>MU</t>
  </si>
  <si>
    <t>MICRON TECHNOLOGY INC</t>
  </si>
  <si>
    <t>ANSS</t>
  </si>
  <si>
    <t>ANSYS INC</t>
  </si>
  <si>
    <t>DAL</t>
  </si>
  <si>
    <t>DELTA AIR LINES INC</t>
  </si>
  <si>
    <t>COO</t>
  </si>
  <si>
    <t>COOPER INC</t>
  </si>
  <si>
    <t>UDR</t>
  </si>
  <si>
    <t>UDR REIT INC</t>
  </si>
  <si>
    <t>KMX</t>
  </si>
  <si>
    <t>CARMAX INC</t>
  </si>
  <si>
    <t>JKHY</t>
  </si>
  <si>
    <t>JACK HENRY ANS ASSOCIATES INC</t>
  </si>
  <si>
    <t>KR</t>
  </si>
  <si>
    <t>KROGER</t>
  </si>
  <si>
    <t>TAP</t>
  </si>
  <si>
    <t>MOLSON COORS BREWING CLASS B</t>
  </si>
  <si>
    <t>TRU</t>
  </si>
  <si>
    <t>TRANSUNION</t>
  </si>
  <si>
    <t>MAN</t>
  </si>
  <si>
    <t>MANPOWER INC</t>
  </si>
  <si>
    <t>CHRW</t>
  </si>
  <si>
    <t>CH ROBINSON WORLDWIDE INC</t>
  </si>
  <si>
    <t>D</t>
  </si>
  <si>
    <t>DOMINION ENERGY INC</t>
  </si>
  <si>
    <t>SJM</t>
  </si>
  <si>
    <t>JM SMUCKER</t>
  </si>
  <si>
    <t>CPRT</t>
  </si>
  <si>
    <t>COPART INC</t>
  </si>
  <si>
    <t>LII</t>
  </si>
  <si>
    <t>LENNOX INTERNATIONAL INC</t>
  </si>
  <si>
    <t>ALB</t>
  </si>
  <si>
    <t>ALBEMARLE CORP</t>
  </si>
  <si>
    <t>ESRX</t>
  </si>
  <si>
    <t>EXPRESS SCRIPTS HOLDING</t>
  </si>
  <si>
    <t>WRK</t>
  </si>
  <si>
    <t>WESTROCK</t>
  </si>
  <si>
    <t>VNO</t>
  </si>
  <si>
    <t>VORNADO REALTY TRUST REIT TRUST</t>
  </si>
  <si>
    <t>KSU</t>
  </si>
  <si>
    <t>KANSAS CITY SOUTHERN</t>
  </si>
  <si>
    <t>TSCO</t>
  </si>
  <si>
    <t>TRACTOR SUPPLY</t>
  </si>
  <si>
    <t>LNG</t>
  </si>
  <si>
    <t>CHENIERE ENERGY INC</t>
  </si>
  <si>
    <t>FFIV</t>
  </si>
  <si>
    <t>F5 NETWORKS INC</t>
  </si>
  <si>
    <t>VAR</t>
  </si>
  <si>
    <t>VARIAN MEDICAL SYSTEMS INC</t>
  </si>
  <si>
    <t>COF</t>
  </si>
  <si>
    <t>CAPITAL ONE FINANCIAL CORP</t>
  </si>
  <si>
    <t>ALLY</t>
  </si>
  <si>
    <t>ALLY FINANCIAL INC</t>
  </si>
  <si>
    <t>HOLX</t>
  </si>
  <si>
    <t>HOLOGIC INC</t>
  </si>
  <si>
    <t>FTNT</t>
  </si>
  <si>
    <t>FORTINET INC</t>
  </si>
  <si>
    <t>URI</t>
  </si>
  <si>
    <t>UNITED RENTALS INC</t>
  </si>
  <si>
    <t>VMW</t>
  </si>
  <si>
    <t>VMWARE INC CLASS A</t>
  </si>
  <si>
    <t>DPZ</t>
  </si>
  <si>
    <t>DOMINOS PIZZA INC</t>
  </si>
  <si>
    <t>CCI</t>
  </si>
  <si>
    <t>CROWN CASTLE INTERNATIONAL REIT CO</t>
  </si>
  <si>
    <t>AES</t>
  </si>
  <si>
    <t>AES CORP</t>
  </si>
  <si>
    <t>DISCA</t>
  </si>
  <si>
    <t>DISCOVERY INC SERIES A</t>
  </si>
  <si>
    <t>DRE</t>
  </si>
  <si>
    <t>DUKE REALTY REIT CORP</t>
  </si>
  <si>
    <t>LNT</t>
  </si>
  <si>
    <t>ALLIANT ENERGY CORP</t>
  </si>
  <si>
    <t>FLR</t>
  </si>
  <si>
    <t>FLUOR CORP</t>
  </si>
  <si>
    <t>WU</t>
  </si>
  <si>
    <t>WESTERN UNION</t>
  </si>
  <si>
    <t>SPR</t>
  </si>
  <si>
    <t>SPIRIT AEROSYSTEMS INC CLASS A</t>
  </si>
  <si>
    <t>JAZZ</t>
  </si>
  <si>
    <t>JAZZ PHARMACEUTICALS PLC</t>
  </si>
  <si>
    <t>MAS</t>
  </si>
  <si>
    <t>MASCO CORP</t>
  </si>
  <si>
    <t>MELI</t>
  </si>
  <si>
    <t>MERCADOLIBRE INC</t>
  </si>
  <si>
    <t>EQT</t>
  </si>
  <si>
    <t>EQT CORP</t>
  </si>
  <si>
    <t>NI</t>
  </si>
  <si>
    <t>NISOURCE INC</t>
  </si>
  <si>
    <t>FRT</t>
  </si>
  <si>
    <t>FEDERAL REALTY INVESTMENT TRUST RE</t>
  </si>
  <si>
    <t>DISCK</t>
  </si>
  <si>
    <t>DISCOVERY INC SERIES C</t>
  </si>
  <si>
    <t>IVZ</t>
  </si>
  <si>
    <t>INVESCO LTD</t>
  </si>
  <si>
    <t>FDS</t>
  </si>
  <si>
    <t>FACTSET RESEARCH SYSTEMS INC</t>
  </si>
  <si>
    <t>XRX</t>
  </si>
  <si>
    <t>XEROX CORP</t>
  </si>
  <si>
    <t>SNA</t>
  </si>
  <si>
    <t>SNAP ON INC</t>
  </si>
  <si>
    <t>HII</t>
  </si>
  <si>
    <t>HUNTINGTON INGALLS INDUSTRIES INC</t>
  </si>
  <si>
    <t>ARMK</t>
  </si>
  <si>
    <t>ARAMARK</t>
  </si>
  <si>
    <t>KORS</t>
  </si>
  <si>
    <t>MICHAEL KORS HOLDINGS LTD</t>
  </si>
  <si>
    <t>ANTM</t>
  </si>
  <si>
    <t>ANTHEM INC</t>
  </si>
  <si>
    <t>TWTR</t>
  </si>
  <si>
    <t>TWITTER INC</t>
  </si>
  <si>
    <t>AET</t>
  </si>
  <si>
    <t>AETNA INC</t>
  </si>
  <si>
    <t>LKQ</t>
  </si>
  <si>
    <t>LKQ CORP</t>
  </si>
  <si>
    <t>BWA</t>
  </si>
  <si>
    <t>BORGWARNER INC</t>
  </si>
  <si>
    <t>ST</t>
  </si>
  <si>
    <t>SENSATA TECHNOLOGIES HOLDING PLC</t>
  </si>
  <si>
    <t>INCY</t>
  </si>
  <si>
    <t>INCYTE CORP</t>
  </si>
  <si>
    <t>NOW</t>
  </si>
  <si>
    <t>SERVICENOW INC</t>
  </si>
  <si>
    <t>AVY</t>
  </si>
  <si>
    <t>AVERY DENNISON CORP</t>
  </si>
  <si>
    <t>XRAY</t>
  </si>
  <si>
    <t>DENTSPLY SIRONA INC</t>
  </si>
  <si>
    <t>CGNX</t>
  </si>
  <si>
    <t>COGNEX CORP</t>
  </si>
  <si>
    <t>INGR</t>
  </si>
  <si>
    <t>INGREDION INC</t>
  </si>
  <si>
    <t>M</t>
  </si>
  <si>
    <t>MACYS INC</t>
  </si>
  <si>
    <t>RHI</t>
  </si>
  <si>
    <t>ROBERT HALF</t>
  </si>
  <si>
    <t>WHR</t>
  </si>
  <si>
    <t>WHIRLPOOL CORP</t>
  </si>
  <si>
    <t>VOYA</t>
  </si>
  <si>
    <t>VOYA FINANCIAL INC</t>
  </si>
  <si>
    <t>MGM</t>
  </si>
  <si>
    <t>MGM RESORTS INTERNATIONAL</t>
  </si>
  <si>
    <t>LUV</t>
  </si>
  <si>
    <t>SOUTHWEST AIRLINES</t>
  </si>
  <si>
    <t>ALV</t>
  </si>
  <si>
    <t>AUTOLIV INC</t>
  </si>
  <si>
    <t>DVA</t>
  </si>
  <si>
    <t>DAVITA INC</t>
  </si>
  <si>
    <t>GRMN</t>
  </si>
  <si>
    <t>GARMIN LTD</t>
  </si>
  <si>
    <t>WAB</t>
  </si>
  <si>
    <t>WESTINGHOUSE AIR BRAKE TECHNOLOGIE</t>
  </si>
  <si>
    <t>GGG</t>
  </si>
  <si>
    <t>GRACO INC</t>
  </si>
  <si>
    <t>AOS</t>
  </si>
  <si>
    <t>A O SMITH CORP</t>
  </si>
  <si>
    <t>HDS</t>
  </si>
  <si>
    <t>HD SUPPLY HOLDINGS INC</t>
  </si>
  <si>
    <t>FBHS</t>
  </si>
  <si>
    <t>FORTUNE BRANDS HOME AND SECURITY I</t>
  </si>
  <si>
    <t>HOG</t>
  </si>
  <si>
    <t>HARLEY DAVIDSON INC</t>
  </si>
  <si>
    <t>FLS</t>
  </si>
  <si>
    <t>FLOWSERVE CORP</t>
  </si>
  <si>
    <t>EGN</t>
  </si>
  <si>
    <t>ENERGEN CORP</t>
  </si>
  <si>
    <t>SBNY</t>
  </si>
  <si>
    <t>SIGNATURE BANK</t>
  </si>
  <si>
    <t>TECH</t>
  </si>
  <si>
    <t>BIO TECHNE CORP</t>
  </si>
  <si>
    <t>JLL</t>
  </si>
  <si>
    <t>JONES LANG LASALLE INC</t>
  </si>
  <si>
    <t>MIDD</t>
  </si>
  <si>
    <t>MIDDLEBY CORP</t>
  </si>
  <si>
    <t>AYI</t>
  </si>
  <si>
    <t>ACUITY BRANDS INC</t>
  </si>
  <si>
    <t>FL</t>
  </si>
  <si>
    <t>FOOT LOCKER INC</t>
  </si>
  <si>
    <t>WBC</t>
  </si>
  <si>
    <t>WABCO HOLDINGS INC</t>
  </si>
  <si>
    <t>EBAY</t>
  </si>
  <si>
    <t>EBAY INC</t>
  </si>
  <si>
    <t>POOL</t>
  </si>
  <si>
    <t>POOL CORP</t>
  </si>
  <si>
    <t>FCEA</t>
  </si>
  <si>
    <t>FOREST CITY REALTY REIT INC TRUST</t>
  </si>
  <si>
    <t>STX</t>
  </si>
  <si>
    <t>SEAGATE TECHNOLOGY PLC</t>
  </si>
  <si>
    <t>DXC</t>
  </si>
  <si>
    <t>DXC TECHNOLOGY</t>
  </si>
  <si>
    <t>MAC</t>
  </si>
  <si>
    <t>MACERICH REIT</t>
  </si>
  <si>
    <t>FLIR</t>
  </si>
  <si>
    <t>FLIR SYSTEMS INC</t>
  </si>
  <si>
    <t>CIT</t>
  </si>
  <si>
    <t>CIT GROUP INC</t>
  </si>
  <si>
    <t>SEE</t>
  </si>
  <si>
    <t>SEALED AIR CORP</t>
  </si>
  <si>
    <t>SON</t>
  </si>
  <si>
    <t>SONOCO PRODUCTS</t>
  </si>
  <si>
    <t>NKTR</t>
  </si>
  <si>
    <t>NEKTAR THERAPEUTICS</t>
  </si>
  <si>
    <t>DNB</t>
  </si>
  <si>
    <t>DUN &amp; BRADSTREET CORP</t>
  </si>
  <si>
    <t>PWR</t>
  </si>
  <si>
    <t>QUANTA SERVICES INC</t>
  </si>
  <si>
    <t>LECO</t>
  </si>
  <si>
    <t>LINCOLN ELECTRIC HOLDINGS INC</t>
  </si>
  <si>
    <t>S</t>
  </si>
  <si>
    <t>SPRINT CORP</t>
  </si>
  <si>
    <t>MDU</t>
  </si>
  <si>
    <t>MDU RESOURCES GROUP INC</t>
  </si>
  <si>
    <t>GWR</t>
  </si>
  <si>
    <t>GENESEE &amp; WYOMING INC CLASS A</t>
  </si>
  <si>
    <t>COMM</t>
  </si>
  <si>
    <t>COMMSCOPE HOLDING INC</t>
  </si>
  <si>
    <t>NYCB</t>
  </si>
  <si>
    <t>NEW YORK COMMUNITY BANCORP INC</t>
  </si>
  <si>
    <t>FLEX</t>
  </si>
  <si>
    <t>FLEX LTD</t>
  </si>
  <si>
    <t>NFX</t>
  </si>
  <si>
    <t>NEWFIELD EXPLORATION</t>
  </si>
  <si>
    <t>UAA</t>
  </si>
  <si>
    <t>UNDER ARMOUR INC CLASS A</t>
  </si>
  <si>
    <t>TDC</t>
  </si>
  <si>
    <t>TERADATA CORP</t>
  </si>
  <si>
    <t>EME</t>
  </si>
  <si>
    <t>EMCOR GROUP INC</t>
  </si>
  <si>
    <t>UMPQ</t>
  </si>
  <si>
    <t>UMPQUA HOLDINGS CORP</t>
  </si>
  <si>
    <t>UA</t>
  </si>
  <si>
    <t>UNDER ARMOUR INC CLASS C</t>
  </si>
  <si>
    <t>NJR</t>
  </si>
  <si>
    <t>NEW JERSEY RESOURCES CORP</t>
  </si>
  <si>
    <t>AL</t>
  </si>
  <si>
    <t>AIR LEASE CORP CLASS A</t>
  </si>
  <si>
    <t>CLB</t>
  </si>
  <si>
    <t>CORE LABORATORIES NV</t>
  </si>
  <si>
    <t>MD</t>
  </si>
  <si>
    <t>MEDNAX INC</t>
  </si>
  <si>
    <t>TTEK</t>
  </si>
  <si>
    <t>TETRA TECH INC</t>
  </si>
  <si>
    <t>NYT</t>
  </si>
  <si>
    <t>NEW YORK TIMES CLASS A</t>
  </si>
  <si>
    <t>DECK</t>
  </si>
  <si>
    <t>DECKERS OUTDOOR CORP</t>
  </si>
  <si>
    <t>ASGN</t>
  </si>
  <si>
    <t>ASGN INC</t>
  </si>
  <si>
    <t>SIG</t>
  </si>
  <si>
    <t>SIGNET JEWELERS LTD</t>
  </si>
  <si>
    <t>AGCO</t>
  </si>
  <si>
    <t>AGCO CORP</t>
  </si>
  <si>
    <t>WWW</t>
  </si>
  <si>
    <t>WOLVERINE WORLD WIDE INC</t>
  </si>
  <si>
    <t>AVA</t>
  </si>
  <si>
    <t>AVISTA CORP</t>
  </si>
  <si>
    <t>SWN</t>
  </si>
  <si>
    <t>SOUTHWESTERN ENERGY</t>
  </si>
  <si>
    <t>DAR</t>
  </si>
  <si>
    <t>DARLING INGREDIENTS INC</t>
  </si>
  <si>
    <t>BOH</t>
  </si>
  <si>
    <t>BANK OF HAWAII CORP.</t>
  </si>
  <si>
    <t>UFS</t>
  </si>
  <si>
    <t>DOMTAR CORP</t>
  </si>
  <si>
    <t>R</t>
  </si>
  <si>
    <t>RYDER SYSTEM INC</t>
  </si>
  <si>
    <t>CATY</t>
  </si>
  <si>
    <t>CATHAY GENERAL BANCORP</t>
  </si>
  <si>
    <t>COLM</t>
  </si>
  <si>
    <t>COLUMBIA SPORTSWEAR</t>
  </si>
  <si>
    <t>CHH</t>
  </si>
  <si>
    <t>CHOICE HOTELS INTERNATIONAL INC</t>
  </si>
  <si>
    <t>UHAL</t>
  </si>
  <si>
    <t>AMERCO</t>
  </si>
  <si>
    <t>TKR</t>
  </si>
  <si>
    <t>TIMKEN</t>
  </si>
  <si>
    <t>EXPO</t>
  </si>
  <si>
    <t>EXPONENT INC</t>
  </si>
  <si>
    <t>OFC</t>
  </si>
  <si>
    <t>CORPORATE OFFICE PROPERTIES TRUST</t>
  </si>
  <si>
    <t>JWA</t>
  </si>
  <si>
    <t>JOHN WILEY AND SONS INC CLASS A</t>
  </si>
  <si>
    <t>AIT</t>
  </si>
  <si>
    <t>APPLIED INDUSTRIAL TECHNOLOGIES IN</t>
  </si>
  <si>
    <t>HAIN</t>
  </si>
  <si>
    <t>HAIN CELESTIAL GROUP INC</t>
  </si>
  <si>
    <t>ONB</t>
  </si>
  <si>
    <t>OLD NATIONAL BANCORP</t>
  </si>
  <si>
    <t>LM</t>
  </si>
  <si>
    <t>LEGG MASON INC</t>
  </si>
  <si>
    <t>FUL</t>
  </si>
  <si>
    <t>HB FULLER</t>
  </si>
  <si>
    <t>JACK</t>
  </si>
  <si>
    <t>JACK IN THE BOX INC</t>
  </si>
  <si>
    <t>AN</t>
  </si>
  <si>
    <t>AUTONATION INC</t>
  </si>
  <si>
    <t>DLX</t>
  </si>
  <si>
    <t>DELUXE CORP</t>
  </si>
  <si>
    <t>CAR</t>
  </si>
  <si>
    <t>AVIS BUDGET GROUP INC</t>
  </si>
  <si>
    <t>IBOC</t>
  </si>
  <si>
    <t>INTERNATIONAL BANCSHARES CORP</t>
  </si>
  <si>
    <t>SEM</t>
  </si>
  <si>
    <t>SELECT MEDICAL HOLDINGS CORP</t>
  </si>
  <si>
    <t>PCH</t>
  </si>
  <si>
    <t>POTLATCHDELTIC CORP</t>
  </si>
  <si>
    <t>GVA</t>
  </si>
  <si>
    <t>GRANITE CONSTRUCTION INC</t>
  </si>
  <si>
    <t>ORA</t>
  </si>
  <si>
    <t>ORMAT TECH INC</t>
  </si>
  <si>
    <t>ELY</t>
  </si>
  <si>
    <t>CALLAWAY GOLF</t>
  </si>
  <si>
    <t>TUP</t>
  </si>
  <si>
    <t>TUPPERWARE BRANDS CORP</t>
  </si>
  <si>
    <t>PLT</t>
  </si>
  <si>
    <t>PLANTRONICS INC</t>
  </si>
  <si>
    <t>MTX</t>
  </si>
  <si>
    <t>MINERALS TECHNOLOGIES INC</t>
  </si>
  <si>
    <t>PDCO</t>
  </si>
  <si>
    <t>PATTERSON COMPANIES INC</t>
  </si>
  <si>
    <t>ITRI</t>
  </si>
  <si>
    <t>ITRON INC</t>
  </si>
  <si>
    <t>NWN</t>
  </si>
  <si>
    <t>NORTHWEST NATURAL HOLDING COMPANY</t>
  </si>
  <si>
    <t>SFLY</t>
  </si>
  <si>
    <t>SHUTTERFLY INC</t>
  </si>
  <si>
    <t>CMP</t>
  </si>
  <si>
    <t>COMPASS MINERALS INTERNATIONAL INC</t>
  </si>
  <si>
    <t>HNI</t>
  </si>
  <si>
    <t>HNI CORP</t>
  </si>
  <si>
    <t>BLDR</t>
  </si>
  <si>
    <t>BUILDERS FIRSTSOURCE INC</t>
  </si>
  <si>
    <t>CAL</t>
  </si>
  <si>
    <t>CALERES INC</t>
  </si>
  <si>
    <t>DNR</t>
  </si>
  <si>
    <t>DENBURY RESOURCES INC</t>
  </si>
  <si>
    <t>MTH</t>
  </si>
  <si>
    <t>MERITAGE CORP</t>
  </si>
  <si>
    <t>SCS</t>
  </si>
  <si>
    <t>STEELCASE INC CLASS A</t>
  </si>
  <si>
    <t>HTLF</t>
  </si>
  <si>
    <t>HEARTLAND FINANCIAL USA INC</t>
  </si>
  <si>
    <t>SCHL</t>
  </si>
  <si>
    <t>SCHOLASTIC CORP</t>
  </si>
  <si>
    <t>MTOR</t>
  </si>
  <si>
    <t>MERITOR INC</t>
  </si>
  <si>
    <t>LZB</t>
  </si>
  <si>
    <t>LA-Z-BOY INC</t>
  </si>
  <si>
    <t>ICFI</t>
  </si>
  <si>
    <t>ICF INTERNATIONAL INC</t>
  </si>
  <si>
    <t>TSRO</t>
  </si>
  <si>
    <t>TESARO INC</t>
  </si>
  <si>
    <t>ARCB</t>
  </si>
  <si>
    <t>ARCBEST CORP</t>
  </si>
  <si>
    <t>NTRI</t>
  </si>
  <si>
    <t>NUTRISYSTEM INC</t>
  </si>
  <si>
    <t>TNC</t>
  </si>
  <si>
    <t>TENNANT</t>
  </si>
  <si>
    <t>TILE</t>
  </si>
  <si>
    <t>INTERFACE INC</t>
  </si>
  <si>
    <t>KNL</t>
  </si>
  <si>
    <t>KNOLL INC</t>
  </si>
  <si>
    <t>TBI</t>
  </si>
  <si>
    <t>TRUEBLUE INC</t>
  </si>
  <si>
    <t>NCI</t>
  </si>
  <si>
    <t>NAVIGANT CONSULTING INC</t>
  </si>
  <si>
    <t>AVP</t>
  </si>
  <si>
    <t>AVON PRODUCTS INC</t>
  </si>
  <si>
    <t>ACCO</t>
  </si>
  <si>
    <t>ACCO BRANDS CORP</t>
  </si>
  <si>
    <t>HTZ</t>
  </si>
  <si>
    <t>HERTZ GLOBAL HOLDINGS INC</t>
  </si>
  <si>
    <t>KELYA</t>
  </si>
  <si>
    <t>KELLY SERVICES INC CLASS A</t>
  </si>
  <si>
    <t>HEES</t>
  </si>
  <si>
    <t>H AND E EQUIPMENT SERVICES INC</t>
  </si>
  <si>
    <t>SCHN</t>
  </si>
  <si>
    <t>SCHNITZER STEEL INDUSTRIES INC CLA</t>
  </si>
  <si>
    <t>BKE</t>
  </si>
  <si>
    <t>BUCKLE INC</t>
  </si>
  <si>
    <t>ECHO</t>
  </si>
  <si>
    <t>ECHO GLOBAL LOGISTICS INC</t>
  </si>
  <si>
    <t>HSII</t>
  </si>
  <si>
    <t>HEIDRICK AND STRUGGLES INTERNATION</t>
  </si>
  <si>
    <t>WAIR</t>
  </si>
  <si>
    <t>WESCO AIRCRAFT HOLDINGS INC</t>
  </si>
  <si>
    <t>RRD</t>
  </si>
  <si>
    <t>RR DONNELLEY AND SONS</t>
  </si>
  <si>
    <t>TISI</t>
  </si>
  <si>
    <t>TEAM INC</t>
  </si>
  <si>
    <t>CBB</t>
  </si>
  <si>
    <t>CINCINNATI BELL INC</t>
  </si>
  <si>
    <t>ETH</t>
  </si>
  <si>
    <t>ETHAN ALLEN INC</t>
  </si>
  <si>
    <t>RECN</t>
  </si>
  <si>
    <t>RESOURCES CONNECTION INC</t>
  </si>
  <si>
    <t>ESND</t>
  </si>
  <si>
    <t>ESSENDANT INC</t>
  </si>
  <si>
    <t>GME</t>
  </si>
  <si>
    <t>GAMESTOP CORP CLASS A</t>
  </si>
  <si>
    <t>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</si>
</sst>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15" fontId="0" fillId="0" borderId="0" xfId="0" applyNumberFormat="1"/>
    <xf numFmtId="4" fontId="0" fillId="0" borderId="0" xfId="0" applyNumberFormat="1"/>
    <xf numFmtId="0" fontId="0" fillId="33" borderId="0" xfId="0" applyFill="1"/>
    <xf numFmtId="0" fontId="0" fillId="34" borderId="0" xfId="0" applyFill="1"/>
    <xf numFmtId="10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16" fillId="0" borderId="0" xfId="0" applyFont="1" applyFill="1" applyAlignment="1">
      <alignment horizontal="center"/>
    </xf>
    <xf numFmtId="0" fontId="16" fillId="0" borderId="10" xfId="0" applyFont="1" applyBorder="1"/>
    <xf numFmtId="0" fontId="16" fillId="0" borderId="10" xfId="0" applyFont="1" applyBorder="1" applyAlignment="1">
      <alignment horizontal="center"/>
    </xf>
    <xf numFmtId="2" fontId="0" fillId="0" borderId="0" xfId="0" applyNumberForma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10"/>
  <sheetViews>
    <sheetView workbookViewId="0">
      <selection activeCell="D14" sqref="D14"/>
    </sheetView>
  </sheetViews>
  <sheetFormatPr defaultRowHeight="15" x14ac:dyDescent="0.25"/>
  <cols>
    <col min="7" max="7" width="11.85546875" bestFit="1" customWidth="1"/>
  </cols>
  <sheetData>
    <row r="1" spans="1:14" x14ac:dyDescent="0.25">
      <c r="A1" t="s">
        <v>1</v>
      </c>
    </row>
    <row r="2" spans="1:14" x14ac:dyDescent="0.25">
      <c r="A2" t="s">
        <v>2</v>
      </c>
      <c r="B2" s="1"/>
    </row>
    <row r="3" spans="1:14" x14ac:dyDescent="0.25">
      <c r="B3" s="1"/>
    </row>
    <row r="4" spans="1:14" x14ac:dyDescent="0.25">
      <c r="B4" s="2"/>
    </row>
    <row r="5" spans="1:14" x14ac:dyDescent="0.25">
      <c r="B5" s="2"/>
    </row>
    <row r="10" spans="1:14" x14ac:dyDescent="0.25">
      <c r="A10" t="s">
        <v>3</v>
      </c>
    </row>
    <row r="11" spans="1:14" x14ac:dyDescent="0.25">
      <c r="A11" t="s">
        <v>4</v>
      </c>
      <c r="B11" t="s">
        <v>5</v>
      </c>
      <c r="C11" t="s">
        <v>6</v>
      </c>
      <c r="D11" t="s">
        <v>7</v>
      </c>
      <c r="F11" t="s">
        <v>4</v>
      </c>
      <c r="G11" t="s">
        <v>5</v>
      </c>
      <c r="H11" t="s">
        <v>6</v>
      </c>
      <c r="I11" t="s">
        <v>7</v>
      </c>
      <c r="K11" t="s">
        <v>4</v>
      </c>
      <c r="L11" t="s">
        <v>5</v>
      </c>
      <c r="M11" t="s">
        <v>6</v>
      </c>
      <c r="N11" t="s">
        <v>7</v>
      </c>
    </row>
    <row r="12" spans="1:14" x14ac:dyDescent="0.25">
      <c r="A12" t="s">
        <v>8</v>
      </c>
      <c r="B12" t="s">
        <v>9</v>
      </c>
      <c r="C12" t="s">
        <v>10</v>
      </c>
      <c r="D12">
        <v>4.1399999999999997</v>
      </c>
      <c r="F12" t="s">
        <v>11</v>
      </c>
      <c r="G12" t="s">
        <v>12</v>
      </c>
      <c r="H12" t="s">
        <v>10</v>
      </c>
      <c r="I12">
        <v>5.31</v>
      </c>
      <c r="K12" t="s">
        <v>11</v>
      </c>
      <c r="L12" t="s">
        <v>12</v>
      </c>
      <c r="M12" t="s">
        <v>10</v>
      </c>
      <c r="N12">
        <v>6.93</v>
      </c>
    </row>
    <row r="13" spans="1:14" x14ac:dyDescent="0.25">
      <c r="A13" t="s">
        <v>11</v>
      </c>
      <c r="B13" t="s">
        <v>12</v>
      </c>
      <c r="C13" t="s">
        <v>10</v>
      </c>
      <c r="D13">
        <v>3.79</v>
      </c>
      <c r="F13" t="s">
        <v>13</v>
      </c>
      <c r="G13" t="s">
        <v>14</v>
      </c>
      <c r="H13" t="s">
        <v>10</v>
      </c>
      <c r="I13">
        <v>5.22</v>
      </c>
      <c r="K13" t="s">
        <v>15</v>
      </c>
      <c r="L13" t="s">
        <v>16</v>
      </c>
      <c r="M13" t="s">
        <v>10</v>
      </c>
      <c r="N13">
        <v>3.15</v>
      </c>
    </row>
    <row r="14" spans="1:14" x14ac:dyDescent="0.25">
      <c r="A14" t="s">
        <v>17</v>
      </c>
      <c r="B14" t="s">
        <v>18</v>
      </c>
      <c r="C14" t="s">
        <v>10</v>
      </c>
      <c r="D14">
        <v>2.74</v>
      </c>
      <c r="E14" s="2"/>
      <c r="F14" t="s">
        <v>8</v>
      </c>
      <c r="G14" t="s">
        <v>9</v>
      </c>
      <c r="H14" t="s">
        <v>10</v>
      </c>
      <c r="I14">
        <v>4.4400000000000004</v>
      </c>
      <c r="K14" t="s">
        <v>19</v>
      </c>
      <c r="L14" t="s">
        <v>20</v>
      </c>
      <c r="M14" t="s">
        <v>10</v>
      </c>
      <c r="N14">
        <v>2.89</v>
      </c>
    </row>
    <row r="15" spans="1:14" x14ac:dyDescent="0.25">
      <c r="A15" t="s">
        <v>19</v>
      </c>
      <c r="B15" t="s">
        <v>20</v>
      </c>
      <c r="C15" t="s">
        <v>10</v>
      </c>
      <c r="D15">
        <v>1.63</v>
      </c>
      <c r="E15" s="2"/>
      <c r="F15" t="s">
        <v>21</v>
      </c>
      <c r="G15" t="s">
        <v>22</v>
      </c>
      <c r="H15" t="s">
        <v>10</v>
      </c>
      <c r="I15">
        <v>3.57</v>
      </c>
      <c r="K15" t="s">
        <v>23</v>
      </c>
      <c r="L15" t="s">
        <v>24</v>
      </c>
      <c r="M15" t="s">
        <v>10</v>
      </c>
      <c r="N15">
        <v>2.79</v>
      </c>
    </row>
    <row r="16" spans="1:14" x14ac:dyDescent="0.25">
      <c r="A16" t="s">
        <v>25</v>
      </c>
      <c r="B16" t="s">
        <v>26</v>
      </c>
      <c r="C16" t="s">
        <v>10</v>
      </c>
      <c r="D16">
        <v>1.61</v>
      </c>
      <c r="F16" t="s">
        <v>27</v>
      </c>
      <c r="G16" t="s">
        <v>28</v>
      </c>
      <c r="H16" t="s">
        <v>10</v>
      </c>
      <c r="I16">
        <v>3.46</v>
      </c>
      <c r="K16" t="s">
        <v>29</v>
      </c>
      <c r="L16" t="s">
        <v>30</v>
      </c>
      <c r="M16" t="s">
        <v>10</v>
      </c>
      <c r="N16">
        <v>2.09</v>
      </c>
    </row>
    <row r="17" spans="1:14" x14ac:dyDescent="0.25">
      <c r="A17" t="s">
        <v>31</v>
      </c>
      <c r="B17" t="s">
        <v>32</v>
      </c>
      <c r="C17" t="s">
        <v>10</v>
      </c>
      <c r="D17">
        <v>1.54</v>
      </c>
      <c r="F17" t="s">
        <v>23</v>
      </c>
      <c r="G17" t="s">
        <v>24</v>
      </c>
      <c r="H17" t="s">
        <v>10</v>
      </c>
      <c r="I17">
        <v>2.4</v>
      </c>
      <c r="K17" t="s">
        <v>33</v>
      </c>
      <c r="L17" t="s">
        <v>34</v>
      </c>
      <c r="M17" t="s">
        <v>10</v>
      </c>
      <c r="N17">
        <v>2.0299999999999998</v>
      </c>
    </row>
    <row r="18" spans="1:14" x14ac:dyDescent="0.25">
      <c r="A18" t="s">
        <v>35</v>
      </c>
      <c r="B18" t="s">
        <v>36</v>
      </c>
      <c r="C18" t="s">
        <v>10</v>
      </c>
      <c r="D18">
        <v>1.5</v>
      </c>
      <c r="F18" t="s">
        <v>37</v>
      </c>
      <c r="G18" t="s">
        <v>38</v>
      </c>
      <c r="H18" t="s">
        <v>10</v>
      </c>
      <c r="I18">
        <v>2.31</v>
      </c>
      <c r="K18" t="s">
        <v>39</v>
      </c>
      <c r="L18" t="s">
        <v>40</v>
      </c>
      <c r="M18" t="s">
        <v>10</v>
      </c>
      <c r="N18">
        <v>1.98</v>
      </c>
    </row>
    <row r="19" spans="1:14" x14ac:dyDescent="0.25">
      <c r="A19" t="s">
        <v>15</v>
      </c>
      <c r="B19" t="s">
        <v>16</v>
      </c>
      <c r="C19" t="s">
        <v>10</v>
      </c>
      <c r="D19">
        <v>1.39</v>
      </c>
      <c r="F19" t="s">
        <v>41</v>
      </c>
      <c r="G19" t="s">
        <v>42</v>
      </c>
      <c r="H19" t="s">
        <v>10</v>
      </c>
      <c r="I19">
        <v>2.0099999999999998</v>
      </c>
      <c r="K19" t="s">
        <v>43</v>
      </c>
      <c r="L19" t="s">
        <v>44</v>
      </c>
      <c r="M19" t="s">
        <v>10</v>
      </c>
      <c r="N19">
        <v>1.92</v>
      </c>
    </row>
    <row r="20" spans="1:14" x14ac:dyDescent="0.25">
      <c r="A20" t="s">
        <v>33</v>
      </c>
      <c r="B20" t="s">
        <v>34</v>
      </c>
      <c r="C20" t="s">
        <v>10</v>
      </c>
      <c r="D20">
        <v>1.21</v>
      </c>
      <c r="F20" t="s">
        <v>45</v>
      </c>
      <c r="G20" t="s">
        <v>46</v>
      </c>
      <c r="H20" t="s">
        <v>10</v>
      </c>
      <c r="I20">
        <v>1.9</v>
      </c>
      <c r="K20" t="s">
        <v>47</v>
      </c>
      <c r="L20" t="s">
        <v>48</v>
      </c>
      <c r="M20" t="s">
        <v>10</v>
      </c>
      <c r="N20">
        <v>1.74</v>
      </c>
    </row>
    <row r="21" spans="1:14" x14ac:dyDescent="0.25">
      <c r="A21" t="s">
        <v>49</v>
      </c>
      <c r="B21" t="s">
        <v>50</v>
      </c>
      <c r="C21" t="s">
        <v>10</v>
      </c>
      <c r="D21">
        <v>1.1499999999999999</v>
      </c>
      <c r="F21" t="s">
        <v>51</v>
      </c>
      <c r="G21" t="s">
        <v>52</v>
      </c>
      <c r="H21" t="s">
        <v>10</v>
      </c>
      <c r="I21">
        <v>1.83</v>
      </c>
      <c r="K21" t="s">
        <v>53</v>
      </c>
      <c r="L21" t="s">
        <v>54</v>
      </c>
      <c r="M21" t="s">
        <v>10</v>
      </c>
      <c r="N21">
        <v>1.74</v>
      </c>
    </row>
    <row r="22" spans="1:14" x14ac:dyDescent="0.25">
      <c r="A22" t="s">
        <v>23</v>
      </c>
      <c r="B22" t="s">
        <v>24</v>
      </c>
      <c r="C22" t="s">
        <v>10</v>
      </c>
      <c r="D22">
        <v>1.1499999999999999</v>
      </c>
      <c r="E22" s="2"/>
      <c r="F22" t="s">
        <v>55</v>
      </c>
      <c r="G22" t="s">
        <v>56</v>
      </c>
      <c r="H22" t="s">
        <v>10</v>
      </c>
      <c r="I22">
        <v>1.75</v>
      </c>
      <c r="K22" t="s">
        <v>57</v>
      </c>
      <c r="L22" t="s">
        <v>58</v>
      </c>
      <c r="M22" t="s">
        <v>10</v>
      </c>
      <c r="N22">
        <v>1.52</v>
      </c>
    </row>
    <row r="23" spans="1:14" x14ac:dyDescent="0.25">
      <c r="A23" t="s">
        <v>59</v>
      </c>
      <c r="B23" t="s">
        <v>60</v>
      </c>
      <c r="C23" t="s">
        <v>10</v>
      </c>
      <c r="D23">
        <v>1.1100000000000001</v>
      </c>
      <c r="F23" t="s">
        <v>61</v>
      </c>
      <c r="G23" t="s">
        <v>62</v>
      </c>
      <c r="H23" t="s">
        <v>10</v>
      </c>
      <c r="I23">
        <v>1.66</v>
      </c>
      <c r="K23" t="s">
        <v>63</v>
      </c>
      <c r="L23" t="s">
        <v>64</v>
      </c>
      <c r="M23" t="s">
        <v>10</v>
      </c>
      <c r="N23">
        <v>1.33</v>
      </c>
    </row>
    <row r="24" spans="1:14" x14ac:dyDescent="0.25">
      <c r="A24" t="s">
        <v>65</v>
      </c>
      <c r="B24" t="s">
        <v>66</v>
      </c>
      <c r="C24" t="s">
        <v>10</v>
      </c>
      <c r="D24">
        <v>1.07</v>
      </c>
      <c r="F24" t="s">
        <v>39</v>
      </c>
      <c r="G24" t="s">
        <v>40</v>
      </c>
      <c r="H24" t="s">
        <v>10</v>
      </c>
      <c r="I24">
        <v>1.65</v>
      </c>
      <c r="K24" t="s">
        <v>67</v>
      </c>
      <c r="L24" t="s">
        <v>68</v>
      </c>
      <c r="M24" t="s">
        <v>10</v>
      </c>
      <c r="N24">
        <v>1.25</v>
      </c>
    </row>
    <row r="25" spans="1:14" x14ac:dyDescent="0.25">
      <c r="A25" t="s">
        <v>69</v>
      </c>
      <c r="B25" t="s">
        <v>70</v>
      </c>
      <c r="C25" t="s">
        <v>10</v>
      </c>
      <c r="D25">
        <v>1.05</v>
      </c>
      <c r="F25" t="s">
        <v>71</v>
      </c>
      <c r="G25" t="s">
        <v>72</v>
      </c>
      <c r="H25" t="s">
        <v>10</v>
      </c>
      <c r="I25">
        <v>1.61</v>
      </c>
      <c r="K25" t="s">
        <v>73</v>
      </c>
      <c r="L25" t="s">
        <v>74</v>
      </c>
      <c r="M25" t="s">
        <v>10</v>
      </c>
      <c r="N25">
        <v>1.21</v>
      </c>
    </row>
    <row r="26" spans="1:14" x14ac:dyDescent="0.25">
      <c r="A26" t="s">
        <v>39</v>
      </c>
      <c r="B26" t="s">
        <v>40</v>
      </c>
      <c r="C26" t="s">
        <v>10</v>
      </c>
      <c r="D26">
        <v>1.04</v>
      </c>
      <c r="F26" t="s">
        <v>43</v>
      </c>
      <c r="G26" t="s">
        <v>44</v>
      </c>
      <c r="H26" t="s">
        <v>10</v>
      </c>
      <c r="I26">
        <v>1.6</v>
      </c>
      <c r="K26" t="s">
        <v>75</v>
      </c>
      <c r="L26" t="s">
        <v>76</v>
      </c>
      <c r="M26" t="s">
        <v>10</v>
      </c>
      <c r="N26">
        <v>1.1100000000000001</v>
      </c>
    </row>
    <row r="27" spans="1:14" x14ac:dyDescent="0.25">
      <c r="A27" t="s">
        <v>43</v>
      </c>
      <c r="B27" t="s">
        <v>44</v>
      </c>
      <c r="C27" t="s">
        <v>10</v>
      </c>
      <c r="D27">
        <v>1.04</v>
      </c>
      <c r="F27" t="s">
        <v>77</v>
      </c>
      <c r="G27" t="s">
        <v>78</v>
      </c>
      <c r="H27" t="s">
        <v>10</v>
      </c>
      <c r="I27">
        <v>1.59</v>
      </c>
      <c r="K27" t="s">
        <v>79</v>
      </c>
      <c r="L27" t="s">
        <v>80</v>
      </c>
      <c r="M27" t="s">
        <v>10</v>
      </c>
      <c r="N27">
        <v>1.1100000000000001</v>
      </c>
    </row>
    <row r="28" spans="1:14" x14ac:dyDescent="0.25">
      <c r="A28" t="s">
        <v>47</v>
      </c>
      <c r="B28" t="s">
        <v>48</v>
      </c>
      <c r="C28" t="s">
        <v>10</v>
      </c>
      <c r="D28">
        <v>1.01</v>
      </c>
      <c r="F28" t="s">
        <v>81</v>
      </c>
      <c r="G28" t="s">
        <v>82</v>
      </c>
      <c r="H28" t="s">
        <v>10</v>
      </c>
      <c r="I28">
        <v>1.59</v>
      </c>
      <c r="K28" t="s">
        <v>83</v>
      </c>
      <c r="L28" t="s">
        <v>84</v>
      </c>
      <c r="M28" t="s">
        <v>10</v>
      </c>
      <c r="N28">
        <v>1.08</v>
      </c>
    </row>
    <row r="29" spans="1:14" x14ac:dyDescent="0.25">
      <c r="A29" t="s">
        <v>29</v>
      </c>
      <c r="B29" t="s">
        <v>30</v>
      </c>
      <c r="C29" t="s">
        <v>10</v>
      </c>
      <c r="D29">
        <v>0.97</v>
      </c>
      <c r="F29" t="s">
        <v>69</v>
      </c>
      <c r="G29" t="s">
        <v>70</v>
      </c>
      <c r="H29" t="s">
        <v>10</v>
      </c>
      <c r="I29">
        <v>1.57</v>
      </c>
      <c r="K29" t="s">
        <v>85</v>
      </c>
      <c r="L29" t="s">
        <v>86</v>
      </c>
      <c r="M29" t="s">
        <v>10</v>
      </c>
      <c r="N29">
        <v>1.04</v>
      </c>
    </row>
    <row r="30" spans="1:14" x14ac:dyDescent="0.25">
      <c r="A30" t="s">
        <v>87</v>
      </c>
      <c r="B30" t="s">
        <v>88</v>
      </c>
      <c r="C30" t="s">
        <v>10</v>
      </c>
      <c r="D30">
        <v>0.97</v>
      </c>
      <c r="F30" t="s">
        <v>89</v>
      </c>
      <c r="G30" t="s">
        <v>90</v>
      </c>
      <c r="H30" t="s">
        <v>10</v>
      </c>
      <c r="I30">
        <v>1.48</v>
      </c>
      <c r="K30" t="s">
        <v>91</v>
      </c>
      <c r="L30" t="s">
        <v>92</v>
      </c>
      <c r="M30" t="s">
        <v>10</v>
      </c>
      <c r="N30">
        <v>1.02</v>
      </c>
    </row>
    <row r="31" spans="1:14" x14ac:dyDescent="0.25">
      <c r="A31" t="s">
        <v>93</v>
      </c>
      <c r="B31" t="s">
        <v>94</v>
      </c>
      <c r="C31" t="s">
        <v>10</v>
      </c>
      <c r="D31">
        <v>0.93</v>
      </c>
      <c r="F31" t="s">
        <v>95</v>
      </c>
      <c r="G31" t="s">
        <v>96</v>
      </c>
      <c r="H31" t="s">
        <v>10</v>
      </c>
      <c r="I31">
        <v>1.39</v>
      </c>
      <c r="K31" t="s">
        <v>21</v>
      </c>
      <c r="L31" t="s">
        <v>22</v>
      </c>
      <c r="M31" t="s">
        <v>10</v>
      </c>
      <c r="N31">
        <v>1.01</v>
      </c>
    </row>
    <row r="32" spans="1:14" x14ac:dyDescent="0.25">
      <c r="A32" t="s">
        <v>53</v>
      </c>
      <c r="B32" t="s">
        <v>54</v>
      </c>
      <c r="C32" t="s">
        <v>10</v>
      </c>
      <c r="D32">
        <v>0.9</v>
      </c>
      <c r="F32" t="s">
        <v>97</v>
      </c>
      <c r="G32" t="s">
        <v>98</v>
      </c>
      <c r="H32" t="s">
        <v>10</v>
      </c>
      <c r="I32">
        <v>1.38</v>
      </c>
      <c r="K32" t="s">
        <v>99</v>
      </c>
      <c r="L32" t="s">
        <v>100</v>
      </c>
      <c r="M32" t="s">
        <v>10</v>
      </c>
      <c r="N32">
        <v>0.97</v>
      </c>
    </row>
    <row r="33" spans="1:14" x14ac:dyDescent="0.25">
      <c r="A33" t="s">
        <v>101</v>
      </c>
      <c r="B33" t="s">
        <v>102</v>
      </c>
      <c r="C33" t="s">
        <v>10</v>
      </c>
      <c r="D33">
        <v>0.89</v>
      </c>
      <c r="F33" t="s">
        <v>103</v>
      </c>
      <c r="G33" t="s">
        <v>104</v>
      </c>
      <c r="H33" t="s">
        <v>10</v>
      </c>
      <c r="I33">
        <v>1.36</v>
      </c>
      <c r="K33" t="s">
        <v>27</v>
      </c>
      <c r="L33" t="s">
        <v>28</v>
      </c>
      <c r="M33" t="s">
        <v>10</v>
      </c>
      <c r="N33">
        <v>0.9</v>
      </c>
    </row>
    <row r="34" spans="1:14" x14ac:dyDescent="0.25">
      <c r="A34" t="s">
        <v>21</v>
      </c>
      <c r="B34" t="s">
        <v>22</v>
      </c>
      <c r="C34" t="s">
        <v>10</v>
      </c>
      <c r="D34">
        <v>0.88</v>
      </c>
      <c r="F34" t="s">
        <v>33</v>
      </c>
      <c r="G34" t="s">
        <v>34</v>
      </c>
      <c r="H34" t="s">
        <v>10</v>
      </c>
      <c r="I34">
        <v>1.32</v>
      </c>
      <c r="K34" t="s">
        <v>61</v>
      </c>
      <c r="L34" t="s">
        <v>62</v>
      </c>
      <c r="M34" t="s">
        <v>10</v>
      </c>
      <c r="N34">
        <v>0.88</v>
      </c>
    </row>
    <row r="35" spans="1:14" x14ac:dyDescent="0.25">
      <c r="A35" t="s">
        <v>13</v>
      </c>
      <c r="B35" t="s">
        <v>14</v>
      </c>
      <c r="C35" t="s">
        <v>10</v>
      </c>
      <c r="D35">
        <v>0.86</v>
      </c>
      <c r="F35" t="s">
        <v>105</v>
      </c>
      <c r="G35" t="s">
        <v>106</v>
      </c>
      <c r="H35" t="s">
        <v>10</v>
      </c>
      <c r="I35">
        <v>1.3</v>
      </c>
      <c r="K35" t="s">
        <v>89</v>
      </c>
      <c r="L35" t="s">
        <v>90</v>
      </c>
      <c r="M35" t="s">
        <v>10</v>
      </c>
      <c r="N35">
        <v>0.84</v>
      </c>
    </row>
    <row r="36" spans="1:14" x14ac:dyDescent="0.25">
      <c r="A36" t="s">
        <v>27</v>
      </c>
      <c r="B36" t="s">
        <v>28</v>
      </c>
      <c r="C36" t="s">
        <v>10</v>
      </c>
      <c r="D36">
        <v>0.83</v>
      </c>
      <c r="F36" t="s">
        <v>53</v>
      </c>
      <c r="G36" t="s">
        <v>54</v>
      </c>
      <c r="H36" t="s">
        <v>10</v>
      </c>
      <c r="I36">
        <v>1.27</v>
      </c>
      <c r="K36" t="s">
        <v>107</v>
      </c>
      <c r="L36" t="s">
        <v>108</v>
      </c>
      <c r="M36" t="s">
        <v>10</v>
      </c>
      <c r="N36">
        <v>0.83</v>
      </c>
    </row>
    <row r="37" spans="1:14" x14ac:dyDescent="0.25">
      <c r="A37" t="s">
        <v>109</v>
      </c>
      <c r="B37" t="s">
        <v>110</v>
      </c>
      <c r="C37" t="s">
        <v>10</v>
      </c>
      <c r="D37">
        <v>0.83</v>
      </c>
      <c r="F37" t="s">
        <v>111</v>
      </c>
      <c r="G37" t="s">
        <v>112</v>
      </c>
      <c r="H37" t="s">
        <v>10</v>
      </c>
      <c r="I37">
        <v>1.22</v>
      </c>
      <c r="K37" t="s">
        <v>113</v>
      </c>
      <c r="L37" t="s">
        <v>114</v>
      </c>
      <c r="M37" t="s">
        <v>10</v>
      </c>
      <c r="N37">
        <v>0.8</v>
      </c>
    </row>
    <row r="38" spans="1:14" x14ac:dyDescent="0.25">
      <c r="A38" t="s">
        <v>115</v>
      </c>
      <c r="B38" t="s">
        <v>116</v>
      </c>
      <c r="C38" t="s">
        <v>10</v>
      </c>
      <c r="D38">
        <v>0.81</v>
      </c>
      <c r="F38" t="s">
        <v>117</v>
      </c>
      <c r="G38" t="s">
        <v>118</v>
      </c>
      <c r="H38" t="s">
        <v>10</v>
      </c>
      <c r="I38">
        <v>1.18</v>
      </c>
      <c r="K38" t="s">
        <v>119</v>
      </c>
      <c r="L38" t="s">
        <v>120</v>
      </c>
      <c r="M38" t="s">
        <v>10</v>
      </c>
      <c r="N38">
        <v>0.8</v>
      </c>
    </row>
    <row r="39" spans="1:14" x14ac:dyDescent="0.25">
      <c r="A39" t="s">
        <v>121</v>
      </c>
      <c r="B39" t="s">
        <v>122</v>
      </c>
      <c r="C39" t="s">
        <v>10</v>
      </c>
      <c r="D39">
        <v>0.8</v>
      </c>
      <c r="F39" t="s">
        <v>123</v>
      </c>
      <c r="G39" t="s">
        <v>124</v>
      </c>
      <c r="H39" t="s">
        <v>10</v>
      </c>
      <c r="I39">
        <v>1.1299999999999999</v>
      </c>
      <c r="K39" t="s">
        <v>125</v>
      </c>
      <c r="L39" t="s">
        <v>126</v>
      </c>
      <c r="M39" t="s">
        <v>10</v>
      </c>
      <c r="N39">
        <v>0.79</v>
      </c>
    </row>
    <row r="40" spans="1:14" x14ac:dyDescent="0.25">
      <c r="A40" t="s">
        <v>57</v>
      </c>
      <c r="B40" t="s">
        <v>58</v>
      </c>
      <c r="C40" t="s">
        <v>10</v>
      </c>
      <c r="D40">
        <v>0.75</v>
      </c>
      <c r="F40" t="s">
        <v>63</v>
      </c>
      <c r="G40" t="s">
        <v>64</v>
      </c>
      <c r="H40" t="s">
        <v>10</v>
      </c>
      <c r="I40">
        <v>1.1100000000000001</v>
      </c>
      <c r="K40" t="s">
        <v>127</v>
      </c>
      <c r="L40" t="s">
        <v>128</v>
      </c>
      <c r="M40" t="s">
        <v>10</v>
      </c>
      <c r="N40">
        <v>0.78</v>
      </c>
    </row>
    <row r="41" spans="1:14" x14ac:dyDescent="0.25">
      <c r="A41" t="s">
        <v>129</v>
      </c>
      <c r="B41" t="s">
        <v>130</v>
      </c>
      <c r="C41" t="s">
        <v>10</v>
      </c>
      <c r="D41">
        <v>0.74</v>
      </c>
      <c r="F41" t="s">
        <v>131</v>
      </c>
      <c r="G41" t="s">
        <v>132</v>
      </c>
      <c r="H41" t="s">
        <v>10</v>
      </c>
      <c r="I41">
        <v>1.0900000000000001</v>
      </c>
      <c r="K41" t="s">
        <v>133</v>
      </c>
      <c r="L41" t="s">
        <v>134</v>
      </c>
      <c r="M41" t="s">
        <v>10</v>
      </c>
      <c r="N41">
        <v>0.75</v>
      </c>
    </row>
    <row r="42" spans="1:14" x14ac:dyDescent="0.25">
      <c r="A42" t="s">
        <v>99</v>
      </c>
      <c r="B42" t="s">
        <v>100</v>
      </c>
      <c r="C42" t="s">
        <v>10</v>
      </c>
      <c r="D42">
        <v>0.71</v>
      </c>
      <c r="F42" t="s">
        <v>135</v>
      </c>
      <c r="G42" t="s">
        <v>136</v>
      </c>
      <c r="H42" t="s">
        <v>10</v>
      </c>
      <c r="I42">
        <v>1.06</v>
      </c>
      <c r="K42" t="s">
        <v>137</v>
      </c>
      <c r="L42" t="s">
        <v>138</v>
      </c>
      <c r="M42" t="s">
        <v>10</v>
      </c>
      <c r="N42">
        <v>0.71</v>
      </c>
    </row>
    <row r="43" spans="1:14" x14ac:dyDescent="0.25">
      <c r="A43" t="s">
        <v>89</v>
      </c>
      <c r="B43" t="s">
        <v>90</v>
      </c>
      <c r="C43" t="s">
        <v>10</v>
      </c>
      <c r="D43">
        <v>0.69</v>
      </c>
      <c r="F43" t="s">
        <v>139</v>
      </c>
      <c r="G43" t="s">
        <v>140</v>
      </c>
      <c r="H43" t="s">
        <v>10</v>
      </c>
      <c r="I43">
        <v>1.04</v>
      </c>
      <c r="K43" t="s">
        <v>141</v>
      </c>
      <c r="L43" t="s">
        <v>142</v>
      </c>
      <c r="M43" t="s">
        <v>10</v>
      </c>
      <c r="N43">
        <v>0.71</v>
      </c>
    </row>
    <row r="44" spans="1:14" x14ac:dyDescent="0.25">
      <c r="A44" t="s">
        <v>63</v>
      </c>
      <c r="B44" t="s">
        <v>64</v>
      </c>
      <c r="C44" t="s">
        <v>10</v>
      </c>
      <c r="D44">
        <v>0.69</v>
      </c>
      <c r="F44" t="s">
        <v>47</v>
      </c>
      <c r="G44" t="s">
        <v>48</v>
      </c>
      <c r="H44" t="s">
        <v>10</v>
      </c>
      <c r="I44">
        <v>1.02</v>
      </c>
      <c r="K44" t="s">
        <v>103</v>
      </c>
      <c r="L44" t="s">
        <v>104</v>
      </c>
      <c r="M44" t="s">
        <v>10</v>
      </c>
      <c r="N44">
        <v>0.68</v>
      </c>
    </row>
    <row r="45" spans="1:14" x14ac:dyDescent="0.25">
      <c r="A45" t="s">
        <v>103</v>
      </c>
      <c r="B45" t="s">
        <v>104</v>
      </c>
      <c r="C45" t="s">
        <v>10</v>
      </c>
      <c r="D45">
        <v>0.68</v>
      </c>
      <c r="F45" t="s">
        <v>137</v>
      </c>
      <c r="G45" t="s">
        <v>138</v>
      </c>
      <c r="H45" t="s">
        <v>10</v>
      </c>
      <c r="I45">
        <v>0.99</v>
      </c>
      <c r="K45" t="s">
        <v>105</v>
      </c>
      <c r="L45" t="s">
        <v>106</v>
      </c>
      <c r="M45" t="s">
        <v>10</v>
      </c>
      <c r="N45">
        <v>0.67</v>
      </c>
    </row>
    <row r="46" spans="1:14" x14ac:dyDescent="0.25">
      <c r="A46" t="s">
        <v>143</v>
      </c>
      <c r="B46" t="s">
        <v>144</v>
      </c>
      <c r="C46" t="s">
        <v>10</v>
      </c>
      <c r="D46">
        <v>0.67</v>
      </c>
      <c r="F46" t="s">
        <v>145</v>
      </c>
      <c r="G46" t="s">
        <v>146</v>
      </c>
      <c r="H46" t="s">
        <v>10</v>
      </c>
      <c r="I46">
        <v>0.99</v>
      </c>
      <c r="K46" t="s">
        <v>147</v>
      </c>
      <c r="L46" t="s">
        <v>148</v>
      </c>
      <c r="M46" t="s">
        <v>10</v>
      </c>
      <c r="N46">
        <v>0.65</v>
      </c>
    </row>
    <row r="47" spans="1:14" x14ac:dyDescent="0.25">
      <c r="A47" t="s">
        <v>149</v>
      </c>
      <c r="B47" t="s">
        <v>150</v>
      </c>
      <c r="C47" t="s">
        <v>10</v>
      </c>
      <c r="D47">
        <v>0.66</v>
      </c>
      <c r="F47" t="s">
        <v>151</v>
      </c>
      <c r="G47" t="s">
        <v>152</v>
      </c>
      <c r="H47" t="s">
        <v>10</v>
      </c>
      <c r="I47">
        <v>0.98</v>
      </c>
      <c r="K47" t="s">
        <v>153</v>
      </c>
      <c r="L47" t="s">
        <v>154</v>
      </c>
      <c r="M47" t="s">
        <v>10</v>
      </c>
      <c r="N47">
        <v>0.64</v>
      </c>
    </row>
    <row r="48" spans="1:14" x14ac:dyDescent="0.25">
      <c r="A48" t="s">
        <v>83</v>
      </c>
      <c r="B48" t="s">
        <v>84</v>
      </c>
      <c r="C48" t="s">
        <v>10</v>
      </c>
      <c r="D48">
        <v>0.6</v>
      </c>
      <c r="F48" t="s">
        <v>155</v>
      </c>
      <c r="G48" t="s">
        <v>156</v>
      </c>
      <c r="H48" t="s">
        <v>10</v>
      </c>
      <c r="I48">
        <v>0.97</v>
      </c>
      <c r="K48" t="s">
        <v>157</v>
      </c>
      <c r="L48" t="s">
        <v>158</v>
      </c>
      <c r="M48" t="s">
        <v>10</v>
      </c>
      <c r="N48">
        <v>0.61</v>
      </c>
    </row>
    <row r="49" spans="1:14" x14ac:dyDescent="0.25">
      <c r="A49" t="s">
        <v>159</v>
      </c>
      <c r="B49" t="s">
        <v>160</v>
      </c>
      <c r="C49" t="s">
        <v>10</v>
      </c>
      <c r="D49">
        <v>0.6</v>
      </c>
      <c r="F49" t="s">
        <v>161</v>
      </c>
      <c r="G49" t="s">
        <v>162</v>
      </c>
      <c r="H49" t="s">
        <v>10</v>
      </c>
      <c r="I49">
        <v>0.92</v>
      </c>
      <c r="K49" t="s">
        <v>163</v>
      </c>
      <c r="L49" t="s">
        <v>164</v>
      </c>
      <c r="M49" t="s">
        <v>10</v>
      </c>
      <c r="N49">
        <v>0.59</v>
      </c>
    </row>
    <row r="50" spans="1:14" x14ac:dyDescent="0.25">
      <c r="A50" t="s">
        <v>85</v>
      </c>
      <c r="B50" t="s">
        <v>86</v>
      </c>
      <c r="C50" t="s">
        <v>10</v>
      </c>
      <c r="D50">
        <v>0.59</v>
      </c>
      <c r="F50" t="s">
        <v>165</v>
      </c>
      <c r="G50" t="s">
        <v>166</v>
      </c>
      <c r="H50" t="s">
        <v>10</v>
      </c>
      <c r="I50">
        <v>0.86</v>
      </c>
      <c r="K50" t="s">
        <v>167</v>
      </c>
      <c r="L50" t="s">
        <v>168</v>
      </c>
      <c r="M50" t="s">
        <v>10</v>
      </c>
      <c r="N50">
        <v>0.59</v>
      </c>
    </row>
    <row r="51" spans="1:14" x14ac:dyDescent="0.25">
      <c r="A51" t="s">
        <v>37</v>
      </c>
      <c r="B51" t="s">
        <v>38</v>
      </c>
      <c r="C51" t="s">
        <v>10</v>
      </c>
      <c r="D51">
        <v>0.57999999999999996</v>
      </c>
      <c r="F51" t="s">
        <v>169</v>
      </c>
      <c r="G51" t="s">
        <v>170</v>
      </c>
      <c r="H51" t="s">
        <v>10</v>
      </c>
      <c r="I51">
        <v>0.84</v>
      </c>
      <c r="K51" t="s">
        <v>171</v>
      </c>
      <c r="L51" t="s">
        <v>172</v>
      </c>
      <c r="M51" t="s">
        <v>10</v>
      </c>
      <c r="N51">
        <v>0.56000000000000005</v>
      </c>
    </row>
    <row r="52" spans="1:14" x14ac:dyDescent="0.25">
      <c r="A52" t="s">
        <v>173</v>
      </c>
      <c r="B52" t="s">
        <v>174</v>
      </c>
      <c r="C52" t="s">
        <v>10</v>
      </c>
      <c r="D52">
        <v>0.57999999999999996</v>
      </c>
      <c r="F52" t="s">
        <v>83</v>
      </c>
      <c r="G52" t="s">
        <v>84</v>
      </c>
      <c r="H52" t="s">
        <v>10</v>
      </c>
      <c r="I52">
        <v>0.83</v>
      </c>
      <c r="K52" t="s">
        <v>175</v>
      </c>
      <c r="L52" t="s">
        <v>176</v>
      </c>
      <c r="M52" t="s">
        <v>10</v>
      </c>
      <c r="N52">
        <v>0.56000000000000005</v>
      </c>
    </row>
    <row r="53" spans="1:14" x14ac:dyDescent="0.25">
      <c r="A53" t="s">
        <v>177</v>
      </c>
      <c r="B53" t="s">
        <v>178</v>
      </c>
      <c r="C53" t="s">
        <v>10</v>
      </c>
      <c r="D53">
        <v>0.56999999999999995</v>
      </c>
      <c r="F53" t="s">
        <v>99</v>
      </c>
      <c r="G53" t="s">
        <v>100</v>
      </c>
      <c r="H53" t="s">
        <v>10</v>
      </c>
      <c r="I53">
        <v>0.83</v>
      </c>
      <c r="K53" t="s">
        <v>179</v>
      </c>
      <c r="L53" t="s">
        <v>180</v>
      </c>
      <c r="M53" t="s">
        <v>10</v>
      </c>
      <c r="N53">
        <v>0.55000000000000004</v>
      </c>
    </row>
    <row r="54" spans="1:14" x14ac:dyDescent="0.25">
      <c r="A54" t="s">
        <v>73</v>
      </c>
      <c r="B54" t="s">
        <v>74</v>
      </c>
      <c r="C54" t="s">
        <v>10</v>
      </c>
      <c r="D54">
        <v>0.56000000000000005</v>
      </c>
      <c r="F54" t="s">
        <v>181</v>
      </c>
      <c r="G54" t="s">
        <v>182</v>
      </c>
      <c r="H54" t="s">
        <v>10</v>
      </c>
      <c r="I54">
        <v>0.82</v>
      </c>
      <c r="K54" t="s">
        <v>183</v>
      </c>
      <c r="L54" t="s">
        <v>184</v>
      </c>
      <c r="M54" t="s">
        <v>10</v>
      </c>
      <c r="N54">
        <v>0.54</v>
      </c>
    </row>
    <row r="55" spans="1:14" x14ac:dyDescent="0.25">
      <c r="A55" t="s">
        <v>185</v>
      </c>
      <c r="B55" t="s">
        <v>186</v>
      </c>
      <c r="C55" t="s">
        <v>10</v>
      </c>
      <c r="D55">
        <v>0.56000000000000005</v>
      </c>
      <c r="F55" t="s">
        <v>107</v>
      </c>
      <c r="G55" t="s">
        <v>108</v>
      </c>
      <c r="H55" t="s">
        <v>10</v>
      </c>
      <c r="I55">
        <v>0.79</v>
      </c>
      <c r="K55" t="s">
        <v>187</v>
      </c>
      <c r="L55" t="s">
        <v>188</v>
      </c>
      <c r="M55" t="s">
        <v>10</v>
      </c>
      <c r="N55">
        <v>0.53</v>
      </c>
    </row>
    <row r="56" spans="1:14" x14ac:dyDescent="0.25">
      <c r="A56" t="s">
        <v>79</v>
      </c>
      <c r="B56" t="s">
        <v>80</v>
      </c>
      <c r="C56" t="s">
        <v>10</v>
      </c>
      <c r="D56">
        <v>0.56000000000000005</v>
      </c>
      <c r="F56" t="s">
        <v>189</v>
      </c>
      <c r="G56" t="s">
        <v>190</v>
      </c>
      <c r="H56" t="s">
        <v>10</v>
      </c>
      <c r="I56">
        <v>0.79</v>
      </c>
      <c r="K56" t="s">
        <v>191</v>
      </c>
      <c r="L56" t="s">
        <v>192</v>
      </c>
      <c r="M56" t="s">
        <v>10</v>
      </c>
      <c r="N56">
        <v>0.51</v>
      </c>
    </row>
    <row r="57" spans="1:14" x14ac:dyDescent="0.25">
      <c r="A57" t="s">
        <v>107</v>
      </c>
      <c r="B57" t="s">
        <v>108</v>
      </c>
      <c r="C57" t="s">
        <v>10</v>
      </c>
      <c r="D57">
        <v>0.55000000000000004</v>
      </c>
      <c r="F57" t="s">
        <v>193</v>
      </c>
      <c r="G57" t="s">
        <v>194</v>
      </c>
      <c r="H57" t="s">
        <v>10</v>
      </c>
      <c r="I57">
        <v>0.78</v>
      </c>
      <c r="K57" t="s">
        <v>195</v>
      </c>
      <c r="L57" t="s">
        <v>196</v>
      </c>
      <c r="M57" t="s">
        <v>10</v>
      </c>
      <c r="N57">
        <v>0.51</v>
      </c>
    </row>
    <row r="58" spans="1:14" x14ac:dyDescent="0.25">
      <c r="A58" t="s">
        <v>137</v>
      </c>
      <c r="B58" t="s">
        <v>138</v>
      </c>
      <c r="C58" t="s">
        <v>10</v>
      </c>
      <c r="D58">
        <v>0.54</v>
      </c>
      <c r="F58" t="s">
        <v>197</v>
      </c>
      <c r="G58" t="s">
        <v>198</v>
      </c>
      <c r="H58" t="s">
        <v>10</v>
      </c>
      <c r="I58">
        <v>0.73</v>
      </c>
      <c r="K58" t="s">
        <v>199</v>
      </c>
      <c r="L58" t="s">
        <v>200</v>
      </c>
      <c r="M58" t="s">
        <v>10</v>
      </c>
      <c r="N58">
        <v>0.5</v>
      </c>
    </row>
    <row r="59" spans="1:14" x14ac:dyDescent="0.25">
      <c r="A59" t="s">
        <v>61</v>
      </c>
      <c r="B59" t="s">
        <v>62</v>
      </c>
      <c r="C59" t="s">
        <v>10</v>
      </c>
      <c r="D59">
        <v>0.54</v>
      </c>
      <c r="F59" t="s">
        <v>201</v>
      </c>
      <c r="G59" t="s">
        <v>202</v>
      </c>
      <c r="H59" t="s">
        <v>10</v>
      </c>
      <c r="I59">
        <v>0.72</v>
      </c>
      <c r="K59" t="s">
        <v>203</v>
      </c>
      <c r="L59" t="s">
        <v>204</v>
      </c>
      <c r="M59" t="s">
        <v>10</v>
      </c>
      <c r="N59">
        <v>0.48</v>
      </c>
    </row>
    <row r="60" spans="1:14" x14ac:dyDescent="0.25">
      <c r="A60" t="s">
        <v>75</v>
      </c>
      <c r="B60" t="s">
        <v>76</v>
      </c>
      <c r="C60" t="s">
        <v>10</v>
      </c>
      <c r="D60">
        <v>0.54</v>
      </c>
      <c r="F60" t="s">
        <v>205</v>
      </c>
      <c r="G60" t="s">
        <v>206</v>
      </c>
      <c r="H60" t="s">
        <v>10</v>
      </c>
      <c r="I60">
        <v>0.71</v>
      </c>
      <c r="K60" t="s">
        <v>207</v>
      </c>
      <c r="L60" t="s">
        <v>208</v>
      </c>
      <c r="M60" t="s">
        <v>10</v>
      </c>
      <c r="N60">
        <v>0.47</v>
      </c>
    </row>
    <row r="61" spans="1:14" x14ac:dyDescent="0.25">
      <c r="A61" t="s">
        <v>171</v>
      </c>
      <c r="B61" t="s">
        <v>172</v>
      </c>
      <c r="C61" t="s">
        <v>10</v>
      </c>
      <c r="D61">
        <v>0.51</v>
      </c>
      <c r="F61" t="s">
        <v>209</v>
      </c>
      <c r="G61" t="s">
        <v>210</v>
      </c>
      <c r="H61" t="s">
        <v>10</v>
      </c>
      <c r="I61">
        <v>0.7</v>
      </c>
      <c r="K61" t="s">
        <v>211</v>
      </c>
      <c r="L61" t="s">
        <v>212</v>
      </c>
      <c r="M61" t="s">
        <v>10</v>
      </c>
      <c r="N61">
        <v>0.46</v>
      </c>
    </row>
    <row r="62" spans="1:14" x14ac:dyDescent="0.25">
      <c r="A62" t="s">
        <v>55</v>
      </c>
      <c r="B62" t="s">
        <v>56</v>
      </c>
      <c r="C62" t="s">
        <v>10</v>
      </c>
      <c r="D62">
        <v>0.5</v>
      </c>
      <c r="F62" t="s">
        <v>213</v>
      </c>
      <c r="G62" t="s">
        <v>214</v>
      </c>
      <c r="H62" t="s">
        <v>10</v>
      </c>
      <c r="I62">
        <v>0.69</v>
      </c>
      <c r="K62" t="s">
        <v>215</v>
      </c>
      <c r="L62" t="s">
        <v>216</v>
      </c>
      <c r="M62" t="s">
        <v>10</v>
      </c>
      <c r="N62">
        <v>0.46</v>
      </c>
    </row>
    <row r="63" spans="1:14" x14ac:dyDescent="0.25">
      <c r="A63" t="s">
        <v>113</v>
      </c>
      <c r="B63" t="s">
        <v>114</v>
      </c>
      <c r="C63" t="s">
        <v>10</v>
      </c>
      <c r="D63">
        <v>0.49</v>
      </c>
      <c r="F63" t="s">
        <v>217</v>
      </c>
      <c r="G63" t="s">
        <v>218</v>
      </c>
      <c r="H63" t="s">
        <v>10</v>
      </c>
      <c r="I63">
        <v>0.69</v>
      </c>
      <c r="K63" t="s">
        <v>219</v>
      </c>
      <c r="L63" t="s">
        <v>220</v>
      </c>
      <c r="M63" t="s">
        <v>10</v>
      </c>
      <c r="N63">
        <v>0.44</v>
      </c>
    </row>
    <row r="64" spans="1:14" x14ac:dyDescent="0.25">
      <c r="A64" t="s">
        <v>91</v>
      </c>
      <c r="B64" t="s">
        <v>92</v>
      </c>
      <c r="C64" t="s">
        <v>10</v>
      </c>
      <c r="D64">
        <v>0.49</v>
      </c>
      <c r="F64" t="s">
        <v>221</v>
      </c>
      <c r="G64" t="s">
        <v>222</v>
      </c>
      <c r="H64" t="s">
        <v>10</v>
      </c>
      <c r="I64">
        <v>0.66</v>
      </c>
      <c r="K64" t="s">
        <v>41</v>
      </c>
      <c r="L64" t="s">
        <v>42</v>
      </c>
      <c r="M64" t="s">
        <v>10</v>
      </c>
      <c r="N64">
        <v>0.44</v>
      </c>
    </row>
    <row r="65" spans="1:14" x14ac:dyDescent="0.25">
      <c r="A65" t="s">
        <v>157</v>
      </c>
      <c r="B65" t="s">
        <v>158</v>
      </c>
      <c r="C65" t="s">
        <v>10</v>
      </c>
      <c r="D65">
        <v>0.47</v>
      </c>
      <c r="F65" t="s">
        <v>223</v>
      </c>
      <c r="G65" t="s">
        <v>224</v>
      </c>
      <c r="H65" t="s">
        <v>10</v>
      </c>
      <c r="I65">
        <v>0.65</v>
      </c>
      <c r="K65" t="s">
        <v>225</v>
      </c>
      <c r="L65" t="s">
        <v>226</v>
      </c>
      <c r="M65" t="s">
        <v>10</v>
      </c>
      <c r="N65">
        <v>0.43</v>
      </c>
    </row>
    <row r="66" spans="1:14" x14ac:dyDescent="0.25">
      <c r="A66" t="s">
        <v>41</v>
      </c>
      <c r="B66" t="s">
        <v>42</v>
      </c>
      <c r="C66" t="s">
        <v>10</v>
      </c>
      <c r="D66">
        <v>0.47</v>
      </c>
      <c r="F66" t="s">
        <v>227</v>
      </c>
      <c r="G66" t="s">
        <v>228</v>
      </c>
      <c r="H66" t="s">
        <v>10</v>
      </c>
      <c r="I66">
        <v>0.65</v>
      </c>
      <c r="K66" t="s">
        <v>229</v>
      </c>
      <c r="L66" t="s">
        <v>230</v>
      </c>
      <c r="M66" t="s">
        <v>10</v>
      </c>
      <c r="N66">
        <v>0.43</v>
      </c>
    </row>
    <row r="67" spans="1:14" x14ac:dyDescent="0.25">
      <c r="A67" t="s">
        <v>105</v>
      </c>
      <c r="B67" t="s">
        <v>106</v>
      </c>
      <c r="C67" t="s">
        <v>10</v>
      </c>
      <c r="D67">
        <v>0.46</v>
      </c>
      <c r="F67" t="s">
        <v>231</v>
      </c>
      <c r="G67" t="s">
        <v>232</v>
      </c>
      <c r="H67" t="s">
        <v>10</v>
      </c>
      <c r="I67">
        <v>0.61</v>
      </c>
      <c r="K67" t="s">
        <v>233</v>
      </c>
      <c r="L67" t="s">
        <v>234</v>
      </c>
      <c r="M67" t="s">
        <v>10</v>
      </c>
      <c r="N67">
        <v>0.42</v>
      </c>
    </row>
    <row r="68" spans="1:14" x14ac:dyDescent="0.25">
      <c r="A68" t="s">
        <v>183</v>
      </c>
      <c r="B68" t="s">
        <v>184</v>
      </c>
      <c r="C68" t="s">
        <v>10</v>
      </c>
      <c r="D68">
        <v>0.45</v>
      </c>
      <c r="F68" t="s">
        <v>57</v>
      </c>
      <c r="G68" t="s">
        <v>58</v>
      </c>
      <c r="H68" t="s">
        <v>10</v>
      </c>
      <c r="I68">
        <v>0.6</v>
      </c>
      <c r="K68" t="s">
        <v>235</v>
      </c>
      <c r="L68" t="s">
        <v>236</v>
      </c>
      <c r="M68" t="s">
        <v>10</v>
      </c>
      <c r="N68">
        <v>0.41</v>
      </c>
    </row>
    <row r="69" spans="1:14" x14ac:dyDescent="0.25">
      <c r="A69" t="s">
        <v>77</v>
      </c>
      <c r="B69" t="s">
        <v>78</v>
      </c>
      <c r="C69" t="s">
        <v>10</v>
      </c>
      <c r="D69">
        <v>0.44</v>
      </c>
      <c r="F69" t="s">
        <v>113</v>
      </c>
      <c r="G69" t="s">
        <v>114</v>
      </c>
      <c r="H69" t="s">
        <v>10</v>
      </c>
      <c r="I69">
        <v>0.6</v>
      </c>
      <c r="K69" t="s">
        <v>237</v>
      </c>
      <c r="L69" t="s">
        <v>238</v>
      </c>
      <c r="M69" t="s">
        <v>10</v>
      </c>
      <c r="N69">
        <v>0.4</v>
      </c>
    </row>
    <row r="70" spans="1:14" x14ac:dyDescent="0.25">
      <c r="A70" t="s">
        <v>189</v>
      </c>
      <c r="B70" t="s">
        <v>190</v>
      </c>
      <c r="C70" t="s">
        <v>10</v>
      </c>
      <c r="D70">
        <v>0.44</v>
      </c>
      <c r="F70" t="s">
        <v>157</v>
      </c>
      <c r="G70" t="s">
        <v>158</v>
      </c>
      <c r="H70" t="s">
        <v>10</v>
      </c>
      <c r="I70">
        <v>0.57999999999999996</v>
      </c>
      <c r="K70" t="s">
        <v>117</v>
      </c>
      <c r="L70" t="s">
        <v>118</v>
      </c>
      <c r="M70" t="s">
        <v>10</v>
      </c>
      <c r="N70">
        <v>0.4</v>
      </c>
    </row>
    <row r="71" spans="1:14" x14ac:dyDescent="0.25">
      <c r="A71" t="s">
        <v>117</v>
      </c>
      <c r="B71" t="s">
        <v>118</v>
      </c>
      <c r="C71" t="s">
        <v>10</v>
      </c>
      <c r="D71">
        <v>0.43</v>
      </c>
      <c r="F71" t="s">
        <v>239</v>
      </c>
      <c r="G71" t="s">
        <v>240</v>
      </c>
      <c r="H71" t="s">
        <v>10</v>
      </c>
      <c r="I71">
        <v>0.53</v>
      </c>
      <c r="K71" t="s">
        <v>241</v>
      </c>
      <c r="L71" t="s">
        <v>242</v>
      </c>
      <c r="M71" t="s">
        <v>10</v>
      </c>
      <c r="N71">
        <v>0.39</v>
      </c>
    </row>
    <row r="72" spans="1:14" x14ac:dyDescent="0.25">
      <c r="A72" t="s">
        <v>243</v>
      </c>
      <c r="B72" t="s">
        <v>244</v>
      </c>
      <c r="C72" t="s">
        <v>10</v>
      </c>
      <c r="D72">
        <v>0.42</v>
      </c>
      <c r="F72" t="s">
        <v>245</v>
      </c>
      <c r="G72" t="s">
        <v>246</v>
      </c>
      <c r="H72" t="s">
        <v>10</v>
      </c>
      <c r="I72">
        <v>0.52</v>
      </c>
      <c r="K72" t="s">
        <v>209</v>
      </c>
      <c r="L72" t="s">
        <v>210</v>
      </c>
      <c r="M72" t="s">
        <v>10</v>
      </c>
      <c r="N72">
        <v>0.39</v>
      </c>
    </row>
    <row r="73" spans="1:14" x14ac:dyDescent="0.25">
      <c r="A73" t="s">
        <v>247</v>
      </c>
      <c r="B73" t="s">
        <v>248</v>
      </c>
      <c r="C73" t="s">
        <v>10</v>
      </c>
      <c r="D73">
        <v>0.42</v>
      </c>
      <c r="F73" t="s">
        <v>249</v>
      </c>
      <c r="G73" t="s">
        <v>250</v>
      </c>
      <c r="H73" t="s">
        <v>10</v>
      </c>
      <c r="I73">
        <v>0.52</v>
      </c>
      <c r="K73" t="s">
        <v>251</v>
      </c>
      <c r="L73" t="s">
        <v>252</v>
      </c>
      <c r="M73" t="s">
        <v>10</v>
      </c>
      <c r="N73">
        <v>0.39</v>
      </c>
    </row>
    <row r="74" spans="1:14" x14ac:dyDescent="0.25">
      <c r="A74" t="s">
        <v>67</v>
      </c>
      <c r="B74" t="s">
        <v>68</v>
      </c>
      <c r="C74" t="s">
        <v>10</v>
      </c>
      <c r="D74">
        <v>0.4</v>
      </c>
      <c r="F74" t="s">
        <v>253</v>
      </c>
      <c r="G74" t="s">
        <v>254</v>
      </c>
      <c r="H74" t="s">
        <v>10</v>
      </c>
      <c r="I74">
        <v>0.49</v>
      </c>
      <c r="K74" t="s">
        <v>77</v>
      </c>
      <c r="L74" t="s">
        <v>78</v>
      </c>
      <c r="M74" t="s">
        <v>10</v>
      </c>
      <c r="N74">
        <v>0.38</v>
      </c>
    </row>
    <row r="75" spans="1:14" x14ac:dyDescent="0.25">
      <c r="A75" t="s">
        <v>133</v>
      </c>
      <c r="B75" t="s">
        <v>134</v>
      </c>
      <c r="C75" t="s">
        <v>10</v>
      </c>
      <c r="D75">
        <v>0.4</v>
      </c>
      <c r="F75" t="s">
        <v>255</v>
      </c>
      <c r="G75" t="s">
        <v>256</v>
      </c>
      <c r="H75" t="s">
        <v>10</v>
      </c>
      <c r="I75">
        <v>0.47</v>
      </c>
      <c r="K75" t="s">
        <v>169</v>
      </c>
      <c r="L75" t="s">
        <v>170</v>
      </c>
      <c r="M75" t="s">
        <v>10</v>
      </c>
      <c r="N75">
        <v>0.38</v>
      </c>
    </row>
    <row r="76" spans="1:14" x14ac:dyDescent="0.25">
      <c r="A76" t="s">
        <v>215</v>
      </c>
      <c r="B76" t="s">
        <v>216</v>
      </c>
      <c r="C76" t="s">
        <v>10</v>
      </c>
      <c r="D76">
        <v>0.4</v>
      </c>
      <c r="F76" t="s">
        <v>79</v>
      </c>
      <c r="G76" t="s">
        <v>80</v>
      </c>
      <c r="H76" t="s">
        <v>10</v>
      </c>
      <c r="I76">
        <v>0.47</v>
      </c>
      <c r="K76" t="s">
        <v>257</v>
      </c>
      <c r="L76" t="s">
        <v>258</v>
      </c>
      <c r="M76" t="s">
        <v>10</v>
      </c>
      <c r="N76">
        <v>0.36</v>
      </c>
    </row>
    <row r="77" spans="1:14" x14ac:dyDescent="0.25">
      <c r="A77" t="s">
        <v>225</v>
      </c>
      <c r="B77" t="s">
        <v>226</v>
      </c>
      <c r="C77" t="s">
        <v>10</v>
      </c>
      <c r="D77">
        <v>0.4</v>
      </c>
      <c r="F77" t="s">
        <v>259</v>
      </c>
      <c r="G77" t="s">
        <v>260</v>
      </c>
      <c r="H77" t="s">
        <v>10</v>
      </c>
      <c r="I77">
        <v>0.45</v>
      </c>
      <c r="K77" t="s">
        <v>55</v>
      </c>
      <c r="L77" t="s">
        <v>56</v>
      </c>
      <c r="M77" t="s">
        <v>10</v>
      </c>
      <c r="N77">
        <v>0.36</v>
      </c>
    </row>
    <row r="78" spans="1:14" x14ac:dyDescent="0.25">
      <c r="A78" t="s">
        <v>261</v>
      </c>
      <c r="B78" t="s">
        <v>262</v>
      </c>
      <c r="C78" t="s">
        <v>10</v>
      </c>
      <c r="D78">
        <v>0.39</v>
      </c>
      <c r="F78" t="s">
        <v>263</v>
      </c>
      <c r="G78" t="s">
        <v>264</v>
      </c>
      <c r="H78" t="s">
        <v>10</v>
      </c>
      <c r="I78">
        <v>0.44</v>
      </c>
      <c r="K78" t="s">
        <v>265</v>
      </c>
      <c r="L78" t="s">
        <v>266</v>
      </c>
      <c r="M78" t="s">
        <v>10</v>
      </c>
      <c r="N78">
        <v>0.36</v>
      </c>
    </row>
    <row r="79" spans="1:14" x14ac:dyDescent="0.25">
      <c r="A79" t="s">
        <v>119</v>
      </c>
      <c r="B79" t="s">
        <v>120</v>
      </c>
      <c r="C79" t="s">
        <v>10</v>
      </c>
      <c r="D79">
        <v>0.39</v>
      </c>
      <c r="E79" s="2"/>
      <c r="F79" t="s">
        <v>267</v>
      </c>
      <c r="G79" t="s">
        <v>268</v>
      </c>
      <c r="H79" t="s">
        <v>10</v>
      </c>
      <c r="I79">
        <v>0.44</v>
      </c>
      <c r="K79" t="s">
        <v>269</v>
      </c>
      <c r="L79" t="s">
        <v>270</v>
      </c>
      <c r="M79" t="s">
        <v>10</v>
      </c>
      <c r="N79">
        <v>0.36</v>
      </c>
    </row>
    <row r="80" spans="1:14" x14ac:dyDescent="0.25">
      <c r="A80" t="s">
        <v>125</v>
      </c>
      <c r="B80" t="s">
        <v>126</v>
      </c>
      <c r="C80" t="s">
        <v>10</v>
      </c>
      <c r="D80">
        <v>0.38</v>
      </c>
      <c r="F80" t="s">
        <v>271</v>
      </c>
      <c r="G80" t="s">
        <v>272</v>
      </c>
      <c r="H80" t="s">
        <v>10</v>
      </c>
      <c r="I80">
        <v>0.44</v>
      </c>
      <c r="K80" t="s">
        <v>13</v>
      </c>
      <c r="L80" t="s">
        <v>14</v>
      </c>
      <c r="M80" t="s">
        <v>10</v>
      </c>
      <c r="N80">
        <v>0.36</v>
      </c>
    </row>
    <row r="81" spans="1:14" x14ac:dyDescent="0.25">
      <c r="A81" t="s">
        <v>257</v>
      </c>
      <c r="B81" t="s">
        <v>258</v>
      </c>
      <c r="C81" t="s">
        <v>10</v>
      </c>
      <c r="D81">
        <v>0.38</v>
      </c>
      <c r="F81" t="s">
        <v>163</v>
      </c>
      <c r="G81" t="s">
        <v>164</v>
      </c>
      <c r="H81" t="s">
        <v>10</v>
      </c>
      <c r="I81">
        <v>0.43</v>
      </c>
      <c r="K81" t="s">
        <v>201</v>
      </c>
      <c r="L81" t="s">
        <v>202</v>
      </c>
      <c r="M81" t="s">
        <v>10</v>
      </c>
      <c r="N81">
        <v>0.36</v>
      </c>
    </row>
    <row r="82" spans="1:14" x14ac:dyDescent="0.25">
      <c r="A82" t="s">
        <v>147</v>
      </c>
      <c r="B82" t="s">
        <v>148</v>
      </c>
      <c r="C82" t="s">
        <v>10</v>
      </c>
      <c r="D82">
        <v>0.38</v>
      </c>
      <c r="F82" t="s">
        <v>273</v>
      </c>
      <c r="G82" t="s">
        <v>274</v>
      </c>
      <c r="H82" t="s">
        <v>10</v>
      </c>
      <c r="I82">
        <v>0.43</v>
      </c>
      <c r="K82" t="s">
        <v>275</v>
      </c>
      <c r="L82" t="s">
        <v>276</v>
      </c>
      <c r="M82" t="s">
        <v>10</v>
      </c>
      <c r="N82">
        <v>0.35</v>
      </c>
    </row>
    <row r="83" spans="1:14" x14ac:dyDescent="0.25">
      <c r="A83" t="s">
        <v>277</v>
      </c>
      <c r="B83" t="s">
        <v>278</v>
      </c>
      <c r="C83" t="s">
        <v>10</v>
      </c>
      <c r="D83">
        <v>0.37</v>
      </c>
      <c r="F83" t="s">
        <v>279</v>
      </c>
      <c r="G83" t="s">
        <v>280</v>
      </c>
      <c r="H83" t="s">
        <v>10</v>
      </c>
      <c r="I83">
        <v>0.4</v>
      </c>
      <c r="K83" t="s">
        <v>281</v>
      </c>
      <c r="L83" t="s">
        <v>282</v>
      </c>
      <c r="M83" t="s">
        <v>10</v>
      </c>
      <c r="N83">
        <v>0.34</v>
      </c>
    </row>
    <row r="84" spans="1:14" x14ac:dyDescent="0.25">
      <c r="A84" t="s">
        <v>283</v>
      </c>
      <c r="B84" t="s">
        <v>284</v>
      </c>
      <c r="C84" t="s">
        <v>10</v>
      </c>
      <c r="D84">
        <v>0.37</v>
      </c>
      <c r="F84" t="s">
        <v>285</v>
      </c>
      <c r="G84" t="s">
        <v>286</v>
      </c>
      <c r="H84" t="s">
        <v>10</v>
      </c>
      <c r="I84">
        <v>0.39</v>
      </c>
      <c r="K84" t="s">
        <v>285</v>
      </c>
      <c r="L84" t="s">
        <v>286</v>
      </c>
      <c r="M84" t="s">
        <v>10</v>
      </c>
      <c r="N84">
        <v>0.33</v>
      </c>
    </row>
    <row r="85" spans="1:14" x14ac:dyDescent="0.25">
      <c r="A85" t="s">
        <v>287</v>
      </c>
      <c r="B85" t="s">
        <v>288</v>
      </c>
      <c r="C85" t="s">
        <v>10</v>
      </c>
      <c r="D85">
        <v>0.37</v>
      </c>
      <c r="F85" t="s">
        <v>225</v>
      </c>
      <c r="G85" t="s">
        <v>226</v>
      </c>
      <c r="H85" t="s">
        <v>10</v>
      </c>
      <c r="I85">
        <v>0.38</v>
      </c>
      <c r="K85" t="s">
        <v>267</v>
      </c>
      <c r="L85" t="s">
        <v>268</v>
      </c>
      <c r="M85" t="s">
        <v>10</v>
      </c>
      <c r="N85">
        <v>0.33</v>
      </c>
    </row>
    <row r="86" spans="1:14" x14ac:dyDescent="0.25">
      <c r="A86" t="s">
        <v>289</v>
      </c>
      <c r="B86" t="s">
        <v>290</v>
      </c>
      <c r="C86" t="s">
        <v>10</v>
      </c>
      <c r="D86">
        <v>0.37</v>
      </c>
      <c r="F86" t="s">
        <v>73</v>
      </c>
      <c r="G86" t="s">
        <v>74</v>
      </c>
      <c r="H86" t="s">
        <v>10</v>
      </c>
      <c r="I86">
        <v>0.37</v>
      </c>
      <c r="K86" t="s">
        <v>181</v>
      </c>
      <c r="L86" t="s">
        <v>182</v>
      </c>
      <c r="M86" t="s">
        <v>10</v>
      </c>
      <c r="N86">
        <v>0.32</v>
      </c>
    </row>
    <row r="87" spans="1:14" x14ac:dyDescent="0.25">
      <c r="A87" t="s">
        <v>291</v>
      </c>
      <c r="B87" t="s">
        <v>292</v>
      </c>
      <c r="C87" t="s">
        <v>10</v>
      </c>
      <c r="D87">
        <v>0.37</v>
      </c>
      <c r="F87" t="s">
        <v>293</v>
      </c>
      <c r="G87" t="s">
        <v>294</v>
      </c>
      <c r="H87" t="s">
        <v>10</v>
      </c>
      <c r="I87">
        <v>0.36</v>
      </c>
      <c r="K87" t="s">
        <v>259</v>
      </c>
      <c r="L87" t="s">
        <v>260</v>
      </c>
      <c r="M87" t="s">
        <v>10</v>
      </c>
      <c r="N87">
        <v>0.31</v>
      </c>
    </row>
    <row r="88" spans="1:14" x14ac:dyDescent="0.25">
      <c r="A88" t="s">
        <v>163</v>
      </c>
      <c r="B88" t="s">
        <v>164</v>
      </c>
      <c r="C88" t="s">
        <v>10</v>
      </c>
      <c r="D88">
        <v>0.35</v>
      </c>
      <c r="F88" t="s">
        <v>295</v>
      </c>
      <c r="G88" t="s">
        <v>296</v>
      </c>
      <c r="H88" t="s">
        <v>10</v>
      </c>
      <c r="I88">
        <v>0.35</v>
      </c>
      <c r="K88" t="s">
        <v>297</v>
      </c>
      <c r="L88" t="s">
        <v>298</v>
      </c>
      <c r="M88" t="s">
        <v>10</v>
      </c>
      <c r="N88">
        <v>0.31</v>
      </c>
    </row>
    <row r="89" spans="1:14" x14ac:dyDescent="0.25">
      <c r="A89" t="s">
        <v>165</v>
      </c>
      <c r="B89" t="s">
        <v>166</v>
      </c>
      <c r="C89" t="s">
        <v>10</v>
      </c>
      <c r="D89">
        <v>0.35</v>
      </c>
      <c r="F89" t="s">
        <v>19</v>
      </c>
      <c r="G89" t="s">
        <v>20</v>
      </c>
      <c r="H89" t="s">
        <v>10</v>
      </c>
      <c r="I89">
        <v>0.35</v>
      </c>
      <c r="K89" t="s">
        <v>277</v>
      </c>
      <c r="L89" t="s">
        <v>278</v>
      </c>
      <c r="M89" t="s">
        <v>10</v>
      </c>
      <c r="N89">
        <v>0.3</v>
      </c>
    </row>
    <row r="90" spans="1:14" x14ac:dyDescent="0.25">
      <c r="A90" t="s">
        <v>45</v>
      </c>
      <c r="B90" t="s">
        <v>46</v>
      </c>
      <c r="C90" t="s">
        <v>10</v>
      </c>
      <c r="D90">
        <v>0.34</v>
      </c>
      <c r="F90" t="s">
        <v>15</v>
      </c>
      <c r="G90" t="s">
        <v>16</v>
      </c>
      <c r="H90" t="s">
        <v>10</v>
      </c>
      <c r="I90">
        <v>0.33</v>
      </c>
      <c r="K90" t="s">
        <v>299</v>
      </c>
      <c r="L90" t="s">
        <v>300</v>
      </c>
      <c r="M90" t="s">
        <v>10</v>
      </c>
      <c r="N90">
        <v>0.3</v>
      </c>
    </row>
    <row r="91" spans="1:14" x14ac:dyDescent="0.25">
      <c r="A91" t="s">
        <v>141</v>
      </c>
      <c r="B91" t="s">
        <v>142</v>
      </c>
      <c r="C91" t="s">
        <v>10</v>
      </c>
      <c r="D91">
        <v>0.34</v>
      </c>
      <c r="F91" t="s">
        <v>301</v>
      </c>
      <c r="G91" t="s">
        <v>302</v>
      </c>
      <c r="H91" t="s">
        <v>10</v>
      </c>
      <c r="I91">
        <v>0.33</v>
      </c>
      <c r="K91" t="s">
        <v>303</v>
      </c>
      <c r="L91" t="s">
        <v>304</v>
      </c>
      <c r="M91" t="s">
        <v>10</v>
      </c>
      <c r="N91">
        <v>0.28999999999999998</v>
      </c>
    </row>
    <row r="92" spans="1:14" x14ac:dyDescent="0.25">
      <c r="A92" t="s">
        <v>131</v>
      </c>
      <c r="B92" t="s">
        <v>132</v>
      </c>
      <c r="C92" t="s">
        <v>10</v>
      </c>
      <c r="D92">
        <v>0.34</v>
      </c>
      <c r="F92" t="s">
        <v>305</v>
      </c>
      <c r="G92" t="s">
        <v>306</v>
      </c>
      <c r="H92" t="s">
        <v>10</v>
      </c>
      <c r="I92">
        <v>0.32</v>
      </c>
      <c r="K92" t="s">
        <v>307</v>
      </c>
      <c r="L92" t="s">
        <v>308</v>
      </c>
      <c r="M92" t="s">
        <v>10</v>
      </c>
      <c r="N92">
        <v>0.28000000000000003</v>
      </c>
    </row>
    <row r="93" spans="1:14" x14ac:dyDescent="0.25">
      <c r="A93" t="s">
        <v>293</v>
      </c>
      <c r="B93" t="s">
        <v>294</v>
      </c>
      <c r="C93" t="s">
        <v>10</v>
      </c>
      <c r="D93">
        <v>0.34</v>
      </c>
      <c r="F93" t="s">
        <v>215</v>
      </c>
      <c r="G93" t="s">
        <v>216</v>
      </c>
      <c r="H93" t="s">
        <v>10</v>
      </c>
      <c r="I93">
        <v>0.3</v>
      </c>
      <c r="K93" t="s">
        <v>309</v>
      </c>
      <c r="L93" t="s">
        <v>310</v>
      </c>
      <c r="M93" t="s">
        <v>10</v>
      </c>
      <c r="N93">
        <v>0.28000000000000003</v>
      </c>
    </row>
    <row r="94" spans="1:14" x14ac:dyDescent="0.25">
      <c r="A94" t="s">
        <v>233</v>
      </c>
      <c r="B94" t="s">
        <v>234</v>
      </c>
      <c r="C94" t="s">
        <v>10</v>
      </c>
      <c r="D94">
        <v>0.33</v>
      </c>
      <c r="F94" t="s">
        <v>311</v>
      </c>
      <c r="G94" t="s">
        <v>312</v>
      </c>
      <c r="H94" t="s">
        <v>10</v>
      </c>
      <c r="I94">
        <v>0.28999999999999998</v>
      </c>
      <c r="K94" t="s">
        <v>313</v>
      </c>
      <c r="L94" t="s">
        <v>314</v>
      </c>
      <c r="M94" t="s">
        <v>10</v>
      </c>
      <c r="N94">
        <v>0.28000000000000003</v>
      </c>
    </row>
    <row r="95" spans="1:14" x14ac:dyDescent="0.25">
      <c r="A95" t="s">
        <v>179</v>
      </c>
      <c r="B95" t="s">
        <v>180</v>
      </c>
      <c r="C95" t="s">
        <v>10</v>
      </c>
      <c r="D95">
        <v>0.33</v>
      </c>
      <c r="F95" t="s">
        <v>315</v>
      </c>
      <c r="G95" t="s">
        <v>316</v>
      </c>
      <c r="H95" t="s">
        <v>10</v>
      </c>
      <c r="I95">
        <v>0.28000000000000003</v>
      </c>
      <c r="K95" t="s">
        <v>317</v>
      </c>
      <c r="L95" t="s">
        <v>318</v>
      </c>
      <c r="M95" t="s">
        <v>10</v>
      </c>
      <c r="N95">
        <v>0.28000000000000003</v>
      </c>
    </row>
    <row r="96" spans="1:14" x14ac:dyDescent="0.25">
      <c r="A96" t="s">
        <v>51</v>
      </c>
      <c r="B96" t="s">
        <v>52</v>
      </c>
      <c r="C96" t="s">
        <v>10</v>
      </c>
      <c r="D96">
        <v>0.33</v>
      </c>
      <c r="F96" t="s">
        <v>319</v>
      </c>
      <c r="G96" t="s">
        <v>320</v>
      </c>
      <c r="H96" t="s">
        <v>10</v>
      </c>
      <c r="I96">
        <v>0.28000000000000003</v>
      </c>
      <c r="K96" t="s">
        <v>321</v>
      </c>
      <c r="L96" t="s">
        <v>322</v>
      </c>
      <c r="M96" t="s">
        <v>10</v>
      </c>
      <c r="N96">
        <v>0.28000000000000003</v>
      </c>
    </row>
    <row r="97" spans="1:14" x14ac:dyDescent="0.25">
      <c r="A97" t="s">
        <v>219</v>
      </c>
      <c r="B97" t="s">
        <v>220</v>
      </c>
      <c r="C97" t="s">
        <v>10</v>
      </c>
      <c r="D97">
        <v>0.32</v>
      </c>
      <c r="F97" t="s">
        <v>85</v>
      </c>
      <c r="G97" t="s">
        <v>86</v>
      </c>
      <c r="H97" t="s">
        <v>10</v>
      </c>
      <c r="I97">
        <v>0.27</v>
      </c>
      <c r="K97" t="s">
        <v>323</v>
      </c>
      <c r="L97" t="s">
        <v>324</v>
      </c>
      <c r="M97" t="s">
        <v>10</v>
      </c>
      <c r="N97">
        <v>0.28000000000000003</v>
      </c>
    </row>
    <row r="98" spans="1:14" x14ac:dyDescent="0.25">
      <c r="A98" t="s">
        <v>241</v>
      </c>
      <c r="B98" t="s">
        <v>242</v>
      </c>
      <c r="C98" t="s">
        <v>10</v>
      </c>
      <c r="D98">
        <v>0.31</v>
      </c>
      <c r="F98" t="s">
        <v>325</v>
      </c>
      <c r="G98" t="s">
        <v>326</v>
      </c>
      <c r="H98" t="s">
        <v>10</v>
      </c>
      <c r="I98">
        <v>0.26</v>
      </c>
      <c r="K98" t="s">
        <v>249</v>
      </c>
      <c r="L98" t="s">
        <v>250</v>
      </c>
      <c r="M98" t="s">
        <v>10</v>
      </c>
      <c r="N98">
        <v>0.28000000000000003</v>
      </c>
    </row>
    <row r="99" spans="1:14" x14ac:dyDescent="0.25">
      <c r="A99" t="s">
        <v>253</v>
      </c>
      <c r="B99" t="s">
        <v>254</v>
      </c>
      <c r="C99" t="s">
        <v>10</v>
      </c>
      <c r="D99">
        <v>0.31</v>
      </c>
      <c r="F99" t="s">
        <v>327</v>
      </c>
      <c r="G99" t="s">
        <v>328</v>
      </c>
      <c r="H99" t="s">
        <v>10</v>
      </c>
      <c r="I99">
        <v>0.26</v>
      </c>
      <c r="K99" t="s">
        <v>131</v>
      </c>
      <c r="L99" t="s">
        <v>132</v>
      </c>
      <c r="M99" t="s">
        <v>10</v>
      </c>
      <c r="N99">
        <v>0.27</v>
      </c>
    </row>
    <row r="100" spans="1:14" x14ac:dyDescent="0.25">
      <c r="A100" t="s">
        <v>97</v>
      </c>
      <c r="B100" t="s">
        <v>98</v>
      </c>
      <c r="C100" t="s">
        <v>10</v>
      </c>
      <c r="D100">
        <v>0.31</v>
      </c>
      <c r="F100" t="s">
        <v>329</v>
      </c>
      <c r="G100" t="s">
        <v>330</v>
      </c>
      <c r="H100" t="s">
        <v>10</v>
      </c>
      <c r="I100">
        <v>0.25</v>
      </c>
      <c r="K100" t="s">
        <v>331</v>
      </c>
      <c r="L100" t="s">
        <v>332</v>
      </c>
      <c r="M100" t="s">
        <v>10</v>
      </c>
      <c r="N100">
        <v>0.26</v>
      </c>
    </row>
    <row r="101" spans="1:14" x14ac:dyDescent="0.25">
      <c r="A101" t="s">
        <v>211</v>
      </c>
      <c r="B101" t="s">
        <v>212</v>
      </c>
      <c r="C101" t="s">
        <v>10</v>
      </c>
      <c r="D101">
        <v>0.3</v>
      </c>
      <c r="F101" t="s">
        <v>333</v>
      </c>
      <c r="G101" t="s">
        <v>334</v>
      </c>
      <c r="H101" t="s">
        <v>10</v>
      </c>
      <c r="I101">
        <v>0.25</v>
      </c>
      <c r="K101" t="s">
        <v>221</v>
      </c>
      <c r="L101" t="s">
        <v>222</v>
      </c>
      <c r="M101" t="s">
        <v>10</v>
      </c>
      <c r="N101">
        <v>0.26</v>
      </c>
    </row>
    <row r="102" spans="1:14" x14ac:dyDescent="0.25">
      <c r="A102" t="s">
        <v>95</v>
      </c>
      <c r="B102" t="s">
        <v>96</v>
      </c>
      <c r="C102" t="s">
        <v>10</v>
      </c>
      <c r="D102">
        <v>0.28999999999999998</v>
      </c>
      <c r="F102" t="s">
        <v>335</v>
      </c>
      <c r="G102" t="s">
        <v>336</v>
      </c>
      <c r="H102" t="s">
        <v>10</v>
      </c>
      <c r="I102">
        <v>0.24</v>
      </c>
      <c r="K102" t="s">
        <v>315</v>
      </c>
      <c r="L102" t="s">
        <v>316</v>
      </c>
      <c r="M102" t="s">
        <v>10</v>
      </c>
      <c r="N102">
        <v>0.26</v>
      </c>
    </row>
    <row r="103" spans="1:14" x14ac:dyDescent="0.25">
      <c r="A103" t="s">
        <v>337</v>
      </c>
      <c r="B103" t="s">
        <v>338</v>
      </c>
      <c r="C103" t="s">
        <v>10</v>
      </c>
      <c r="D103">
        <v>0.28999999999999998</v>
      </c>
      <c r="F103" t="s">
        <v>339</v>
      </c>
      <c r="G103" t="s">
        <v>340</v>
      </c>
      <c r="H103" t="s">
        <v>10</v>
      </c>
      <c r="I103">
        <v>0.24</v>
      </c>
      <c r="K103" t="s">
        <v>123</v>
      </c>
      <c r="L103" t="s">
        <v>124</v>
      </c>
      <c r="M103" t="s">
        <v>10</v>
      </c>
      <c r="N103">
        <v>0.25</v>
      </c>
    </row>
    <row r="104" spans="1:14" x14ac:dyDescent="0.25">
      <c r="A104" t="s">
        <v>191</v>
      </c>
      <c r="B104" t="s">
        <v>192</v>
      </c>
      <c r="C104" t="s">
        <v>10</v>
      </c>
      <c r="D104">
        <v>0.28999999999999998</v>
      </c>
      <c r="F104" t="s">
        <v>341</v>
      </c>
      <c r="G104" t="s">
        <v>342</v>
      </c>
      <c r="H104" t="s">
        <v>10</v>
      </c>
      <c r="I104">
        <v>0.22</v>
      </c>
      <c r="K104" t="s">
        <v>293</v>
      </c>
      <c r="L104" t="s">
        <v>294</v>
      </c>
      <c r="M104" t="s">
        <v>10</v>
      </c>
      <c r="N104">
        <v>0.24</v>
      </c>
    </row>
    <row r="105" spans="1:14" x14ac:dyDescent="0.25">
      <c r="A105" t="s">
        <v>181</v>
      </c>
      <c r="B105" t="s">
        <v>182</v>
      </c>
      <c r="C105" t="s">
        <v>10</v>
      </c>
      <c r="D105">
        <v>0.28999999999999998</v>
      </c>
      <c r="F105" t="s">
        <v>343</v>
      </c>
      <c r="G105" t="s">
        <v>344</v>
      </c>
      <c r="H105" t="s">
        <v>10</v>
      </c>
      <c r="I105">
        <v>0.22</v>
      </c>
      <c r="K105" t="s">
        <v>329</v>
      </c>
      <c r="L105" t="s">
        <v>330</v>
      </c>
      <c r="M105" t="s">
        <v>10</v>
      </c>
      <c r="N105">
        <v>0.24</v>
      </c>
    </row>
    <row r="106" spans="1:14" x14ac:dyDescent="0.25">
      <c r="A106" t="s">
        <v>345</v>
      </c>
      <c r="B106" t="s">
        <v>346</v>
      </c>
      <c r="C106" t="s">
        <v>10</v>
      </c>
      <c r="D106">
        <v>0.28999999999999998</v>
      </c>
      <c r="F106" t="s">
        <v>183</v>
      </c>
      <c r="G106" t="s">
        <v>184</v>
      </c>
      <c r="H106" t="s">
        <v>10</v>
      </c>
      <c r="I106">
        <v>0.21</v>
      </c>
      <c r="K106" t="s">
        <v>347</v>
      </c>
      <c r="L106" t="s">
        <v>348</v>
      </c>
      <c r="M106" t="s">
        <v>10</v>
      </c>
      <c r="N106">
        <v>0.24</v>
      </c>
    </row>
    <row r="107" spans="1:14" x14ac:dyDescent="0.25">
      <c r="A107" t="s">
        <v>209</v>
      </c>
      <c r="B107" t="s">
        <v>210</v>
      </c>
      <c r="C107" t="s">
        <v>10</v>
      </c>
      <c r="D107">
        <v>0.28999999999999998</v>
      </c>
      <c r="F107" t="s">
        <v>233</v>
      </c>
      <c r="G107" t="s">
        <v>234</v>
      </c>
      <c r="H107" t="s">
        <v>10</v>
      </c>
      <c r="I107">
        <v>0.21</v>
      </c>
      <c r="K107" t="s">
        <v>349</v>
      </c>
      <c r="L107" t="s">
        <v>350</v>
      </c>
      <c r="M107" t="s">
        <v>10</v>
      </c>
      <c r="N107">
        <v>0.24</v>
      </c>
    </row>
    <row r="108" spans="1:14" x14ac:dyDescent="0.25">
      <c r="A108" t="s">
        <v>167</v>
      </c>
      <c r="B108" t="s">
        <v>168</v>
      </c>
      <c r="C108" t="s">
        <v>10</v>
      </c>
      <c r="D108">
        <v>0.28999999999999998</v>
      </c>
      <c r="F108" t="s">
        <v>351</v>
      </c>
      <c r="G108" t="s">
        <v>352</v>
      </c>
      <c r="H108" t="s">
        <v>10</v>
      </c>
      <c r="I108">
        <v>0.2</v>
      </c>
      <c r="K108" t="s">
        <v>353</v>
      </c>
      <c r="L108" t="s">
        <v>354</v>
      </c>
      <c r="M108" t="s">
        <v>10</v>
      </c>
      <c r="N108">
        <v>0.23</v>
      </c>
    </row>
    <row r="109" spans="1:14" x14ac:dyDescent="0.25">
      <c r="A109" t="s">
        <v>355</v>
      </c>
      <c r="B109" t="s">
        <v>356</v>
      </c>
      <c r="C109" t="s">
        <v>10</v>
      </c>
      <c r="D109">
        <v>0.28000000000000003</v>
      </c>
      <c r="F109" t="s">
        <v>357</v>
      </c>
      <c r="G109" t="s">
        <v>358</v>
      </c>
      <c r="H109" t="s">
        <v>10</v>
      </c>
      <c r="I109">
        <v>0.19</v>
      </c>
      <c r="K109" t="s">
        <v>325</v>
      </c>
      <c r="L109" t="s">
        <v>326</v>
      </c>
      <c r="M109" t="s">
        <v>10</v>
      </c>
      <c r="N109">
        <v>0.23</v>
      </c>
    </row>
    <row r="110" spans="1:14" x14ac:dyDescent="0.25">
      <c r="A110" t="s">
        <v>295</v>
      </c>
      <c r="B110" t="s">
        <v>296</v>
      </c>
      <c r="C110" t="s">
        <v>10</v>
      </c>
      <c r="D110">
        <v>0.28000000000000003</v>
      </c>
      <c r="F110" t="s">
        <v>323</v>
      </c>
      <c r="G110" t="s">
        <v>324</v>
      </c>
      <c r="H110" t="s">
        <v>10</v>
      </c>
      <c r="I110">
        <v>0.19</v>
      </c>
      <c r="K110" t="s">
        <v>145</v>
      </c>
      <c r="L110" t="s">
        <v>146</v>
      </c>
      <c r="M110" t="s">
        <v>10</v>
      </c>
      <c r="N110">
        <v>0.23</v>
      </c>
    </row>
    <row r="111" spans="1:14" x14ac:dyDescent="0.25">
      <c r="A111" t="s">
        <v>359</v>
      </c>
      <c r="B111" t="s">
        <v>360</v>
      </c>
      <c r="C111" t="s">
        <v>10</v>
      </c>
      <c r="D111">
        <v>0.28000000000000003</v>
      </c>
      <c r="F111" t="s">
        <v>361</v>
      </c>
      <c r="G111" t="s">
        <v>362</v>
      </c>
      <c r="H111" t="s">
        <v>10</v>
      </c>
      <c r="I111">
        <v>0.17</v>
      </c>
      <c r="K111" t="s">
        <v>363</v>
      </c>
      <c r="L111" t="s">
        <v>364</v>
      </c>
      <c r="M111" t="s">
        <v>10</v>
      </c>
      <c r="N111">
        <v>0.23</v>
      </c>
    </row>
    <row r="112" spans="1:14" x14ac:dyDescent="0.25">
      <c r="A112" t="s">
        <v>169</v>
      </c>
      <c r="B112" t="s">
        <v>170</v>
      </c>
      <c r="C112" t="s">
        <v>10</v>
      </c>
      <c r="D112">
        <v>0.27</v>
      </c>
      <c r="F112" t="s">
        <v>277</v>
      </c>
      <c r="G112" t="s">
        <v>278</v>
      </c>
      <c r="H112" t="s">
        <v>10</v>
      </c>
      <c r="I112">
        <v>0.17</v>
      </c>
      <c r="K112" t="s">
        <v>205</v>
      </c>
      <c r="L112" t="s">
        <v>206</v>
      </c>
      <c r="M112" t="s">
        <v>10</v>
      </c>
      <c r="N112">
        <v>0.23</v>
      </c>
    </row>
    <row r="113" spans="1:14" x14ac:dyDescent="0.25">
      <c r="A113" t="s">
        <v>205</v>
      </c>
      <c r="B113" t="s">
        <v>206</v>
      </c>
      <c r="C113" t="s">
        <v>10</v>
      </c>
      <c r="D113">
        <v>0.27</v>
      </c>
      <c r="F113" t="s">
        <v>365</v>
      </c>
      <c r="G113" t="s">
        <v>366</v>
      </c>
      <c r="H113" t="s">
        <v>10</v>
      </c>
      <c r="I113">
        <v>0.17</v>
      </c>
      <c r="K113" t="s">
        <v>367</v>
      </c>
      <c r="L113" t="s">
        <v>368</v>
      </c>
      <c r="M113" t="s">
        <v>10</v>
      </c>
      <c r="N113">
        <v>0.22</v>
      </c>
    </row>
    <row r="114" spans="1:14" x14ac:dyDescent="0.25">
      <c r="A114" t="s">
        <v>281</v>
      </c>
      <c r="B114" t="s">
        <v>282</v>
      </c>
      <c r="C114" t="s">
        <v>10</v>
      </c>
      <c r="D114">
        <v>0.27</v>
      </c>
      <c r="F114" t="s">
        <v>369</v>
      </c>
      <c r="G114" t="s">
        <v>370</v>
      </c>
      <c r="H114" t="s">
        <v>10</v>
      </c>
      <c r="I114">
        <v>0.16</v>
      </c>
      <c r="K114" t="s">
        <v>253</v>
      </c>
      <c r="L114" t="s">
        <v>254</v>
      </c>
      <c r="M114" t="s">
        <v>10</v>
      </c>
      <c r="N114">
        <v>0.22</v>
      </c>
    </row>
    <row r="115" spans="1:14" x14ac:dyDescent="0.25">
      <c r="A115" t="s">
        <v>71</v>
      </c>
      <c r="B115" t="s">
        <v>72</v>
      </c>
      <c r="C115" t="s">
        <v>10</v>
      </c>
      <c r="D115">
        <v>0.27</v>
      </c>
      <c r="F115" t="s">
        <v>371</v>
      </c>
      <c r="G115" t="s">
        <v>372</v>
      </c>
      <c r="H115" t="s">
        <v>10</v>
      </c>
      <c r="I115">
        <v>0.16</v>
      </c>
      <c r="K115" t="s">
        <v>373</v>
      </c>
      <c r="L115" t="s">
        <v>374</v>
      </c>
      <c r="M115" t="s">
        <v>10</v>
      </c>
      <c r="N115">
        <v>0.22</v>
      </c>
    </row>
    <row r="116" spans="1:14" x14ac:dyDescent="0.25">
      <c r="A116" t="s">
        <v>153</v>
      </c>
      <c r="B116" t="s">
        <v>154</v>
      </c>
      <c r="C116" t="s">
        <v>10</v>
      </c>
      <c r="D116">
        <v>0.27</v>
      </c>
      <c r="F116" t="s">
        <v>147</v>
      </c>
      <c r="G116" t="s">
        <v>148</v>
      </c>
      <c r="H116" t="s">
        <v>10</v>
      </c>
      <c r="I116">
        <v>0.15</v>
      </c>
      <c r="K116" t="s">
        <v>255</v>
      </c>
      <c r="L116" t="s">
        <v>256</v>
      </c>
      <c r="M116" t="s">
        <v>10</v>
      </c>
      <c r="N116">
        <v>0.21</v>
      </c>
    </row>
    <row r="117" spans="1:14" x14ac:dyDescent="0.25">
      <c r="A117" t="s">
        <v>375</v>
      </c>
      <c r="B117" t="s">
        <v>376</v>
      </c>
      <c r="C117" t="s">
        <v>10</v>
      </c>
      <c r="D117">
        <v>0.27</v>
      </c>
      <c r="F117" t="s">
        <v>377</v>
      </c>
      <c r="G117" t="s">
        <v>378</v>
      </c>
      <c r="H117" t="s">
        <v>10</v>
      </c>
      <c r="I117">
        <v>0.14000000000000001</v>
      </c>
      <c r="K117" t="s">
        <v>379</v>
      </c>
      <c r="L117" t="s">
        <v>380</v>
      </c>
      <c r="M117" t="s">
        <v>10</v>
      </c>
      <c r="N117">
        <v>0.21</v>
      </c>
    </row>
    <row r="118" spans="1:14" x14ac:dyDescent="0.25">
      <c r="A118" t="s">
        <v>155</v>
      </c>
      <c r="B118" t="s">
        <v>156</v>
      </c>
      <c r="C118" t="s">
        <v>10</v>
      </c>
      <c r="D118">
        <v>0.27</v>
      </c>
      <c r="F118" t="s">
        <v>381</v>
      </c>
      <c r="G118" t="s">
        <v>382</v>
      </c>
      <c r="H118" t="s">
        <v>10</v>
      </c>
      <c r="I118">
        <v>0.12</v>
      </c>
      <c r="K118" t="s">
        <v>383</v>
      </c>
      <c r="L118" t="s">
        <v>384</v>
      </c>
      <c r="M118" t="s">
        <v>10</v>
      </c>
      <c r="N118">
        <v>0.21</v>
      </c>
    </row>
    <row r="119" spans="1:14" x14ac:dyDescent="0.25">
      <c r="A119" t="s">
        <v>323</v>
      </c>
      <c r="B119" t="s">
        <v>324</v>
      </c>
      <c r="C119" t="s">
        <v>10</v>
      </c>
      <c r="D119">
        <v>0.26</v>
      </c>
      <c r="F119" t="s">
        <v>385</v>
      </c>
      <c r="G119" t="s">
        <v>386</v>
      </c>
      <c r="H119" t="s">
        <v>10</v>
      </c>
      <c r="I119">
        <v>0.12</v>
      </c>
      <c r="K119" t="s">
        <v>387</v>
      </c>
      <c r="L119" t="s">
        <v>388</v>
      </c>
      <c r="M119" t="s">
        <v>10</v>
      </c>
      <c r="N119">
        <v>0.21</v>
      </c>
    </row>
    <row r="120" spans="1:14" x14ac:dyDescent="0.25">
      <c r="A120" t="s">
        <v>187</v>
      </c>
      <c r="B120" t="s">
        <v>188</v>
      </c>
      <c r="C120" t="s">
        <v>10</v>
      </c>
      <c r="D120">
        <v>0.26</v>
      </c>
      <c r="F120" t="s">
        <v>389</v>
      </c>
      <c r="G120" t="s">
        <v>390</v>
      </c>
      <c r="H120" t="s">
        <v>10</v>
      </c>
      <c r="I120">
        <v>0.11</v>
      </c>
      <c r="K120" t="s">
        <v>391</v>
      </c>
      <c r="L120" t="s">
        <v>392</v>
      </c>
      <c r="M120" t="s">
        <v>10</v>
      </c>
      <c r="N120">
        <v>0.21</v>
      </c>
    </row>
    <row r="121" spans="1:14" x14ac:dyDescent="0.25">
      <c r="A121" t="s">
        <v>207</v>
      </c>
      <c r="B121" t="s">
        <v>208</v>
      </c>
      <c r="C121" t="s">
        <v>10</v>
      </c>
      <c r="D121">
        <v>0.26</v>
      </c>
      <c r="F121" t="s">
        <v>393</v>
      </c>
      <c r="G121" t="s">
        <v>394</v>
      </c>
      <c r="H121" t="s">
        <v>10</v>
      </c>
      <c r="I121">
        <v>0.11</v>
      </c>
      <c r="K121" t="s">
        <v>395</v>
      </c>
      <c r="L121" t="s">
        <v>396</v>
      </c>
      <c r="M121" t="s">
        <v>10</v>
      </c>
      <c r="N121">
        <v>0.2</v>
      </c>
    </row>
    <row r="122" spans="1:14" x14ac:dyDescent="0.25">
      <c r="A122" t="s">
        <v>175</v>
      </c>
      <c r="B122" t="s">
        <v>176</v>
      </c>
      <c r="C122" t="s">
        <v>10</v>
      </c>
      <c r="D122">
        <v>0.26</v>
      </c>
      <c r="F122" t="s">
        <v>397</v>
      </c>
      <c r="G122" t="s">
        <v>398</v>
      </c>
      <c r="H122" t="s">
        <v>399</v>
      </c>
      <c r="I122">
        <v>0.11</v>
      </c>
      <c r="K122" t="s">
        <v>400</v>
      </c>
      <c r="L122" t="s">
        <v>401</v>
      </c>
      <c r="M122" t="s">
        <v>10</v>
      </c>
      <c r="N122">
        <v>0.2</v>
      </c>
    </row>
    <row r="123" spans="1:14" x14ac:dyDescent="0.25">
      <c r="A123" t="s">
        <v>402</v>
      </c>
      <c r="B123" t="s">
        <v>403</v>
      </c>
      <c r="C123" t="s">
        <v>10</v>
      </c>
      <c r="D123">
        <v>0.26</v>
      </c>
      <c r="F123" t="s">
        <v>404</v>
      </c>
      <c r="G123" t="s">
        <v>405</v>
      </c>
      <c r="H123" t="s">
        <v>10</v>
      </c>
      <c r="I123">
        <v>0.11</v>
      </c>
      <c r="K123" t="s">
        <v>406</v>
      </c>
      <c r="L123" t="s">
        <v>407</v>
      </c>
      <c r="M123" t="s">
        <v>10</v>
      </c>
      <c r="N123">
        <v>0.2</v>
      </c>
    </row>
    <row r="124" spans="1:14" x14ac:dyDescent="0.25">
      <c r="A124" t="s">
        <v>81</v>
      </c>
      <c r="B124" t="s">
        <v>82</v>
      </c>
      <c r="C124" t="s">
        <v>10</v>
      </c>
      <c r="D124">
        <v>0.26</v>
      </c>
      <c r="F124" t="s">
        <v>408</v>
      </c>
      <c r="G124" t="s">
        <v>409</v>
      </c>
      <c r="H124" t="s">
        <v>10</v>
      </c>
      <c r="I124">
        <v>0.11</v>
      </c>
      <c r="K124" t="s">
        <v>97</v>
      </c>
      <c r="L124" t="s">
        <v>98</v>
      </c>
      <c r="M124" t="s">
        <v>10</v>
      </c>
      <c r="N124">
        <v>0.2</v>
      </c>
    </row>
    <row r="125" spans="1:14" x14ac:dyDescent="0.25">
      <c r="A125" t="s">
        <v>229</v>
      </c>
      <c r="B125" t="s">
        <v>230</v>
      </c>
      <c r="C125" t="s">
        <v>10</v>
      </c>
      <c r="D125">
        <v>0.25</v>
      </c>
      <c r="F125" t="s">
        <v>410</v>
      </c>
      <c r="G125" t="s">
        <v>411</v>
      </c>
      <c r="H125" t="s">
        <v>10</v>
      </c>
      <c r="I125">
        <v>0.11</v>
      </c>
      <c r="K125" t="s">
        <v>412</v>
      </c>
      <c r="L125" t="s">
        <v>413</v>
      </c>
      <c r="M125" t="s">
        <v>10</v>
      </c>
      <c r="N125">
        <v>0.19</v>
      </c>
    </row>
    <row r="126" spans="1:14" x14ac:dyDescent="0.25">
      <c r="A126" t="s">
        <v>231</v>
      </c>
      <c r="B126" t="s">
        <v>232</v>
      </c>
      <c r="C126" t="s">
        <v>10</v>
      </c>
      <c r="D126">
        <v>0.25</v>
      </c>
      <c r="F126" t="s">
        <v>119</v>
      </c>
      <c r="G126" t="s">
        <v>120</v>
      </c>
      <c r="H126" t="s">
        <v>10</v>
      </c>
      <c r="I126">
        <v>0.1</v>
      </c>
      <c r="K126" t="s">
        <v>414</v>
      </c>
      <c r="L126" t="s">
        <v>415</v>
      </c>
      <c r="M126" t="s">
        <v>10</v>
      </c>
      <c r="N126">
        <v>0.19</v>
      </c>
    </row>
    <row r="127" spans="1:14" x14ac:dyDescent="0.25">
      <c r="A127" t="s">
        <v>317</v>
      </c>
      <c r="B127" t="s">
        <v>318</v>
      </c>
      <c r="C127" t="s">
        <v>10</v>
      </c>
      <c r="D127">
        <v>0.25</v>
      </c>
      <c r="F127" t="s">
        <v>416</v>
      </c>
      <c r="G127" t="s">
        <v>417</v>
      </c>
      <c r="H127" t="s">
        <v>10</v>
      </c>
      <c r="I127">
        <v>0.1</v>
      </c>
      <c r="K127" t="s">
        <v>418</v>
      </c>
      <c r="L127" t="s">
        <v>419</v>
      </c>
      <c r="M127" t="s">
        <v>10</v>
      </c>
      <c r="N127">
        <v>0.19</v>
      </c>
    </row>
    <row r="128" spans="1:14" x14ac:dyDescent="0.25">
      <c r="A128" t="s">
        <v>420</v>
      </c>
      <c r="B128" t="s">
        <v>421</v>
      </c>
      <c r="C128" t="s">
        <v>10</v>
      </c>
      <c r="D128">
        <v>0.25</v>
      </c>
      <c r="F128" t="s">
        <v>422</v>
      </c>
      <c r="G128" t="s">
        <v>423</v>
      </c>
      <c r="H128" t="s">
        <v>10</v>
      </c>
      <c r="I128">
        <v>0.1</v>
      </c>
      <c r="K128" t="s">
        <v>51</v>
      </c>
      <c r="L128" t="s">
        <v>52</v>
      </c>
      <c r="M128" t="s">
        <v>10</v>
      </c>
      <c r="N128">
        <v>0.19</v>
      </c>
    </row>
    <row r="129" spans="1:14" x14ac:dyDescent="0.25">
      <c r="A129" t="s">
        <v>249</v>
      </c>
      <c r="B129" t="s">
        <v>250</v>
      </c>
      <c r="C129" t="s">
        <v>10</v>
      </c>
      <c r="D129">
        <v>0.25</v>
      </c>
      <c r="F129" t="s">
        <v>191</v>
      </c>
      <c r="G129" t="s">
        <v>192</v>
      </c>
      <c r="H129" t="s">
        <v>10</v>
      </c>
      <c r="I129">
        <v>0.1</v>
      </c>
      <c r="K129" t="s">
        <v>424</v>
      </c>
      <c r="L129" t="s">
        <v>425</v>
      </c>
      <c r="M129" t="s">
        <v>10</v>
      </c>
      <c r="N129">
        <v>0.18</v>
      </c>
    </row>
    <row r="130" spans="1:14" x14ac:dyDescent="0.25">
      <c r="A130" t="s">
        <v>201</v>
      </c>
      <c r="B130" t="s">
        <v>202</v>
      </c>
      <c r="C130" t="s">
        <v>10</v>
      </c>
      <c r="D130">
        <v>0.25</v>
      </c>
      <c r="F130" t="s">
        <v>426</v>
      </c>
      <c r="G130" t="s">
        <v>427</v>
      </c>
      <c r="H130" t="s">
        <v>10</v>
      </c>
      <c r="I130">
        <v>0.1</v>
      </c>
      <c r="K130" t="s">
        <v>295</v>
      </c>
      <c r="L130" t="s">
        <v>296</v>
      </c>
      <c r="M130" t="s">
        <v>10</v>
      </c>
      <c r="N130">
        <v>0.18</v>
      </c>
    </row>
    <row r="131" spans="1:14" x14ac:dyDescent="0.25">
      <c r="A131" t="s">
        <v>135</v>
      </c>
      <c r="B131" t="s">
        <v>136</v>
      </c>
      <c r="C131" t="s">
        <v>10</v>
      </c>
      <c r="D131">
        <v>0.25</v>
      </c>
      <c r="F131" t="s">
        <v>428</v>
      </c>
      <c r="G131" t="s">
        <v>429</v>
      </c>
      <c r="H131" t="s">
        <v>430</v>
      </c>
      <c r="I131">
        <v>0.08</v>
      </c>
      <c r="K131" t="s">
        <v>431</v>
      </c>
      <c r="L131" t="s">
        <v>432</v>
      </c>
      <c r="M131" t="s">
        <v>10</v>
      </c>
      <c r="N131">
        <v>0.18</v>
      </c>
    </row>
    <row r="132" spans="1:14" x14ac:dyDescent="0.25">
      <c r="A132" t="s">
        <v>227</v>
      </c>
      <c r="B132" t="s">
        <v>228</v>
      </c>
      <c r="C132" t="s">
        <v>10</v>
      </c>
      <c r="D132">
        <v>0.25</v>
      </c>
      <c r="F132" t="s">
        <v>433</v>
      </c>
      <c r="G132" t="s">
        <v>434</v>
      </c>
      <c r="H132" t="s">
        <v>10</v>
      </c>
      <c r="I132">
        <v>7.0000000000000007E-2</v>
      </c>
      <c r="K132" t="s">
        <v>435</v>
      </c>
      <c r="L132" t="s">
        <v>436</v>
      </c>
      <c r="M132" t="s">
        <v>10</v>
      </c>
      <c r="N132">
        <v>0.18</v>
      </c>
    </row>
    <row r="133" spans="1:14" x14ac:dyDescent="0.25">
      <c r="A133" t="s">
        <v>437</v>
      </c>
      <c r="B133" t="s">
        <v>438</v>
      </c>
      <c r="C133" t="s">
        <v>10</v>
      </c>
      <c r="D133">
        <v>0.24</v>
      </c>
      <c r="F133" t="s">
        <v>3</v>
      </c>
      <c r="K133" t="s">
        <v>45</v>
      </c>
      <c r="L133" t="s">
        <v>46</v>
      </c>
      <c r="M133" t="s">
        <v>10</v>
      </c>
      <c r="N133">
        <v>0.18</v>
      </c>
    </row>
    <row r="134" spans="1:14" x14ac:dyDescent="0.25">
      <c r="A134" t="s">
        <v>161</v>
      </c>
      <c r="B134" t="s">
        <v>162</v>
      </c>
      <c r="C134" t="s">
        <v>10</v>
      </c>
      <c r="D134">
        <v>0.24</v>
      </c>
      <c r="F134" s="2"/>
      <c r="G134" s="2"/>
      <c r="H134" s="2"/>
      <c r="K134" t="s">
        <v>439</v>
      </c>
      <c r="L134" t="s">
        <v>440</v>
      </c>
      <c r="M134" t="s">
        <v>10</v>
      </c>
      <c r="N134">
        <v>0.18</v>
      </c>
    </row>
    <row r="135" spans="1:14" x14ac:dyDescent="0.25">
      <c r="A135" t="s">
        <v>441</v>
      </c>
      <c r="B135" t="s">
        <v>442</v>
      </c>
      <c r="C135" t="s">
        <v>10</v>
      </c>
      <c r="D135">
        <v>0.24</v>
      </c>
      <c r="F135" s="2"/>
      <c r="G135" s="2"/>
      <c r="H135" s="2"/>
      <c r="K135" t="s">
        <v>139</v>
      </c>
      <c r="L135" t="s">
        <v>140</v>
      </c>
      <c r="M135" t="s">
        <v>10</v>
      </c>
      <c r="N135">
        <v>0.18</v>
      </c>
    </row>
    <row r="136" spans="1:14" x14ac:dyDescent="0.25">
      <c r="A136" t="s">
        <v>443</v>
      </c>
      <c r="B136" t="s">
        <v>444</v>
      </c>
      <c r="C136" t="s">
        <v>10</v>
      </c>
      <c r="D136">
        <v>0.24</v>
      </c>
      <c r="F136" s="2"/>
      <c r="G136" s="2"/>
      <c r="H136" s="2"/>
      <c r="K136" t="s">
        <v>445</v>
      </c>
      <c r="L136" t="s">
        <v>446</v>
      </c>
      <c r="M136" t="s">
        <v>10</v>
      </c>
      <c r="N136">
        <v>0.18</v>
      </c>
    </row>
    <row r="137" spans="1:14" x14ac:dyDescent="0.25">
      <c r="A137" t="s">
        <v>221</v>
      </c>
      <c r="B137" t="s">
        <v>222</v>
      </c>
      <c r="C137" t="s">
        <v>10</v>
      </c>
      <c r="D137">
        <v>0.24</v>
      </c>
      <c r="F137" s="2"/>
      <c r="G137" s="2"/>
      <c r="H137" s="2"/>
      <c r="K137" t="s">
        <v>447</v>
      </c>
      <c r="L137" t="s">
        <v>448</v>
      </c>
      <c r="M137" t="s">
        <v>10</v>
      </c>
      <c r="N137">
        <v>0.18</v>
      </c>
    </row>
    <row r="138" spans="1:14" x14ac:dyDescent="0.25">
      <c r="A138" t="s">
        <v>315</v>
      </c>
      <c r="B138" t="s">
        <v>316</v>
      </c>
      <c r="C138" t="s">
        <v>10</v>
      </c>
      <c r="D138">
        <v>0.23</v>
      </c>
      <c r="F138" s="2"/>
      <c r="G138" s="2"/>
      <c r="H138" s="2"/>
      <c r="K138" t="s">
        <v>279</v>
      </c>
      <c r="L138" t="s">
        <v>280</v>
      </c>
      <c r="M138" t="s">
        <v>10</v>
      </c>
      <c r="N138">
        <v>0.18</v>
      </c>
    </row>
    <row r="139" spans="1:14" x14ac:dyDescent="0.25">
      <c r="A139" t="s">
        <v>273</v>
      </c>
      <c r="B139" t="s">
        <v>274</v>
      </c>
      <c r="C139" t="s">
        <v>10</v>
      </c>
      <c r="D139">
        <v>0.23</v>
      </c>
      <c r="F139" s="2"/>
      <c r="G139" s="2"/>
      <c r="H139" s="2"/>
      <c r="K139" t="s">
        <v>165</v>
      </c>
      <c r="L139" t="s">
        <v>166</v>
      </c>
      <c r="M139" t="s">
        <v>10</v>
      </c>
      <c r="N139">
        <v>0.18</v>
      </c>
    </row>
    <row r="140" spans="1:14" x14ac:dyDescent="0.25">
      <c r="A140" t="s">
        <v>449</v>
      </c>
      <c r="B140" t="s">
        <v>450</v>
      </c>
      <c r="C140" t="s">
        <v>10</v>
      </c>
      <c r="D140">
        <v>0.23</v>
      </c>
      <c r="F140" s="2"/>
      <c r="G140" s="2"/>
      <c r="H140" s="2"/>
      <c r="K140" t="s">
        <v>343</v>
      </c>
      <c r="L140" t="s">
        <v>344</v>
      </c>
      <c r="M140" t="s">
        <v>10</v>
      </c>
      <c r="N140">
        <v>0.17</v>
      </c>
    </row>
    <row r="141" spans="1:14" x14ac:dyDescent="0.25">
      <c r="A141" t="s">
        <v>259</v>
      </c>
      <c r="B141" t="s">
        <v>260</v>
      </c>
      <c r="C141" t="s">
        <v>10</v>
      </c>
      <c r="D141">
        <v>0.23</v>
      </c>
      <c r="F141" s="2"/>
      <c r="G141" s="2"/>
      <c r="H141" s="2"/>
      <c r="K141" t="s">
        <v>451</v>
      </c>
      <c r="L141" t="s">
        <v>452</v>
      </c>
      <c r="M141" t="s">
        <v>10</v>
      </c>
      <c r="N141">
        <v>0.17</v>
      </c>
    </row>
    <row r="142" spans="1:14" x14ac:dyDescent="0.25">
      <c r="A142" t="s">
        <v>343</v>
      </c>
      <c r="B142" t="s">
        <v>344</v>
      </c>
      <c r="C142" t="s">
        <v>10</v>
      </c>
      <c r="D142">
        <v>0.23</v>
      </c>
      <c r="F142" s="2"/>
      <c r="G142" s="2"/>
      <c r="H142" s="2"/>
      <c r="K142" t="s">
        <v>453</v>
      </c>
      <c r="L142" t="s">
        <v>454</v>
      </c>
      <c r="M142" t="s">
        <v>10</v>
      </c>
      <c r="N142">
        <v>0.17</v>
      </c>
    </row>
    <row r="143" spans="1:14" x14ac:dyDescent="0.25">
      <c r="A143" t="s">
        <v>111</v>
      </c>
      <c r="B143" t="s">
        <v>112</v>
      </c>
      <c r="C143" t="s">
        <v>10</v>
      </c>
      <c r="D143">
        <v>0.23</v>
      </c>
      <c r="F143" s="2"/>
      <c r="G143" s="2"/>
      <c r="H143" s="2"/>
      <c r="K143" t="s">
        <v>455</v>
      </c>
      <c r="L143" t="s">
        <v>456</v>
      </c>
      <c r="M143" t="s">
        <v>10</v>
      </c>
      <c r="N143">
        <v>0.17</v>
      </c>
    </row>
    <row r="144" spans="1:14" x14ac:dyDescent="0.25">
      <c r="A144" t="s">
        <v>269</v>
      </c>
      <c r="B144" t="s">
        <v>270</v>
      </c>
      <c r="C144" t="s">
        <v>10</v>
      </c>
      <c r="D144">
        <v>0.23</v>
      </c>
      <c r="F144" s="2"/>
      <c r="G144" s="2"/>
      <c r="H144" s="2"/>
      <c r="K144" t="s">
        <v>457</v>
      </c>
      <c r="L144" t="s">
        <v>458</v>
      </c>
      <c r="M144" t="s">
        <v>10</v>
      </c>
      <c r="N144">
        <v>0.17</v>
      </c>
    </row>
    <row r="145" spans="1:14" x14ac:dyDescent="0.25">
      <c r="A145" t="s">
        <v>203</v>
      </c>
      <c r="B145" t="s">
        <v>204</v>
      </c>
      <c r="C145" t="s">
        <v>10</v>
      </c>
      <c r="D145">
        <v>0.23</v>
      </c>
      <c r="F145" s="2"/>
      <c r="G145" s="2"/>
      <c r="H145" s="2"/>
      <c r="K145" t="s">
        <v>459</v>
      </c>
      <c r="L145" t="s">
        <v>460</v>
      </c>
      <c r="M145" t="s">
        <v>10</v>
      </c>
      <c r="N145">
        <v>0.17</v>
      </c>
    </row>
    <row r="146" spans="1:14" x14ac:dyDescent="0.25">
      <c r="A146" t="s">
        <v>251</v>
      </c>
      <c r="B146" t="s">
        <v>252</v>
      </c>
      <c r="C146" t="s">
        <v>10</v>
      </c>
      <c r="D146">
        <v>0.23</v>
      </c>
      <c r="F146" s="2"/>
      <c r="G146" s="2"/>
      <c r="H146" s="2"/>
      <c r="K146" t="s">
        <v>461</v>
      </c>
      <c r="L146" t="s">
        <v>462</v>
      </c>
      <c r="M146" t="s">
        <v>10</v>
      </c>
      <c r="N146">
        <v>0.17</v>
      </c>
    </row>
    <row r="147" spans="1:14" x14ac:dyDescent="0.25">
      <c r="A147" t="s">
        <v>463</v>
      </c>
      <c r="B147" t="s">
        <v>464</v>
      </c>
      <c r="C147" t="s">
        <v>10</v>
      </c>
      <c r="D147">
        <v>0.23</v>
      </c>
      <c r="F147" s="2"/>
      <c r="G147" s="2"/>
      <c r="H147" s="2"/>
      <c r="K147" t="s">
        <v>359</v>
      </c>
      <c r="L147" t="s">
        <v>360</v>
      </c>
      <c r="M147" t="s">
        <v>10</v>
      </c>
      <c r="N147">
        <v>0.17</v>
      </c>
    </row>
    <row r="148" spans="1:14" x14ac:dyDescent="0.25">
      <c r="A148" t="s">
        <v>285</v>
      </c>
      <c r="B148" t="s">
        <v>286</v>
      </c>
      <c r="C148" t="s">
        <v>10</v>
      </c>
      <c r="D148">
        <v>0.23</v>
      </c>
      <c r="F148" s="2"/>
      <c r="G148" s="2"/>
      <c r="H148" s="2"/>
      <c r="K148" t="s">
        <v>465</v>
      </c>
      <c r="L148" t="s">
        <v>466</v>
      </c>
      <c r="M148" t="s">
        <v>10</v>
      </c>
      <c r="N148">
        <v>0.16</v>
      </c>
    </row>
    <row r="149" spans="1:14" x14ac:dyDescent="0.25">
      <c r="A149" t="s">
        <v>279</v>
      </c>
      <c r="B149" t="s">
        <v>280</v>
      </c>
      <c r="C149" t="s">
        <v>10</v>
      </c>
      <c r="D149">
        <v>0.22</v>
      </c>
      <c r="F149" s="2"/>
      <c r="G149" s="2"/>
      <c r="H149" s="2"/>
      <c r="K149" t="s">
        <v>467</v>
      </c>
      <c r="L149" t="s">
        <v>468</v>
      </c>
      <c r="M149" t="s">
        <v>10</v>
      </c>
      <c r="N149">
        <v>0.16</v>
      </c>
    </row>
    <row r="150" spans="1:14" x14ac:dyDescent="0.25">
      <c r="A150" t="s">
        <v>424</v>
      </c>
      <c r="B150" t="s">
        <v>425</v>
      </c>
      <c r="C150" t="s">
        <v>10</v>
      </c>
      <c r="D150">
        <v>0.22</v>
      </c>
      <c r="F150" s="2"/>
      <c r="G150" s="2"/>
      <c r="H150" s="2"/>
      <c r="K150" t="s">
        <v>469</v>
      </c>
      <c r="L150" t="s">
        <v>470</v>
      </c>
      <c r="M150" t="s">
        <v>10</v>
      </c>
      <c r="N150">
        <v>0.16</v>
      </c>
    </row>
    <row r="151" spans="1:14" x14ac:dyDescent="0.25">
      <c r="A151" t="s">
        <v>237</v>
      </c>
      <c r="B151" t="s">
        <v>238</v>
      </c>
      <c r="C151" t="s">
        <v>10</v>
      </c>
      <c r="D151">
        <v>0.22</v>
      </c>
      <c r="G151" s="2"/>
      <c r="H151" s="2"/>
      <c r="K151" t="s">
        <v>471</v>
      </c>
      <c r="L151" t="s">
        <v>472</v>
      </c>
      <c r="M151" t="s">
        <v>10</v>
      </c>
      <c r="N151">
        <v>0.16</v>
      </c>
    </row>
    <row r="152" spans="1:14" x14ac:dyDescent="0.25">
      <c r="A152" t="s">
        <v>267</v>
      </c>
      <c r="B152" t="s">
        <v>268</v>
      </c>
      <c r="C152" t="s">
        <v>10</v>
      </c>
      <c r="D152">
        <v>0.22</v>
      </c>
      <c r="F152" s="2"/>
      <c r="G152" s="2"/>
      <c r="H152" s="2"/>
      <c r="K152" t="s">
        <v>111</v>
      </c>
      <c r="L152" t="s">
        <v>112</v>
      </c>
      <c r="M152" t="s">
        <v>10</v>
      </c>
      <c r="N152">
        <v>0.16</v>
      </c>
    </row>
    <row r="153" spans="1:14" x14ac:dyDescent="0.25">
      <c r="A153" t="s">
        <v>139</v>
      </c>
      <c r="B153" t="s">
        <v>140</v>
      </c>
      <c r="C153" t="s">
        <v>10</v>
      </c>
      <c r="D153">
        <v>0.22</v>
      </c>
      <c r="F153" s="2"/>
      <c r="G153" s="2"/>
      <c r="H153" s="2"/>
      <c r="K153" t="s">
        <v>473</v>
      </c>
      <c r="L153" t="s">
        <v>474</v>
      </c>
      <c r="M153" t="s">
        <v>10</v>
      </c>
      <c r="N153">
        <v>0.16</v>
      </c>
    </row>
    <row r="154" spans="1:14" x14ac:dyDescent="0.25">
      <c r="A154" t="s">
        <v>255</v>
      </c>
      <c r="B154" t="s">
        <v>256</v>
      </c>
      <c r="C154" t="s">
        <v>10</v>
      </c>
      <c r="D154">
        <v>0.21</v>
      </c>
      <c r="F154" s="2"/>
      <c r="G154" s="2"/>
      <c r="H154" s="2"/>
      <c r="K154" t="s">
        <v>375</v>
      </c>
      <c r="L154" t="s">
        <v>376</v>
      </c>
      <c r="M154" t="s">
        <v>10</v>
      </c>
      <c r="N154">
        <v>0.16</v>
      </c>
    </row>
    <row r="155" spans="1:14" x14ac:dyDescent="0.25">
      <c r="A155" t="s">
        <v>412</v>
      </c>
      <c r="B155" t="s">
        <v>413</v>
      </c>
      <c r="C155" t="s">
        <v>10</v>
      </c>
      <c r="D155">
        <v>0.21</v>
      </c>
      <c r="F155" s="2"/>
      <c r="G155" s="2"/>
      <c r="H155" s="2"/>
      <c r="K155" t="s">
        <v>475</v>
      </c>
      <c r="L155" t="s">
        <v>476</v>
      </c>
      <c r="M155" t="s">
        <v>10</v>
      </c>
      <c r="N155">
        <v>0.16</v>
      </c>
    </row>
    <row r="156" spans="1:14" x14ac:dyDescent="0.25">
      <c r="A156" t="s">
        <v>325</v>
      </c>
      <c r="B156" t="s">
        <v>326</v>
      </c>
      <c r="C156" t="s">
        <v>10</v>
      </c>
      <c r="D156">
        <v>0.21</v>
      </c>
      <c r="F156" s="2"/>
      <c r="G156" s="2"/>
      <c r="H156" s="2"/>
      <c r="K156" t="s">
        <v>477</v>
      </c>
      <c r="L156" t="s">
        <v>478</v>
      </c>
      <c r="M156" t="s">
        <v>10</v>
      </c>
      <c r="N156">
        <v>0.15</v>
      </c>
    </row>
    <row r="157" spans="1:14" x14ac:dyDescent="0.25">
      <c r="A157" t="s">
        <v>479</v>
      </c>
      <c r="B157" t="s">
        <v>480</v>
      </c>
      <c r="C157" t="s">
        <v>10</v>
      </c>
      <c r="D157">
        <v>0.21</v>
      </c>
      <c r="F157" s="2"/>
      <c r="G157" s="2"/>
      <c r="H157" s="2"/>
      <c r="K157" t="s">
        <v>481</v>
      </c>
      <c r="L157" t="s">
        <v>482</v>
      </c>
      <c r="M157" t="s">
        <v>10</v>
      </c>
      <c r="N157">
        <v>0.15</v>
      </c>
    </row>
    <row r="158" spans="1:14" x14ac:dyDescent="0.25">
      <c r="A158" t="s">
        <v>335</v>
      </c>
      <c r="B158" t="s">
        <v>336</v>
      </c>
      <c r="C158" t="s">
        <v>10</v>
      </c>
      <c r="D158">
        <v>0.21</v>
      </c>
      <c r="F158" s="2"/>
      <c r="G158" s="2"/>
      <c r="H158" s="2"/>
      <c r="K158" t="s">
        <v>377</v>
      </c>
      <c r="L158" t="s">
        <v>378</v>
      </c>
      <c r="M158" t="s">
        <v>10</v>
      </c>
      <c r="N158">
        <v>0.15</v>
      </c>
    </row>
    <row r="159" spans="1:14" x14ac:dyDescent="0.25">
      <c r="A159" t="s">
        <v>307</v>
      </c>
      <c r="B159" t="s">
        <v>308</v>
      </c>
      <c r="C159" t="s">
        <v>10</v>
      </c>
      <c r="D159">
        <v>0.2</v>
      </c>
      <c r="F159" s="2"/>
      <c r="G159" s="2"/>
      <c r="H159" s="2"/>
      <c r="K159" t="s">
        <v>483</v>
      </c>
      <c r="L159" t="s">
        <v>484</v>
      </c>
      <c r="M159" t="s">
        <v>10</v>
      </c>
      <c r="N159">
        <v>0.15</v>
      </c>
    </row>
    <row r="160" spans="1:14" x14ac:dyDescent="0.25">
      <c r="A160" t="s">
        <v>145</v>
      </c>
      <c r="B160" t="s">
        <v>146</v>
      </c>
      <c r="C160" t="s">
        <v>10</v>
      </c>
      <c r="D160">
        <v>0.2</v>
      </c>
      <c r="F160" s="2"/>
      <c r="G160" s="2"/>
      <c r="H160" s="2"/>
      <c r="K160" t="s">
        <v>485</v>
      </c>
      <c r="L160" t="s">
        <v>486</v>
      </c>
      <c r="M160" t="s">
        <v>10</v>
      </c>
      <c r="N160">
        <v>0.15</v>
      </c>
    </row>
    <row r="161" spans="1:14" x14ac:dyDescent="0.25">
      <c r="A161" t="s">
        <v>123</v>
      </c>
      <c r="B161" t="s">
        <v>124</v>
      </c>
      <c r="C161" t="s">
        <v>10</v>
      </c>
      <c r="D161">
        <v>0.2</v>
      </c>
      <c r="F161" s="2"/>
      <c r="G161" s="2"/>
      <c r="H161" s="2"/>
      <c r="K161" t="s">
        <v>487</v>
      </c>
      <c r="L161" t="s">
        <v>488</v>
      </c>
      <c r="M161" t="s">
        <v>10</v>
      </c>
      <c r="N161">
        <v>0.15</v>
      </c>
    </row>
    <row r="162" spans="1:14" x14ac:dyDescent="0.25">
      <c r="A162" t="s">
        <v>193</v>
      </c>
      <c r="B162" t="s">
        <v>194</v>
      </c>
      <c r="C162" t="s">
        <v>10</v>
      </c>
      <c r="D162">
        <v>0.19</v>
      </c>
      <c r="F162" s="2"/>
      <c r="G162" s="2"/>
      <c r="H162" s="2"/>
      <c r="K162" t="s">
        <v>489</v>
      </c>
      <c r="L162" t="s">
        <v>490</v>
      </c>
      <c r="M162" t="s">
        <v>10</v>
      </c>
      <c r="N162">
        <v>0.15</v>
      </c>
    </row>
    <row r="163" spans="1:14" x14ac:dyDescent="0.25">
      <c r="A163" t="s">
        <v>491</v>
      </c>
      <c r="B163" t="s">
        <v>492</v>
      </c>
      <c r="C163" t="s">
        <v>10</v>
      </c>
      <c r="D163">
        <v>0.19</v>
      </c>
      <c r="F163" s="2"/>
      <c r="G163" s="2"/>
      <c r="H163" s="2"/>
      <c r="K163" t="s">
        <v>493</v>
      </c>
      <c r="L163" t="s">
        <v>494</v>
      </c>
      <c r="M163" t="s">
        <v>10</v>
      </c>
      <c r="N163">
        <v>0.15</v>
      </c>
    </row>
    <row r="164" spans="1:14" x14ac:dyDescent="0.25">
      <c r="A164" t="s">
        <v>223</v>
      </c>
      <c r="B164" t="s">
        <v>224</v>
      </c>
      <c r="C164" t="s">
        <v>10</v>
      </c>
      <c r="D164">
        <v>0.19</v>
      </c>
      <c r="G164" s="2"/>
      <c r="H164" s="2"/>
      <c r="K164" t="s">
        <v>495</v>
      </c>
      <c r="L164" t="s">
        <v>496</v>
      </c>
      <c r="M164" t="s">
        <v>10</v>
      </c>
      <c r="N164">
        <v>0.15</v>
      </c>
    </row>
    <row r="165" spans="1:14" x14ac:dyDescent="0.25">
      <c r="A165" t="s">
        <v>497</v>
      </c>
      <c r="B165" t="s">
        <v>498</v>
      </c>
      <c r="C165" t="s">
        <v>10</v>
      </c>
      <c r="D165">
        <v>0.19</v>
      </c>
      <c r="F165" s="2"/>
      <c r="G165" s="2"/>
      <c r="H165" s="2"/>
      <c r="K165" t="s">
        <v>95</v>
      </c>
      <c r="L165" t="s">
        <v>96</v>
      </c>
      <c r="M165" t="s">
        <v>10</v>
      </c>
      <c r="N165">
        <v>0.15</v>
      </c>
    </row>
    <row r="166" spans="1:14" x14ac:dyDescent="0.25">
      <c r="A166" t="s">
        <v>305</v>
      </c>
      <c r="B166" t="s">
        <v>306</v>
      </c>
      <c r="C166" t="s">
        <v>10</v>
      </c>
      <c r="D166">
        <v>0.19</v>
      </c>
      <c r="F166" s="2"/>
      <c r="G166" s="2"/>
      <c r="H166" s="2"/>
      <c r="K166" t="s">
        <v>499</v>
      </c>
      <c r="L166" t="s">
        <v>500</v>
      </c>
      <c r="M166" t="s">
        <v>10</v>
      </c>
      <c r="N166">
        <v>0.15</v>
      </c>
    </row>
    <row r="167" spans="1:14" x14ac:dyDescent="0.25">
      <c r="A167" t="s">
        <v>217</v>
      </c>
      <c r="B167" t="s">
        <v>218</v>
      </c>
      <c r="C167" t="s">
        <v>10</v>
      </c>
      <c r="D167">
        <v>0.19</v>
      </c>
      <c r="F167" s="2"/>
      <c r="G167" s="2"/>
      <c r="H167" s="2"/>
      <c r="K167" t="s">
        <v>231</v>
      </c>
      <c r="L167" t="s">
        <v>232</v>
      </c>
      <c r="M167" t="s">
        <v>10</v>
      </c>
      <c r="N167">
        <v>0.14000000000000001</v>
      </c>
    </row>
    <row r="168" spans="1:14" x14ac:dyDescent="0.25">
      <c r="A168" t="s">
        <v>387</v>
      </c>
      <c r="B168" t="s">
        <v>388</v>
      </c>
      <c r="C168" t="s">
        <v>10</v>
      </c>
      <c r="D168">
        <v>0.18</v>
      </c>
      <c r="F168" s="2"/>
      <c r="G168" s="2"/>
      <c r="H168" s="2"/>
      <c r="K168" t="s">
        <v>501</v>
      </c>
      <c r="L168" t="s">
        <v>502</v>
      </c>
      <c r="M168" t="s">
        <v>10</v>
      </c>
      <c r="N168">
        <v>0.14000000000000001</v>
      </c>
    </row>
    <row r="169" spans="1:14" x14ac:dyDescent="0.25">
      <c r="A169" t="s">
        <v>351</v>
      </c>
      <c r="B169" t="s">
        <v>352</v>
      </c>
      <c r="C169" t="s">
        <v>10</v>
      </c>
      <c r="D169">
        <v>0.18</v>
      </c>
      <c r="F169" s="2"/>
      <c r="G169" s="2"/>
      <c r="H169" s="2"/>
      <c r="K169" t="s">
        <v>503</v>
      </c>
      <c r="L169" t="s">
        <v>504</v>
      </c>
      <c r="M169" t="s">
        <v>10</v>
      </c>
      <c r="N169">
        <v>0.14000000000000001</v>
      </c>
    </row>
    <row r="170" spans="1:14" x14ac:dyDescent="0.25">
      <c r="A170" t="s">
        <v>505</v>
      </c>
      <c r="B170" t="s">
        <v>506</v>
      </c>
      <c r="C170" t="s">
        <v>10</v>
      </c>
      <c r="D170">
        <v>0.18</v>
      </c>
      <c r="F170" s="2"/>
      <c r="G170" s="2"/>
      <c r="H170" s="2"/>
      <c r="K170" t="s">
        <v>135</v>
      </c>
      <c r="L170" t="s">
        <v>136</v>
      </c>
      <c r="M170" t="s">
        <v>10</v>
      </c>
      <c r="N170">
        <v>0.14000000000000001</v>
      </c>
    </row>
    <row r="171" spans="1:14" x14ac:dyDescent="0.25">
      <c r="A171" t="s">
        <v>507</v>
      </c>
      <c r="B171" t="s">
        <v>508</v>
      </c>
      <c r="C171" t="s">
        <v>10</v>
      </c>
      <c r="D171">
        <v>0.18</v>
      </c>
      <c r="F171" s="2"/>
      <c r="G171" s="2"/>
      <c r="H171" s="2"/>
      <c r="K171" t="s">
        <v>369</v>
      </c>
      <c r="L171" t="s">
        <v>370</v>
      </c>
      <c r="M171" t="s">
        <v>10</v>
      </c>
      <c r="N171">
        <v>0.14000000000000001</v>
      </c>
    </row>
    <row r="172" spans="1:14" x14ac:dyDescent="0.25">
      <c r="A172" t="s">
        <v>265</v>
      </c>
      <c r="B172" t="s">
        <v>266</v>
      </c>
      <c r="C172" t="s">
        <v>10</v>
      </c>
      <c r="D172">
        <v>0.18</v>
      </c>
      <c r="F172" s="2"/>
      <c r="G172" s="2"/>
      <c r="H172" s="2"/>
      <c r="K172" t="s">
        <v>509</v>
      </c>
      <c r="L172" t="s">
        <v>510</v>
      </c>
      <c r="M172" t="s">
        <v>10</v>
      </c>
      <c r="N172">
        <v>0.14000000000000001</v>
      </c>
    </row>
    <row r="173" spans="1:14" x14ac:dyDescent="0.25">
      <c r="A173" t="s">
        <v>511</v>
      </c>
      <c r="B173" t="s">
        <v>512</v>
      </c>
      <c r="C173" t="s">
        <v>10</v>
      </c>
      <c r="D173">
        <v>0.18</v>
      </c>
      <c r="F173" s="2"/>
      <c r="G173" s="2"/>
      <c r="H173" s="2"/>
      <c r="K173" t="s">
        <v>497</v>
      </c>
      <c r="L173" t="s">
        <v>498</v>
      </c>
      <c r="M173" t="s">
        <v>10</v>
      </c>
      <c r="N173">
        <v>0.14000000000000001</v>
      </c>
    </row>
    <row r="174" spans="1:14" x14ac:dyDescent="0.25">
      <c r="A174" t="s">
        <v>513</v>
      </c>
      <c r="B174" t="s">
        <v>514</v>
      </c>
      <c r="C174" t="s">
        <v>10</v>
      </c>
      <c r="D174">
        <v>0.18</v>
      </c>
      <c r="G174" s="2"/>
      <c r="H174" s="2"/>
      <c r="K174" t="s">
        <v>151</v>
      </c>
      <c r="L174" t="s">
        <v>152</v>
      </c>
      <c r="M174" t="s">
        <v>10</v>
      </c>
      <c r="N174">
        <v>0.14000000000000001</v>
      </c>
    </row>
    <row r="175" spans="1:14" x14ac:dyDescent="0.25">
      <c r="A175" t="s">
        <v>151</v>
      </c>
      <c r="B175" t="s">
        <v>152</v>
      </c>
      <c r="C175" t="s">
        <v>10</v>
      </c>
      <c r="D175">
        <v>0.18</v>
      </c>
      <c r="G175" s="2"/>
      <c r="H175" s="2"/>
      <c r="K175" t="s">
        <v>515</v>
      </c>
      <c r="L175" t="s">
        <v>516</v>
      </c>
      <c r="M175" t="s">
        <v>10</v>
      </c>
      <c r="N175">
        <v>0.13</v>
      </c>
    </row>
    <row r="176" spans="1:14" x14ac:dyDescent="0.25">
      <c r="A176" t="s">
        <v>487</v>
      </c>
      <c r="B176" t="s">
        <v>488</v>
      </c>
      <c r="C176" t="s">
        <v>10</v>
      </c>
      <c r="D176">
        <v>0.18</v>
      </c>
      <c r="F176" s="2"/>
      <c r="G176" s="2"/>
      <c r="H176" s="2"/>
      <c r="K176" t="s">
        <v>517</v>
      </c>
      <c r="L176" t="s">
        <v>518</v>
      </c>
      <c r="M176" t="s">
        <v>10</v>
      </c>
      <c r="N176">
        <v>0.13</v>
      </c>
    </row>
    <row r="177" spans="1:14" x14ac:dyDescent="0.25">
      <c r="A177" t="s">
        <v>519</v>
      </c>
      <c r="B177" t="s">
        <v>520</v>
      </c>
      <c r="C177" t="s">
        <v>10</v>
      </c>
      <c r="D177">
        <v>0.18</v>
      </c>
      <c r="F177" s="2"/>
      <c r="G177" s="2"/>
      <c r="H177" s="2"/>
      <c r="K177" t="s">
        <v>521</v>
      </c>
      <c r="L177" t="s">
        <v>522</v>
      </c>
      <c r="M177" t="s">
        <v>10</v>
      </c>
      <c r="N177">
        <v>0.13</v>
      </c>
    </row>
    <row r="178" spans="1:14" x14ac:dyDescent="0.25">
      <c r="A178" t="s">
        <v>263</v>
      </c>
      <c r="B178" t="s">
        <v>264</v>
      </c>
      <c r="C178" t="s">
        <v>10</v>
      </c>
      <c r="D178">
        <v>0.18</v>
      </c>
      <c r="F178" s="2"/>
      <c r="G178" s="2"/>
      <c r="H178" s="2"/>
      <c r="K178" t="s">
        <v>523</v>
      </c>
      <c r="L178" t="s">
        <v>524</v>
      </c>
      <c r="M178" t="s">
        <v>10</v>
      </c>
      <c r="N178">
        <v>0.13</v>
      </c>
    </row>
    <row r="179" spans="1:14" x14ac:dyDescent="0.25">
      <c r="A179" t="s">
        <v>363</v>
      </c>
      <c r="B179" t="s">
        <v>364</v>
      </c>
      <c r="C179" t="s">
        <v>10</v>
      </c>
      <c r="D179">
        <v>0.18</v>
      </c>
      <c r="F179" s="2"/>
      <c r="G179" s="2"/>
      <c r="H179" s="2"/>
      <c r="K179" t="s">
        <v>525</v>
      </c>
      <c r="L179" t="s">
        <v>526</v>
      </c>
      <c r="M179" t="s">
        <v>10</v>
      </c>
      <c r="N179">
        <v>0.13</v>
      </c>
    </row>
    <row r="180" spans="1:14" x14ac:dyDescent="0.25">
      <c r="A180" t="s">
        <v>527</v>
      </c>
      <c r="B180" t="s">
        <v>528</v>
      </c>
      <c r="C180" t="s">
        <v>10</v>
      </c>
      <c r="D180">
        <v>0.17</v>
      </c>
      <c r="F180" s="2"/>
      <c r="G180" s="2"/>
      <c r="H180" s="2"/>
      <c r="K180" t="s">
        <v>529</v>
      </c>
      <c r="L180" t="s">
        <v>530</v>
      </c>
      <c r="M180" t="s">
        <v>10</v>
      </c>
      <c r="N180">
        <v>0.13</v>
      </c>
    </row>
    <row r="181" spans="1:14" x14ac:dyDescent="0.25">
      <c r="A181" t="s">
        <v>313</v>
      </c>
      <c r="B181" t="s">
        <v>314</v>
      </c>
      <c r="C181" t="s">
        <v>10</v>
      </c>
      <c r="D181">
        <v>0.17</v>
      </c>
      <c r="F181" s="2"/>
      <c r="G181" s="2"/>
      <c r="H181" s="2"/>
      <c r="K181" t="s">
        <v>223</v>
      </c>
      <c r="L181" t="s">
        <v>224</v>
      </c>
      <c r="M181" t="s">
        <v>10</v>
      </c>
      <c r="N181">
        <v>0.13</v>
      </c>
    </row>
    <row r="182" spans="1:14" x14ac:dyDescent="0.25">
      <c r="A182" t="s">
        <v>393</v>
      </c>
      <c r="B182" t="s">
        <v>394</v>
      </c>
      <c r="C182" t="s">
        <v>10</v>
      </c>
      <c r="D182">
        <v>0.17</v>
      </c>
      <c r="F182" s="2"/>
      <c r="G182" s="2"/>
      <c r="H182" s="2"/>
      <c r="K182" t="s">
        <v>197</v>
      </c>
      <c r="L182" t="s">
        <v>198</v>
      </c>
      <c r="M182" t="s">
        <v>10</v>
      </c>
      <c r="N182">
        <v>0.13</v>
      </c>
    </row>
    <row r="183" spans="1:14" x14ac:dyDescent="0.25">
      <c r="A183" t="s">
        <v>235</v>
      </c>
      <c r="B183" t="s">
        <v>236</v>
      </c>
      <c r="C183" t="s">
        <v>10</v>
      </c>
      <c r="D183">
        <v>0.17</v>
      </c>
      <c r="G183" s="2"/>
      <c r="H183" s="2"/>
      <c r="K183" t="s">
        <v>531</v>
      </c>
      <c r="L183" t="s">
        <v>532</v>
      </c>
      <c r="M183" t="s">
        <v>10</v>
      </c>
      <c r="N183">
        <v>0.13</v>
      </c>
    </row>
    <row r="184" spans="1:14" x14ac:dyDescent="0.25">
      <c r="A184" t="s">
        <v>477</v>
      </c>
      <c r="B184" t="s">
        <v>478</v>
      </c>
      <c r="C184" t="s">
        <v>10</v>
      </c>
      <c r="D184">
        <v>0.17</v>
      </c>
      <c r="G184" s="2"/>
      <c r="H184" s="2"/>
      <c r="K184" t="s">
        <v>519</v>
      </c>
      <c r="L184" t="s">
        <v>520</v>
      </c>
      <c r="M184" t="s">
        <v>10</v>
      </c>
      <c r="N184">
        <v>0.13</v>
      </c>
    </row>
    <row r="185" spans="1:14" x14ac:dyDescent="0.25">
      <c r="A185" t="s">
        <v>533</v>
      </c>
      <c r="B185" t="s">
        <v>534</v>
      </c>
      <c r="C185" t="s">
        <v>10</v>
      </c>
      <c r="D185">
        <v>0.16</v>
      </c>
      <c r="F185" s="2"/>
      <c r="G185" s="2"/>
      <c r="H185" s="2"/>
      <c r="K185" t="s">
        <v>535</v>
      </c>
      <c r="L185" t="s">
        <v>536</v>
      </c>
      <c r="M185" t="s">
        <v>10</v>
      </c>
      <c r="N185">
        <v>0.12</v>
      </c>
    </row>
    <row r="186" spans="1:14" x14ac:dyDescent="0.25">
      <c r="A186" t="s">
        <v>445</v>
      </c>
      <c r="B186" t="s">
        <v>446</v>
      </c>
      <c r="C186" t="s">
        <v>10</v>
      </c>
      <c r="D186">
        <v>0.16</v>
      </c>
      <c r="F186" s="2"/>
      <c r="G186" s="2"/>
      <c r="H186" s="2"/>
      <c r="K186" t="s">
        <v>410</v>
      </c>
      <c r="L186" t="s">
        <v>411</v>
      </c>
      <c r="M186" t="s">
        <v>10</v>
      </c>
      <c r="N186">
        <v>0.12</v>
      </c>
    </row>
    <row r="187" spans="1:14" x14ac:dyDescent="0.25">
      <c r="A187" t="s">
        <v>239</v>
      </c>
      <c r="B187" t="s">
        <v>240</v>
      </c>
      <c r="C187" t="s">
        <v>10</v>
      </c>
      <c r="D187">
        <v>0.16</v>
      </c>
      <c r="F187" s="2"/>
      <c r="G187" s="2"/>
      <c r="H187" s="2"/>
      <c r="K187" t="s">
        <v>389</v>
      </c>
      <c r="L187" t="s">
        <v>390</v>
      </c>
      <c r="M187" t="s">
        <v>10</v>
      </c>
      <c r="N187">
        <v>0.12</v>
      </c>
    </row>
    <row r="188" spans="1:14" x14ac:dyDescent="0.25">
      <c r="A188" t="s">
        <v>213</v>
      </c>
      <c r="B188" t="s">
        <v>214</v>
      </c>
      <c r="C188" t="s">
        <v>10</v>
      </c>
      <c r="D188">
        <v>0.16</v>
      </c>
      <c r="F188" s="2"/>
      <c r="G188" s="2"/>
      <c r="H188" s="2"/>
      <c r="K188" t="s">
        <v>537</v>
      </c>
      <c r="L188" t="s">
        <v>538</v>
      </c>
      <c r="M188" t="s">
        <v>10</v>
      </c>
      <c r="N188">
        <v>0.12</v>
      </c>
    </row>
    <row r="189" spans="1:14" x14ac:dyDescent="0.25">
      <c r="A189" t="s">
        <v>539</v>
      </c>
      <c r="B189" t="s">
        <v>540</v>
      </c>
      <c r="C189" t="s">
        <v>10</v>
      </c>
      <c r="D189">
        <v>0.16</v>
      </c>
      <c r="G189" s="2"/>
      <c r="H189" s="2"/>
      <c r="K189" t="s">
        <v>443</v>
      </c>
      <c r="L189" t="s">
        <v>444</v>
      </c>
      <c r="M189" t="s">
        <v>10</v>
      </c>
      <c r="N189">
        <v>0.12</v>
      </c>
    </row>
    <row r="190" spans="1:14" x14ac:dyDescent="0.25">
      <c r="A190" t="s">
        <v>197</v>
      </c>
      <c r="B190" t="s">
        <v>198</v>
      </c>
      <c r="C190" t="s">
        <v>10</v>
      </c>
      <c r="D190">
        <v>0.16</v>
      </c>
      <c r="F190" s="2"/>
      <c r="G190" s="2"/>
      <c r="H190" s="2"/>
      <c r="K190" t="s">
        <v>365</v>
      </c>
      <c r="L190" t="s">
        <v>366</v>
      </c>
      <c r="M190" t="s">
        <v>10</v>
      </c>
      <c r="N190">
        <v>0.12</v>
      </c>
    </row>
    <row r="191" spans="1:14" x14ac:dyDescent="0.25">
      <c r="A191" t="s">
        <v>195</v>
      </c>
      <c r="B191" t="s">
        <v>196</v>
      </c>
      <c r="C191" t="s">
        <v>10</v>
      </c>
      <c r="D191">
        <v>0.16</v>
      </c>
      <c r="F191" s="2"/>
      <c r="G191" s="2"/>
      <c r="H191" s="2"/>
      <c r="K191" t="s">
        <v>541</v>
      </c>
      <c r="L191" t="s">
        <v>542</v>
      </c>
      <c r="M191" t="s">
        <v>10</v>
      </c>
      <c r="N191">
        <v>0.12</v>
      </c>
    </row>
    <row r="192" spans="1:14" x14ac:dyDescent="0.25">
      <c r="A192" t="s">
        <v>329</v>
      </c>
      <c r="B192" t="s">
        <v>330</v>
      </c>
      <c r="C192" t="s">
        <v>10</v>
      </c>
      <c r="D192">
        <v>0.16</v>
      </c>
      <c r="F192" s="2"/>
      <c r="G192" s="2"/>
      <c r="H192" s="2"/>
      <c r="K192" t="s">
        <v>335</v>
      </c>
      <c r="L192" t="s">
        <v>336</v>
      </c>
      <c r="M192" t="s">
        <v>10</v>
      </c>
      <c r="N192">
        <v>0.12</v>
      </c>
    </row>
    <row r="193" spans="1:14" x14ac:dyDescent="0.25">
      <c r="A193" t="s">
        <v>389</v>
      </c>
      <c r="B193" t="s">
        <v>390</v>
      </c>
      <c r="C193" t="s">
        <v>10</v>
      </c>
      <c r="D193">
        <v>0.16</v>
      </c>
      <c r="F193" s="2"/>
      <c r="G193" s="2"/>
      <c r="H193" s="2"/>
      <c r="K193" t="s">
        <v>161</v>
      </c>
      <c r="L193" t="s">
        <v>162</v>
      </c>
      <c r="M193" t="s">
        <v>10</v>
      </c>
      <c r="N193">
        <v>0.12</v>
      </c>
    </row>
    <row r="194" spans="1:14" x14ac:dyDescent="0.25">
      <c r="A194" t="s">
        <v>299</v>
      </c>
      <c r="B194" t="s">
        <v>300</v>
      </c>
      <c r="C194" t="s">
        <v>10</v>
      </c>
      <c r="D194">
        <v>0.16</v>
      </c>
      <c r="G194" s="2"/>
      <c r="H194" s="2"/>
      <c r="K194" t="s">
        <v>543</v>
      </c>
      <c r="L194" t="s">
        <v>544</v>
      </c>
      <c r="M194" t="s">
        <v>10</v>
      </c>
      <c r="N194">
        <v>0.12</v>
      </c>
    </row>
    <row r="195" spans="1:14" x14ac:dyDescent="0.25">
      <c r="A195" t="s">
        <v>545</v>
      </c>
      <c r="B195" t="s">
        <v>546</v>
      </c>
      <c r="C195" t="s">
        <v>10</v>
      </c>
      <c r="D195">
        <v>0.15</v>
      </c>
      <c r="F195" s="2"/>
      <c r="G195" s="2"/>
      <c r="H195" s="2"/>
      <c r="K195" t="s">
        <v>547</v>
      </c>
      <c r="L195" t="s">
        <v>548</v>
      </c>
      <c r="M195" t="s">
        <v>10</v>
      </c>
      <c r="N195">
        <v>0.12</v>
      </c>
    </row>
    <row r="196" spans="1:14" x14ac:dyDescent="0.25">
      <c r="A196" t="s">
        <v>549</v>
      </c>
      <c r="B196" t="s">
        <v>550</v>
      </c>
      <c r="C196" t="s">
        <v>10</v>
      </c>
      <c r="D196">
        <v>0.15</v>
      </c>
      <c r="F196" s="2"/>
      <c r="G196" s="2"/>
      <c r="H196" s="2"/>
      <c r="K196" t="s">
        <v>551</v>
      </c>
      <c r="L196" t="s">
        <v>552</v>
      </c>
      <c r="M196" t="s">
        <v>10</v>
      </c>
      <c r="N196">
        <v>0.12</v>
      </c>
    </row>
    <row r="197" spans="1:14" x14ac:dyDescent="0.25">
      <c r="A197" t="s">
        <v>127</v>
      </c>
      <c r="B197" t="s">
        <v>128</v>
      </c>
      <c r="C197" t="s">
        <v>10</v>
      </c>
      <c r="D197">
        <v>0.15</v>
      </c>
      <c r="G197" s="2"/>
      <c r="H197" s="2"/>
      <c r="K197" t="s">
        <v>533</v>
      </c>
      <c r="L197" t="s">
        <v>534</v>
      </c>
      <c r="M197" t="s">
        <v>10</v>
      </c>
      <c r="N197">
        <v>0.12</v>
      </c>
    </row>
    <row r="198" spans="1:14" x14ac:dyDescent="0.25">
      <c r="A198" t="s">
        <v>327</v>
      </c>
      <c r="B198" t="s">
        <v>328</v>
      </c>
      <c r="C198" t="s">
        <v>10</v>
      </c>
      <c r="D198">
        <v>0.15</v>
      </c>
      <c r="F198" s="2"/>
      <c r="G198" s="2"/>
      <c r="H198" s="2"/>
      <c r="K198" t="s">
        <v>553</v>
      </c>
      <c r="L198" t="s">
        <v>554</v>
      </c>
      <c r="M198" t="s">
        <v>10</v>
      </c>
      <c r="N198">
        <v>0.12</v>
      </c>
    </row>
    <row r="199" spans="1:14" x14ac:dyDescent="0.25">
      <c r="A199" t="s">
        <v>555</v>
      </c>
      <c r="B199" t="s">
        <v>556</v>
      </c>
      <c r="C199" t="s">
        <v>10</v>
      </c>
      <c r="D199">
        <v>0.15</v>
      </c>
      <c r="G199" s="2"/>
      <c r="H199" s="2"/>
      <c r="K199" t="s">
        <v>557</v>
      </c>
      <c r="L199" t="s">
        <v>558</v>
      </c>
      <c r="M199" t="s">
        <v>10</v>
      </c>
      <c r="N199">
        <v>0.12</v>
      </c>
    </row>
    <row r="200" spans="1:14" x14ac:dyDescent="0.25">
      <c r="A200" t="s">
        <v>455</v>
      </c>
      <c r="B200" t="s">
        <v>456</v>
      </c>
      <c r="C200" t="s">
        <v>10</v>
      </c>
      <c r="D200">
        <v>0.15</v>
      </c>
      <c r="F200" s="2"/>
      <c r="G200" s="2"/>
      <c r="H200" s="2"/>
      <c r="K200" t="s">
        <v>416</v>
      </c>
      <c r="L200" t="s">
        <v>417</v>
      </c>
      <c r="M200" t="s">
        <v>10</v>
      </c>
      <c r="N200">
        <v>0.12</v>
      </c>
    </row>
    <row r="201" spans="1:14" x14ac:dyDescent="0.25">
      <c r="A201" t="s">
        <v>357</v>
      </c>
      <c r="B201" t="s">
        <v>358</v>
      </c>
      <c r="C201" t="s">
        <v>10</v>
      </c>
      <c r="D201">
        <v>0.15</v>
      </c>
      <c r="G201" s="2"/>
      <c r="H201" s="2"/>
      <c r="K201" t="s">
        <v>71</v>
      </c>
      <c r="L201" t="s">
        <v>72</v>
      </c>
      <c r="M201" t="s">
        <v>10</v>
      </c>
      <c r="N201">
        <v>0.12</v>
      </c>
    </row>
    <row r="202" spans="1:14" x14ac:dyDescent="0.25">
      <c r="A202" t="s">
        <v>523</v>
      </c>
      <c r="B202" t="s">
        <v>524</v>
      </c>
      <c r="C202" t="s">
        <v>10</v>
      </c>
      <c r="D202">
        <v>0.15</v>
      </c>
      <c r="F202" s="2"/>
      <c r="G202" s="2"/>
      <c r="H202" s="2"/>
      <c r="K202" t="s">
        <v>81</v>
      </c>
      <c r="L202" t="s">
        <v>82</v>
      </c>
      <c r="M202" t="s">
        <v>10</v>
      </c>
      <c r="N202">
        <v>0.12</v>
      </c>
    </row>
    <row r="203" spans="1:14" x14ac:dyDescent="0.25">
      <c r="A203" t="s">
        <v>301</v>
      </c>
      <c r="B203" t="s">
        <v>302</v>
      </c>
      <c r="C203" t="s">
        <v>10</v>
      </c>
      <c r="D203">
        <v>0.15</v>
      </c>
      <c r="F203" s="2"/>
      <c r="G203" s="2"/>
      <c r="H203" s="2"/>
      <c r="K203" t="s">
        <v>333</v>
      </c>
      <c r="L203" t="s">
        <v>334</v>
      </c>
      <c r="M203" t="s">
        <v>10</v>
      </c>
      <c r="N203">
        <v>0.11</v>
      </c>
    </row>
    <row r="204" spans="1:14" x14ac:dyDescent="0.25">
      <c r="A204" t="s">
        <v>559</v>
      </c>
      <c r="B204" t="s">
        <v>560</v>
      </c>
      <c r="C204" t="s">
        <v>10</v>
      </c>
      <c r="D204">
        <v>0.15</v>
      </c>
      <c r="F204" s="2"/>
      <c r="G204" s="2"/>
      <c r="H204" s="2"/>
      <c r="K204" t="s">
        <v>561</v>
      </c>
      <c r="L204" t="s">
        <v>562</v>
      </c>
      <c r="M204" t="s">
        <v>10</v>
      </c>
      <c r="N204">
        <v>0.11</v>
      </c>
    </row>
    <row r="205" spans="1:14" x14ac:dyDescent="0.25">
      <c r="A205" t="s">
        <v>563</v>
      </c>
      <c r="B205" t="s">
        <v>564</v>
      </c>
      <c r="C205" t="s">
        <v>10</v>
      </c>
      <c r="D205">
        <v>0.15</v>
      </c>
      <c r="F205" s="2"/>
      <c r="G205" s="2"/>
      <c r="H205" s="2"/>
      <c r="K205" t="s">
        <v>565</v>
      </c>
      <c r="L205" t="s">
        <v>566</v>
      </c>
      <c r="M205" t="s">
        <v>10</v>
      </c>
      <c r="N205">
        <v>0.11</v>
      </c>
    </row>
    <row r="206" spans="1:14" x14ac:dyDescent="0.25">
      <c r="A206" t="s">
        <v>567</v>
      </c>
      <c r="B206" t="s">
        <v>568</v>
      </c>
      <c r="C206" t="s">
        <v>10</v>
      </c>
      <c r="D206">
        <v>0.15</v>
      </c>
      <c r="F206" s="2"/>
      <c r="G206" s="2"/>
      <c r="H206" s="2"/>
      <c r="K206" t="s">
        <v>273</v>
      </c>
      <c r="L206" t="s">
        <v>274</v>
      </c>
      <c r="M206" t="s">
        <v>10</v>
      </c>
      <c r="N206">
        <v>0.11</v>
      </c>
    </row>
    <row r="207" spans="1:14" x14ac:dyDescent="0.25">
      <c r="A207" t="s">
        <v>245</v>
      </c>
      <c r="B207" t="s">
        <v>246</v>
      </c>
      <c r="C207" t="s">
        <v>10</v>
      </c>
      <c r="D207">
        <v>0.14000000000000001</v>
      </c>
      <c r="F207" s="2"/>
      <c r="G207" s="2"/>
      <c r="H207" s="2"/>
      <c r="K207" t="s">
        <v>569</v>
      </c>
      <c r="L207" t="s">
        <v>570</v>
      </c>
      <c r="M207" t="s">
        <v>10</v>
      </c>
      <c r="N207">
        <v>0.11</v>
      </c>
    </row>
    <row r="208" spans="1:14" x14ac:dyDescent="0.25">
      <c r="A208" t="s">
        <v>339</v>
      </c>
      <c r="B208" t="s">
        <v>340</v>
      </c>
      <c r="C208" t="s">
        <v>10</v>
      </c>
      <c r="D208">
        <v>0.14000000000000001</v>
      </c>
      <c r="F208" s="2"/>
      <c r="G208" s="2"/>
      <c r="H208" s="2"/>
      <c r="K208" t="s">
        <v>339</v>
      </c>
      <c r="L208" t="s">
        <v>340</v>
      </c>
      <c r="M208" t="s">
        <v>10</v>
      </c>
      <c r="N208">
        <v>0.11</v>
      </c>
    </row>
    <row r="209" spans="1:14" x14ac:dyDescent="0.25">
      <c r="A209" t="s">
        <v>571</v>
      </c>
      <c r="B209" t="s">
        <v>572</v>
      </c>
      <c r="C209" t="s">
        <v>10</v>
      </c>
      <c r="D209">
        <v>0.14000000000000001</v>
      </c>
      <c r="F209" s="2"/>
      <c r="G209" s="2"/>
      <c r="H209" s="2"/>
      <c r="K209" t="s">
        <v>573</v>
      </c>
      <c r="L209" t="s">
        <v>574</v>
      </c>
      <c r="M209" t="s">
        <v>10</v>
      </c>
      <c r="N209">
        <v>0.11</v>
      </c>
    </row>
    <row r="210" spans="1:14" x14ac:dyDescent="0.25">
      <c r="A210" t="s">
        <v>575</v>
      </c>
      <c r="B210" t="s">
        <v>576</v>
      </c>
      <c r="C210" t="s">
        <v>10</v>
      </c>
      <c r="D210">
        <v>0.14000000000000001</v>
      </c>
      <c r="G210" s="2"/>
      <c r="H210" s="2"/>
      <c r="K210" t="s">
        <v>408</v>
      </c>
      <c r="L210" t="s">
        <v>409</v>
      </c>
      <c r="M210" t="s">
        <v>10</v>
      </c>
      <c r="N210">
        <v>0.11</v>
      </c>
    </row>
    <row r="211" spans="1:14" x14ac:dyDescent="0.25">
      <c r="A211" t="s">
        <v>577</v>
      </c>
      <c r="B211" t="s">
        <v>578</v>
      </c>
      <c r="C211" t="s">
        <v>10</v>
      </c>
      <c r="D211">
        <v>0.14000000000000001</v>
      </c>
      <c r="F211" s="2"/>
      <c r="G211" s="2"/>
      <c r="H211" s="2"/>
      <c r="K211" t="s">
        <v>227</v>
      </c>
      <c r="L211" t="s">
        <v>228</v>
      </c>
      <c r="M211" t="s">
        <v>10</v>
      </c>
      <c r="N211">
        <v>0.11</v>
      </c>
    </row>
    <row r="212" spans="1:14" x14ac:dyDescent="0.25">
      <c r="A212" t="s">
        <v>579</v>
      </c>
      <c r="B212" t="s">
        <v>580</v>
      </c>
      <c r="C212" t="s">
        <v>10</v>
      </c>
      <c r="D212">
        <v>0.14000000000000001</v>
      </c>
      <c r="F212" s="2"/>
      <c r="G212" s="2"/>
      <c r="H212" s="2"/>
      <c r="K212" t="s">
        <v>263</v>
      </c>
      <c r="L212" t="s">
        <v>264</v>
      </c>
      <c r="M212" t="s">
        <v>10</v>
      </c>
      <c r="N212">
        <v>0.11</v>
      </c>
    </row>
    <row r="213" spans="1:14" x14ac:dyDescent="0.25">
      <c r="A213" t="s">
        <v>414</v>
      </c>
      <c r="B213" t="s">
        <v>415</v>
      </c>
      <c r="C213" t="s">
        <v>10</v>
      </c>
      <c r="D213">
        <v>0.14000000000000001</v>
      </c>
      <c r="G213" s="2"/>
      <c r="H213" s="2"/>
      <c r="K213" t="s">
        <v>581</v>
      </c>
      <c r="L213" t="s">
        <v>582</v>
      </c>
      <c r="M213" t="s">
        <v>10</v>
      </c>
      <c r="N213">
        <v>0.11</v>
      </c>
    </row>
    <row r="214" spans="1:14" x14ac:dyDescent="0.25">
      <c r="A214" t="s">
        <v>583</v>
      </c>
      <c r="B214" t="s">
        <v>584</v>
      </c>
      <c r="C214" t="s">
        <v>10</v>
      </c>
      <c r="D214">
        <v>0.14000000000000001</v>
      </c>
      <c r="F214" s="2"/>
      <c r="G214" s="2"/>
      <c r="H214" s="2"/>
      <c r="K214" t="s">
        <v>585</v>
      </c>
      <c r="L214" t="s">
        <v>586</v>
      </c>
      <c r="M214" t="s">
        <v>10</v>
      </c>
      <c r="N214">
        <v>0.11</v>
      </c>
    </row>
    <row r="215" spans="1:14" x14ac:dyDescent="0.25">
      <c r="A215" t="s">
        <v>587</v>
      </c>
      <c r="B215" t="s">
        <v>588</v>
      </c>
      <c r="C215" t="s">
        <v>10</v>
      </c>
      <c r="D215">
        <v>0.13</v>
      </c>
      <c r="F215" s="2"/>
      <c r="G215" s="2"/>
      <c r="H215" s="2"/>
      <c r="K215" t="s">
        <v>589</v>
      </c>
      <c r="L215" t="s">
        <v>590</v>
      </c>
      <c r="M215" t="s">
        <v>10</v>
      </c>
      <c r="N215">
        <v>0.11</v>
      </c>
    </row>
    <row r="216" spans="1:14" x14ac:dyDescent="0.25">
      <c r="A216" t="s">
        <v>467</v>
      </c>
      <c r="B216" t="s">
        <v>468</v>
      </c>
      <c r="C216" t="s">
        <v>10</v>
      </c>
      <c r="D216">
        <v>0.13</v>
      </c>
      <c r="F216" s="2"/>
      <c r="G216" s="2"/>
      <c r="H216" s="2"/>
      <c r="K216" t="s">
        <v>245</v>
      </c>
      <c r="L216" t="s">
        <v>246</v>
      </c>
      <c r="M216" t="s">
        <v>10</v>
      </c>
      <c r="N216">
        <v>0.11</v>
      </c>
    </row>
    <row r="217" spans="1:14" x14ac:dyDescent="0.25">
      <c r="A217" t="s">
        <v>591</v>
      </c>
      <c r="B217" t="s">
        <v>592</v>
      </c>
      <c r="C217" t="s">
        <v>10</v>
      </c>
      <c r="D217">
        <v>0.13</v>
      </c>
      <c r="F217" s="2"/>
      <c r="G217" s="2"/>
      <c r="H217" s="2"/>
      <c r="K217" t="s">
        <v>351</v>
      </c>
      <c r="L217" t="s">
        <v>352</v>
      </c>
      <c r="M217" t="s">
        <v>10</v>
      </c>
      <c r="N217">
        <v>0.1</v>
      </c>
    </row>
    <row r="218" spans="1:14" x14ac:dyDescent="0.25">
      <c r="A218" t="s">
        <v>593</v>
      </c>
      <c r="B218" t="s">
        <v>594</v>
      </c>
      <c r="C218" t="s">
        <v>10</v>
      </c>
      <c r="D218">
        <v>0.13</v>
      </c>
      <c r="G218" s="2"/>
      <c r="H218" s="2"/>
      <c r="K218" t="s">
        <v>595</v>
      </c>
      <c r="L218" t="s">
        <v>596</v>
      </c>
      <c r="M218" t="s">
        <v>10</v>
      </c>
      <c r="N218">
        <v>0.1</v>
      </c>
    </row>
    <row r="219" spans="1:14" x14ac:dyDescent="0.25">
      <c r="A219" t="s">
        <v>465</v>
      </c>
      <c r="B219" t="s">
        <v>466</v>
      </c>
      <c r="C219" t="s">
        <v>10</v>
      </c>
      <c r="D219">
        <v>0.13</v>
      </c>
      <c r="F219" s="2"/>
      <c r="G219" s="2"/>
      <c r="H219" s="2"/>
      <c r="K219" t="s">
        <v>213</v>
      </c>
      <c r="L219" t="s">
        <v>214</v>
      </c>
      <c r="M219" t="s">
        <v>10</v>
      </c>
      <c r="N219">
        <v>0.1</v>
      </c>
    </row>
    <row r="220" spans="1:14" x14ac:dyDescent="0.25">
      <c r="A220" t="s">
        <v>381</v>
      </c>
      <c r="B220" t="s">
        <v>382</v>
      </c>
      <c r="C220" t="s">
        <v>10</v>
      </c>
      <c r="D220">
        <v>0.13</v>
      </c>
      <c r="F220" s="2"/>
      <c r="G220" s="2"/>
      <c r="H220" s="2"/>
      <c r="K220" t="s">
        <v>327</v>
      </c>
      <c r="L220" t="s">
        <v>328</v>
      </c>
      <c r="M220" t="s">
        <v>10</v>
      </c>
      <c r="N220">
        <v>0.1</v>
      </c>
    </row>
    <row r="221" spans="1:14" x14ac:dyDescent="0.25">
      <c r="A221" t="s">
        <v>597</v>
      </c>
      <c r="B221" t="s">
        <v>598</v>
      </c>
      <c r="C221" t="s">
        <v>10</v>
      </c>
      <c r="D221">
        <v>0.13</v>
      </c>
      <c r="F221" s="2"/>
      <c r="G221" s="2"/>
      <c r="H221" s="2"/>
      <c r="K221" t="s">
        <v>599</v>
      </c>
      <c r="L221" t="s">
        <v>600</v>
      </c>
      <c r="M221" t="s">
        <v>10</v>
      </c>
      <c r="N221">
        <v>0.1</v>
      </c>
    </row>
    <row r="222" spans="1:14" x14ac:dyDescent="0.25">
      <c r="A222" t="s">
        <v>495</v>
      </c>
      <c r="B222" t="s">
        <v>496</v>
      </c>
      <c r="C222" t="s">
        <v>10</v>
      </c>
      <c r="D222">
        <v>0.13</v>
      </c>
      <c r="G222" s="2"/>
      <c r="H222" s="2"/>
      <c r="K222" t="s">
        <v>601</v>
      </c>
      <c r="L222" t="s">
        <v>602</v>
      </c>
      <c r="M222" t="s">
        <v>10</v>
      </c>
      <c r="N222">
        <v>0.1</v>
      </c>
    </row>
    <row r="223" spans="1:14" x14ac:dyDescent="0.25">
      <c r="A223" t="s">
        <v>603</v>
      </c>
      <c r="B223" t="s">
        <v>604</v>
      </c>
      <c r="C223" t="s">
        <v>10</v>
      </c>
      <c r="D223">
        <v>0.13</v>
      </c>
      <c r="F223" s="2"/>
      <c r="G223" s="2"/>
      <c r="H223" s="2"/>
      <c r="K223" t="s">
        <v>605</v>
      </c>
      <c r="L223" t="s">
        <v>606</v>
      </c>
      <c r="M223" t="s">
        <v>10</v>
      </c>
      <c r="N223">
        <v>0.1</v>
      </c>
    </row>
    <row r="224" spans="1:14" x14ac:dyDescent="0.25">
      <c r="A224" t="s">
        <v>391</v>
      </c>
      <c r="B224" t="s">
        <v>392</v>
      </c>
      <c r="C224" t="s">
        <v>10</v>
      </c>
      <c r="D224">
        <v>0.13</v>
      </c>
      <c r="F224" s="2"/>
      <c r="G224" s="2"/>
      <c r="H224" s="2"/>
      <c r="K224" t="s">
        <v>239</v>
      </c>
      <c r="L224" t="s">
        <v>240</v>
      </c>
      <c r="M224" t="s">
        <v>10</v>
      </c>
      <c r="N224">
        <v>0.1</v>
      </c>
    </row>
    <row r="225" spans="1:14" x14ac:dyDescent="0.25">
      <c r="A225" t="s">
        <v>607</v>
      </c>
      <c r="B225" t="s">
        <v>608</v>
      </c>
      <c r="C225" t="s">
        <v>10</v>
      </c>
      <c r="D225">
        <v>0.13</v>
      </c>
      <c r="F225" s="2"/>
      <c r="G225" s="2"/>
      <c r="H225" s="2"/>
      <c r="K225" t="s">
        <v>609</v>
      </c>
      <c r="L225" t="s">
        <v>610</v>
      </c>
      <c r="M225" t="s">
        <v>10</v>
      </c>
      <c r="N225">
        <v>0.1</v>
      </c>
    </row>
    <row r="226" spans="1:14" x14ac:dyDescent="0.25">
      <c r="A226" t="s">
        <v>365</v>
      </c>
      <c r="B226" t="s">
        <v>366</v>
      </c>
      <c r="C226" t="s">
        <v>10</v>
      </c>
      <c r="D226">
        <v>0.13</v>
      </c>
      <c r="G226" s="2"/>
      <c r="H226" s="2"/>
      <c r="K226" t="s">
        <v>611</v>
      </c>
      <c r="L226" t="s">
        <v>612</v>
      </c>
      <c r="M226" t="s">
        <v>10</v>
      </c>
      <c r="N226">
        <v>0.1</v>
      </c>
    </row>
    <row r="227" spans="1:14" x14ac:dyDescent="0.25">
      <c r="A227" t="s">
        <v>613</v>
      </c>
      <c r="B227" t="s">
        <v>614</v>
      </c>
      <c r="C227" t="s">
        <v>10</v>
      </c>
      <c r="D227">
        <v>0.12</v>
      </c>
      <c r="F227" s="2"/>
      <c r="G227" s="2"/>
      <c r="H227" s="2"/>
      <c r="K227" t="s">
        <v>615</v>
      </c>
      <c r="L227" t="s">
        <v>616</v>
      </c>
      <c r="M227" t="s">
        <v>10</v>
      </c>
      <c r="N227">
        <v>0.1</v>
      </c>
    </row>
    <row r="228" spans="1:14" x14ac:dyDescent="0.25">
      <c r="A228" t="s">
        <v>439</v>
      </c>
      <c r="B228" t="s">
        <v>440</v>
      </c>
      <c r="C228" t="s">
        <v>10</v>
      </c>
      <c r="D228">
        <v>0.12</v>
      </c>
      <c r="F228" s="2"/>
      <c r="G228" s="2"/>
      <c r="H228" s="2"/>
      <c r="K228" t="s">
        <v>617</v>
      </c>
      <c r="L228" t="s">
        <v>618</v>
      </c>
      <c r="M228" t="s">
        <v>10</v>
      </c>
      <c r="N228">
        <v>0.1</v>
      </c>
    </row>
    <row r="229" spans="1:14" x14ac:dyDescent="0.25">
      <c r="A229" t="s">
        <v>451</v>
      </c>
      <c r="B229" t="s">
        <v>452</v>
      </c>
      <c r="C229" t="s">
        <v>10</v>
      </c>
      <c r="D229">
        <v>0.12</v>
      </c>
      <c r="F229" s="2"/>
      <c r="G229" s="2"/>
      <c r="H229" s="2"/>
      <c r="K229" t="s">
        <v>619</v>
      </c>
      <c r="L229" t="s">
        <v>620</v>
      </c>
      <c r="M229" t="s">
        <v>10</v>
      </c>
      <c r="N229">
        <v>0.1</v>
      </c>
    </row>
    <row r="230" spans="1:14" x14ac:dyDescent="0.25">
      <c r="A230" t="s">
        <v>349</v>
      </c>
      <c r="B230" t="s">
        <v>350</v>
      </c>
      <c r="C230" t="s">
        <v>10</v>
      </c>
      <c r="D230">
        <v>0.12</v>
      </c>
      <c r="F230" s="2"/>
      <c r="G230" s="2"/>
      <c r="H230" s="2"/>
      <c r="K230" t="s">
        <v>571</v>
      </c>
      <c r="L230" t="s">
        <v>572</v>
      </c>
      <c r="M230" t="s">
        <v>10</v>
      </c>
      <c r="N230">
        <v>0.09</v>
      </c>
    </row>
    <row r="231" spans="1:14" x14ac:dyDescent="0.25">
      <c r="A231" t="s">
        <v>493</v>
      </c>
      <c r="B231" t="s">
        <v>494</v>
      </c>
      <c r="C231" t="s">
        <v>10</v>
      </c>
      <c r="D231">
        <v>0.12</v>
      </c>
      <c r="G231" s="2"/>
      <c r="H231" s="2"/>
      <c r="K231" t="s">
        <v>621</v>
      </c>
      <c r="L231" t="s">
        <v>622</v>
      </c>
      <c r="M231" t="s">
        <v>10</v>
      </c>
      <c r="N231">
        <v>0.09</v>
      </c>
    </row>
    <row r="232" spans="1:14" x14ac:dyDescent="0.25">
      <c r="A232" t="s">
        <v>483</v>
      </c>
      <c r="B232" t="s">
        <v>484</v>
      </c>
      <c r="C232" t="s">
        <v>10</v>
      </c>
      <c r="D232">
        <v>0.12</v>
      </c>
      <c r="F232" s="2"/>
      <c r="G232" s="2"/>
      <c r="H232" s="2"/>
      <c r="K232" t="s">
        <v>623</v>
      </c>
      <c r="L232" t="s">
        <v>624</v>
      </c>
      <c r="M232" t="s">
        <v>10</v>
      </c>
      <c r="N232">
        <v>0.09</v>
      </c>
    </row>
    <row r="233" spans="1:14" x14ac:dyDescent="0.25">
      <c r="A233" t="s">
        <v>561</v>
      </c>
      <c r="B233" t="s">
        <v>562</v>
      </c>
      <c r="C233" t="s">
        <v>10</v>
      </c>
      <c r="D233">
        <v>0.12</v>
      </c>
      <c r="F233" s="2"/>
      <c r="G233" s="2"/>
      <c r="H233" s="2"/>
      <c r="K233" t="s">
        <v>591</v>
      </c>
      <c r="L233" t="s">
        <v>592</v>
      </c>
      <c r="M233" t="s">
        <v>10</v>
      </c>
      <c r="N233">
        <v>0.09</v>
      </c>
    </row>
    <row r="234" spans="1:14" x14ac:dyDescent="0.25">
      <c r="A234" t="s">
        <v>481</v>
      </c>
      <c r="B234" t="s">
        <v>482</v>
      </c>
      <c r="C234" t="s">
        <v>10</v>
      </c>
      <c r="D234">
        <v>0.12</v>
      </c>
      <c r="F234" s="2"/>
      <c r="G234" s="2"/>
      <c r="H234" s="2"/>
      <c r="K234" t="s">
        <v>625</v>
      </c>
      <c r="L234" t="s">
        <v>626</v>
      </c>
      <c r="M234" t="s">
        <v>10</v>
      </c>
      <c r="N234">
        <v>0.09</v>
      </c>
    </row>
    <row r="235" spans="1:14" x14ac:dyDescent="0.25">
      <c r="A235" t="s">
        <v>457</v>
      </c>
      <c r="B235" t="s">
        <v>458</v>
      </c>
      <c r="C235" t="s">
        <v>10</v>
      </c>
      <c r="D235">
        <v>0.12</v>
      </c>
      <c r="G235" s="2"/>
      <c r="H235" s="2"/>
      <c r="K235" t="s">
        <v>603</v>
      </c>
      <c r="L235" t="s">
        <v>604</v>
      </c>
      <c r="M235" t="s">
        <v>10</v>
      </c>
      <c r="N235">
        <v>0.09</v>
      </c>
    </row>
    <row r="236" spans="1:14" x14ac:dyDescent="0.25">
      <c r="A236" t="s">
        <v>271</v>
      </c>
      <c r="B236" t="s">
        <v>272</v>
      </c>
      <c r="C236" t="s">
        <v>10</v>
      </c>
      <c r="D236">
        <v>0.12</v>
      </c>
      <c r="F236" s="2"/>
      <c r="G236" s="2"/>
      <c r="H236" s="2"/>
      <c r="K236" t="s">
        <v>357</v>
      </c>
      <c r="L236" t="s">
        <v>358</v>
      </c>
      <c r="M236" t="s">
        <v>10</v>
      </c>
      <c r="N236">
        <v>0.09</v>
      </c>
    </row>
    <row r="237" spans="1:14" x14ac:dyDescent="0.25">
      <c r="A237" t="s">
        <v>627</v>
      </c>
      <c r="B237" t="s">
        <v>628</v>
      </c>
      <c r="C237" t="s">
        <v>10</v>
      </c>
      <c r="D237">
        <v>0.12</v>
      </c>
      <c r="F237" s="2"/>
      <c r="G237" s="2"/>
      <c r="H237" s="2"/>
      <c r="K237" t="s">
        <v>319</v>
      </c>
      <c r="L237" t="s">
        <v>320</v>
      </c>
      <c r="M237" t="s">
        <v>10</v>
      </c>
      <c r="N237">
        <v>0.09</v>
      </c>
    </row>
    <row r="238" spans="1:14" x14ac:dyDescent="0.25">
      <c r="A238" t="s">
        <v>605</v>
      </c>
      <c r="B238" t="s">
        <v>606</v>
      </c>
      <c r="C238" t="s">
        <v>10</v>
      </c>
      <c r="D238">
        <v>0.12</v>
      </c>
      <c r="F238" s="2"/>
      <c r="G238" s="2"/>
      <c r="H238" s="2"/>
      <c r="K238" t="s">
        <v>629</v>
      </c>
      <c r="L238" t="s">
        <v>630</v>
      </c>
      <c r="M238" t="s">
        <v>10</v>
      </c>
      <c r="N238">
        <v>0.09</v>
      </c>
    </row>
    <row r="239" spans="1:14" x14ac:dyDescent="0.25">
      <c r="A239" t="s">
        <v>631</v>
      </c>
      <c r="B239" t="s">
        <v>632</v>
      </c>
      <c r="C239" t="s">
        <v>10</v>
      </c>
      <c r="D239">
        <v>0.12</v>
      </c>
      <c r="F239" s="2"/>
      <c r="G239" s="2"/>
      <c r="H239" s="2"/>
      <c r="K239" t="s">
        <v>633</v>
      </c>
      <c r="L239" t="s">
        <v>634</v>
      </c>
      <c r="M239" t="s">
        <v>10</v>
      </c>
      <c r="N239">
        <v>0.09</v>
      </c>
    </row>
    <row r="240" spans="1:14" x14ac:dyDescent="0.25">
      <c r="A240" t="s">
        <v>377</v>
      </c>
      <c r="B240" t="s">
        <v>378</v>
      </c>
      <c r="C240" t="s">
        <v>10</v>
      </c>
      <c r="D240">
        <v>0.12</v>
      </c>
      <c r="G240" s="2"/>
      <c r="H240" s="2"/>
      <c r="K240" t="s">
        <v>635</v>
      </c>
      <c r="L240" t="s">
        <v>636</v>
      </c>
      <c r="M240" t="s">
        <v>10</v>
      </c>
      <c r="N240">
        <v>0.09</v>
      </c>
    </row>
    <row r="241" spans="1:14" x14ac:dyDescent="0.25">
      <c r="A241" t="s">
        <v>637</v>
      </c>
      <c r="B241" t="s">
        <v>638</v>
      </c>
      <c r="C241" t="s">
        <v>10</v>
      </c>
      <c r="D241">
        <v>0.12</v>
      </c>
      <c r="F241" s="2"/>
      <c r="G241" s="2"/>
      <c r="H241" s="2"/>
      <c r="K241" t="s">
        <v>567</v>
      </c>
      <c r="L241" t="s">
        <v>568</v>
      </c>
      <c r="M241" t="s">
        <v>10</v>
      </c>
      <c r="N241">
        <v>0.09</v>
      </c>
    </row>
    <row r="242" spans="1:14" x14ac:dyDescent="0.25">
      <c r="A242" t="s">
        <v>639</v>
      </c>
      <c r="B242" t="s">
        <v>640</v>
      </c>
      <c r="C242" t="s">
        <v>10</v>
      </c>
      <c r="D242">
        <v>0.12</v>
      </c>
      <c r="F242" s="2"/>
      <c r="G242" s="2"/>
      <c r="H242" s="2"/>
      <c r="K242" t="s">
        <v>301</v>
      </c>
      <c r="L242" t="s">
        <v>302</v>
      </c>
      <c r="M242" t="s">
        <v>10</v>
      </c>
      <c r="N242">
        <v>0.09</v>
      </c>
    </row>
    <row r="243" spans="1:14" x14ac:dyDescent="0.25">
      <c r="A243" t="s">
        <v>371</v>
      </c>
      <c r="B243" t="s">
        <v>372</v>
      </c>
      <c r="C243" t="s">
        <v>10</v>
      </c>
      <c r="D243">
        <v>0.12</v>
      </c>
      <c r="F243" s="2"/>
      <c r="G243" s="2"/>
      <c r="H243" s="2"/>
      <c r="K243" t="s">
        <v>641</v>
      </c>
      <c r="L243" t="s">
        <v>642</v>
      </c>
      <c r="M243" t="s">
        <v>10</v>
      </c>
      <c r="N243">
        <v>0.09</v>
      </c>
    </row>
    <row r="244" spans="1:14" x14ac:dyDescent="0.25">
      <c r="A244" t="s">
        <v>311</v>
      </c>
      <c r="B244" t="s">
        <v>312</v>
      </c>
      <c r="C244" t="s">
        <v>10</v>
      </c>
      <c r="D244">
        <v>0.12</v>
      </c>
      <c r="F244" s="2"/>
      <c r="G244" s="2"/>
      <c r="H244" s="2"/>
      <c r="K244" t="s">
        <v>643</v>
      </c>
      <c r="L244" t="s">
        <v>644</v>
      </c>
      <c r="M244" t="s">
        <v>10</v>
      </c>
      <c r="N244">
        <v>0.09</v>
      </c>
    </row>
    <row r="245" spans="1:14" x14ac:dyDescent="0.25">
      <c r="A245" t="s">
        <v>537</v>
      </c>
      <c r="B245" t="s">
        <v>538</v>
      </c>
      <c r="C245" t="s">
        <v>10</v>
      </c>
      <c r="D245">
        <v>0.12</v>
      </c>
      <c r="F245" s="2"/>
      <c r="G245" s="2"/>
      <c r="H245" s="2"/>
      <c r="K245" t="s">
        <v>645</v>
      </c>
      <c r="L245" t="s">
        <v>646</v>
      </c>
      <c r="M245" t="s">
        <v>10</v>
      </c>
      <c r="N245">
        <v>0.09</v>
      </c>
    </row>
    <row r="246" spans="1:14" x14ac:dyDescent="0.25">
      <c r="A246" t="s">
        <v>647</v>
      </c>
      <c r="B246" t="s">
        <v>648</v>
      </c>
      <c r="C246" t="s">
        <v>10</v>
      </c>
      <c r="D246">
        <v>0.11</v>
      </c>
      <c r="G246" s="2"/>
      <c r="H246" s="2"/>
      <c r="K246" t="s">
        <v>649</v>
      </c>
      <c r="L246" t="s">
        <v>650</v>
      </c>
      <c r="M246" t="s">
        <v>10</v>
      </c>
      <c r="N246">
        <v>0.08</v>
      </c>
    </row>
    <row r="247" spans="1:14" x14ac:dyDescent="0.25">
      <c r="A247" t="s">
        <v>629</v>
      </c>
      <c r="B247" t="s">
        <v>630</v>
      </c>
      <c r="C247" t="s">
        <v>10</v>
      </c>
      <c r="D247">
        <v>0.11</v>
      </c>
      <c r="F247" s="2"/>
      <c r="G247" s="2"/>
      <c r="H247" s="2"/>
      <c r="K247" t="s">
        <v>651</v>
      </c>
      <c r="L247" t="s">
        <v>652</v>
      </c>
      <c r="M247" t="s">
        <v>10</v>
      </c>
      <c r="N247">
        <v>0.08</v>
      </c>
    </row>
    <row r="248" spans="1:14" x14ac:dyDescent="0.25">
      <c r="A248" t="s">
        <v>353</v>
      </c>
      <c r="B248" t="s">
        <v>354</v>
      </c>
      <c r="C248" t="s">
        <v>10</v>
      </c>
      <c r="D248">
        <v>0.11</v>
      </c>
      <c r="F248" s="2"/>
      <c r="G248" s="2"/>
      <c r="H248" s="2"/>
      <c r="K248" t="s">
        <v>653</v>
      </c>
      <c r="L248" t="s">
        <v>654</v>
      </c>
      <c r="M248" t="s">
        <v>10</v>
      </c>
      <c r="N248">
        <v>0.08</v>
      </c>
    </row>
    <row r="249" spans="1:14" x14ac:dyDescent="0.25">
      <c r="A249" t="s">
        <v>321</v>
      </c>
      <c r="B249" t="s">
        <v>322</v>
      </c>
      <c r="C249" t="s">
        <v>10</v>
      </c>
      <c r="D249">
        <v>0.11</v>
      </c>
      <c r="G249" s="2"/>
      <c r="H249" s="2"/>
      <c r="K249" t="s">
        <v>655</v>
      </c>
      <c r="L249" t="s">
        <v>656</v>
      </c>
      <c r="M249" t="s">
        <v>10</v>
      </c>
      <c r="N249">
        <v>0.08</v>
      </c>
    </row>
    <row r="250" spans="1:14" x14ac:dyDescent="0.25">
      <c r="A250" t="s">
        <v>617</v>
      </c>
      <c r="B250" t="s">
        <v>618</v>
      </c>
      <c r="C250" t="s">
        <v>10</v>
      </c>
      <c r="D250">
        <v>0.11</v>
      </c>
      <c r="F250" s="2"/>
      <c r="G250" s="2"/>
      <c r="H250" s="2"/>
      <c r="K250" t="s">
        <v>511</v>
      </c>
      <c r="L250" t="s">
        <v>512</v>
      </c>
      <c r="M250" t="s">
        <v>10</v>
      </c>
      <c r="N250">
        <v>0.08</v>
      </c>
    </row>
    <row r="251" spans="1:14" x14ac:dyDescent="0.25">
      <c r="A251" t="s">
        <v>435</v>
      </c>
      <c r="B251" t="s">
        <v>436</v>
      </c>
      <c r="C251" t="s">
        <v>10</v>
      </c>
      <c r="D251">
        <v>0.11</v>
      </c>
      <c r="G251" s="2"/>
      <c r="H251" s="2"/>
      <c r="K251" t="s">
        <v>657</v>
      </c>
      <c r="L251" t="s">
        <v>658</v>
      </c>
      <c r="M251" t="s">
        <v>10</v>
      </c>
      <c r="N251">
        <v>0.08</v>
      </c>
    </row>
    <row r="252" spans="1:14" x14ac:dyDescent="0.25">
      <c r="A252" t="s">
        <v>569</v>
      </c>
      <c r="B252" t="s">
        <v>570</v>
      </c>
      <c r="C252" t="s">
        <v>10</v>
      </c>
      <c r="D252">
        <v>0.11</v>
      </c>
      <c r="G252" s="2"/>
      <c r="H252" s="2"/>
      <c r="K252" t="s">
        <v>659</v>
      </c>
      <c r="L252" t="s">
        <v>660</v>
      </c>
      <c r="M252" t="s">
        <v>10</v>
      </c>
      <c r="N252">
        <v>0.08</v>
      </c>
    </row>
    <row r="253" spans="1:14" x14ac:dyDescent="0.25">
      <c r="A253" t="s">
        <v>661</v>
      </c>
      <c r="B253" t="s">
        <v>662</v>
      </c>
      <c r="C253" t="s">
        <v>10</v>
      </c>
      <c r="D253">
        <v>0.11</v>
      </c>
      <c r="F253" s="2"/>
      <c r="G253" s="2"/>
      <c r="H253" s="2"/>
      <c r="K253" t="s">
        <v>663</v>
      </c>
      <c r="L253" t="s">
        <v>664</v>
      </c>
      <c r="M253" t="s">
        <v>10</v>
      </c>
      <c r="N253">
        <v>0.08</v>
      </c>
    </row>
    <row r="254" spans="1:14" x14ac:dyDescent="0.25">
      <c r="A254" t="s">
        <v>665</v>
      </c>
      <c r="B254" t="s">
        <v>666</v>
      </c>
      <c r="C254" t="s">
        <v>10</v>
      </c>
      <c r="D254">
        <v>0.11</v>
      </c>
      <c r="G254" s="2"/>
      <c r="H254" s="2"/>
      <c r="K254" t="s">
        <v>667</v>
      </c>
      <c r="L254" t="s">
        <v>668</v>
      </c>
      <c r="M254" t="s">
        <v>10</v>
      </c>
      <c r="N254">
        <v>0.08</v>
      </c>
    </row>
    <row r="255" spans="1:14" x14ac:dyDescent="0.25">
      <c r="A255" t="s">
        <v>408</v>
      </c>
      <c r="B255" t="s">
        <v>409</v>
      </c>
      <c r="C255" t="s">
        <v>10</v>
      </c>
      <c r="D255">
        <v>0.11</v>
      </c>
      <c r="F255" s="2"/>
      <c r="G255" s="2"/>
      <c r="H255" s="2"/>
      <c r="K255" t="s">
        <v>669</v>
      </c>
      <c r="L255" t="s">
        <v>670</v>
      </c>
      <c r="M255" t="s">
        <v>10</v>
      </c>
      <c r="N255">
        <v>0.08</v>
      </c>
    </row>
    <row r="256" spans="1:14" x14ac:dyDescent="0.25">
      <c r="A256" t="s">
        <v>410</v>
      </c>
      <c r="B256" t="s">
        <v>411</v>
      </c>
      <c r="C256" t="s">
        <v>10</v>
      </c>
      <c r="D256">
        <v>0.11</v>
      </c>
      <c r="F256" s="2"/>
      <c r="G256" s="2"/>
      <c r="H256" s="2"/>
      <c r="K256" t="s">
        <v>193</v>
      </c>
      <c r="L256" t="s">
        <v>194</v>
      </c>
      <c r="M256" t="s">
        <v>10</v>
      </c>
      <c r="N256">
        <v>0.08</v>
      </c>
    </row>
    <row r="257" spans="1:14" x14ac:dyDescent="0.25">
      <c r="A257" t="s">
        <v>671</v>
      </c>
      <c r="B257" t="s">
        <v>672</v>
      </c>
      <c r="C257" t="s">
        <v>10</v>
      </c>
      <c r="D257">
        <v>0.11</v>
      </c>
      <c r="G257" s="2"/>
      <c r="H257" s="2"/>
      <c r="K257" t="s">
        <v>305</v>
      </c>
      <c r="L257" t="s">
        <v>306</v>
      </c>
      <c r="M257" t="s">
        <v>10</v>
      </c>
      <c r="N257">
        <v>0.08</v>
      </c>
    </row>
    <row r="258" spans="1:14" x14ac:dyDescent="0.25">
      <c r="A258" t="s">
        <v>673</v>
      </c>
      <c r="B258" t="s">
        <v>674</v>
      </c>
      <c r="C258" t="s">
        <v>10</v>
      </c>
      <c r="D258">
        <v>0.11</v>
      </c>
      <c r="F258" s="2"/>
      <c r="G258" s="2"/>
      <c r="H258" s="2"/>
      <c r="K258" t="s">
        <v>639</v>
      </c>
      <c r="L258" t="s">
        <v>640</v>
      </c>
      <c r="M258" t="s">
        <v>10</v>
      </c>
      <c r="N258">
        <v>0.08</v>
      </c>
    </row>
    <row r="259" spans="1:14" x14ac:dyDescent="0.25">
      <c r="A259" t="s">
        <v>675</v>
      </c>
      <c r="B259" t="s">
        <v>676</v>
      </c>
      <c r="C259" t="s">
        <v>10</v>
      </c>
      <c r="D259">
        <v>0.11</v>
      </c>
      <c r="G259" s="2"/>
      <c r="H259" s="2"/>
      <c r="K259" t="s">
        <v>677</v>
      </c>
      <c r="L259" t="s">
        <v>678</v>
      </c>
      <c r="M259" t="s">
        <v>10</v>
      </c>
      <c r="N259">
        <v>0.08</v>
      </c>
    </row>
    <row r="260" spans="1:14" x14ac:dyDescent="0.25">
      <c r="A260" t="s">
        <v>529</v>
      </c>
      <c r="B260" t="s">
        <v>530</v>
      </c>
      <c r="C260" t="s">
        <v>10</v>
      </c>
      <c r="D260">
        <v>0.11</v>
      </c>
      <c r="F260" s="2"/>
      <c r="G260" s="2"/>
      <c r="H260" s="2"/>
      <c r="K260" t="s">
        <v>559</v>
      </c>
      <c r="L260" t="s">
        <v>560</v>
      </c>
      <c r="M260" t="s">
        <v>10</v>
      </c>
      <c r="N260">
        <v>7.0000000000000007E-2</v>
      </c>
    </row>
    <row r="261" spans="1:14" x14ac:dyDescent="0.25">
      <c r="A261" t="s">
        <v>383</v>
      </c>
      <c r="B261" t="s">
        <v>384</v>
      </c>
      <c r="C261" t="s">
        <v>10</v>
      </c>
      <c r="D261">
        <v>0.11</v>
      </c>
      <c r="G261" s="2"/>
      <c r="H261" s="2"/>
      <c r="K261" t="s">
        <v>679</v>
      </c>
      <c r="L261" t="s">
        <v>680</v>
      </c>
      <c r="M261" t="s">
        <v>10</v>
      </c>
      <c r="N261">
        <v>7.0000000000000007E-2</v>
      </c>
    </row>
    <row r="262" spans="1:14" x14ac:dyDescent="0.25">
      <c r="A262" t="s">
        <v>433</v>
      </c>
      <c r="B262" t="s">
        <v>434</v>
      </c>
      <c r="C262" t="s">
        <v>10</v>
      </c>
      <c r="D262">
        <v>0.1</v>
      </c>
      <c r="G262" s="2"/>
      <c r="H262" s="2"/>
      <c r="K262" t="s">
        <v>681</v>
      </c>
      <c r="L262" t="s">
        <v>682</v>
      </c>
      <c r="M262" t="s">
        <v>10</v>
      </c>
      <c r="N262">
        <v>7.0000000000000007E-2</v>
      </c>
    </row>
    <row r="263" spans="1:14" x14ac:dyDescent="0.25">
      <c r="A263" t="s">
        <v>683</v>
      </c>
      <c r="B263" t="s">
        <v>684</v>
      </c>
      <c r="C263" t="s">
        <v>10</v>
      </c>
      <c r="D263">
        <v>0.1</v>
      </c>
      <c r="F263" s="2"/>
      <c r="G263" s="2"/>
      <c r="H263" s="2"/>
      <c r="K263" t="s">
        <v>433</v>
      </c>
      <c r="L263" t="s">
        <v>434</v>
      </c>
      <c r="M263" t="s">
        <v>10</v>
      </c>
      <c r="N263">
        <v>7.0000000000000007E-2</v>
      </c>
    </row>
    <row r="264" spans="1:14" x14ac:dyDescent="0.25">
      <c r="A264" t="s">
        <v>685</v>
      </c>
      <c r="B264" t="s">
        <v>686</v>
      </c>
      <c r="C264" t="s">
        <v>10</v>
      </c>
      <c r="D264">
        <v>0.1</v>
      </c>
      <c r="G264" s="2"/>
      <c r="H264" s="2"/>
      <c r="K264" t="s">
        <v>687</v>
      </c>
      <c r="L264" t="s">
        <v>688</v>
      </c>
      <c r="M264" t="s">
        <v>10</v>
      </c>
      <c r="N264">
        <v>7.0000000000000007E-2</v>
      </c>
    </row>
    <row r="265" spans="1:14" x14ac:dyDescent="0.25">
      <c r="A265" t="s">
        <v>333</v>
      </c>
      <c r="B265" t="s">
        <v>334</v>
      </c>
      <c r="C265" t="s">
        <v>10</v>
      </c>
      <c r="D265">
        <v>0.1</v>
      </c>
      <c r="G265" s="2"/>
      <c r="H265" s="2"/>
      <c r="K265" t="s">
        <v>428</v>
      </c>
      <c r="L265" t="s">
        <v>429</v>
      </c>
      <c r="M265" t="s">
        <v>430</v>
      </c>
      <c r="N265">
        <v>7.0000000000000007E-2</v>
      </c>
    </row>
    <row r="266" spans="1:14" x14ac:dyDescent="0.25">
      <c r="A266" t="s">
        <v>641</v>
      </c>
      <c r="B266" t="s">
        <v>642</v>
      </c>
      <c r="C266" t="s">
        <v>10</v>
      </c>
      <c r="D266">
        <v>0.1</v>
      </c>
      <c r="F266" s="2"/>
      <c r="G266" s="2"/>
      <c r="H266" s="2"/>
      <c r="K266" t="s">
        <v>689</v>
      </c>
      <c r="L266" t="s">
        <v>690</v>
      </c>
      <c r="M266" t="s">
        <v>10</v>
      </c>
      <c r="N266">
        <v>7.0000000000000007E-2</v>
      </c>
    </row>
    <row r="267" spans="1:14" x14ac:dyDescent="0.25">
      <c r="A267" t="s">
        <v>517</v>
      </c>
      <c r="B267" t="s">
        <v>518</v>
      </c>
      <c r="C267" t="s">
        <v>10</v>
      </c>
      <c r="D267">
        <v>0.1</v>
      </c>
      <c r="F267" s="2"/>
      <c r="G267" s="2"/>
      <c r="H267" s="2"/>
      <c r="K267" t="s">
        <v>593</v>
      </c>
      <c r="L267" t="s">
        <v>594</v>
      </c>
      <c r="M267" t="s">
        <v>10</v>
      </c>
      <c r="N267">
        <v>7.0000000000000007E-2</v>
      </c>
    </row>
    <row r="268" spans="1:14" x14ac:dyDescent="0.25">
      <c r="A268" t="s">
        <v>471</v>
      </c>
      <c r="B268" t="s">
        <v>472</v>
      </c>
      <c r="C268" t="s">
        <v>10</v>
      </c>
      <c r="D268">
        <v>0.1</v>
      </c>
      <c r="F268" s="2"/>
      <c r="G268" s="2"/>
      <c r="H268" s="2"/>
      <c r="K268" t="s">
        <v>371</v>
      </c>
      <c r="L268" t="s">
        <v>372</v>
      </c>
      <c r="M268" t="s">
        <v>10</v>
      </c>
      <c r="N268">
        <v>7.0000000000000007E-2</v>
      </c>
    </row>
    <row r="269" spans="1:14" x14ac:dyDescent="0.25">
      <c r="A269" t="s">
        <v>623</v>
      </c>
      <c r="B269" t="s">
        <v>624</v>
      </c>
      <c r="C269" t="s">
        <v>10</v>
      </c>
      <c r="D269">
        <v>0.1</v>
      </c>
      <c r="G269" s="2"/>
      <c r="H269" s="2"/>
      <c r="K269" t="s">
        <v>691</v>
      </c>
      <c r="L269" t="s">
        <v>692</v>
      </c>
      <c r="M269" t="s">
        <v>10</v>
      </c>
      <c r="N269">
        <v>7.0000000000000007E-2</v>
      </c>
    </row>
    <row r="270" spans="1:14" x14ac:dyDescent="0.25">
      <c r="A270" t="s">
        <v>469</v>
      </c>
      <c r="B270" t="s">
        <v>470</v>
      </c>
      <c r="C270" t="s">
        <v>10</v>
      </c>
      <c r="D270">
        <v>0.1</v>
      </c>
      <c r="F270" s="2"/>
      <c r="G270" s="2"/>
      <c r="H270" s="2"/>
      <c r="K270" t="s">
        <v>693</v>
      </c>
      <c r="L270" t="s">
        <v>694</v>
      </c>
      <c r="M270" t="s">
        <v>10</v>
      </c>
      <c r="N270">
        <v>7.0000000000000007E-2</v>
      </c>
    </row>
    <row r="271" spans="1:14" x14ac:dyDescent="0.25">
      <c r="A271" t="s">
        <v>695</v>
      </c>
      <c r="B271" t="s">
        <v>696</v>
      </c>
      <c r="C271" t="s">
        <v>10</v>
      </c>
      <c r="D271">
        <v>0.1</v>
      </c>
      <c r="F271" s="2"/>
      <c r="G271" s="2"/>
      <c r="H271" s="2"/>
      <c r="K271" t="s">
        <v>697</v>
      </c>
      <c r="L271" t="s">
        <v>698</v>
      </c>
      <c r="M271" t="s">
        <v>10</v>
      </c>
      <c r="N271">
        <v>7.0000000000000007E-2</v>
      </c>
    </row>
    <row r="272" spans="1:14" x14ac:dyDescent="0.25">
      <c r="A272" t="s">
        <v>319</v>
      </c>
      <c r="B272" t="s">
        <v>320</v>
      </c>
      <c r="C272" t="s">
        <v>10</v>
      </c>
      <c r="D272">
        <v>0.1</v>
      </c>
      <c r="F272" s="2"/>
      <c r="G272" s="2"/>
      <c r="H272" s="2"/>
      <c r="K272" t="s">
        <v>699</v>
      </c>
      <c r="L272" t="s">
        <v>700</v>
      </c>
      <c r="M272" t="s">
        <v>10</v>
      </c>
      <c r="N272">
        <v>7.0000000000000007E-2</v>
      </c>
    </row>
    <row r="273" spans="1:14" x14ac:dyDescent="0.25">
      <c r="A273" t="s">
        <v>347</v>
      </c>
      <c r="B273" t="s">
        <v>348</v>
      </c>
      <c r="C273" t="s">
        <v>10</v>
      </c>
      <c r="D273">
        <v>0.1</v>
      </c>
      <c r="G273" s="2"/>
      <c r="H273" s="2"/>
      <c r="K273" t="s">
        <v>701</v>
      </c>
      <c r="L273" t="s">
        <v>702</v>
      </c>
      <c r="M273" t="s">
        <v>10</v>
      </c>
      <c r="N273">
        <v>7.0000000000000007E-2</v>
      </c>
    </row>
    <row r="274" spans="1:14" x14ac:dyDescent="0.25">
      <c r="A274" t="s">
        <v>703</v>
      </c>
      <c r="B274" t="s">
        <v>704</v>
      </c>
      <c r="C274" t="s">
        <v>10</v>
      </c>
      <c r="D274">
        <v>0.1</v>
      </c>
      <c r="F274" s="2"/>
      <c r="G274" s="2"/>
      <c r="H274" s="2"/>
      <c r="K274" t="s">
        <v>705</v>
      </c>
      <c r="L274" t="s">
        <v>706</v>
      </c>
      <c r="M274" t="s">
        <v>10</v>
      </c>
      <c r="N274">
        <v>7.0000000000000007E-2</v>
      </c>
    </row>
    <row r="275" spans="1:14" x14ac:dyDescent="0.25">
      <c r="A275" t="s">
        <v>275</v>
      </c>
      <c r="B275" t="s">
        <v>276</v>
      </c>
      <c r="C275" t="s">
        <v>10</v>
      </c>
      <c r="D275">
        <v>0.1</v>
      </c>
      <c r="G275" s="2"/>
      <c r="H275" s="2"/>
      <c r="K275" t="s">
        <v>707</v>
      </c>
      <c r="L275" t="s">
        <v>708</v>
      </c>
      <c r="M275" t="s">
        <v>10</v>
      </c>
      <c r="N275">
        <v>7.0000000000000007E-2</v>
      </c>
    </row>
    <row r="276" spans="1:14" x14ac:dyDescent="0.25">
      <c r="A276" t="s">
        <v>303</v>
      </c>
      <c r="B276" t="s">
        <v>304</v>
      </c>
      <c r="C276" t="s">
        <v>10</v>
      </c>
      <c r="D276">
        <v>0.1</v>
      </c>
      <c r="F276" s="2"/>
      <c r="G276" s="2"/>
      <c r="H276" s="2"/>
      <c r="K276" t="s">
        <v>397</v>
      </c>
      <c r="L276" t="s">
        <v>398</v>
      </c>
      <c r="M276" t="s">
        <v>399</v>
      </c>
      <c r="N276">
        <v>7.0000000000000007E-2</v>
      </c>
    </row>
    <row r="277" spans="1:14" x14ac:dyDescent="0.25">
      <c r="A277" t="s">
        <v>709</v>
      </c>
      <c r="B277" t="s">
        <v>710</v>
      </c>
      <c r="C277" t="s">
        <v>10</v>
      </c>
      <c r="D277">
        <v>0.1</v>
      </c>
      <c r="F277" s="2"/>
      <c r="G277" s="2"/>
      <c r="H277" s="2"/>
      <c r="K277" t="s">
        <v>711</v>
      </c>
      <c r="L277" t="s">
        <v>712</v>
      </c>
      <c r="M277" t="s">
        <v>10</v>
      </c>
      <c r="N277">
        <v>7.0000000000000007E-2</v>
      </c>
    </row>
    <row r="278" spans="1:14" x14ac:dyDescent="0.25">
      <c r="A278" t="s">
        <v>404</v>
      </c>
      <c r="B278" t="s">
        <v>405</v>
      </c>
      <c r="C278" t="s">
        <v>10</v>
      </c>
      <c r="D278">
        <v>0.1</v>
      </c>
      <c r="F278" s="2"/>
      <c r="G278" s="2"/>
      <c r="H278" s="2"/>
      <c r="K278" t="s">
        <v>713</v>
      </c>
      <c r="L278" t="s">
        <v>714</v>
      </c>
      <c r="M278" t="s">
        <v>10</v>
      </c>
      <c r="N278">
        <v>0.06</v>
      </c>
    </row>
    <row r="279" spans="1:14" x14ac:dyDescent="0.25">
      <c r="A279" t="s">
        <v>416</v>
      </c>
      <c r="B279" t="s">
        <v>417</v>
      </c>
      <c r="C279" t="s">
        <v>10</v>
      </c>
      <c r="D279">
        <v>0.1</v>
      </c>
      <c r="F279" s="2"/>
      <c r="G279" s="2"/>
      <c r="H279" s="2"/>
      <c r="K279" t="s">
        <v>715</v>
      </c>
      <c r="L279" t="s">
        <v>716</v>
      </c>
      <c r="M279" t="s">
        <v>10</v>
      </c>
      <c r="N279">
        <v>0.06</v>
      </c>
    </row>
    <row r="280" spans="1:14" x14ac:dyDescent="0.25">
      <c r="A280" t="s">
        <v>385</v>
      </c>
      <c r="B280" t="s">
        <v>386</v>
      </c>
      <c r="C280" t="s">
        <v>10</v>
      </c>
      <c r="D280">
        <v>0.1</v>
      </c>
      <c r="F280" s="2"/>
      <c r="G280" s="2"/>
      <c r="H280" s="2"/>
      <c r="K280" t="s">
        <v>717</v>
      </c>
      <c r="L280" t="s">
        <v>718</v>
      </c>
      <c r="M280" t="s">
        <v>10</v>
      </c>
      <c r="N280">
        <v>0.06</v>
      </c>
    </row>
    <row r="281" spans="1:14" x14ac:dyDescent="0.25">
      <c r="A281" t="s">
        <v>643</v>
      </c>
      <c r="B281" t="s">
        <v>644</v>
      </c>
      <c r="C281" t="s">
        <v>10</v>
      </c>
      <c r="D281">
        <v>0.1</v>
      </c>
      <c r="G281" s="2"/>
      <c r="H281" s="2"/>
      <c r="K281" t="s">
        <v>719</v>
      </c>
      <c r="L281" t="s">
        <v>720</v>
      </c>
      <c r="M281" t="s">
        <v>10</v>
      </c>
      <c r="N281">
        <v>0.06</v>
      </c>
    </row>
    <row r="282" spans="1:14" x14ac:dyDescent="0.25">
      <c r="A282" t="s">
        <v>341</v>
      </c>
      <c r="B282" t="s">
        <v>342</v>
      </c>
      <c r="C282" t="s">
        <v>10</v>
      </c>
      <c r="D282">
        <v>0.1</v>
      </c>
      <c r="F282" s="2"/>
      <c r="G282" s="2"/>
      <c r="H282" s="2"/>
      <c r="K282" t="s">
        <v>271</v>
      </c>
      <c r="L282" t="s">
        <v>272</v>
      </c>
      <c r="M282" t="s">
        <v>10</v>
      </c>
      <c r="N282">
        <v>0.06</v>
      </c>
    </row>
    <row r="283" spans="1:14" x14ac:dyDescent="0.25">
      <c r="A283" t="s">
        <v>400</v>
      </c>
      <c r="B283" t="s">
        <v>401</v>
      </c>
      <c r="C283" t="s">
        <v>10</v>
      </c>
      <c r="D283">
        <v>0.1</v>
      </c>
      <c r="G283" s="2"/>
      <c r="H283" s="2"/>
      <c r="K283" t="s">
        <v>721</v>
      </c>
      <c r="L283" t="s">
        <v>722</v>
      </c>
      <c r="M283" t="s">
        <v>10</v>
      </c>
      <c r="N283">
        <v>0.06</v>
      </c>
    </row>
    <row r="284" spans="1:14" x14ac:dyDescent="0.25">
      <c r="A284" t="s">
        <v>615</v>
      </c>
      <c r="B284" t="s">
        <v>616</v>
      </c>
      <c r="C284" t="s">
        <v>10</v>
      </c>
      <c r="D284">
        <v>0.1</v>
      </c>
      <c r="F284" s="2"/>
      <c r="G284" s="2"/>
      <c r="H284" s="2"/>
      <c r="K284" t="s">
        <v>661</v>
      </c>
      <c r="L284" t="s">
        <v>662</v>
      </c>
      <c r="M284" t="s">
        <v>10</v>
      </c>
      <c r="N284">
        <v>0.06</v>
      </c>
    </row>
    <row r="285" spans="1:14" x14ac:dyDescent="0.25">
      <c r="A285" t="s">
        <v>535</v>
      </c>
      <c r="B285" t="s">
        <v>536</v>
      </c>
      <c r="C285" t="s">
        <v>10</v>
      </c>
      <c r="D285">
        <v>0.1</v>
      </c>
      <c r="G285" s="2"/>
      <c r="H285" s="2"/>
      <c r="K285" t="s">
        <v>311</v>
      </c>
      <c r="L285" t="s">
        <v>312</v>
      </c>
      <c r="M285" t="s">
        <v>10</v>
      </c>
      <c r="N285">
        <v>0.06</v>
      </c>
    </row>
    <row r="286" spans="1:14" x14ac:dyDescent="0.25">
      <c r="A286" t="s">
        <v>369</v>
      </c>
      <c r="B286" t="s">
        <v>370</v>
      </c>
      <c r="C286" t="s">
        <v>10</v>
      </c>
      <c r="D286">
        <v>0.1</v>
      </c>
      <c r="F286" s="2"/>
      <c r="G286" s="2"/>
      <c r="H286" s="2"/>
      <c r="K286" t="s">
        <v>723</v>
      </c>
      <c r="L286" t="s">
        <v>724</v>
      </c>
      <c r="M286" t="s">
        <v>10</v>
      </c>
      <c r="N286">
        <v>0.06</v>
      </c>
    </row>
    <row r="287" spans="1:14" x14ac:dyDescent="0.25">
      <c r="A287" t="s">
        <v>725</v>
      </c>
      <c r="B287" t="s">
        <v>726</v>
      </c>
      <c r="C287" t="s">
        <v>10</v>
      </c>
      <c r="D287">
        <v>0.1</v>
      </c>
      <c r="F287" s="2"/>
      <c r="G287" s="2"/>
      <c r="H287" s="2"/>
      <c r="K287" t="s">
        <v>727</v>
      </c>
      <c r="L287" t="s">
        <v>728</v>
      </c>
      <c r="M287" t="s">
        <v>10</v>
      </c>
      <c r="N287">
        <v>0.06</v>
      </c>
    </row>
    <row r="288" spans="1:14" x14ac:dyDescent="0.25">
      <c r="A288" t="s">
        <v>515</v>
      </c>
      <c r="B288" t="s">
        <v>516</v>
      </c>
      <c r="C288" t="s">
        <v>10</v>
      </c>
      <c r="D288">
        <v>0.1</v>
      </c>
      <c r="F288" s="2"/>
      <c r="G288" s="2"/>
      <c r="H288" s="2"/>
      <c r="K288" t="s">
        <v>729</v>
      </c>
      <c r="L288" t="s">
        <v>730</v>
      </c>
      <c r="M288" t="s">
        <v>10</v>
      </c>
      <c r="N288">
        <v>0.06</v>
      </c>
    </row>
    <row r="289" spans="1:14" x14ac:dyDescent="0.25">
      <c r="A289" t="s">
        <v>473</v>
      </c>
      <c r="B289" t="s">
        <v>474</v>
      </c>
      <c r="C289" t="s">
        <v>10</v>
      </c>
      <c r="D289">
        <v>0.09</v>
      </c>
      <c r="G289" s="2"/>
      <c r="H289" s="2"/>
      <c r="K289" t="s">
        <v>731</v>
      </c>
      <c r="L289" t="s">
        <v>732</v>
      </c>
      <c r="M289" t="s">
        <v>10</v>
      </c>
      <c r="N289">
        <v>0.06</v>
      </c>
    </row>
    <row r="290" spans="1:14" x14ac:dyDescent="0.25">
      <c r="A290" t="s">
        <v>733</v>
      </c>
      <c r="B290" t="s">
        <v>734</v>
      </c>
      <c r="C290" t="s">
        <v>10</v>
      </c>
      <c r="D290">
        <v>0.09</v>
      </c>
      <c r="G290" s="2"/>
      <c r="H290" s="2"/>
      <c r="K290" t="s">
        <v>735</v>
      </c>
      <c r="L290" t="s">
        <v>736</v>
      </c>
      <c r="M290" t="s">
        <v>10</v>
      </c>
      <c r="N290">
        <v>0.06</v>
      </c>
    </row>
    <row r="291" spans="1:14" x14ac:dyDescent="0.25">
      <c r="A291" t="s">
        <v>453</v>
      </c>
      <c r="B291" t="s">
        <v>454</v>
      </c>
      <c r="C291" t="s">
        <v>10</v>
      </c>
      <c r="D291">
        <v>0.09</v>
      </c>
      <c r="F291" s="2"/>
      <c r="G291" s="2"/>
      <c r="H291" s="2"/>
      <c r="K291" t="s">
        <v>155</v>
      </c>
      <c r="L291" t="s">
        <v>156</v>
      </c>
      <c r="M291" t="s">
        <v>10</v>
      </c>
      <c r="N291">
        <v>0.06</v>
      </c>
    </row>
    <row r="292" spans="1:14" x14ac:dyDescent="0.25">
      <c r="A292" t="s">
        <v>737</v>
      </c>
      <c r="B292" t="s">
        <v>738</v>
      </c>
      <c r="C292" t="s">
        <v>10</v>
      </c>
      <c r="D292">
        <v>0.09</v>
      </c>
      <c r="G292" s="2"/>
      <c r="H292" s="2"/>
      <c r="K292" t="s">
        <v>733</v>
      </c>
      <c r="L292" t="s">
        <v>734</v>
      </c>
      <c r="M292" t="s">
        <v>10</v>
      </c>
      <c r="N292">
        <v>0.06</v>
      </c>
    </row>
    <row r="293" spans="1:14" x14ac:dyDescent="0.25">
      <c r="A293" t="s">
        <v>531</v>
      </c>
      <c r="B293" t="s">
        <v>532</v>
      </c>
      <c r="C293" t="s">
        <v>10</v>
      </c>
      <c r="D293">
        <v>0.09</v>
      </c>
      <c r="F293" s="2"/>
      <c r="G293" s="2"/>
      <c r="H293" s="2"/>
      <c r="K293" t="s">
        <v>725</v>
      </c>
      <c r="L293" t="s">
        <v>726</v>
      </c>
      <c r="M293" t="s">
        <v>10</v>
      </c>
      <c r="N293">
        <v>0.06</v>
      </c>
    </row>
    <row r="294" spans="1:14" x14ac:dyDescent="0.25">
      <c r="A294" t="s">
        <v>701</v>
      </c>
      <c r="B294" t="s">
        <v>702</v>
      </c>
      <c r="C294" t="s">
        <v>10</v>
      </c>
      <c r="D294">
        <v>0.09</v>
      </c>
      <c r="F294" s="2"/>
      <c r="G294" s="2"/>
      <c r="H294" s="2"/>
      <c r="K294" t="s">
        <v>426</v>
      </c>
      <c r="L294" t="s">
        <v>427</v>
      </c>
      <c r="M294" t="s">
        <v>10</v>
      </c>
      <c r="N294">
        <v>0.05</v>
      </c>
    </row>
    <row r="295" spans="1:14" x14ac:dyDescent="0.25">
      <c r="A295" t="s">
        <v>677</v>
      </c>
      <c r="B295" t="s">
        <v>678</v>
      </c>
      <c r="C295" t="s">
        <v>10</v>
      </c>
      <c r="D295">
        <v>0.09</v>
      </c>
      <c r="F295" s="2"/>
      <c r="G295" s="2"/>
      <c r="H295" s="2"/>
      <c r="K295" t="s">
        <v>217</v>
      </c>
      <c r="L295" t="s">
        <v>218</v>
      </c>
      <c r="M295" t="s">
        <v>10</v>
      </c>
      <c r="N295">
        <v>0.05</v>
      </c>
    </row>
    <row r="296" spans="1:14" x14ac:dyDescent="0.25">
      <c r="A296" t="s">
        <v>426</v>
      </c>
      <c r="B296" t="s">
        <v>427</v>
      </c>
      <c r="C296" t="s">
        <v>10</v>
      </c>
      <c r="D296">
        <v>0.09</v>
      </c>
      <c r="F296" s="2"/>
      <c r="G296" s="2"/>
      <c r="H296" s="2"/>
      <c r="K296" t="s">
        <v>739</v>
      </c>
      <c r="L296" t="s">
        <v>740</v>
      </c>
      <c r="M296" t="s">
        <v>10</v>
      </c>
      <c r="N296">
        <v>0.05</v>
      </c>
    </row>
    <row r="297" spans="1:14" x14ac:dyDescent="0.25">
      <c r="A297" t="s">
        <v>663</v>
      </c>
      <c r="B297" t="s">
        <v>664</v>
      </c>
      <c r="C297" t="s">
        <v>10</v>
      </c>
      <c r="D297">
        <v>0.09</v>
      </c>
      <c r="G297" s="2"/>
      <c r="H297" s="2"/>
      <c r="K297" t="s">
        <v>741</v>
      </c>
      <c r="L297" t="s">
        <v>742</v>
      </c>
      <c r="M297" t="s">
        <v>10</v>
      </c>
      <c r="N297">
        <v>0.05</v>
      </c>
    </row>
    <row r="298" spans="1:14" x14ac:dyDescent="0.25">
      <c r="A298" t="s">
        <v>743</v>
      </c>
      <c r="B298" t="s">
        <v>744</v>
      </c>
      <c r="C298" t="s">
        <v>10</v>
      </c>
      <c r="D298">
        <v>0.09</v>
      </c>
      <c r="F298" s="2"/>
      <c r="G298" s="2"/>
      <c r="H298" s="2"/>
      <c r="K298" t="s">
        <v>745</v>
      </c>
      <c r="L298" t="s">
        <v>746</v>
      </c>
      <c r="M298" t="s">
        <v>10</v>
      </c>
      <c r="N298">
        <v>0.05</v>
      </c>
    </row>
    <row r="299" spans="1:14" x14ac:dyDescent="0.25">
      <c r="A299" t="s">
        <v>367</v>
      </c>
      <c r="B299" t="s">
        <v>368</v>
      </c>
      <c r="C299" t="s">
        <v>10</v>
      </c>
      <c r="D299">
        <v>0.09</v>
      </c>
      <c r="G299" s="2"/>
      <c r="H299" s="2"/>
      <c r="K299" t="s">
        <v>747</v>
      </c>
      <c r="L299" t="s">
        <v>748</v>
      </c>
      <c r="M299" t="s">
        <v>10</v>
      </c>
      <c r="N299">
        <v>0.05</v>
      </c>
    </row>
    <row r="300" spans="1:14" x14ac:dyDescent="0.25">
      <c r="A300" t="s">
        <v>749</v>
      </c>
      <c r="B300" t="s">
        <v>750</v>
      </c>
      <c r="C300" t="s">
        <v>10</v>
      </c>
      <c r="D300">
        <v>0.09</v>
      </c>
      <c r="F300" s="2"/>
      <c r="G300" s="2"/>
      <c r="H300" s="2"/>
      <c r="K300" t="s">
        <v>381</v>
      </c>
      <c r="L300" t="s">
        <v>382</v>
      </c>
      <c r="M300" t="s">
        <v>10</v>
      </c>
      <c r="N300">
        <v>0.05</v>
      </c>
    </row>
    <row r="301" spans="1:14" x14ac:dyDescent="0.25">
      <c r="A301" t="s">
        <v>751</v>
      </c>
      <c r="B301" t="s">
        <v>752</v>
      </c>
      <c r="C301" t="s">
        <v>10</v>
      </c>
      <c r="D301">
        <v>0.09</v>
      </c>
      <c r="F301" s="2"/>
      <c r="G301" s="2"/>
      <c r="H301" s="2"/>
      <c r="K301" t="s">
        <v>753</v>
      </c>
      <c r="L301" t="s">
        <v>754</v>
      </c>
      <c r="M301" t="s">
        <v>10</v>
      </c>
      <c r="N301">
        <v>0.05</v>
      </c>
    </row>
    <row r="302" spans="1:14" x14ac:dyDescent="0.25">
      <c r="A302" t="s">
        <v>755</v>
      </c>
      <c r="B302" t="s">
        <v>756</v>
      </c>
      <c r="C302" t="s">
        <v>10</v>
      </c>
      <c r="D302">
        <v>0.08</v>
      </c>
      <c r="F302" s="2"/>
      <c r="G302" s="2"/>
      <c r="H302" s="2"/>
      <c r="K302" t="s">
        <v>757</v>
      </c>
      <c r="L302" t="s">
        <v>758</v>
      </c>
      <c r="M302" t="s">
        <v>10</v>
      </c>
      <c r="N302">
        <v>0.05</v>
      </c>
    </row>
    <row r="303" spans="1:14" x14ac:dyDescent="0.25">
      <c r="A303" t="s">
        <v>428</v>
      </c>
      <c r="B303" t="s">
        <v>429</v>
      </c>
      <c r="C303" t="s">
        <v>430</v>
      </c>
      <c r="D303">
        <v>7.0000000000000007E-2</v>
      </c>
      <c r="F303" s="2"/>
      <c r="G303" s="2"/>
      <c r="H303" s="2"/>
      <c r="K303" t="s">
        <v>404</v>
      </c>
      <c r="L303" t="s">
        <v>405</v>
      </c>
      <c r="M303" t="s">
        <v>10</v>
      </c>
      <c r="N303">
        <v>0.05</v>
      </c>
    </row>
    <row r="304" spans="1:14" x14ac:dyDescent="0.25">
      <c r="A304" t="s">
        <v>599</v>
      </c>
      <c r="B304" t="s">
        <v>600</v>
      </c>
      <c r="C304" t="s">
        <v>10</v>
      </c>
      <c r="D304">
        <v>0.06</v>
      </c>
      <c r="F304" s="2"/>
      <c r="G304" s="2"/>
      <c r="H304" s="2"/>
      <c r="K304" t="s">
        <v>759</v>
      </c>
      <c r="L304" t="s">
        <v>760</v>
      </c>
      <c r="M304" t="s">
        <v>10</v>
      </c>
      <c r="N304">
        <v>0.05</v>
      </c>
    </row>
    <row r="305" spans="1:14" x14ac:dyDescent="0.25">
      <c r="A305" t="s">
        <v>397</v>
      </c>
      <c r="B305" t="s">
        <v>398</v>
      </c>
      <c r="C305" t="s">
        <v>399</v>
      </c>
      <c r="D305">
        <v>0.05</v>
      </c>
      <c r="F305" s="2"/>
      <c r="G305" s="2"/>
      <c r="H305" s="2"/>
      <c r="K305" t="s">
        <v>761</v>
      </c>
      <c r="L305" t="s">
        <v>762</v>
      </c>
      <c r="M305" t="s">
        <v>10</v>
      </c>
      <c r="N305">
        <v>0.05</v>
      </c>
    </row>
    <row r="306" spans="1:14" x14ac:dyDescent="0.25">
      <c r="A306" t="s">
        <v>645</v>
      </c>
      <c r="B306" t="s">
        <v>646</v>
      </c>
      <c r="C306" t="s">
        <v>10</v>
      </c>
      <c r="D306">
        <v>0.04</v>
      </c>
      <c r="F306" s="2"/>
      <c r="G306" s="2"/>
      <c r="H306" s="2"/>
      <c r="K306" t="s">
        <v>737</v>
      </c>
      <c r="L306" t="s">
        <v>738</v>
      </c>
      <c r="M306" t="s">
        <v>10</v>
      </c>
      <c r="N306">
        <v>0.05</v>
      </c>
    </row>
    <row r="307" spans="1:14" x14ac:dyDescent="0.25">
      <c r="A307" t="s">
        <v>763</v>
      </c>
      <c r="B307" t="s">
        <v>764</v>
      </c>
      <c r="C307" t="s">
        <v>10</v>
      </c>
      <c r="D307">
        <v>0.04</v>
      </c>
      <c r="G307" s="2"/>
      <c r="H307" s="2"/>
      <c r="K307" t="s">
        <v>583</v>
      </c>
      <c r="L307" t="s">
        <v>584</v>
      </c>
      <c r="M307" t="s">
        <v>10</v>
      </c>
      <c r="N307">
        <v>0.05</v>
      </c>
    </row>
    <row r="308" spans="1:14" x14ac:dyDescent="0.25">
      <c r="A308" t="s">
        <v>649</v>
      </c>
      <c r="B308" t="s">
        <v>650</v>
      </c>
      <c r="C308" t="s">
        <v>10</v>
      </c>
      <c r="D308">
        <v>0.03</v>
      </c>
      <c r="G308" s="2"/>
      <c r="H308" s="2"/>
      <c r="K308" t="s">
        <v>765</v>
      </c>
      <c r="L308" t="s">
        <v>766</v>
      </c>
      <c r="M308" t="s">
        <v>10</v>
      </c>
      <c r="N308">
        <v>0.05</v>
      </c>
    </row>
    <row r="309" spans="1:14" x14ac:dyDescent="0.25">
      <c r="A309" t="s">
        <v>3</v>
      </c>
      <c r="K309" t="s">
        <v>767</v>
      </c>
      <c r="L309" t="s">
        <v>768</v>
      </c>
      <c r="M309" t="s">
        <v>10</v>
      </c>
      <c r="N309">
        <v>0.05</v>
      </c>
    </row>
    <row r="310" spans="1:14" x14ac:dyDescent="0.25">
      <c r="K310" t="s">
        <v>631</v>
      </c>
      <c r="L310" t="s">
        <v>632</v>
      </c>
      <c r="M310" t="s">
        <v>10</v>
      </c>
      <c r="N310">
        <v>0.05</v>
      </c>
    </row>
    <row r="311" spans="1:14" x14ac:dyDescent="0.25">
      <c r="K311" t="s">
        <v>769</v>
      </c>
      <c r="L311" t="s">
        <v>770</v>
      </c>
      <c r="M311" t="s">
        <v>10</v>
      </c>
      <c r="N311">
        <v>0.05</v>
      </c>
    </row>
    <row r="312" spans="1:14" x14ac:dyDescent="0.25">
      <c r="K312" t="s">
        <v>771</v>
      </c>
      <c r="L312" t="s">
        <v>772</v>
      </c>
      <c r="M312" t="s">
        <v>10</v>
      </c>
      <c r="N312">
        <v>0.04</v>
      </c>
    </row>
    <row r="313" spans="1:14" x14ac:dyDescent="0.25">
      <c r="K313" t="s">
        <v>422</v>
      </c>
      <c r="L313" t="s">
        <v>423</v>
      </c>
      <c r="M313" t="s">
        <v>10</v>
      </c>
      <c r="N313">
        <v>0.04</v>
      </c>
    </row>
    <row r="314" spans="1:14" x14ac:dyDescent="0.25">
      <c r="K314" t="s">
        <v>385</v>
      </c>
      <c r="L314" t="s">
        <v>386</v>
      </c>
      <c r="M314" t="s">
        <v>10</v>
      </c>
      <c r="N314">
        <v>0.04</v>
      </c>
    </row>
    <row r="315" spans="1:14" x14ac:dyDescent="0.25">
      <c r="K315" t="s">
        <v>773</v>
      </c>
      <c r="L315" t="s">
        <v>774</v>
      </c>
      <c r="M315" t="s">
        <v>10</v>
      </c>
      <c r="N315">
        <v>0.04</v>
      </c>
    </row>
    <row r="316" spans="1:14" x14ac:dyDescent="0.25">
      <c r="K316" t="s">
        <v>775</v>
      </c>
      <c r="L316" t="s">
        <v>776</v>
      </c>
      <c r="M316" t="s">
        <v>10</v>
      </c>
      <c r="N316">
        <v>0.04</v>
      </c>
    </row>
    <row r="317" spans="1:14" x14ac:dyDescent="0.25">
      <c r="K317" t="s">
        <v>777</v>
      </c>
      <c r="L317" t="s">
        <v>778</v>
      </c>
      <c r="M317" t="s">
        <v>10</v>
      </c>
      <c r="N317">
        <v>0.04</v>
      </c>
    </row>
    <row r="318" spans="1:14" x14ac:dyDescent="0.25">
      <c r="K318" t="s">
        <v>779</v>
      </c>
      <c r="L318" t="s">
        <v>780</v>
      </c>
      <c r="M318" t="s">
        <v>10</v>
      </c>
      <c r="N318">
        <v>0.04</v>
      </c>
    </row>
    <row r="319" spans="1:14" x14ac:dyDescent="0.25">
      <c r="K319" t="s">
        <v>781</v>
      </c>
      <c r="L319" t="s">
        <v>782</v>
      </c>
      <c r="M319" t="s">
        <v>10</v>
      </c>
      <c r="N319">
        <v>0.04</v>
      </c>
    </row>
    <row r="320" spans="1:14" x14ac:dyDescent="0.25">
      <c r="K320" t="s">
        <v>783</v>
      </c>
      <c r="L320" t="s">
        <v>784</v>
      </c>
      <c r="M320" t="s">
        <v>10</v>
      </c>
      <c r="N320">
        <v>0.04</v>
      </c>
    </row>
    <row r="321" spans="11:14" x14ac:dyDescent="0.25">
      <c r="K321" t="s">
        <v>785</v>
      </c>
      <c r="L321" t="s">
        <v>786</v>
      </c>
      <c r="M321" t="s">
        <v>10</v>
      </c>
      <c r="N321">
        <v>0.04</v>
      </c>
    </row>
    <row r="322" spans="11:14" x14ac:dyDescent="0.25">
      <c r="K322" t="s">
        <v>787</v>
      </c>
      <c r="L322" t="s">
        <v>788</v>
      </c>
      <c r="M322" t="s">
        <v>10</v>
      </c>
      <c r="N322">
        <v>0.04</v>
      </c>
    </row>
    <row r="323" spans="11:14" x14ac:dyDescent="0.25">
      <c r="K323" t="s">
        <v>789</v>
      </c>
      <c r="L323" t="s">
        <v>790</v>
      </c>
      <c r="M323" t="s">
        <v>10</v>
      </c>
      <c r="N323">
        <v>0.04</v>
      </c>
    </row>
    <row r="324" spans="11:14" x14ac:dyDescent="0.25">
      <c r="K324" t="s">
        <v>791</v>
      </c>
      <c r="L324" t="s">
        <v>792</v>
      </c>
      <c r="M324" t="s">
        <v>10</v>
      </c>
      <c r="N324">
        <v>0.04</v>
      </c>
    </row>
    <row r="325" spans="11:14" x14ac:dyDescent="0.25">
      <c r="K325" t="s">
        <v>793</v>
      </c>
      <c r="L325" t="s">
        <v>794</v>
      </c>
      <c r="M325" t="s">
        <v>10</v>
      </c>
      <c r="N325">
        <v>0.04</v>
      </c>
    </row>
    <row r="326" spans="11:14" x14ac:dyDescent="0.25">
      <c r="K326" t="s">
        <v>795</v>
      </c>
      <c r="L326" t="s">
        <v>796</v>
      </c>
      <c r="M326" t="s">
        <v>10</v>
      </c>
      <c r="N326">
        <v>0.04</v>
      </c>
    </row>
    <row r="327" spans="11:14" x14ac:dyDescent="0.25">
      <c r="K327" t="s">
        <v>797</v>
      </c>
      <c r="L327" t="s">
        <v>798</v>
      </c>
      <c r="M327" t="s">
        <v>10</v>
      </c>
      <c r="N327">
        <v>0.04</v>
      </c>
    </row>
    <row r="328" spans="11:14" x14ac:dyDescent="0.25">
      <c r="K328" t="s">
        <v>799</v>
      </c>
      <c r="L328" t="s">
        <v>800</v>
      </c>
      <c r="M328" t="s">
        <v>10</v>
      </c>
      <c r="N328">
        <v>0.03</v>
      </c>
    </row>
    <row r="329" spans="11:14" x14ac:dyDescent="0.25">
      <c r="K329" t="s">
        <v>801</v>
      </c>
      <c r="L329" t="s">
        <v>802</v>
      </c>
      <c r="M329" t="s">
        <v>10</v>
      </c>
      <c r="N329">
        <v>0.03</v>
      </c>
    </row>
    <row r="330" spans="11:14" x14ac:dyDescent="0.25">
      <c r="K330" t="s">
        <v>803</v>
      </c>
      <c r="L330" t="s">
        <v>804</v>
      </c>
      <c r="M330" t="s">
        <v>10</v>
      </c>
      <c r="N330">
        <v>0.03</v>
      </c>
    </row>
    <row r="331" spans="11:14" x14ac:dyDescent="0.25">
      <c r="K331" t="s">
        <v>805</v>
      </c>
      <c r="L331" t="s">
        <v>806</v>
      </c>
      <c r="M331" t="s">
        <v>10</v>
      </c>
      <c r="N331">
        <v>0.03</v>
      </c>
    </row>
    <row r="332" spans="11:14" x14ac:dyDescent="0.25">
      <c r="K332" t="s">
        <v>807</v>
      </c>
      <c r="L332" t="s">
        <v>808</v>
      </c>
      <c r="M332" t="s">
        <v>10</v>
      </c>
      <c r="N332">
        <v>0.03</v>
      </c>
    </row>
    <row r="333" spans="11:14" x14ac:dyDescent="0.25">
      <c r="K333" t="s">
        <v>809</v>
      </c>
      <c r="L333" t="s">
        <v>810</v>
      </c>
      <c r="M333" t="s">
        <v>10</v>
      </c>
      <c r="N333">
        <v>0.03</v>
      </c>
    </row>
    <row r="334" spans="11:14" x14ac:dyDescent="0.25">
      <c r="K334" t="s">
        <v>811</v>
      </c>
      <c r="L334" t="s">
        <v>812</v>
      </c>
      <c r="M334" t="s">
        <v>10</v>
      </c>
      <c r="N334">
        <v>0.03</v>
      </c>
    </row>
    <row r="335" spans="11:14" x14ac:dyDescent="0.25">
      <c r="K335" t="s">
        <v>813</v>
      </c>
      <c r="L335" t="s">
        <v>814</v>
      </c>
      <c r="M335" t="s">
        <v>10</v>
      </c>
      <c r="N335">
        <v>0.03</v>
      </c>
    </row>
    <row r="336" spans="11:14" x14ac:dyDescent="0.25">
      <c r="K336" t="s">
        <v>815</v>
      </c>
      <c r="L336" t="s">
        <v>816</v>
      </c>
      <c r="M336" t="s">
        <v>10</v>
      </c>
      <c r="N336">
        <v>0.03</v>
      </c>
    </row>
    <row r="337" spans="11:14" x14ac:dyDescent="0.25">
      <c r="K337" t="s">
        <v>817</v>
      </c>
      <c r="L337" t="s">
        <v>818</v>
      </c>
      <c r="M337" t="s">
        <v>10</v>
      </c>
      <c r="N337">
        <v>0.03</v>
      </c>
    </row>
    <row r="338" spans="11:14" x14ac:dyDescent="0.25">
      <c r="K338" t="s">
        <v>819</v>
      </c>
      <c r="L338" t="s">
        <v>820</v>
      </c>
      <c r="M338" t="s">
        <v>10</v>
      </c>
      <c r="N338">
        <v>0.03</v>
      </c>
    </row>
    <row r="339" spans="11:14" x14ac:dyDescent="0.25">
      <c r="K339" t="s">
        <v>821</v>
      </c>
      <c r="L339" t="s">
        <v>822</v>
      </c>
      <c r="M339" t="s">
        <v>10</v>
      </c>
      <c r="N339">
        <v>0.03</v>
      </c>
    </row>
    <row r="340" spans="11:14" x14ac:dyDescent="0.25">
      <c r="K340" t="s">
        <v>823</v>
      </c>
      <c r="L340" t="s">
        <v>824</v>
      </c>
      <c r="M340" t="s">
        <v>10</v>
      </c>
      <c r="N340">
        <v>0.03</v>
      </c>
    </row>
    <row r="341" spans="11:14" x14ac:dyDescent="0.25">
      <c r="K341" t="s">
        <v>825</v>
      </c>
      <c r="L341" t="s">
        <v>826</v>
      </c>
      <c r="M341" t="s">
        <v>10</v>
      </c>
      <c r="N341">
        <v>0.03</v>
      </c>
    </row>
    <row r="342" spans="11:14" x14ac:dyDescent="0.25">
      <c r="K342" t="s">
        <v>827</v>
      </c>
      <c r="L342" t="s">
        <v>828</v>
      </c>
      <c r="M342" t="s">
        <v>10</v>
      </c>
      <c r="N342">
        <v>0.03</v>
      </c>
    </row>
    <row r="343" spans="11:14" x14ac:dyDescent="0.25">
      <c r="K343" t="s">
        <v>829</v>
      </c>
      <c r="L343" t="s">
        <v>830</v>
      </c>
      <c r="M343" t="s">
        <v>10</v>
      </c>
      <c r="N343">
        <v>0.03</v>
      </c>
    </row>
    <row r="344" spans="11:14" x14ac:dyDescent="0.25">
      <c r="K344" t="s">
        <v>831</v>
      </c>
      <c r="L344" t="s">
        <v>832</v>
      </c>
      <c r="M344" t="s">
        <v>10</v>
      </c>
      <c r="N344">
        <v>0.03</v>
      </c>
    </row>
    <row r="345" spans="11:14" x14ac:dyDescent="0.25">
      <c r="K345" t="s">
        <v>833</v>
      </c>
      <c r="L345" t="s">
        <v>834</v>
      </c>
      <c r="M345" t="s">
        <v>10</v>
      </c>
      <c r="N345">
        <v>0.03</v>
      </c>
    </row>
    <row r="346" spans="11:14" x14ac:dyDescent="0.25">
      <c r="K346" t="s">
        <v>835</v>
      </c>
      <c r="L346" t="s">
        <v>836</v>
      </c>
      <c r="M346" t="s">
        <v>10</v>
      </c>
      <c r="N346">
        <v>0.03</v>
      </c>
    </row>
    <row r="347" spans="11:14" x14ac:dyDescent="0.25">
      <c r="K347" t="s">
        <v>837</v>
      </c>
      <c r="L347" t="s">
        <v>838</v>
      </c>
      <c r="M347" t="s">
        <v>10</v>
      </c>
      <c r="N347">
        <v>0.03</v>
      </c>
    </row>
    <row r="348" spans="11:14" x14ac:dyDescent="0.25">
      <c r="K348" t="s">
        <v>839</v>
      </c>
      <c r="L348" t="s">
        <v>840</v>
      </c>
      <c r="M348" t="s">
        <v>10</v>
      </c>
      <c r="N348">
        <v>0.02</v>
      </c>
    </row>
    <row r="349" spans="11:14" x14ac:dyDescent="0.25">
      <c r="K349" t="s">
        <v>841</v>
      </c>
      <c r="L349" t="s">
        <v>842</v>
      </c>
      <c r="M349" t="s">
        <v>10</v>
      </c>
      <c r="N349">
        <v>0.02</v>
      </c>
    </row>
    <row r="350" spans="11:14" x14ac:dyDescent="0.25">
      <c r="K350" t="s">
        <v>843</v>
      </c>
      <c r="L350" t="s">
        <v>844</v>
      </c>
      <c r="M350" t="s">
        <v>10</v>
      </c>
      <c r="N350">
        <v>0.02</v>
      </c>
    </row>
    <row r="351" spans="11:14" x14ac:dyDescent="0.25">
      <c r="K351" t="s">
        <v>845</v>
      </c>
      <c r="L351" t="s">
        <v>846</v>
      </c>
      <c r="M351" t="s">
        <v>10</v>
      </c>
      <c r="N351">
        <v>0.02</v>
      </c>
    </row>
    <row r="352" spans="11:14" x14ac:dyDescent="0.25">
      <c r="K352" t="s">
        <v>847</v>
      </c>
      <c r="L352" t="s">
        <v>848</v>
      </c>
      <c r="M352" t="s">
        <v>10</v>
      </c>
      <c r="N352">
        <v>0.02</v>
      </c>
    </row>
    <row r="353" spans="11:14" x14ac:dyDescent="0.25">
      <c r="K353" t="s">
        <v>849</v>
      </c>
      <c r="L353" t="s">
        <v>850</v>
      </c>
      <c r="M353" t="s">
        <v>10</v>
      </c>
      <c r="N353">
        <v>0.02</v>
      </c>
    </row>
    <row r="354" spans="11:14" x14ac:dyDescent="0.25">
      <c r="K354" t="s">
        <v>851</v>
      </c>
      <c r="L354" t="s">
        <v>852</v>
      </c>
      <c r="M354" t="s">
        <v>10</v>
      </c>
      <c r="N354">
        <v>0.02</v>
      </c>
    </row>
    <row r="355" spans="11:14" x14ac:dyDescent="0.25">
      <c r="K355" t="s">
        <v>853</v>
      </c>
      <c r="L355" t="s">
        <v>854</v>
      </c>
      <c r="M355" t="s">
        <v>10</v>
      </c>
      <c r="N355">
        <v>0.02</v>
      </c>
    </row>
    <row r="356" spans="11:14" x14ac:dyDescent="0.25">
      <c r="K356" t="s">
        <v>855</v>
      </c>
      <c r="L356" t="s">
        <v>856</v>
      </c>
      <c r="M356" t="s">
        <v>10</v>
      </c>
      <c r="N356">
        <v>0.02</v>
      </c>
    </row>
    <row r="357" spans="11:14" x14ac:dyDescent="0.25">
      <c r="K357" t="s">
        <v>857</v>
      </c>
      <c r="L357" t="s">
        <v>858</v>
      </c>
      <c r="M357" t="s">
        <v>10</v>
      </c>
      <c r="N357">
        <v>0.02</v>
      </c>
    </row>
    <row r="358" spans="11:14" x14ac:dyDescent="0.25">
      <c r="K358" t="s">
        <v>859</v>
      </c>
      <c r="L358" t="s">
        <v>860</v>
      </c>
      <c r="M358" t="s">
        <v>10</v>
      </c>
      <c r="N358">
        <v>0.02</v>
      </c>
    </row>
    <row r="359" spans="11:14" x14ac:dyDescent="0.25">
      <c r="K359" t="s">
        <v>861</v>
      </c>
      <c r="L359" t="s">
        <v>862</v>
      </c>
      <c r="M359" t="s">
        <v>10</v>
      </c>
      <c r="N359">
        <v>0.02</v>
      </c>
    </row>
    <row r="360" spans="11:14" x14ac:dyDescent="0.25">
      <c r="K360" t="s">
        <v>863</v>
      </c>
      <c r="L360" t="s">
        <v>864</v>
      </c>
      <c r="M360" t="s">
        <v>10</v>
      </c>
      <c r="N360">
        <v>0.02</v>
      </c>
    </row>
    <row r="361" spans="11:14" x14ac:dyDescent="0.25">
      <c r="K361" t="s">
        <v>865</v>
      </c>
      <c r="L361" t="s">
        <v>866</v>
      </c>
      <c r="M361" t="s">
        <v>10</v>
      </c>
      <c r="N361">
        <v>0.02</v>
      </c>
    </row>
    <row r="362" spans="11:14" x14ac:dyDescent="0.25">
      <c r="K362" t="s">
        <v>867</v>
      </c>
      <c r="L362" t="s">
        <v>868</v>
      </c>
      <c r="M362" t="s">
        <v>10</v>
      </c>
      <c r="N362">
        <v>0.02</v>
      </c>
    </row>
    <row r="363" spans="11:14" x14ac:dyDescent="0.25">
      <c r="K363" t="s">
        <v>869</v>
      </c>
      <c r="L363" t="s">
        <v>870</v>
      </c>
      <c r="M363" t="s">
        <v>10</v>
      </c>
      <c r="N363">
        <v>0.02</v>
      </c>
    </row>
    <row r="364" spans="11:14" x14ac:dyDescent="0.25">
      <c r="K364" t="s">
        <v>871</v>
      </c>
      <c r="L364" t="s">
        <v>872</v>
      </c>
      <c r="M364" t="s">
        <v>10</v>
      </c>
      <c r="N364">
        <v>0.02</v>
      </c>
    </row>
    <row r="365" spans="11:14" x14ac:dyDescent="0.25">
      <c r="K365" t="s">
        <v>873</v>
      </c>
      <c r="L365" t="s">
        <v>874</v>
      </c>
      <c r="M365" t="s">
        <v>10</v>
      </c>
      <c r="N365">
        <v>0.02</v>
      </c>
    </row>
    <row r="366" spans="11:14" x14ac:dyDescent="0.25">
      <c r="K366" t="s">
        <v>875</v>
      </c>
      <c r="L366" t="s">
        <v>876</v>
      </c>
      <c r="M366" t="s">
        <v>10</v>
      </c>
      <c r="N366">
        <v>0.02</v>
      </c>
    </row>
    <row r="367" spans="11:14" x14ac:dyDescent="0.25">
      <c r="K367" t="s">
        <v>877</v>
      </c>
      <c r="L367" t="s">
        <v>878</v>
      </c>
      <c r="M367" t="s">
        <v>10</v>
      </c>
      <c r="N367">
        <v>0.02</v>
      </c>
    </row>
    <row r="368" spans="11:14" x14ac:dyDescent="0.25">
      <c r="K368" t="s">
        <v>879</v>
      </c>
      <c r="L368" t="s">
        <v>880</v>
      </c>
      <c r="M368" t="s">
        <v>10</v>
      </c>
      <c r="N368">
        <v>0.02</v>
      </c>
    </row>
    <row r="369" spans="11:14" x14ac:dyDescent="0.25">
      <c r="K369" t="s">
        <v>881</v>
      </c>
      <c r="L369" t="s">
        <v>882</v>
      </c>
      <c r="M369" t="s">
        <v>10</v>
      </c>
      <c r="N369">
        <v>0.02</v>
      </c>
    </row>
    <row r="370" spans="11:14" x14ac:dyDescent="0.25">
      <c r="K370" t="s">
        <v>883</v>
      </c>
      <c r="L370" t="s">
        <v>884</v>
      </c>
      <c r="M370" t="s">
        <v>10</v>
      </c>
      <c r="N370">
        <v>0.02</v>
      </c>
    </row>
    <row r="371" spans="11:14" x14ac:dyDescent="0.25">
      <c r="K371" t="s">
        <v>885</v>
      </c>
      <c r="L371" t="s">
        <v>886</v>
      </c>
      <c r="M371" t="s">
        <v>10</v>
      </c>
      <c r="N371">
        <v>0.02</v>
      </c>
    </row>
    <row r="372" spans="11:14" x14ac:dyDescent="0.25">
      <c r="K372" t="s">
        <v>887</v>
      </c>
      <c r="L372" t="s">
        <v>888</v>
      </c>
      <c r="M372" t="s">
        <v>10</v>
      </c>
      <c r="N372">
        <v>0.02</v>
      </c>
    </row>
    <row r="373" spans="11:14" x14ac:dyDescent="0.25">
      <c r="K373" t="s">
        <v>889</v>
      </c>
      <c r="L373" t="s">
        <v>890</v>
      </c>
      <c r="M373" t="s">
        <v>10</v>
      </c>
      <c r="N373">
        <v>0.02</v>
      </c>
    </row>
    <row r="374" spans="11:14" x14ac:dyDescent="0.25">
      <c r="K374" t="s">
        <v>891</v>
      </c>
      <c r="L374" t="s">
        <v>892</v>
      </c>
      <c r="M374" t="s">
        <v>10</v>
      </c>
      <c r="N374">
        <v>0.02</v>
      </c>
    </row>
    <row r="375" spans="11:14" x14ac:dyDescent="0.25">
      <c r="K375" t="s">
        <v>893</v>
      </c>
      <c r="L375" t="s">
        <v>894</v>
      </c>
      <c r="M375" t="s">
        <v>10</v>
      </c>
      <c r="N375">
        <v>0.01</v>
      </c>
    </row>
    <row r="376" spans="11:14" x14ac:dyDescent="0.25">
      <c r="K376" t="s">
        <v>895</v>
      </c>
      <c r="L376" t="s">
        <v>896</v>
      </c>
      <c r="M376" t="s">
        <v>10</v>
      </c>
      <c r="N376">
        <v>0.01</v>
      </c>
    </row>
    <row r="377" spans="11:14" x14ac:dyDescent="0.25">
      <c r="K377" t="s">
        <v>897</v>
      </c>
      <c r="L377" t="s">
        <v>898</v>
      </c>
      <c r="M377" t="s">
        <v>10</v>
      </c>
      <c r="N377">
        <v>0.01</v>
      </c>
    </row>
    <row r="378" spans="11:14" x14ac:dyDescent="0.25">
      <c r="K378" t="s">
        <v>899</v>
      </c>
      <c r="L378" t="s">
        <v>900</v>
      </c>
      <c r="M378" t="s">
        <v>10</v>
      </c>
      <c r="N378">
        <v>0.01</v>
      </c>
    </row>
    <row r="379" spans="11:14" x14ac:dyDescent="0.25">
      <c r="K379" t="s">
        <v>901</v>
      </c>
      <c r="L379" t="s">
        <v>902</v>
      </c>
      <c r="M379" t="s">
        <v>10</v>
      </c>
      <c r="N379">
        <v>0.01</v>
      </c>
    </row>
    <row r="380" spans="11:14" x14ac:dyDescent="0.25">
      <c r="K380" t="s">
        <v>903</v>
      </c>
      <c r="L380" t="s">
        <v>904</v>
      </c>
      <c r="M380" t="s">
        <v>10</v>
      </c>
      <c r="N380">
        <v>0.01</v>
      </c>
    </row>
    <row r="381" spans="11:14" x14ac:dyDescent="0.25">
      <c r="K381" t="s">
        <v>905</v>
      </c>
      <c r="L381" t="s">
        <v>906</v>
      </c>
      <c r="M381" t="s">
        <v>10</v>
      </c>
      <c r="N381">
        <v>0.01</v>
      </c>
    </row>
    <row r="382" spans="11:14" x14ac:dyDescent="0.25">
      <c r="K382" t="s">
        <v>907</v>
      </c>
      <c r="L382" t="s">
        <v>908</v>
      </c>
      <c r="M382" t="s">
        <v>10</v>
      </c>
      <c r="N382">
        <v>0.01</v>
      </c>
    </row>
    <row r="383" spans="11:14" x14ac:dyDescent="0.25">
      <c r="K383" t="s">
        <v>909</v>
      </c>
      <c r="L383" t="s">
        <v>910</v>
      </c>
      <c r="M383" t="s">
        <v>10</v>
      </c>
      <c r="N383">
        <v>0.01</v>
      </c>
    </row>
    <row r="384" spans="11:14" x14ac:dyDescent="0.25">
      <c r="K384" t="s">
        <v>911</v>
      </c>
      <c r="L384" t="s">
        <v>912</v>
      </c>
      <c r="M384" t="s">
        <v>10</v>
      </c>
      <c r="N384">
        <v>0.01</v>
      </c>
    </row>
    <row r="385" spans="11:14" x14ac:dyDescent="0.25">
      <c r="K385" t="s">
        <v>913</v>
      </c>
      <c r="L385" t="s">
        <v>914</v>
      </c>
      <c r="M385" t="s">
        <v>10</v>
      </c>
      <c r="N385">
        <v>0.01</v>
      </c>
    </row>
    <row r="386" spans="11:14" x14ac:dyDescent="0.25">
      <c r="K386" t="s">
        <v>915</v>
      </c>
      <c r="L386" t="s">
        <v>916</v>
      </c>
      <c r="M386" t="s">
        <v>10</v>
      </c>
      <c r="N386">
        <v>0.01</v>
      </c>
    </row>
    <row r="387" spans="11:14" x14ac:dyDescent="0.25">
      <c r="K387" t="s">
        <v>917</v>
      </c>
      <c r="L387" t="s">
        <v>918</v>
      </c>
      <c r="M387" t="s">
        <v>10</v>
      </c>
      <c r="N387">
        <v>0.01</v>
      </c>
    </row>
    <row r="388" spans="11:14" x14ac:dyDescent="0.25">
      <c r="K388" t="s">
        <v>919</v>
      </c>
      <c r="L388" t="s">
        <v>920</v>
      </c>
      <c r="M388" t="s">
        <v>10</v>
      </c>
      <c r="N388">
        <v>0.01</v>
      </c>
    </row>
    <row r="389" spans="11:14" x14ac:dyDescent="0.25">
      <c r="K389" t="s">
        <v>921</v>
      </c>
      <c r="L389" t="s">
        <v>922</v>
      </c>
      <c r="M389" t="s">
        <v>10</v>
      </c>
      <c r="N389">
        <v>0.01</v>
      </c>
    </row>
    <row r="390" spans="11:14" x14ac:dyDescent="0.25">
      <c r="K390" t="s">
        <v>923</v>
      </c>
      <c r="L390" t="s">
        <v>924</v>
      </c>
      <c r="M390" t="s">
        <v>10</v>
      </c>
      <c r="N390">
        <v>0.01</v>
      </c>
    </row>
    <row r="391" spans="11:14" x14ac:dyDescent="0.25">
      <c r="K391" t="s">
        <v>925</v>
      </c>
      <c r="L391" t="s">
        <v>926</v>
      </c>
      <c r="M391" t="s">
        <v>10</v>
      </c>
      <c r="N391">
        <v>0.01</v>
      </c>
    </row>
    <row r="392" spans="11:14" x14ac:dyDescent="0.25">
      <c r="K392" t="s">
        <v>927</v>
      </c>
      <c r="L392" t="s">
        <v>928</v>
      </c>
      <c r="M392" t="s">
        <v>10</v>
      </c>
      <c r="N392">
        <v>0.01</v>
      </c>
    </row>
    <row r="393" spans="11:14" x14ac:dyDescent="0.25">
      <c r="K393" t="s">
        <v>929</v>
      </c>
      <c r="L393" t="s">
        <v>930</v>
      </c>
      <c r="M393" t="s">
        <v>10</v>
      </c>
      <c r="N393">
        <v>0.01</v>
      </c>
    </row>
    <row r="394" spans="11:14" x14ac:dyDescent="0.25">
      <c r="K394" t="s">
        <v>931</v>
      </c>
      <c r="L394" t="s">
        <v>932</v>
      </c>
      <c r="M394" t="s">
        <v>10</v>
      </c>
      <c r="N394">
        <v>0.01</v>
      </c>
    </row>
    <row r="395" spans="11:14" x14ac:dyDescent="0.25">
      <c r="K395" t="s">
        <v>933</v>
      </c>
      <c r="L395" t="s">
        <v>934</v>
      </c>
      <c r="M395" t="s">
        <v>10</v>
      </c>
      <c r="N395">
        <v>0.01</v>
      </c>
    </row>
    <row r="396" spans="11:14" x14ac:dyDescent="0.25">
      <c r="K396" t="s">
        <v>935</v>
      </c>
      <c r="L396" t="s">
        <v>936</v>
      </c>
      <c r="M396" t="s">
        <v>10</v>
      </c>
      <c r="N396">
        <v>0.01</v>
      </c>
    </row>
    <row r="397" spans="11:14" x14ac:dyDescent="0.25">
      <c r="K397" t="s">
        <v>937</v>
      </c>
      <c r="L397" t="s">
        <v>938</v>
      </c>
      <c r="M397" t="s">
        <v>10</v>
      </c>
      <c r="N397">
        <v>0.01</v>
      </c>
    </row>
    <row r="398" spans="11:14" x14ac:dyDescent="0.25">
      <c r="K398" t="s">
        <v>939</v>
      </c>
      <c r="L398" t="s">
        <v>940</v>
      </c>
      <c r="M398" t="s">
        <v>10</v>
      </c>
      <c r="N398">
        <v>0.01</v>
      </c>
    </row>
    <row r="399" spans="11:14" x14ac:dyDescent="0.25">
      <c r="K399" t="s">
        <v>941</v>
      </c>
      <c r="L399" t="s">
        <v>942</v>
      </c>
      <c r="M399" t="s">
        <v>10</v>
      </c>
      <c r="N399">
        <v>0.01</v>
      </c>
    </row>
    <row r="400" spans="11:14" x14ac:dyDescent="0.25">
      <c r="K400" t="s">
        <v>943</v>
      </c>
      <c r="L400" t="s">
        <v>944</v>
      </c>
      <c r="M400" t="s">
        <v>10</v>
      </c>
      <c r="N400">
        <v>0.01</v>
      </c>
    </row>
    <row r="401" spans="11:14" x14ac:dyDescent="0.25">
      <c r="K401" t="s">
        <v>945</v>
      </c>
      <c r="L401" t="s">
        <v>946</v>
      </c>
      <c r="M401" t="s">
        <v>10</v>
      </c>
      <c r="N401">
        <v>0.01</v>
      </c>
    </row>
    <row r="402" spans="11:14" x14ac:dyDescent="0.25">
      <c r="K402" t="s">
        <v>947</v>
      </c>
      <c r="L402" t="s">
        <v>948</v>
      </c>
      <c r="M402" t="s">
        <v>10</v>
      </c>
      <c r="N402">
        <v>0.01</v>
      </c>
    </row>
    <row r="403" spans="11:14" x14ac:dyDescent="0.25">
      <c r="K403" t="s">
        <v>949</v>
      </c>
      <c r="L403" t="s">
        <v>950</v>
      </c>
      <c r="M403" t="s">
        <v>10</v>
      </c>
      <c r="N403">
        <v>0.01</v>
      </c>
    </row>
    <row r="404" spans="11:14" x14ac:dyDescent="0.25">
      <c r="K404" t="s">
        <v>951</v>
      </c>
      <c r="L404" t="s">
        <v>952</v>
      </c>
      <c r="M404" t="s">
        <v>10</v>
      </c>
      <c r="N404">
        <v>0.01</v>
      </c>
    </row>
    <row r="405" spans="11:14" x14ac:dyDescent="0.25">
      <c r="K405" t="s">
        <v>953</v>
      </c>
      <c r="L405" t="s">
        <v>954</v>
      </c>
      <c r="M405" t="s">
        <v>10</v>
      </c>
      <c r="N405">
        <v>0</v>
      </c>
    </row>
    <row r="406" spans="11:14" x14ac:dyDescent="0.25">
      <c r="K406" t="s">
        <v>955</v>
      </c>
      <c r="L406" t="s">
        <v>956</v>
      </c>
      <c r="M406" t="s">
        <v>10</v>
      </c>
      <c r="N406">
        <v>0</v>
      </c>
    </row>
    <row r="407" spans="11:14" x14ac:dyDescent="0.25">
      <c r="K407" t="s">
        <v>957</v>
      </c>
      <c r="L407" t="s">
        <v>958</v>
      </c>
      <c r="M407" t="s">
        <v>10</v>
      </c>
      <c r="N407">
        <v>0</v>
      </c>
    </row>
    <row r="408" spans="11:14" x14ac:dyDescent="0.25">
      <c r="K408" t="s">
        <v>959</v>
      </c>
      <c r="L408" t="s">
        <v>960</v>
      </c>
      <c r="M408" t="s">
        <v>10</v>
      </c>
      <c r="N408">
        <v>0</v>
      </c>
    </row>
    <row r="409" spans="11:14" x14ac:dyDescent="0.25">
      <c r="K409" t="s">
        <v>961</v>
      </c>
      <c r="L409" t="s">
        <v>962</v>
      </c>
      <c r="M409" t="s">
        <v>10</v>
      </c>
      <c r="N409">
        <v>0</v>
      </c>
    </row>
    <row r="410" spans="11:14" x14ac:dyDescent="0.25">
      <c r="K410" t="s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W61"/>
  <sheetViews>
    <sheetView workbookViewId="0">
      <selection activeCell="B2" sqref="B2:JW61"/>
    </sheetView>
  </sheetViews>
  <sheetFormatPr defaultRowHeight="15" x14ac:dyDescent="0.25"/>
  <cols>
    <col min="1" max="1" width="9.7109375" bestFit="1" customWidth="1"/>
    <col min="2" max="3" width="9.28515625" bestFit="1" customWidth="1"/>
    <col min="4" max="5" width="9.5703125" bestFit="1" customWidth="1"/>
    <col min="6" max="11" width="9.28515625" bestFit="1" customWidth="1"/>
    <col min="12" max="12" width="9.5703125" bestFit="1" customWidth="1"/>
    <col min="13" max="66" width="9.28515625" bestFit="1" customWidth="1"/>
    <col min="67" max="67" width="9.5703125" bestFit="1" customWidth="1"/>
    <col min="68" max="283" width="9.28515625" bestFit="1" customWidth="1"/>
  </cols>
  <sheetData>
    <row r="1" spans="1:283" x14ac:dyDescent="0.25">
      <c r="A1" s="6" t="s">
        <v>0</v>
      </c>
      <c r="B1" s="8" t="s">
        <v>8</v>
      </c>
      <c r="C1" s="8" t="s">
        <v>11</v>
      </c>
      <c r="D1" s="8" t="s">
        <v>17</v>
      </c>
      <c r="E1" s="8" t="s">
        <v>19</v>
      </c>
      <c r="F1" s="8" t="s">
        <v>25</v>
      </c>
      <c r="G1" s="8" t="s">
        <v>31</v>
      </c>
      <c r="H1" s="8" t="s">
        <v>35</v>
      </c>
      <c r="I1" s="8" t="s">
        <v>15</v>
      </c>
      <c r="J1" s="8" t="s">
        <v>33</v>
      </c>
      <c r="K1" s="8" t="s">
        <v>49</v>
      </c>
      <c r="L1" s="8" t="s">
        <v>23</v>
      </c>
      <c r="M1" s="8" t="s">
        <v>59</v>
      </c>
      <c r="N1" s="8" t="s">
        <v>65</v>
      </c>
      <c r="O1" s="8" t="s">
        <v>69</v>
      </c>
      <c r="P1" s="8" t="s">
        <v>39</v>
      </c>
      <c r="Q1" s="8" t="s">
        <v>43</v>
      </c>
      <c r="R1" s="8" t="s">
        <v>47</v>
      </c>
      <c r="S1" s="8" t="s">
        <v>29</v>
      </c>
      <c r="T1" s="8" t="s">
        <v>87</v>
      </c>
      <c r="U1" s="8" t="s">
        <v>93</v>
      </c>
      <c r="V1" s="8" t="s">
        <v>53</v>
      </c>
      <c r="W1" s="8" t="s">
        <v>101</v>
      </c>
      <c r="X1" s="8" t="s">
        <v>21</v>
      </c>
      <c r="Y1" s="8" t="s">
        <v>13</v>
      </c>
      <c r="Z1" s="8" t="s">
        <v>27</v>
      </c>
      <c r="AA1" s="8" t="s">
        <v>109</v>
      </c>
      <c r="AB1" s="8" t="s">
        <v>115</v>
      </c>
      <c r="AC1" s="8" t="s">
        <v>121</v>
      </c>
      <c r="AD1" s="8" t="s">
        <v>57</v>
      </c>
      <c r="AE1" s="8" t="s">
        <v>129</v>
      </c>
      <c r="AF1" s="8" t="s">
        <v>99</v>
      </c>
      <c r="AG1" s="8" t="s">
        <v>89</v>
      </c>
      <c r="AH1" s="8" t="s">
        <v>63</v>
      </c>
      <c r="AI1" s="8" t="s">
        <v>103</v>
      </c>
      <c r="AJ1" s="8" t="s">
        <v>143</v>
      </c>
      <c r="AK1" s="8" t="s">
        <v>149</v>
      </c>
      <c r="AL1" s="8" t="s">
        <v>83</v>
      </c>
      <c r="AM1" s="8" t="s">
        <v>159</v>
      </c>
      <c r="AN1" s="8" t="s">
        <v>85</v>
      </c>
      <c r="AO1" s="8" t="s">
        <v>37</v>
      </c>
      <c r="AP1" s="8" t="s">
        <v>173</v>
      </c>
      <c r="AQ1" s="8" t="s">
        <v>177</v>
      </c>
      <c r="AR1" s="8" t="s">
        <v>73</v>
      </c>
      <c r="AS1" s="8" t="s">
        <v>185</v>
      </c>
      <c r="AT1" s="8" t="s">
        <v>79</v>
      </c>
      <c r="AU1" s="8" t="s">
        <v>107</v>
      </c>
      <c r="AV1" s="8" t="s">
        <v>137</v>
      </c>
      <c r="AW1" s="8" t="s">
        <v>61</v>
      </c>
      <c r="AX1" s="8" t="s">
        <v>75</v>
      </c>
      <c r="AY1" s="8" t="s">
        <v>171</v>
      </c>
      <c r="AZ1" s="8" t="s">
        <v>55</v>
      </c>
      <c r="BA1" s="8" t="s">
        <v>113</v>
      </c>
      <c r="BB1" s="8" t="s">
        <v>91</v>
      </c>
      <c r="BC1" s="8" t="s">
        <v>157</v>
      </c>
      <c r="BD1" s="8" t="s">
        <v>41</v>
      </c>
      <c r="BE1" s="8" t="s">
        <v>105</v>
      </c>
      <c r="BF1" s="8" t="s">
        <v>183</v>
      </c>
      <c r="BG1" s="8" t="s">
        <v>77</v>
      </c>
      <c r="BH1" s="8" t="s">
        <v>189</v>
      </c>
      <c r="BI1" s="8" t="s">
        <v>117</v>
      </c>
      <c r="BJ1" s="8" t="s">
        <v>243</v>
      </c>
      <c r="BK1" s="8" t="s">
        <v>67</v>
      </c>
      <c r="BL1" s="8" t="s">
        <v>133</v>
      </c>
      <c r="BM1" s="8" t="s">
        <v>215</v>
      </c>
      <c r="BN1" s="8" t="s">
        <v>225</v>
      </c>
      <c r="BO1" s="8" t="s">
        <v>119</v>
      </c>
      <c r="BP1" s="8" t="s">
        <v>125</v>
      </c>
      <c r="BQ1" s="8" t="s">
        <v>257</v>
      </c>
      <c r="BR1" s="8" t="s">
        <v>147</v>
      </c>
      <c r="BS1" s="8" t="s">
        <v>277</v>
      </c>
      <c r="BT1" s="8" t="s">
        <v>283</v>
      </c>
      <c r="BU1" s="8" t="s">
        <v>287</v>
      </c>
      <c r="BV1" s="8" t="s">
        <v>289</v>
      </c>
      <c r="BW1" s="8" t="s">
        <v>291</v>
      </c>
      <c r="BX1" s="8" t="s">
        <v>163</v>
      </c>
      <c r="BY1" s="8" t="s">
        <v>165</v>
      </c>
      <c r="BZ1" s="8" t="s">
        <v>45</v>
      </c>
      <c r="CA1" s="8" t="s">
        <v>141</v>
      </c>
      <c r="CB1" s="8" t="s">
        <v>131</v>
      </c>
      <c r="CC1" s="8" t="s">
        <v>293</v>
      </c>
      <c r="CD1" s="8" t="s">
        <v>233</v>
      </c>
      <c r="CE1" s="8" t="s">
        <v>51</v>
      </c>
      <c r="CF1" s="8" t="s">
        <v>219</v>
      </c>
      <c r="CG1" s="8" t="s">
        <v>241</v>
      </c>
      <c r="CH1" s="8" t="s">
        <v>253</v>
      </c>
      <c r="CI1" s="8" t="s">
        <v>97</v>
      </c>
      <c r="CJ1" s="8" t="s">
        <v>211</v>
      </c>
      <c r="CK1" s="8" t="s">
        <v>95</v>
      </c>
      <c r="CL1" s="8" t="s">
        <v>337</v>
      </c>
      <c r="CM1" s="8" t="s">
        <v>191</v>
      </c>
      <c r="CN1" s="8" t="s">
        <v>181</v>
      </c>
      <c r="CO1" s="8" t="s">
        <v>345</v>
      </c>
      <c r="CP1" s="8" t="s">
        <v>209</v>
      </c>
      <c r="CQ1" s="8" t="s">
        <v>167</v>
      </c>
      <c r="CR1" s="8" t="s">
        <v>355</v>
      </c>
      <c r="CS1" s="8" t="s">
        <v>295</v>
      </c>
      <c r="CT1" s="8" t="s">
        <v>359</v>
      </c>
      <c r="CU1" s="8" t="s">
        <v>169</v>
      </c>
      <c r="CV1" s="8" t="s">
        <v>205</v>
      </c>
      <c r="CW1" s="8" t="s">
        <v>281</v>
      </c>
      <c r="CX1" s="8" t="s">
        <v>71</v>
      </c>
      <c r="CY1" s="8" t="s">
        <v>153</v>
      </c>
      <c r="CZ1" s="8" t="s">
        <v>375</v>
      </c>
      <c r="DA1" s="8" t="s">
        <v>155</v>
      </c>
      <c r="DB1" s="8" t="s">
        <v>323</v>
      </c>
      <c r="DC1" s="8" t="s">
        <v>187</v>
      </c>
      <c r="DD1" s="8" t="s">
        <v>207</v>
      </c>
      <c r="DE1" s="8" t="s">
        <v>175</v>
      </c>
      <c r="DF1" s="8" t="s">
        <v>402</v>
      </c>
      <c r="DG1" s="8" t="s">
        <v>81</v>
      </c>
      <c r="DH1" s="8" t="s">
        <v>229</v>
      </c>
      <c r="DI1" s="8" t="s">
        <v>231</v>
      </c>
      <c r="DJ1" s="8" t="s">
        <v>317</v>
      </c>
      <c r="DK1" s="8" t="s">
        <v>420</v>
      </c>
      <c r="DL1" s="8" t="s">
        <v>249</v>
      </c>
      <c r="DM1" s="8" t="s">
        <v>201</v>
      </c>
      <c r="DN1" s="8" t="s">
        <v>135</v>
      </c>
      <c r="DO1" s="8" t="s">
        <v>227</v>
      </c>
      <c r="DP1" s="8" t="s">
        <v>437</v>
      </c>
      <c r="DQ1" s="8" t="s">
        <v>161</v>
      </c>
      <c r="DR1" s="8" t="s">
        <v>441</v>
      </c>
      <c r="DS1" s="8" t="s">
        <v>443</v>
      </c>
      <c r="DT1" s="8" t="s">
        <v>221</v>
      </c>
      <c r="DU1" s="8" t="s">
        <v>315</v>
      </c>
      <c r="DV1" s="8" t="s">
        <v>449</v>
      </c>
      <c r="DW1" s="8" t="s">
        <v>259</v>
      </c>
      <c r="DX1" s="8" t="s">
        <v>343</v>
      </c>
      <c r="DY1" s="8" t="s">
        <v>111</v>
      </c>
      <c r="DZ1" s="8" t="s">
        <v>269</v>
      </c>
      <c r="EA1" s="8" t="s">
        <v>203</v>
      </c>
      <c r="EB1" s="8" t="s">
        <v>251</v>
      </c>
      <c r="EC1" s="8" t="s">
        <v>463</v>
      </c>
      <c r="ED1" s="8" t="s">
        <v>285</v>
      </c>
      <c r="EE1" s="8" t="s">
        <v>279</v>
      </c>
      <c r="EF1" s="8" t="s">
        <v>424</v>
      </c>
      <c r="EG1" s="8" t="s">
        <v>237</v>
      </c>
      <c r="EH1" s="8" t="s">
        <v>267</v>
      </c>
      <c r="EI1" s="8" t="s">
        <v>139</v>
      </c>
      <c r="EJ1" s="8" t="s">
        <v>412</v>
      </c>
      <c r="EK1" s="8" t="s">
        <v>325</v>
      </c>
      <c r="EL1" s="8" t="s">
        <v>479</v>
      </c>
      <c r="EM1" s="8" t="s">
        <v>335</v>
      </c>
      <c r="EN1" s="8" t="s">
        <v>307</v>
      </c>
      <c r="EO1" s="8" t="s">
        <v>145</v>
      </c>
      <c r="EP1" s="8" t="s">
        <v>123</v>
      </c>
      <c r="EQ1" s="8" t="s">
        <v>193</v>
      </c>
      <c r="ER1" s="8" t="s">
        <v>491</v>
      </c>
      <c r="ES1" s="8" t="s">
        <v>223</v>
      </c>
      <c r="ET1" s="8" t="s">
        <v>497</v>
      </c>
      <c r="EU1" s="8" t="s">
        <v>305</v>
      </c>
      <c r="EV1" s="8" t="s">
        <v>217</v>
      </c>
      <c r="EW1" s="8" t="s">
        <v>387</v>
      </c>
      <c r="EX1" s="8" t="s">
        <v>351</v>
      </c>
      <c r="EY1" s="8" t="s">
        <v>505</v>
      </c>
      <c r="EZ1" s="8" t="s">
        <v>507</v>
      </c>
      <c r="FA1" s="8" t="s">
        <v>265</v>
      </c>
      <c r="FB1" s="8" t="s">
        <v>511</v>
      </c>
      <c r="FC1" s="8" t="s">
        <v>513</v>
      </c>
      <c r="FD1" s="8" t="s">
        <v>151</v>
      </c>
      <c r="FE1" s="8" t="s">
        <v>487</v>
      </c>
      <c r="FF1" s="8" t="s">
        <v>519</v>
      </c>
      <c r="FG1" s="8" t="s">
        <v>263</v>
      </c>
      <c r="FH1" s="8" t="s">
        <v>363</v>
      </c>
      <c r="FI1" s="8" t="s">
        <v>527</v>
      </c>
      <c r="FJ1" s="8" t="s">
        <v>313</v>
      </c>
      <c r="FK1" s="8" t="s">
        <v>393</v>
      </c>
      <c r="FL1" s="8" t="s">
        <v>235</v>
      </c>
      <c r="FM1" s="8" t="s">
        <v>477</v>
      </c>
      <c r="FN1" s="8" t="s">
        <v>533</v>
      </c>
      <c r="FO1" s="8" t="s">
        <v>445</v>
      </c>
      <c r="FP1" s="8" t="s">
        <v>239</v>
      </c>
      <c r="FQ1" s="8" t="s">
        <v>213</v>
      </c>
      <c r="FR1" s="8" t="s">
        <v>539</v>
      </c>
      <c r="FS1" s="8" t="s">
        <v>197</v>
      </c>
      <c r="FT1" s="8" t="s">
        <v>195</v>
      </c>
      <c r="FU1" s="8" t="s">
        <v>329</v>
      </c>
      <c r="FV1" s="8" t="s">
        <v>389</v>
      </c>
      <c r="FW1" s="8" t="s">
        <v>299</v>
      </c>
      <c r="FX1" s="8" t="s">
        <v>545</v>
      </c>
      <c r="FY1" s="8" t="s">
        <v>549</v>
      </c>
      <c r="FZ1" s="8" t="s">
        <v>327</v>
      </c>
      <c r="GA1" s="8" t="s">
        <v>555</v>
      </c>
      <c r="GB1" s="8" t="s">
        <v>357</v>
      </c>
      <c r="GC1" s="8" t="s">
        <v>523</v>
      </c>
      <c r="GD1" s="8" t="s">
        <v>301</v>
      </c>
      <c r="GE1" s="8" t="s">
        <v>559</v>
      </c>
      <c r="GF1" s="8" t="s">
        <v>563</v>
      </c>
      <c r="GG1" s="8" t="s">
        <v>567</v>
      </c>
      <c r="GH1" s="8" t="s">
        <v>245</v>
      </c>
      <c r="GI1" s="8" t="s">
        <v>339</v>
      </c>
      <c r="GJ1" s="8" t="s">
        <v>571</v>
      </c>
      <c r="GK1" s="8" t="s">
        <v>575</v>
      </c>
      <c r="GL1" s="8" t="s">
        <v>577</v>
      </c>
      <c r="GM1" s="8" t="s">
        <v>579</v>
      </c>
      <c r="GN1" s="8" t="s">
        <v>414</v>
      </c>
      <c r="GO1" s="8" t="s">
        <v>583</v>
      </c>
      <c r="GP1" s="8" t="s">
        <v>587</v>
      </c>
      <c r="GQ1" s="8" t="s">
        <v>591</v>
      </c>
      <c r="GR1" s="8" t="s">
        <v>593</v>
      </c>
      <c r="GS1" s="8" t="s">
        <v>465</v>
      </c>
      <c r="GT1" s="8" t="s">
        <v>597</v>
      </c>
      <c r="GU1" s="8" t="s">
        <v>495</v>
      </c>
      <c r="GV1" s="8" t="s">
        <v>603</v>
      </c>
      <c r="GW1" s="8" t="s">
        <v>391</v>
      </c>
      <c r="GX1" s="8" t="s">
        <v>607</v>
      </c>
      <c r="GY1" s="8" t="s">
        <v>365</v>
      </c>
      <c r="GZ1" s="8" t="s">
        <v>613</v>
      </c>
      <c r="HA1" s="8" t="s">
        <v>439</v>
      </c>
      <c r="HB1" s="8" t="s">
        <v>451</v>
      </c>
      <c r="HC1" s="8" t="s">
        <v>349</v>
      </c>
      <c r="HD1" s="8" t="s">
        <v>493</v>
      </c>
      <c r="HE1" s="8" t="s">
        <v>483</v>
      </c>
      <c r="HF1" s="8" t="s">
        <v>561</v>
      </c>
      <c r="HG1" s="8" t="s">
        <v>481</v>
      </c>
      <c r="HH1" s="8" t="s">
        <v>457</v>
      </c>
      <c r="HI1" s="8" t="s">
        <v>271</v>
      </c>
      <c r="HJ1" s="8" t="s">
        <v>627</v>
      </c>
      <c r="HK1" s="8" t="s">
        <v>605</v>
      </c>
      <c r="HL1" s="8" t="s">
        <v>631</v>
      </c>
      <c r="HM1" s="8" t="s">
        <v>377</v>
      </c>
      <c r="HN1" s="8" t="s">
        <v>637</v>
      </c>
      <c r="HO1" s="8" t="s">
        <v>639</v>
      </c>
      <c r="HP1" s="8" t="s">
        <v>371</v>
      </c>
      <c r="HQ1" s="8" t="s">
        <v>311</v>
      </c>
      <c r="HR1" s="8" t="s">
        <v>537</v>
      </c>
      <c r="HS1" s="8" t="s">
        <v>647</v>
      </c>
      <c r="HT1" s="8" t="s">
        <v>629</v>
      </c>
      <c r="HU1" s="8" t="s">
        <v>321</v>
      </c>
      <c r="HV1" s="8" t="s">
        <v>617</v>
      </c>
      <c r="HW1" s="8" t="s">
        <v>435</v>
      </c>
      <c r="HX1" s="8" t="s">
        <v>569</v>
      </c>
      <c r="HY1" s="8" t="s">
        <v>661</v>
      </c>
      <c r="HZ1" s="8" t="s">
        <v>665</v>
      </c>
      <c r="IA1" s="8" t="s">
        <v>408</v>
      </c>
      <c r="IB1" s="8" t="s">
        <v>410</v>
      </c>
      <c r="IC1" s="8" t="s">
        <v>671</v>
      </c>
      <c r="ID1" s="8" t="s">
        <v>673</v>
      </c>
      <c r="IE1" s="8" t="s">
        <v>675</v>
      </c>
      <c r="IF1" s="8" t="s">
        <v>529</v>
      </c>
      <c r="IG1" s="8" t="s">
        <v>383</v>
      </c>
      <c r="IH1" s="8" t="s">
        <v>433</v>
      </c>
      <c r="II1" s="8" t="s">
        <v>683</v>
      </c>
      <c r="IJ1" s="8" t="s">
        <v>685</v>
      </c>
      <c r="IK1" s="8" t="s">
        <v>333</v>
      </c>
      <c r="IL1" s="8" t="s">
        <v>641</v>
      </c>
      <c r="IM1" s="8" t="s">
        <v>517</v>
      </c>
      <c r="IN1" s="8" t="s">
        <v>471</v>
      </c>
      <c r="IO1" s="8" t="s">
        <v>623</v>
      </c>
      <c r="IP1" s="8" t="s">
        <v>695</v>
      </c>
      <c r="IQ1" s="8" t="s">
        <v>319</v>
      </c>
      <c r="IR1" s="8" t="s">
        <v>347</v>
      </c>
      <c r="IS1" s="8" t="s">
        <v>703</v>
      </c>
      <c r="IT1" s="8" t="s">
        <v>275</v>
      </c>
      <c r="IU1" s="8" t="s">
        <v>303</v>
      </c>
      <c r="IV1" s="8" t="s">
        <v>709</v>
      </c>
      <c r="IW1" s="8" t="s">
        <v>404</v>
      </c>
      <c r="IX1" s="8" t="s">
        <v>416</v>
      </c>
      <c r="IY1" s="8" t="s">
        <v>385</v>
      </c>
      <c r="IZ1" s="8" t="s">
        <v>643</v>
      </c>
      <c r="JA1" s="8" t="s">
        <v>341</v>
      </c>
      <c r="JB1" s="8" t="s">
        <v>400</v>
      </c>
      <c r="JC1" s="8" t="s">
        <v>615</v>
      </c>
      <c r="JD1" s="8" t="s">
        <v>535</v>
      </c>
      <c r="JE1" s="8" t="s">
        <v>369</v>
      </c>
      <c r="JF1" s="8" t="s">
        <v>725</v>
      </c>
      <c r="JG1" s="8" t="s">
        <v>515</v>
      </c>
      <c r="JH1" s="8" t="s">
        <v>473</v>
      </c>
      <c r="JI1" s="8" t="s">
        <v>733</v>
      </c>
      <c r="JJ1" s="8" t="s">
        <v>453</v>
      </c>
      <c r="JK1" s="8" t="s">
        <v>737</v>
      </c>
      <c r="JL1" s="8" t="s">
        <v>531</v>
      </c>
      <c r="JM1" s="8" t="s">
        <v>677</v>
      </c>
      <c r="JN1" s="8" t="s">
        <v>426</v>
      </c>
      <c r="JO1" s="8" t="s">
        <v>663</v>
      </c>
      <c r="JP1" s="8" t="s">
        <v>743</v>
      </c>
      <c r="JQ1" s="8" t="s">
        <v>367</v>
      </c>
      <c r="JR1" s="8" t="s">
        <v>749</v>
      </c>
      <c r="JS1" s="8" t="s">
        <v>755</v>
      </c>
      <c r="JT1" s="8" t="s">
        <v>428</v>
      </c>
      <c r="JU1" s="8" t="s">
        <v>645</v>
      </c>
      <c r="JV1" s="8" t="s">
        <v>763</v>
      </c>
      <c r="JW1" s="8" t="s">
        <v>649</v>
      </c>
    </row>
    <row r="2" spans="1:283" x14ac:dyDescent="0.25">
      <c r="A2" s="7">
        <v>41609</v>
      </c>
      <c r="B2" s="11">
        <v>68.448830000000001</v>
      </c>
      <c r="C2" s="11">
        <v>33.316676999999999</v>
      </c>
      <c r="D2" s="11">
        <v>398.790009</v>
      </c>
      <c r="E2" s="11">
        <v>556.73400900000001</v>
      </c>
      <c r="F2" s="11">
        <v>80.385292000000007</v>
      </c>
      <c r="G2" s="11">
        <v>51.184871999999999</v>
      </c>
      <c r="H2" s="11">
        <v>85.868590999999995</v>
      </c>
      <c r="I2" s="11">
        <v>54.650002000000001</v>
      </c>
      <c r="J2" s="11">
        <v>69.303725999999997</v>
      </c>
      <c r="K2" s="11">
        <v>14.606521000000001</v>
      </c>
      <c r="L2" s="11">
        <v>560.91589399999998</v>
      </c>
      <c r="M2" s="11">
        <v>52.211159000000002</v>
      </c>
      <c r="N2" s="11">
        <v>74.027648999999997</v>
      </c>
      <c r="O2" s="11">
        <v>71.747039999999998</v>
      </c>
      <c r="P2" s="11">
        <v>22.432579</v>
      </c>
      <c r="Q2" s="11">
        <v>19.099565999999999</v>
      </c>
      <c r="R2" s="11">
        <v>35.433745999999999</v>
      </c>
      <c r="S2" s="11">
        <v>39.073627000000002</v>
      </c>
      <c r="T2" s="11">
        <v>27.004373999999999</v>
      </c>
      <c r="U2" s="11">
        <v>69.597763</v>
      </c>
      <c r="V2" s="11">
        <v>42.772925999999998</v>
      </c>
      <c r="W2" s="11">
        <v>118.55999799999999</v>
      </c>
      <c r="X2" s="11">
        <v>124.517715</v>
      </c>
      <c r="Y2" s="11">
        <v>98.163123999999996</v>
      </c>
      <c r="Z2" s="11">
        <v>73.246063000000007</v>
      </c>
      <c r="AA2" s="11">
        <v>79.800788999999995</v>
      </c>
      <c r="AB2" s="11">
        <v>49.603847999999999</v>
      </c>
      <c r="AC2" s="11">
        <v>79.015060000000005</v>
      </c>
      <c r="AD2" s="11">
        <v>70.848838999999998</v>
      </c>
      <c r="AE2" s="11">
        <v>73.453948999999994</v>
      </c>
      <c r="AF2" s="11">
        <v>156.611816</v>
      </c>
      <c r="AG2" s="11">
        <v>55.189999</v>
      </c>
      <c r="AH2" s="11">
        <v>35.556389000000003</v>
      </c>
      <c r="AI2" s="11">
        <v>84.234420999999998</v>
      </c>
      <c r="AJ2" s="11">
        <v>22.529871</v>
      </c>
      <c r="AK2" s="11">
        <v>25.827148000000001</v>
      </c>
      <c r="AL2" s="11">
        <v>15.248446</v>
      </c>
      <c r="AM2" s="11">
        <v>81.410399999999996</v>
      </c>
      <c r="AN2" s="11">
        <v>59.880001</v>
      </c>
      <c r="AO2" s="11">
        <v>69.282416999999995</v>
      </c>
      <c r="AP2" s="11">
        <v>44.448677000000004</v>
      </c>
      <c r="AQ2" s="11">
        <v>101.815315</v>
      </c>
      <c r="AR2" s="11">
        <v>52.595714999999998</v>
      </c>
      <c r="AS2" s="11">
        <v>38.153686999999998</v>
      </c>
      <c r="AT2" s="11">
        <v>44.281585999999997</v>
      </c>
      <c r="AU2" s="11">
        <v>38.568275</v>
      </c>
      <c r="AV2" s="11">
        <v>60.689734999999999</v>
      </c>
      <c r="AW2" s="11">
        <v>35.794544000000002</v>
      </c>
      <c r="AX2" s="11">
        <v>101.71798699999999</v>
      </c>
      <c r="AY2" s="11">
        <v>101.852768</v>
      </c>
      <c r="AZ2" s="11">
        <v>31.331244999999999</v>
      </c>
      <c r="BA2" s="11">
        <v>68.892487000000003</v>
      </c>
      <c r="BB2" s="11">
        <v>75.244843000000003</v>
      </c>
      <c r="BC2" s="11">
        <v>72.590393000000006</v>
      </c>
      <c r="BD2" s="11">
        <v>280.488922</v>
      </c>
      <c r="BE2" s="11">
        <v>76.246016999999995</v>
      </c>
      <c r="BF2" s="11">
        <v>69.161582999999993</v>
      </c>
      <c r="BG2" s="11">
        <v>43.252186000000002</v>
      </c>
      <c r="BH2" s="11">
        <v>23.219791000000001</v>
      </c>
      <c r="BI2" s="11">
        <v>31.451440999999999</v>
      </c>
      <c r="BJ2" s="11">
        <v>23.357256</v>
      </c>
      <c r="BK2" s="11">
        <v>83.422836000000004</v>
      </c>
      <c r="BL2" s="11">
        <v>46.717326999999997</v>
      </c>
      <c r="BM2" s="11">
        <v>72.367637999999999</v>
      </c>
      <c r="BN2" s="11">
        <v>31.910758999999999</v>
      </c>
      <c r="BO2" s="11">
        <v>1162.400024</v>
      </c>
      <c r="BP2" s="11">
        <v>35.564835000000002</v>
      </c>
      <c r="BQ2" s="11">
        <v>79.773666000000006</v>
      </c>
      <c r="BR2" s="11">
        <v>91.418487999999996</v>
      </c>
      <c r="BS2" s="11">
        <v>80.774742000000003</v>
      </c>
      <c r="BT2" s="11">
        <v>28.612103000000001</v>
      </c>
      <c r="BU2" s="11">
        <v>105.005989</v>
      </c>
      <c r="BV2" s="11">
        <v>22.739923000000001</v>
      </c>
      <c r="BW2" s="11">
        <v>64.500702000000004</v>
      </c>
      <c r="BX2" s="11">
        <v>279.57000699999998</v>
      </c>
      <c r="BY2" s="11">
        <v>35.893005000000002</v>
      </c>
      <c r="BZ2" s="11">
        <v>55.914284000000002</v>
      </c>
      <c r="CA2" s="11">
        <v>45.446548</v>
      </c>
      <c r="CB2" s="11">
        <v>32.082306000000003</v>
      </c>
      <c r="CC2" s="11">
        <v>50.140971999999998</v>
      </c>
      <c r="CD2" s="11">
        <v>82.131743999999998</v>
      </c>
      <c r="CE2" s="11">
        <v>38.808289000000002</v>
      </c>
      <c r="CF2" s="11">
        <v>58.297592000000002</v>
      </c>
      <c r="CG2" s="11">
        <v>67.346496999999999</v>
      </c>
      <c r="CH2" s="11">
        <v>56.206164999999999</v>
      </c>
      <c r="CI2" s="11">
        <v>123.68795</v>
      </c>
      <c r="CJ2" s="11">
        <v>87.338752999999997</v>
      </c>
      <c r="CK2" s="11">
        <v>53.047649</v>
      </c>
      <c r="CL2" s="11">
        <v>51.803916999999998</v>
      </c>
      <c r="CM2" s="11">
        <v>26.167387000000002</v>
      </c>
      <c r="CN2" s="11">
        <v>46.384109000000002</v>
      </c>
      <c r="CO2" s="11">
        <v>63.662556000000002</v>
      </c>
      <c r="CP2" s="11">
        <v>74.300003000000004</v>
      </c>
      <c r="CQ2" s="11">
        <v>61.544201000000001</v>
      </c>
      <c r="CR2" s="11">
        <v>51.821255000000001</v>
      </c>
      <c r="CS2" s="11">
        <v>44.483406000000002</v>
      </c>
      <c r="CT2" s="11">
        <v>89.472740000000002</v>
      </c>
      <c r="CU2" s="11">
        <v>150.429993</v>
      </c>
      <c r="CV2" s="11">
        <v>41.881359000000003</v>
      </c>
      <c r="CW2" s="11">
        <v>32.386429</v>
      </c>
      <c r="CX2" s="11">
        <v>57.130001</v>
      </c>
      <c r="CY2" s="11">
        <v>79.266768999999996</v>
      </c>
      <c r="CZ2" s="11">
        <v>62.236217000000003</v>
      </c>
      <c r="DA2" s="11">
        <v>25.791239000000001</v>
      </c>
      <c r="DB2" s="11">
        <v>32.880001</v>
      </c>
      <c r="DC2" s="11">
        <v>87.800285000000002</v>
      </c>
      <c r="DD2" s="11">
        <v>74.639519000000007</v>
      </c>
      <c r="DE2" s="11">
        <v>32.293441999999999</v>
      </c>
      <c r="DF2" s="11">
        <v>25.789868999999999</v>
      </c>
      <c r="DG2" s="11">
        <v>84.185715000000002</v>
      </c>
      <c r="DH2" s="11">
        <v>39.246723000000003</v>
      </c>
      <c r="DI2" s="11">
        <v>76.139336</v>
      </c>
      <c r="DJ2" s="11">
        <v>49.944408000000003</v>
      </c>
      <c r="DK2" s="11">
        <v>48.412678</v>
      </c>
      <c r="DL2" s="11">
        <v>151.23608400000001</v>
      </c>
      <c r="DM2" s="11">
        <v>10.503226</v>
      </c>
      <c r="DN2" s="11">
        <v>58.770266999999997</v>
      </c>
      <c r="DO2" s="11">
        <v>78.275345000000002</v>
      </c>
      <c r="DP2" s="11">
        <v>27.963583</v>
      </c>
      <c r="DQ2" s="11">
        <v>26.299999</v>
      </c>
      <c r="DR2" s="11">
        <v>43.306441999999997</v>
      </c>
      <c r="DS2" s="11">
        <v>22.831575000000001</v>
      </c>
      <c r="DT2" s="11">
        <v>50.32</v>
      </c>
      <c r="DU2" s="11">
        <v>54.652866000000003</v>
      </c>
      <c r="DV2" s="11">
        <v>33.394730000000003</v>
      </c>
      <c r="DW2" s="11">
        <v>16.342855</v>
      </c>
      <c r="DX2" s="11">
        <v>11.962987999999999</v>
      </c>
      <c r="DY2" s="11">
        <v>35.095291000000003</v>
      </c>
      <c r="DZ2" s="11">
        <v>24.305966999999999</v>
      </c>
      <c r="EA2" s="11">
        <v>84.485000999999997</v>
      </c>
      <c r="EB2" s="11">
        <v>80.880836000000002</v>
      </c>
      <c r="EC2" s="11">
        <v>34.368552999999999</v>
      </c>
      <c r="ED2" s="11">
        <v>47.261096999999999</v>
      </c>
      <c r="EE2" s="11">
        <v>60.739677</v>
      </c>
      <c r="EF2" s="11">
        <v>26.459773999999999</v>
      </c>
      <c r="EG2" s="11">
        <v>99.591392999999997</v>
      </c>
      <c r="EH2" s="11">
        <v>85.442229999999995</v>
      </c>
      <c r="EI2" s="11">
        <v>80.928336999999999</v>
      </c>
      <c r="EJ2" s="11">
        <v>116.952354</v>
      </c>
      <c r="EK2" s="11">
        <v>41.738224000000002</v>
      </c>
      <c r="EL2" s="11">
        <v>35.932403999999998</v>
      </c>
      <c r="EM2" s="11">
        <v>42.16</v>
      </c>
      <c r="EN2" s="11">
        <v>44.871051999999999</v>
      </c>
      <c r="EO2" s="11">
        <v>66.877159000000006</v>
      </c>
      <c r="EP2" s="11">
        <v>77.794158999999993</v>
      </c>
      <c r="EQ2" s="11">
        <v>73.214500000000001</v>
      </c>
      <c r="ER2" s="11">
        <v>32.443153000000002</v>
      </c>
      <c r="ES2" s="11">
        <v>242.58999600000001</v>
      </c>
      <c r="ET2" s="11">
        <v>24.205511000000001</v>
      </c>
      <c r="EU2" s="11">
        <v>20.220670999999999</v>
      </c>
      <c r="EV2" s="11">
        <v>12.266009</v>
      </c>
      <c r="EW2" s="11">
        <v>46.020473000000003</v>
      </c>
      <c r="EX2" s="11">
        <v>41.932136999999997</v>
      </c>
      <c r="EY2" s="11">
        <v>46.864013999999997</v>
      </c>
      <c r="EZ2" s="11">
        <v>38.939857000000003</v>
      </c>
      <c r="FA2" s="11">
        <v>49.645870000000002</v>
      </c>
      <c r="FB2" s="11">
        <v>34.700001</v>
      </c>
      <c r="FC2" s="11">
        <v>136.759995</v>
      </c>
      <c r="FD2" s="11">
        <v>100</v>
      </c>
      <c r="FE2" s="11">
        <v>64.416602999999995</v>
      </c>
      <c r="FF2" s="11">
        <v>15.789455</v>
      </c>
      <c r="FG2" s="11">
        <v>32.306880999999997</v>
      </c>
      <c r="FH2" s="11">
        <v>73.520767000000006</v>
      </c>
      <c r="FI2" s="11">
        <v>163.49501000000001</v>
      </c>
      <c r="FJ2" s="11">
        <v>71.161208999999999</v>
      </c>
      <c r="FK2" s="11">
        <v>31.5</v>
      </c>
      <c r="FL2" s="11">
        <v>73.648383999999993</v>
      </c>
      <c r="FM2" s="11">
        <v>53.185001</v>
      </c>
      <c r="FN2" s="11">
        <v>24.614014000000001</v>
      </c>
      <c r="FO2" s="11">
        <v>26.98</v>
      </c>
      <c r="FP2" s="11">
        <v>36.673195</v>
      </c>
      <c r="FQ2" s="11">
        <v>43.987983999999997</v>
      </c>
      <c r="FR2" s="11">
        <v>110.589996</v>
      </c>
      <c r="FS2" s="11">
        <v>43.672649</v>
      </c>
      <c r="FT2" s="11">
        <v>24.738303999999999</v>
      </c>
      <c r="FU2" s="11">
        <v>15.981930999999999</v>
      </c>
      <c r="FV2" s="11">
        <v>65.113219999999998</v>
      </c>
      <c r="FW2" s="11">
        <v>174.784302</v>
      </c>
      <c r="FX2" s="11">
        <v>62.598292999999998</v>
      </c>
      <c r="FY2" s="11">
        <v>29.336055999999999</v>
      </c>
      <c r="FZ2" s="11">
        <v>48.210335000000001</v>
      </c>
      <c r="GA2" s="11">
        <v>109.06199599999999</v>
      </c>
      <c r="GB2" s="11">
        <v>67.392784000000006</v>
      </c>
      <c r="GC2" s="11">
        <v>42.811160999999998</v>
      </c>
      <c r="GD2" s="11">
        <v>135.143799</v>
      </c>
      <c r="GE2" s="11">
        <v>41.743828000000001</v>
      </c>
      <c r="GF2" s="11">
        <v>21.75</v>
      </c>
      <c r="GG2" s="11">
        <v>25.366537000000001</v>
      </c>
      <c r="GH2" s="11">
        <v>41.448517000000002</v>
      </c>
      <c r="GI2" s="11">
        <v>14.02</v>
      </c>
      <c r="GJ2" s="11">
        <v>19.538405999999998</v>
      </c>
      <c r="GK2" s="11">
        <v>55.580844999999997</v>
      </c>
      <c r="GL2" s="11">
        <v>18.043776000000001</v>
      </c>
      <c r="GM2" s="11">
        <v>50.970806000000003</v>
      </c>
      <c r="GN2" s="11">
        <v>105.88842</v>
      </c>
      <c r="GO2" s="11">
        <v>79.290237000000005</v>
      </c>
      <c r="GP2" s="11">
        <v>53.414729999999999</v>
      </c>
      <c r="GQ2" s="11">
        <v>18.325001</v>
      </c>
      <c r="GR2" s="11">
        <v>80.208663999999999</v>
      </c>
      <c r="GS2" s="11">
        <v>101.793396</v>
      </c>
      <c r="GT2" s="11">
        <v>70.239998</v>
      </c>
      <c r="GU2" s="11">
        <v>26.74</v>
      </c>
      <c r="GV2" s="11">
        <v>116.046539</v>
      </c>
      <c r="GW2" s="11">
        <v>71.776764</v>
      </c>
      <c r="GX2" s="11">
        <v>43.119999</v>
      </c>
      <c r="GY2" s="11">
        <v>230.33900499999999</v>
      </c>
      <c r="GZ2" s="11">
        <v>68.683655000000002</v>
      </c>
      <c r="HA2" s="11">
        <v>21.316687000000002</v>
      </c>
      <c r="HB2" s="11">
        <v>46.183371999999999</v>
      </c>
      <c r="HC2" s="11">
        <v>38.139541999999999</v>
      </c>
      <c r="HD2" s="11">
        <v>91.370002999999997</v>
      </c>
      <c r="HE2" s="11">
        <v>21.999518999999999</v>
      </c>
      <c r="HF2" s="11">
        <v>19.613963999999999</v>
      </c>
      <c r="HG2" s="11">
        <v>57.805335999999997</v>
      </c>
      <c r="HH2" s="11">
        <v>89.839995999999999</v>
      </c>
      <c r="HI2" s="11">
        <v>37.235283000000003</v>
      </c>
      <c r="HJ2" s="11">
        <v>61.729652000000002</v>
      </c>
      <c r="HK2" s="11">
        <v>73.185187999999997</v>
      </c>
      <c r="HL2" s="11">
        <v>46.203372999999999</v>
      </c>
      <c r="HM2" s="11">
        <v>57.139999000000003</v>
      </c>
      <c r="HN2" s="11">
        <v>74.565933000000001</v>
      </c>
      <c r="HO2" s="11">
        <v>14.616246</v>
      </c>
      <c r="HP2" s="11">
        <v>50.900145999999999</v>
      </c>
      <c r="HQ2" s="11">
        <v>33.168258999999999</v>
      </c>
      <c r="HR2" s="11">
        <v>42.407696000000001</v>
      </c>
      <c r="HS2" s="11">
        <v>105.88652</v>
      </c>
      <c r="HT2" s="11">
        <v>12.099776</v>
      </c>
      <c r="HU2" s="11">
        <v>70.717811999999995</v>
      </c>
      <c r="HV2" s="11">
        <v>22.35</v>
      </c>
      <c r="HW2" s="11">
        <v>111.110809</v>
      </c>
      <c r="HX2" s="11">
        <v>123.62537399999999</v>
      </c>
      <c r="HY2" s="11">
        <v>29.619356</v>
      </c>
      <c r="HZ2" s="11">
        <v>85.002098000000004</v>
      </c>
      <c r="IA2" s="11">
        <v>17.218046000000001</v>
      </c>
      <c r="IB2" s="11">
        <v>28.873252999999998</v>
      </c>
      <c r="IC2" s="11">
        <v>85.273796000000004</v>
      </c>
      <c r="ID2" s="11">
        <v>63.650002000000001</v>
      </c>
      <c r="IE2" s="11">
        <v>65.005211000000003</v>
      </c>
      <c r="IF2" s="11">
        <v>65.412993999999998</v>
      </c>
      <c r="IG2" s="11">
        <v>51.099567</v>
      </c>
      <c r="IH2" s="11">
        <v>148.89999399999999</v>
      </c>
      <c r="II2" s="11">
        <v>50.630001</v>
      </c>
      <c r="IJ2" s="11">
        <v>56.009998000000003</v>
      </c>
      <c r="IK2" s="11">
        <v>104.860001</v>
      </c>
      <c r="IL2" s="11">
        <v>33.688862</v>
      </c>
      <c r="IM2" s="11">
        <v>27.042581999999999</v>
      </c>
      <c r="IN2" s="11">
        <v>3.87</v>
      </c>
      <c r="IO2" s="11">
        <v>89.709998999999996</v>
      </c>
      <c r="IP2" s="11">
        <v>44.438811999999999</v>
      </c>
      <c r="IQ2" s="11">
        <v>52.944775</v>
      </c>
      <c r="IR2" s="11">
        <v>29.475000000000001</v>
      </c>
      <c r="IS2" s="11">
        <v>22.917878999999999</v>
      </c>
      <c r="IT2" s="11">
        <v>75.522293000000005</v>
      </c>
      <c r="IU2" s="11">
        <v>64.507148999999998</v>
      </c>
      <c r="IV2" s="11">
        <v>63.369999</v>
      </c>
      <c r="IW2" s="11">
        <v>37.985523000000001</v>
      </c>
      <c r="IX2" s="11">
        <v>63.667503000000004</v>
      </c>
      <c r="IY2" s="11">
        <v>39.197437000000001</v>
      </c>
      <c r="IZ2" s="11">
        <v>126.55999799999999</v>
      </c>
      <c r="JA2" s="11">
        <v>29.210633999999999</v>
      </c>
      <c r="JB2" s="11">
        <v>105.090294</v>
      </c>
      <c r="JC2" s="11">
        <v>24.696899999999999</v>
      </c>
      <c r="JD2" s="11">
        <v>50.366298999999998</v>
      </c>
      <c r="JE2" s="11">
        <v>32.169272999999997</v>
      </c>
      <c r="JF2" s="11">
        <v>73.353294000000005</v>
      </c>
      <c r="JG2" s="11">
        <v>41.514617999999999</v>
      </c>
      <c r="JH2" s="11">
        <v>41.514617999999999</v>
      </c>
      <c r="JI2" s="11">
        <v>99.931213</v>
      </c>
      <c r="JJ2" s="11">
        <v>8.8872660000000003</v>
      </c>
      <c r="JK2" s="11">
        <v>107.58615899999999</v>
      </c>
      <c r="JL2" s="11">
        <v>78.329643000000004</v>
      </c>
      <c r="JM2" s="11">
        <v>32.900002000000001</v>
      </c>
      <c r="JN2" s="11">
        <v>15.145599000000001</v>
      </c>
      <c r="JO2" s="11">
        <v>101.214043</v>
      </c>
      <c r="JP2" s="11">
        <v>23.093434999999999</v>
      </c>
      <c r="JQ2" s="11">
        <v>183.36154199999999</v>
      </c>
      <c r="JR2" s="11">
        <v>42.915286999999999</v>
      </c>
      <c r="JS2" s="11">
        <v>28.173349000000002</v>
      </c>
      <c r="JT2" s="11">
        <v>8.5184099999999994</v>
      </c>
      <c r="JU2" s="11">
        <v>18.702297000000002</v>
      </c>
      <c r="JV2" s="11">
        <v>11.35</v>
      </c>
      <c r="JW2" s="11">
        <v>88.911911000000003</v>
      </c>
    </row>
    <row r="3" spans="1:283" x14ac:dyDescent="0.25">
      <c r="A3" s="7">
        <v>41640</v>
      </c>
      <c r="B3" s="11">
        <v>61.077103000000001</v>
      </c>
      <c r="C3" s="11">
        <v>33.699623000000003</v>
      </c>
      <c r="D3" s="11">
        <v>358.69000199999999</v>
      </c>
      <c r="E3" s="11">
        <v>586.66931199999999</v>
      </c>
      <c r="F3" s="11">
        <v>77.646973000000003</v>
      </c>
      <c r="G3" s="11">
        <v>48.454079</v>
      </c>
      <c r="H3" s="11">
        <v>78.198120000000003</v>
      </c>
      <c r="I3" s="11">
        <v>62.57</v>
      </c>
      <c r="J3" s="11">
        <v>65.226044000000002</v>
      </c>
      <c r="K3" s="11">
        <v>15.723618999999999</v>
      </c>
      <c r="L3" s="11">
        <v>591.07605000000001</v>
      </c>
      <c r="M3" s="11">
        <v>50.511279999999999</v>
      </c>
      <c r="N3" s="11">
        <v>69.431327999999993</v>
      </c>
      <c r="O3" s="11">
        <v>69.989197000000004</v>
      </c>
      <c r="P3" s="11">
        <v>21.205528000000001</v>
      </c>
      <c r="Q3" s="11">
        <v>18.656770999999999</v>
      </c>
      <c r="R3" s="11">
        <v>32.440185999999997</v>
      </c>
      <c r="S3" s="11">
        <v>38.183056000000001</v>
      </c>
      <c r="T3" s="11">
        <v>25.591176999999998</v>
      </c>
      <c r="U3" s="11">
        <v>67.061142000000004</v>
      </c>
      <c r="V3" s="11">
        <v>45.678963000000003</v>
      </c>
      <c r="W3" s="11">
        <v>111.599998</v>
      </c>
      <c r="X3" s="11">
        <v>113.810524</v>
      </c>
      <c r="Y3" s="11">
        <v>94.905349999999999</v>
      </c>
      <c r="Z3" s="11">
        <v>71.161461000000003</v>
      </c>
      <c r="AA3" s="11">
        <v>72.287414999999996</v>
      </c>
      <c r="AB3" s="11">
        <v>45.148926000000003</v>
      </c>
      <c r="AC3" s="11">
        <v>78.893996999999999</v>
      </c>
      <c r="AD3" s="11">
        <v>68.165497000000002</v>
      </c>
      <c r="AE3" s="11">
        <v>78.867324999999994</v>
      </c>
      <c r="AF3" s="11">
        <v>147.51921100000001</v>
      </c>
      <c r="AG3" s="11">
        <v>60.529998999999997</v>
      </c>
      <c r="AH3" s="11">
        <v>34.292492000000003</v>
      </c>
      <c r="AI3" s="11">
        <v>78.933197000000007</v>
      </c>
      <c r="AJ3" s="11">
        <v>23.784098</v>
      </c>
      <c r="AK3" s="11">
        <v>25.633210999999999</v>
      </c>
      <c r="AL3" s="11">
        <v>14.943857</v>
      </c>
      <c r="AM3" s="11">
        <v>85.852553999999998</v>
      </c>
      <c r="AN3" s="11">
        <v>59.189999</v>
      </c>
      <c r="AO3" s="11">
        <v>70.819534000000004</v>
      </c>
      <c r="AP3" s="11">
        <v>47.072020999999999</v>
      </c>
      <c r="AQ3" s="11">
        <v>102.012131</v>
      </c>
      <c r="AR3" s="11">
        <v>58.475715999999998</v>
      </c>
      <c r="AS3" s="11">
        <v>39.388496000000004</v>
      </c>
      <c r="AT3" s="11">
        <v>41.279727999999999</v>
      </c>
      <c r="AU3" s="11">
        <v>37.241978000000003</v>
      </c>
      <c r="AV3" s="11">
        <v>55.793312</v>
      </c>
      <c r="AW3" s="11">
        <v>33.367553999999998</v>
      </c>
      <c r="AX3" s="11">
        <v>106.06028000000001</v>
      </c>
      <c r="AY3" s="11">
        <v>100.178291</v>
      </c>
      <c r="AZ3" s="11">
        <v>33.121566999999999</v>
      </c>
      <c r="BA3" s="11">
        <v>73.983742000000007</v>
      </c>
      <c r="BB3" s="11">
        <v>78.039642000000001</v>
      </c>
      <c r="BC3" s="11">
        <v>73.829543999999999</v>
      </c>
      <c r="BD3" s="11">
        <v>266.307953</v>
      </c>
      <c r="BE3" s="11">
        <v>78.848861999999997</v>
      </c>
      <c r="BF3" s="11">
        <v>71.211997999999994</v>
      </c>
      <c r="BG3" s="11">
        <v>40.882080000000002</v>
      </c>
      <c r="BH3" s="11">
        <v>24.510667999999999</v>
      </c>
      <c r="BI3" s="11">
        <v>29.209723</v>
      </c>
      <c r="BJ3" s="11">
        <v>21.110132</v>
      </c>
      <c r="BK3" s="11">
        <v>80.963913000000005</v>
      </c>
      <c r="BL3" s="11">
        <v>44.220191999999997</v>
      </c>
      <c r="BM3" s="11">
        <v>69.456626999999997</v>
      </c>
      <c r="BN3" s="11">
        <v>29.189122999999999</v>
      </c>
      <c r="BO3" s="11">
        <v>1144.8900149999999</v>
      </c>
      <c r="BP3" s="11">
        <v>32.266509999999997</v>
      </c>
      <c r="BQ3" s="11">
        <v>73.000404000000003</v>
      </c>
      <c r="BR3" s="11">
        <v>82.849106000000006</v>
      </c>
      <c r="BS3" s="11">
        <v>72.928223000000003</v>
      </c>
      <c r="BT3" s="11">
        <v>26.924206000000002</v>
      </c>
      <c r="BU3" s="11">
        <v>99.130188000000004</v>
      </c>
      <c r="BV3" s="11">
        <v>24.076591000000001</v>
      </c>
      <c r="BW3" s="11">
        <v>61.030994</v>
      </c>
      <c r="BX3" s="11">
        <v>312.64001500000001</v>
      </c>
      <c r="BY3" s="11">
        <v>37.421908999999999</v>
      </c>
      <c r="BZ3" s="11">
        <v>54.696114000000001</v>
      </c>
      <c r="CA3" s="11">
        <v>42.456524000000002</v>
      </c>
      <c r="CB3" s="11">
        <v>31.832232000000001</v>
      </c>
      <c r="CC3" s="11">
        <v>51.414738</v>
      </c>
      <c r="CD3" s="11">
        <v>81.919403000000003</v>
      </c>
      <c r="CE3" s="11">
        <v>39.586863999999998</v>
      </c>
      <c r="CF3" s="11">
        <v>54.739474999999999</v>
      </c>
      <c r="CG3" s="11">
        <v>63.818947000000001</v>
      </c>
      <c r="CH3" s="11">
        <v>53.642215999999998</v>
      </c>
      <c r="CI3" s="11">
        <v>111.413033</v>
      </c>
      <c r="CJ3" s="11">
        <v>86.170631</v>
      </c>
      <c r="CK3" s="11">
        <v>50.36356</v>
      </c>
      <c r="CL3" s="11">
        <v>51.305110999999997</v>
      </c>
      <c r="CM3" s="11">
        <v>24.475645</v>
      </c>
      <c r="CN3" s="11">
        <v>46.337119999999999</v>
      </c>
      <c r="CO3" s="11">
        <v>63.636833000000003</v>
      </c>
      <c r="CP3" s="11">
        <v>79.040001000000004</v>
      </c>
      <c r="CQ3" s="11">
        <v>60.881785999999998</v>
      </c>
      <c r="CR3" s="11">
        <v>51.740051000000001</v>
      </c>
      <c r="CS3" s="11">
        <v>43.283855000000003</v>
      </c>
      <c r="CT3" s="11">
        <v>96.960564000000005</v>
      </c>
      <c r="CU3" s="11">
        <v>181.41000399999999</v>
      </c>
      <c r="CV3" s="11">
        <v>40.295380000000002</v>
      </c>
      <c r="CW3" s="11">
        <v>32.464539000000002</v>
      </c>
      <c r="CX3" s="11">
        <v>57.445</v>
      </c>
      <c r="CY3" s="11">
        <v>77.305640999999994</v>
      </c>
      <c r="CZ3" s="11">
        <v>58.268580999999998</v>
      </c>
      <c r="DA3" s="11">
        <v>28.105982000000001</v>
      </c>
      <c r="DB3" s="11">
        <v>32.560001</v>
      </c>
      <c r="DC3" s="11">
        <v>79.912987000000001</v>
      </c>
      <c r="DD3" s="11">
        <v>69.224502999999999</v>
      </c>
      <c r="DE3" s="11">
        <v>30.090454000000001</v>
      </c>
      <c r="DF3" s="11">
        <v>22.255184</v>
      </c>
      <c r="DG3" s="11">
        <v>75.769278999999997</v>
      </c>
      <c r="DH3" s="11">
        <v>37.244380999999997</v>
      </c>
      <c r="DI3" s="11">
        <v>69.471169000000003</v>
      </c>
      <c r="DJ3" s="11">
        <v>46.885845000000003</v>
      </c>
      <c r="DK3" s="11">
        <v>50.258595</v>
      </c>
      <c r="DL3" s="11">
        <v>157.841171</v>
      </c>
      <c r="DM3" s="11">
        <v>11.013239</v>
      </c>
      <c r="DN3" s="11">
        <v>60.105452999999997</v>
      </c>
      <c r="DO3" s="11">
        <v>79.273193000000006</v>
      </c>
      <c r="DP3" s="11">
        <v>25.168541000000001</v>
      </c>
      <c r="DQ3" s="11">
        <v>26.540001</v>
      </c>
      <c r="DR3" s="11">
        <v>43.907921000000002</v>
      </c>
      <c r="DS3" s="11">
        <v>23.701509000000001</v>
      </c>
      <c r="DT3" s="11">
        <v>51.25</v>
      </c>
      <c r="DU3" s="11">
        <v>52.183185999999999</v>
      </c>
      <c r="DV3" s="11">
        <v>30.213825</v>
      </c>
      <c r="DW3" s="11">
        <v>15.547893</v>
      </c>
      <c r="DX3" s="11">
        <v>11.374643000000001</v>
      </c>
      <c r="DY3" s="11">
        <v>20.800732</v>
      </c>
      <c r="DZ3" s="11">
        <v>20.713995000000001</v>
      </c>
      <c r="EA3" s="11">
        <v>75.964995999999999</v>
      </c>
      <c r="EB3" s="11">
        <v>76.553711000000007</v>
      </c>
      <c r="EC3" s="11">
        <v>32.871150999999998</v>
      </c>
      <c r="ED3" s="11">
        <v>49.797009000000003</v>
      </c>
      <c r="EE3" s="11">
        <v>57.683616999999998</v>
      </c>
      <c r="EF3" s="11">
        <v>25.043333000000001</v>
      </c>
      <c r="EG3" s="11">
        <v>94.124984999999995</v>
      </c>
      <c r="EH3" s="11">
        <v>90.173789999999997</v>
      </c>
      <c r="EI3" s="11">
        <v>77.011032</v>
      </c>
      <c r="EJ3" s="11">
        <v>103.06971</v>
      </c>
      <c r="EK3" s="11">
        <v>45.973807999999998</v>
      </c>
      <c r="EL3" s="11">
        <v>35.538218999999998</v>
      </c>
      <c r="EM3" s="11">
        <v>39.665000999999997</v>
      </c>
      <c r="EN3" s="11">
        <v>42.821278</v>
      </c>
      <c r="EO3" s="11">
        <v>61.226878999999997</v>
      </c>
      <c r="EP3" s="11">
        <v>80.920822000000001</v>
      </c>
      <c r="EQ3" s="11">
        <v>67.552422000000007</v>
      </c>
      <c r="ER3" s="11">
        <v>32.545738</v>
      </c>
      <c r="ES3" s="11">
        <v>246.300003</v>
      </c>
      <c r="ET3" s="11">
        <v>23.985285000000001</v>
      </c>
      <c r="EU3" s="11">
        <v>17.943944999999999</v>
      </c>
      <c r="EV3" s="11">
        <v>11.527778</v>
      </c>
      <c r="EW3" s="11">
        <v>45.296196000000002</v>
      </c>
      <c r="EX3" s="11">
        <v>39.826599000000002</v>
      </c>
      <c r="EY3" s="11">
        <v>44.116137999999999</v>
      </c>
      <c r="EZ3" s="11">
        <v>40.664406</v>
      </c>
      <c r="FA3" s="11">
        <v>47.644897</v>
      </c>
      <c r="FB3" s="11">
        <v>32.330002</v>
      </c>
      <c r="FC3" s="11">
        <v>137</v>
      </c>
      <c r="FD3" s="11">
        <v>108.269997</v>
      </c>
      <c r="FE3" s="11">
        <v>63.228256000000002</v>
      </c>
      <c r="FF3" s="11">
        <v>15.037292000000001</v>
      </c>
      <c r="FG3" s="11">
        <v>31.149059000000001</v>
      </c>
      <c r="FH3" s="11">
        <v>69.876114000000001</v>
      </c>
      <c r="FI3" s="11">
        <v>183.91243</v>
      </c>
      <c r="FJ3" s="11">
        <v>65.521461000000002</v>
      </c>
      <c r="FK3" s="11">
        <v>35.200001</v>
      </c>
      <c r="FL3" s="11">
        <v>71.614113000000003</v>
      </c>
      <c r="FM3" s="11">
        <v>57.130001</v>
      </c>
      <c r="FN3" s="11">
        <v>26.531904000000001</v>
      </c>
      <c r="FO3" s="11">
        <v>25.309999000000001</v>
      </c>
      <c r="FP3" s="11">
        <v>37.589024000000002</v>
      </c>
      <c r="FQ3" s="11">
        <v>41.654204999999997</v>
      </c>
      <c r="FR3" s="11">
        <v>152</v>
      </c>
      <c r="FS3" s="11">
        <v>42.231079000000001</v>
      </c>
      <c r="FT3" s="11">
        <v>23.615570000000002</v>
      </c>
      <c r="FU3" s="11">
        <v>15.434847</v>
      </c>
      <c r="FV3" s="11">
        <v>61.627662999999998</v>
      </c>
      <c r="FW3" s="11">
        <v>174.55571</v>
      </c>
      <c r="FX3" s="11">
        <v>62.176842000000001</v>
      </c>
      <c r="FY3" s="11">
        <v>27.714417999999998</v>
      </c>
      <c r="FZ3" s="11">
        <v>43.048381999999997</v>
      </c>
      <c r="GA3" s="11">
        <v>112.94154399999999</v>
      </c>
      <c r="GB3" s="11">
        <v>61.389232999999997</v>
      </c>
      <c r="GC3" s="11">
        <v>39.655791999999998</v>
      </c>
      <c r="GD3" s="11">
        <v>120.091347</v>
      </c>
      <c r="GE3" s="11">
        <v>42.660946000000003</v>
      </c>
      <c r="GF3" s="11">
        <v>23.040001</v>
      </c>
      <c r="GG3" s="11">
        <v>28.266100000000002</v>
      </c>
      <c r="GH3" s="11">
        <v>38.273136000000001</v>
      </c>
      <c r="GI3" s="11">
        <v>14.12</v>
      </c>
      <c r="GJ3" s="11">
        <v>20.366802</v>
      </c>
      <c r="GK3" s="11">
        <v>52.361072999999998</v>
      </c>
      <c r="GL3" s="11">
        <v>16.478127000000001</v>
      </c>
      <c r="GM3" s="11">
        <v>47.784560999999997</v>
      </c>
      <c r="GN3" s="11">
        <v>102.913223</v>
      </c>
      <c r="GO3" s="11">
        <v>71.939330999999996</v>
      </c>
      <c r="GP3" s="11">
        <v>56.564587000000003</v>
      </c>
      <c r="GQ3" s="11">
        <v>17.139999</v>
      </c>
      <c r="GR3" s="11">
        <v>81.854590999999999</v>
      </c>
      <c r="GS3" s="11">
        <v>93.467651000000004</v>
      </c>
      <c r="GT3" s="11">
        <v>74.690002000000007</v>
      </c>
      <c r="GU3" s="11">
        <v>27.49</v>
      </c>
      <c r="GV3" s="11">
        <v>99.125350999999995</v>
      </c>
      <c r="GW3" s="11">
        <v>67.536331000000004</v>
      </c>
      <c r="GX3" s="11">
        <v>43.939999</v>
      </c>
      <c r="GY3" s="11">
        <v>211.45517000000001</v>
      </c>
      <c r="GZ3" s="11">
        <v>63.30442</v>
      </c>
      <c r="HA3" s="11">
        <v>19.315532999999999</v>
      </c>
      <c r="HB3" s="11">
        <v>42.121997999999998</v>
      </c>
      <c r="HC3" s="11">
        <v>34.694682999999998</v>
      </c>
      <c r="HD3" s="11">
        <v>89.830001999999993</v>
      </c>
      <c r="HE3" s="11">
        <v>20.808143999999999</v>
      </c>
      <c r="HF3" s="11">
        <v>19.731203000000001</v>
      </c>
      <c r="HG3" s="11">
        <v>55.530307999999998</v>
      </c>
      <c r="HH3" s="11">
        <v>92.75</v>
      </c>
      <c r="HI3" s="11">
        <v>35.454391000000001</v>
      </c>
      <c r="HJ3" s="11">
        <v>59.653224999999999</v>
      </c>
      <c r="HK3" s="11">
        <v>62.742283</v>
      </c>
      <c r="HL3" s="11">
        <v>40.766478999999997</v>
      </c>
      <c r="HM3" s="11">
        <v>59.419998</v>
      </c>
      <c r="HN3" s="11">
        <v>70.544617000000002</v>
      </c>
      <c r="HO3" s="11">
        <v>13.146761</v>
      </c>
      <c r="HP3" s="11">
        <v>47.317368000000002</v>
      </c>
      <c r="HQ3" s="11">
        <v>32.319527000000001</v>
      </c>
      <c r="HR3" s="11">
        <v>37.669108999999999</v>
      </c>
      <c r="HS3" s="11">
        <v>94.912291999999994</v>
      </c>
      <c r="HT3" s="11">
        <v>11.724520999999999</v>
      </c>
      <c r="HU3" s="11">
        <v>64.539833000000002</v>
      </c>
      <c r="HV3" s="11">
        <v>21.360001</v>
      </c>
      <c r="HW3" s="11">
        <v>107.024384</v>
      </c>
      <c r="HX3" s="11">
        <v>124.064621</v>
      </c>
      <c r="HY3" s="11">
        <v>26.453942999999999</v>
      </c>
      <c r="HZ3" s="11">
        <v>89.733352999999994</v>
      </c>
      <c r="IA3" s="11">
        <v>15.633516</v>
      </c>
      <c r="IB3" s="11">
        <v>27.534704000000001</v>
      </c>
      <c r="IC3" s="11">
        <v>79.702324000000004</v>
      </c>
      <c r="ID3" s="11">
        <v>64.5</v>
      </c>
      <c r="IE3" s="11">
        <v>64.75882</v>
      </c>
      <c r="IF3" s="11">
        <v>62.538207999999997</v>
      </c>
      <c r="IG3" s="11">
        <v>47.495849999999997</v>
      </c>
      <c r="IH3" s="11">
        <v>142.179993</v>
      </c>
      <c r="II3" s="11">
        <v>65.519997000000004</v>
      </c>
      <c r="IJ3" s="11">
        <v>63.43</v>
      </c>
      <c r="IK3" s="11">
        <v>112.230003</v>
      </c>
      <c r="IL3" s="11">
        <v>33.520809</v>
      </c>
      <c r="IM3" s="11">
        <v>28.642790000000002</v>
      </c>
      <c r="IN3" s="11">
        <v>3.43</v>
      </c>
      <c r="IO3" s="11">
        <v>90.139999000000003</v>
      </c>
      <c r="IP3" s="11">
        <v>44.487175000000001</v>
      </c>
      <c r="IQ3" s="11">
        <v>47.799213000000002</v>
      </c>
      <c r="IR3" s="11">
        <v>30.299999</v>
      </c>
      <c r="IS3" s="11">
        <v>23.736376</v>
      </c>
      <c r="IT3" s="11">
        <v>71.199805999999995</v>
      </c>
      <c r="IU3" s="11">
        <v>61.939404000000003</v>
      </c>
      <c r="IV3" s="11">
        <v>64.930000000000007</v>
      </c>
      <c r="IW3" s="11">
        <v>35.588093000000001</v>
      </c>
      <c r="IX3" s="11">
        <v>58.264502999999998</v>
      </c>
      <c r="IY3" s="11">
        <v>31.17342</v>
      </c>
      <c r="IZ3" s="11">
        <v>151.66000399999999</v>
      </c>
      <c r="JA3" s="11">
        <v>27.849695000000001</v>
      </c>
      <c r="JB3" s="11">
        <v>100.658119</v>
      </c>
      <c r="JC3" s="11">
        <v>24.463594000000001</v>
      </c>
      <c r="JD3" s="11">
        <v>43.056221000000001</v>
      </c>
      <c r="JE3" s="11">
        <v>29.881886999999999</v>
      </c>
      <c r="JF3" s="11">
        <v>67.428909000000004</v>
      </c>
      <c r="JG3" s="11">
        <v>38.386395</v>
      </c>
      <c r="JH3" s="11">
        <v>38.386395</v>
      </c>
      <c r="JI3" s="11">
        <v>111.636871</v>
      </c>
      <c r="JJ3" s="11">
        <v>9.1676450000000003</v>
      </c>
      <c r="JK3" s="11">
        <v>125.02512400000001</v>
      </c>
      <c r="JL3" s="11">
        <v>73.152634000000006</v>
      </c>
      <c r="JM3" s="11">
        <v>27.07</v>
      </c>
      <c r="JN3" s="11">
        <v>15.333117</v>
      </c>
      <c r="JO3" s="11">
        <v>92.554680000000005</v>
      </c>
      <c r="JP3" s="11">
        <v>22.390571999999999</v>
      </c>
      <c r="JQ3" s="11">
        <v>168.668274</v>
      </c>
      <c r="JR3" s="11">
        <v>40.393554999999999</v>
      </c>
      <c r="JS3" s="11">
        <v>29.689647999999998</v>
      </c>
      <c r="JT3" s="11">
        <v>8.1817630000000001</v>
      </c>
      <c r="JU3" s="11">
        <v>17.379912999999998</v>
      </c>
      <c r="JV3" s="11">
        <v>13.6</v>
      </c>
      <c r="JW3" s="11">
        <v>91.912636000000006</v>
      </c>
    </row>
    <row r="4" spans="1:283" x14ac:dyDescent="0.25">
      <c r="A4" s="7">
        <v>41671</v>
      </c>
      <c r="B4" s="11">
        <v>64.205405999999996</v>
      </c>
      <c r="C4" s="11">
        <v>34.118206000000001</v>
      </c>
      <c r="D4" s="11">
        <v>362.10000600000001</v>
      </c>
      <c r="E4" s="11">
        <v>603.89721699999996</v>
      </c>
      <c r="F4" s="11">
        <v>80.850464000000002</v>
      </c>
      <c r="G4" s="11">
        <v>50.057220000000001</v>
      </c>
      <c r="H4" s="11">
        <v>81.685471000000007</v>
      </c>
      <c r="I4" s="11">
        <v>68.459998999999996</v>
      </c>
      <c r="J4" s="11">
        <v>67.468826000000007</v>
      </c>
      <c r="K4" s="11">
        <v>15.517101</v>
      </c>
      <c r="L4" s="11">
        <v>608.43341099999998</v>
      </c>
      <c r="M4" s="11">
        <v>52.975524999999998</v>
      </c>
      <c r="N4" s="11">
        <v>74.111289999999997</v>
      </c>
      <c r="O4" s="11">
        <v>69.736632999999998</v>
      </c>
      <c r="P4" s="11">
        <v>21.395630000000001</v>
      </c>
      <c r="Q4" s="11">
        <v>18.704868000000001</v>
      </c>
      <c r="R4" s="11">
        <v>32.766131999999999</v>
      </c>
      <c r="S4" s="11">
        <v>38.244338999999997</v>
      </c>
      <c r="T4" s="11">
        <v>24.850671999999999</v>
      </c>
      <c r="U4" s="11">
        <v>71.690849</v>
      </c>
      <c r="V4" s="11">
        <v>49.145640999999998</v>
      </c>
      <c r="W4" s="11">
        <v>115.779999</v>
      </c>
      <c r="X4" s="11">
        <v>119.616913</v>
      </c>
      <c r="Y4" s="11">
        <v>101.71127300000001</v>
      </c>
      <c r="Z4" s="11">
        <v>74.252716000000007</v>
      </c>
      <c r="AA4" s="11">
        <v>75.237060999999997</v>
      </c>
      <c r="AB4" s="11">
        <v>46.300834999999999</v>
      </c>
      <c r="AC4" s="11">
        <v>81.669944999999998</v>
      </c>
      <c r="AD4" s="11">
        <v>75.863579000000001</v>
      </c>
      <c r="AE4" s="11">
        <v>78.404053000000005</v>
      </c>
      <c r="AF4" s="11">
        <v>154.60792499999999</v>
      </c>
      <c r="AG4" s="11">
        <v>62.369999</v>
      </c>
      <c r="AH4" s="11">
        <v>36.461967000000001</v>
      </c>
      <c r="AI4" s="11">
        <v>84.963729999999998</v>
      </c>
      <c r="AJ4" s="11">
        <v>22.578510000000001</v>
      </c>
      <c r="AK4" s="11">
        <v>27.075078999999999</v>
      </c>
      <c r="AL4" s="11">
        <v>17.494786999999999</v>
      </c>
      <c r="AM4" s="11">
        <v>88.417197999999999</v>
      </c>
      <c r="AN4" s="11">
        <v>68.629997000000003</v>
      </c>
      <c r="AO4" s="11">
        <v>77.361649</v>
      </c>
      <c r="AP4" s="11">
        <v>51.952643999999999</v>
      </c>
      <c r="AQ4" s="11">
        <v>104.696198</v>
      </c>
      <c r="AR4" s="11">
        <v>63.661430000000003</v>
      </c>
      <c r="AS4" s="11">
        <v>42.158065999999998</v>
      </c>
      <c r="AT4" s="11">
        <v>43.026553999999997</v>
      </c>
      <c r="AU4" s="11">
        <v>39.768642</v>
      </c>
      <c r="AV4" s="11">
        <v>57.124805000000002</v>
      </c>
      <c r="AW4" s="11">
        <v>35.863815000000002</v>
      </c>
      <c r="AX4" s="11">
        <v>110.58086400000001</v>
      </c>
      <c r="AY4" s="11">
        <v>106.75679</v>
      </c>
      <c r="AZ4" s="11">
        <v>35.198070999999999</v>
      </c>
      <c r="BA4" s="11">
        <v>75.946877000000001</v>
      </c>
      <c r="BB4" s="11">
        <v>80.789635000000004</v>
      </c>
      <c r="BC4" s="11">
        <v>74.368103000000005</v>
      </c>
      <c r="BD4" s="11">
        <v>270.18103000000002</v>
      </c>
      <c r="BE4" s="11">
        <v>82.488083000000003</v>
      </c>
      <c r="BF4" s="11">
        <v>73.315346000000005</v>
      </c>
      <c r="BG4" s="11">
        <v>43.306792999999999</v>
      </c>
      <c r="BH4" s="11">
        <v>25.680672000000001</v>
      </c>
      <c r="BI4" s="11">
        <v>29.913395000000001</v>
      </c>
      <c r="BJ4" s="11">
        <v>21.395748000000001</v>
      </c>
      <c r="BK4" s="11">
        <v>81.806472999999997</v>
      </c>
      <c r="BL4" s="11">
        <v>47.582951000000001</v>
      </c>
      <c r="BM4" s="11">
        <v>74.286017999999999</v>
      </c>
      <c r="BN4" s="11">
        <v>29.362349999999999</v>
      </c>
      <c r="BO4" s="11">
        <v>1348.839966</v>
      </c>
      <c r="BP4" s="11">
        <v>32.193916000000002</v>
      </c>
      <c r="BQ4" s="11">
        <v>73.164756999999994</v>
      </c>
      <c r="BR4" s="11">
        <v>83.318877999999998</v>
      </c>
      <c r="BS4" s="11">
        <v>75.225173999999996</v>
      </c>
      <c r="BT4" s="11">
        <v>28.147881999999999</v>
      </c>
      <c r="BU4" s="11">
        <v>103.047386</v>
      </c>
      <c r="BV4" s="11">
        <v>25.247205999999998</v>
      </c>
      <c r="BW4" s="11">
        <v>66.451652999999993</v>
      </c>
      <c r="BX4" s="11">
        <v>340.67999300000002</v>
      </c>
      <c r="BY4" s="11">
        <v>37.977268000000002</v>
      </c>
      <c r="BZ4" s="11">
        <v>56.176594000000001</v>
      </c>
      <c r="CA4" s="11">
        <v>46.058875999999998</v>
      </c>
      <c r="CB4" s="11">
        <v>33.289619000000002</v>
      </c>
      <c r="CC4" s="11">
        <v>53.298099999999998</v>
      </c>
      <c r="CD4" s="11">
        <v>81.317772000000005</v>
      </c>
      <c r="CE4" s="11">
        <v>38.756324999999997</v>
      </c>
      <c r="CF4" s="11">
        <v>56.466427000000003</v>
      </c>
      <c r="CG4" s="11">
        <v>65.364433000000005</v>
      </c>
      <c r="CH4" s="11">
        <v>55.786448999999998</v>
      </c>
      <c r="CI4" s="11">
        <v>128.031082</v>
      </c>
      <c r="CJ4" s="11">
        <v>79.461478999999997</v>
      </c>
      <c r="CK4" s="11">
        <v>52.717564000000003</v>
      </c>
      <c r="CL4" s="11">
        <v>53.754261</v>
      </c>
      <c r="CM4" s="11">
        <v>25.203275999999999</v>
      </c>
      <c r="CN4" s="11">
        <v>50.970840000000003</v>
      </c>
      <c r="CO4" s="11">
        <v>64.554267999999993</v>
      </c>
      <c r="CP4" s="11">
        <v>80.860000999999997</v>
      </c>
      <c r="CQ4" s="11">
        <v>60.116280000000003</v>
      </c>
      <c r="CR4" s="11">
        <v>61.303165</v>
      </c>
      <c r="CS4" s="11">
        <v>44.703319999999998</v>
      </c>
      <c r="CT4" s="11">
        <v>100.853706</v>
      </c>
      <c r="CU4" s="11">
        <v>244.80999800000001</v>
      </c>
      <c r="CV4" s="11">
        <v>42.304535000000001</v>
      </c>
      <c r="CW4" s="11">
        <v>32.802970999999999</v>
      </c>
      <c r="CX4" s="11">
        <v>59.52</v>
      </c>
      <c r="CY4" s="11">
        <v>82.099159</v>
      </c>
      <c r="CZ4" s="11">
        <v>60.284092000000001</v>
      </c>
      <c r="DA4" s="11">
        <v>29.542171</v>
      </c>
      <c r="DB4" s="11">
        <v>34.880001</v>
      </c>
      <c r="DC4" s="11">
        <v>84.444496000000001</v>
      </c>
      <c r="DD4" s="11">
        <v>76.299537999999998</v>
      </c>
      <c r="DE4" s="11">
        <v>31.256959999999999</v>
      </c>
      <c r="DF4" s="11">
        <v>22.362915000000001</v>
      </c>
      <c r="DG4" s="11">
        <v>84.931908000000007</v>
      </c>
      <c r="DH4" s="11">
        <v>35.939433999999999</v>
      </c>
      <c r="DI4" s="11">
        <v>73.649215999999996</v>
      </c>
      <c r="DJ4" s="11">
        <v>49.688000000000002</v>
      </c>
      <c r="DK4" s="11">
        <v>56.752471999999997</v>
      </c>
      <c r="DL4" s="11">
        <v>161.89804100000001</v>
      </c>
      <c r="DM4" s="11">
        <v>11.347433000000001</v>
      </c>
      <c r="DN4" s="11">
        <v>63.207034999999998</v>
      </c>
      <c r="DO4" s="11">
        <v>85.775604000000001</v>
      </c>
      <c r="DP4" s="11">
        <v>26.967545000000001</v>
      </c>
      <c r="DQ4" s="11">
        <v>27.950001</v>
      </c>
      <c r="DR4" s="11">
        <v>41.227043000000002</v>
      </c>
      <c r="DS4" s="11">
        <v>24.247349</v>
      </c>
      <c r="DT4" s="11">
        <v>52.48</v>
      </c>
      <c r="DU4" s="11">
        <v>52.308182000000002</v>
      </c>
      <c r="DV4" s="11">
        <v>31.847010000000001</v>
      </c>
      <c r="DW4" s="11">
        <v>17.526045</v>
      </c>
      <c r="DX4" s="11">
        <v>11.740129</v>
      </c>
      <c r="DY4" s="11">
        <v>23.531158000000001</v>
      </c>
      <c r="DZ4" s="11">
        <v>22.270761</v>
      </c>
      <c r="EA4" s="11">
        <v>80.375</v>
      </c>
      <c r="EB4" s="11">
        <v>76.526993000000004</v>
      </c>
      <c r="EC4" s="11">
        <v>35.868113999999998</v>
      </c>
      <c r="ED4" s="11">
        <v>50.718257999999999</v>
      </c>
      <c r="EE4" s="11">
        <v>59.853541999999997</v>
      </c>
      <c r="EF4" s="11">
        <v>24.733222999999999</v>
      </c>
      <c r="EG4" s="11">
        <v>108.79029800000001</v>
      </c>
      <c r="EH4" s="11">
        <v>90.981773000000004</v>
      </c>
      <c r="EI4" s="11">
        <v>76.760825999999994</v>
      </c>
      <c r="EJ4" s="11">
        <v>109.597359</v>
      </c>
      <c r="EK4" s="11">
        <v>45.342632000000002</v>
      </c>
      <c r="EL4" s="11">
        <v>36.79945</v>
      </c>
      <c r="EM4" s="11">
        <v>42.330002</v>
      </c>
      <c r="EN4" s="11">
        <v>45.083430999999997</v>
      </c>
      <c r="EO4" s="11">
        <v>60.056286</v>
      </c>
      <c r="EP4" s="11">
        <v>82.457015999999996</v>
      </c>
      <c r="EQ4" s="11">
        <v>70.985352000000006</v>
      </c>
      <c r="ER4" s="11">
        <v>33.841751000000002</v>
      </c>
      <c r="ES4" s="11">
        <v>245.759995</v>
      </c>
      <c r="ET4" s="11">
        <v>26.032867</v>
      </c>
      <c r="EU4" s="11">
        <v>18.480705</v>
      </c>
      <c r="EV4" s="11">
        <v>11.624715999999999</v>
      </c>
      <c r="EW4" s="11">
        <v>46.661490999999998</v>
      </c>
      <c r="EX4" s="11">
        <v>43.572051999999999</v>
      </c>
      <c r="EY4" s="11">
        <v>45.781067</v>
      </c>
      <c r="EZ4" s="11">
        <v>41.822440999999998</v>
      </c>
      <c r="FA4" s="11">
        <v>51.160125999999998</v>
      </c>
      <c r="FB4" s="11">
        <v>38.150002000000001</v>
      </c>
      <c r="FC4" s="11">
        <v>126.769997</v>
      </c>
      <c r="FD4" s="11">
        <v>111.400002</v>
      </c>
      <c r="FE4" s="11">
        <v>65.928855999999996</v>
      </c>
      <c r="FF4" s="11">
        <v>16.083932999999998</v>
      </c>
      <c r="FG4" s="11">
        <v>36.742058</v>
      </c>
      <c r="FH4" s="11">
        <v>74.017348999999996</v>
      </c>
      <c r="FI4" s="11">
        <v>214.89866599999999</v>
      </c>
      <c r="FJ4" s="11">
        <v>63.645812999999997</v>
      </c>
      <c r="FK4" s="11">
        <v>33.770000000000003</v>
      </c>
      <c r="FL4" s="11">
        <v>75.023415</v>
      </c>
      <c r="FM4" s="11">
        <v>62.950001</v>
      </c>
      <c r="FN4" s="11">
        <v>26.274374000000002</v>
      </c>
      <c r="FO4" s="11">
        <v>25.01</v>
      </c>
      <c r="FP4" s="11">
        <v>41.995643999999999</v>
      </c>
      <c r="FQ4" s="11">
        <v>42.328223999999999</v>
      </c>
      <c r="FR4" s="11">
        <v>171.490005</v>
      </c>
      <c r="FS4" s="11">
        <v>44.425617000000003</v>
      </c>
      <c r="FT4" s="11">
        <v>25.223555000000001</v>
      </c>
      <c r="FU4" s="11">
        <v>17.282371999999999</v>
      </c>
      <c r="FV4" s="11">
        <v>63.295490000000001</v>
      </c>
      <c r="FW4" s="11">
        <v>190.95779400000001</v>
      </c>
      <c r="FX4" s="11">
        <v>66.194053999999994</v>
      </c>
      <c r="FY4" s="11">
        <v>26.254179000000001</v>
      </c>
      <c r="FZ4" s="11">
        <v>48.722141000000001</v>
      </c>
      <c r="GA4" s="11">
        <v>122.162048</v>
      </c>
      <c r="GB4" s="11">
        <v>63.343989999999998</v>
      </c>
      <c r="GC4" s="11">
        <v>40.028618000000002</v>
      </c>
      <c r="GD4" s="11">
        <v>125.61554700000001</v>
      </c>
      <c r="GE4" s="11">
        <v>47.642395</v>
      </c>
      <c r="GF4" s="11">
        <v>24.190000999999999</v>
      </c>
      <c r="GG4" s="11">
        <v>30.667009</v>
      </c>
      <c r="GH4" s="11">
        <v>37.008602000000003</v>
      </c>
      <c r="GI4" s="11">
        <v>15.33</v>
      </c>
      <c r="GJ4" s="11">
        <v>21.812854999999999</v>
      </c>
      <c r="GK4" s="11">
        <v>54.567039000000001</v>
      </c>
      <c r="GL4" s="11">
        <v>19.143839</v>
      </c>
      <c r="GM4" s="11">
        <v>51.588085</v>
      </c>
      <c r="GN4" s="11">
        <v>110.08239</v>
      </c>
      <c r="GO4" s="11">
        <v>72.179435999999995</v>
      </c>
      <c r="GP4" s="11">
        <v>57.805664</v>
      </c>
      <c r="GQ4" s="11">
        <v>18.215</v>
      </c>
      <c r="GR4" s="11">
        <v>86.885406000000003</v>
      </c>
      <c r="GS4" s="11">
        <v>96.431647999999996</v>
      </c>
      <c r="GT4" s="11">
        <v>75.309997999999993</v>
      </c>
      <c r="GU4" s="11">
        <v>28.190000999999999</v>
      </c>
      <c r="GV4" s="11">
        <v>88.169837999999999</v>
      </c>
      <c r="GW4" s="11">
        <v>69.886832999999996</v>
      </c>
      <c r="GX4" s="11">
        <v>49.43</v>
      </c>
      <c r="GY4" s="11">
        <v>229.97825599999999</v>
      </c>
      <c r="GZ4" s="11">
        <v>65.832663999999994</v>
      </c>
      <c r="HA4" s="11">
        <v>20.921811999999999</v>
      </c>
      <c r="HB4" s="11">
        <v>43.768551000000002</v>
      </c>
      <c r="HC4" s="11">
        <v>35.678927999999999</v>
      </c>
      <c r="HD4" s="11">
        <v>93.540001000000004</v>
      </c>
      <c r="HE4" s="11">
        <v>22.40729</v>
      </c>
      <c r="HF4" s="11">
        <v>20.782236000000001</v>
      </c>
      <c r="HG4" s="11">
        <v>60.406303000000001</v>
      </c>
      <c r="HH4" s="11">
        <v>95.169998000000007</v>
      </c>
      <c r="HI4" s="11">
        <v>37.533175999999997</v>
      </c>
      <c r="HJ4" s="11">
        <v>63.806075999999997</v>
      </c>
      <c r="HK4" s="11">
        <v>66.562873999999994</v>
      </c>
      <c r="HL4" s="11">
        <v>42.575370999999997</v>
      </c>
      <c r="HM4" s="11">
        <v>52.330002</v>
      </c>
      <c r="HN4" s="11">
        <v>72.151291000000001</v>
      </c>
      <c r="HO4" s="11">
        <v>14.282163000000001</v>
      </c>
      <c r="HP4" s="11">
        <v>50.636589000000001</v>
      </c>
      <c r="HQ4" s="11">
        <v>37.320678999999998</v>
      </c>
      <c r="HR4" s="11">
        <v>39.208030999999998</v>
      </c>
      <c r="HS4" s="11">
        <v>102.476563</v>
      </c>
      <c r="HT4" s="11">
        <v>11.424166</v>
      </c>
      <c r="HU4" s="11">
        <v>64.633751000000004</v>
      </c>
      <c r="HV4" s="11">
        <v>21.780000999999999</v>
      </c>
      <c r="HW4" s="11">
        <v>102.30197099999999</v>
      </c>
      <c r="HX4" s="11">
        <v>128.01748699999999</v>
      </c>
      <c r="HY4" s="11">
        <v>26.795280000000002</v>
      </c>
      <c r="HZ4" s="11">
        <v>95.692284000000001</v>
      </c>
      <c r="IA4" s="11">
        <v>15.684628</v>
      </c>
      <c r="IB4" s="11">
        <v>28.744541000000002</v>
      </c>
      <c r="IC4" s="11">
        <v>83.956176999999997</v>
      </c>
      <c r="ID4" s="11">
        <v>54.91</v>
      </c>
      <c r="IE4" s="11">
        <v>69.128844999999998</v>
      </c>
      <c r="IF4" s="11">
        <v>63.124313000000001</v>
      </c>
      <c r="IG4" s="11">
        <v>48.546931999999998</v>
      </c>
      <c r="IH4" s="11">
        <v>141.529999</v>
      </c>
      <c r="II4" s="11">
        <v>64.260002</v>
      </c>
      <c r="IJ4" s="11">
        <v>68.059997999999993</v>
      </c>
      <c r="IK4" s="11">
        <v>125.910004</v>
      </c>
      <c r="IL4" s="11">
        <v>28.499110999999999</v>
      </c>
      <c r="IM4" s="11">
        <v>33.575974000000002</v>
      </c>
      <c r="IN4" s="11">
        <v>3.71</v>
      </c>
      <c r="IO4" s="11">
        <v>96.050003000000004</v>
      </c>
      <c r="IP4" s="11">
        <v>48.383980000000001</v>
      </c>
      <c r="IQ4" s="11">
        <v>48.938834999999997</v>
      </c>
      <c r="IR4" s="11">
        <v>31.84</v>
      </c>
      <c r="IS4" s="11">
        <v>26.844711</v>
      </c>
      <c r="IT4" s="11">
        <v>74.476768000000007</v>
      </c>
      <c r="IU4" s="11">
        <v>63.312244</v>
      </c>
      <c r="IV4" s="11">
        <v>68.730002999999996</v>
      </c>
      <c r="IW4" s="11">
        <v>42.687061</v>
      </c>
      <c r="IX4" s="11">
        <v>64.275092999999998</v>
      </c>
      <c r="IY4" s="11">
        <v>30.736789999999999</v>
      </c>
      <c r="IZ4" s="11">
        <v>151.949997</v>
      </c>
      <c r="JA4" s="11">
        <v>28.940248</v>
      </c>
      <c r="JB4" s="11">
        <v>105.24374400000001</v>
      </c>
      <c r="JC4" s="11">
        <v>24.925173000000001</v>
      </c>
      <c r="JD4" s="11">
        <v>47.818123</v>
      </c>
      <c r="JE4" s="11">
        <v>30.528915000000001</v>
      </c>
      <c r="JF4" s="11">
        <v>75.707206999999997</v>
      </c>
      <c r="JG4" s="11">
        <v>41.468440999999999</v>
      </c>
      <c r="JH4" s="11">
        <v>41.468440999999999</v>
      </c>
      <c r="JI4" s="11">
        <v>120.371635</v>
      </c>
      <c r="JJ4" s="11">
        <v>9.5913210000000007</v>
      </c>
      <c r="JK4" s="11">
        <v>138.94828799999999</v>
      </c>
      <c r="JL4" s="11">
        <v>72.437179999999998</v>
      </c>
      <c r="JM4" s="11">
        <v>27.889999</v>
      </c>
      <c r="JN4" s="11">
        <v>15.794358000000001</v>
      </c>
      <c r="JO4" s="11">
        <v>103.663094</v>
      </c>
      <c r="JP4" s="11">
        <v>24.734848</v>
      </c>
      <c r="JQ4" s="11">
        <v>200.40566999999999</v>
      </c>
      <c r="JR4" s="11">
        <v>39.881565000000002</v>
      </c>
      <c r="JS4" s="11">
        <v>31.954761999999999</v>
      </c>
      <c r="JT4" s="11">
        <v>9.1462970000000006</v>
      </c>
      <c r="JU4" s="11">
        <v>19.250589000000002</v>
      </c>
      <c r="JV4" s="11">
        <v>12.83</v>
      </c>
      <c r="JW4" s="11">
        <v>101.300957</v>
      </c>
    </row>
    <row r="5" spans="1:283" x14ac:dyDescent="0.25">
      <c r="A5" s="7">
        <v>41699</v>
      </c>
      <c r="B5" s="11">
        <v>68.332603000000006</v>
      </c>
      <c r="C5" s="11">
        <v>36.778708999999999</v>
      </c>
      <c r="D5" s="11">
        <v>336.36999500000002</v>
      </c>
      <c r="E5" s="11">
        <v>555.44500700000003</v>
      </c>
      <c r="F5" s="11">
        <v>86.833359000000002</v>
      </c>
      <c r="G5" s="11">
        <v>53.484234000000001</v>
      </c>
      <c r="H5" s="11">
        <v>83.468872000000005</v>
      </c>
      <c r="I5" s="11">
        <v>60.240001999999997</v>
      </c>
      <c r="J5" s="11">
        <v>69.132812999999999</v>
      </c>
      <c r="K5" s="11">
        <v>16.146044</v>
      </c>
      <c r="L5" s="11">
        <v>557.81280500000003</v>
      </c>
      <c r="M5" s="11">
        <v>50.978966</v>
      </c>
      <c r="N5" s="11">
        <v>71.491248999999996</v>
      </c>
      <c r="O5" s="11">
        <v>72.723975999999993</v>
      </c>
      <c r="P5" s="11">
        <v>22.515640000000001</v>
      </c>
      <c r="Q5" s="11">
        <v>19.236847000000001</v>
      </c>
      <c r="R5" s="11">
        <v>33.160697999999996</v>
      </c>
      <c r="S5" s="11">
        <v>38.236300999999997</v>
      </c>
      <c r="T5" s="11">
        <v>27.294491000000001</v>
      </c>
      <c r="U5" s="11">
        <v>76.070014999999998</v>
      </c>
      <c r="V5" s="11">
        <v>48.955916999999999</v>
      </c>
      <c r="W5" s="11">
        <v>124.970001</v>
      </c>
      <c r="X5" s="11">
        <v>121.234009</v>
      </c>
      <c r="Y5" s="11">
        <v>101.937836</v>
      </c>
      <c r="Z5" s="11">
        <v>71.018912999999998</v>
      </c>
      <c r="AA5" s="11">
        <v>72.313552999999999</v>
      </c>
      <c r="AB5" s="11">
        <v>45.320174999999999</v>
      </c>
      <c r="AC5" s="11">
        <v>80.603988999999999</v>
      </c>
      <c r="AD5" s="11">
        <v>75.168869000000001</v>
      </c>
      <c r="AE5" s="11">
        <v>82.687172000000004</v>
      </c>
      <c r="AF5" s="11">
        <v>161.60084499999999</v>
      </c>
      <c r="AG5" s="11">
        <v>57.09</v>
      </c>
      <c r="AH5" s="11">
        <v>38.140087000000001</v>
      </c>
      <c r="AI5" s="11">
        <v>83.800217000000004</v>
      </c>
      <c r="AJ5" s="11">
        <v>21.857776999999999</v>
      </c>
      <c r="AK5" s="11">
        <v>27.309353000000002</v>
      </c>
      <c r="AL5" s="11">
        <v>17.124388</v>
      </c>
      <c r="AM5" s="11">
        <v>89.211876000000004</v>
      </c>
      <c r="AN5" s="11">
        <v>65.739998</v>
      </c>
      <c r="AO5" s="11">
        <v>74.971930999999998</v>
      </c>
      <c r="AP5" s="11">
        <v>51.764316999999998</v>
      </c>
      <c r="AQ5" s="11">
        <v>105.08401499999999</v>
      </c>
      <c r="AR5" s="11">
        <v>50.290000999999997</v>
      </c>
      <c r="AS5" s="11">
        <v>42.054211000000002</v>
      </c>
      <c r="AT5" s="11">
        <v>43.440669999999997</v>
      </c>
      <c r="AU5" s="11">
        <v>41.71463</v>
      </c>
      <c r="AV5" s="11">
        <v>61.078204999999997</v>
      </c>
      <c r="AW5" s="11">
        <v>34.038508999999998</v>
      </c>
      <c r="AX5" s="11">
        <v>110.535049</v>
      </c>
      <c r="AY5" s="11">
        <v>108.480164</v>
      </c>
      <c r="AZ5" s="11">
        <v>34.890438000000003</v>
      </c>
      <c r="BA5" s="11">
        <v>65.002960000000002</v>
      </c>
      <c r="BB5" s="11">
        <v>84.915092000000001</v>
      </c>
      <c r="BC5" s="11">
        <v>74.733231000000004</v>
      </c>
      <c r="BD5" s="11">
        <v>278.72512799999998</v>
      </c>
      <c r="BE5" s="11">
        <v>84.529662999999999</v>
      </c>
      <c r="BF5" s="11">
        <v>77.995070999999996</v>
      </c>
      <c r="BG5" s="11">
        <v>44.331913</v>
      </c>
      <c r="BH5" s="11">
        <v>25.740017000000002</v>
      </c>
      <c r="BI5" s="11">
        <v>27.907599999999999</v>
      </c>
      <c r="BJ5" s="11">
        <v>21.938578</v>
      </c>
      <c r="BK5" s="11">
        <v>85.000602999999998</v>
      </c>
      <c r="BL5" s="11">
        <v>45.972366000000001</v>
      </c>
      <c r="BM5" s="11">
        <v>73.886795000000006</v>
      </c>
      <c r="BN5" s="11">
        <v>32.381160999999999</v>
      </c>
      <c r="BO5" s="11">
        <v>1191.8900149999999</v>
      </c>
      <c r="BP5" s="11">
        <v>33.544764999999998</v>
      </c>
      <c r="BQ5" s="11">
        <v>73.687561000000002</v>
      </c>
      <c r="BR5" s="11">
        <v>85.320167999999995</v>
      </c>
      <c r="BS5" s="11">
        <v>76.355698000000004</v>
      </c>
      <c r="BT5" s="11">
        <v>28.486022999999999</v>
      </c>
      <c r="BU5" s="11">
        <v>98.796576999999999</v>
      </c>
      <c r="BV5" s="11">
        <v>28.158632000000001</v>
      </c>
      <c r="BW5" s="11">
        <v>68.014342999999997</v>
      </c>
      <c r="BX5" s="11">
        <v>305.86999500000002</v>
      </c>
      <c r="BY5" s="11">
        <v>39.22242</v>
      </c>
      <c r="BZ5" s="11">
        <v>59.546272000000002</v>
      </c>
      <c r="CA5" s="11">
        <v>45.018569999999997</v>
      </c>
      <c r="CB5" s="11">
        <v>33.463253000000002</v>
      </c>
      <c r="CC5" s="11">
        <v>55.019427999999998</v>
      </c>
      <c r="CD5" s="11">
        <v>86.480300999999997</v>
      </c>
      <c r="CE5" s="11">
        <v>38.068756</v>
      </c>
      <c r="CF5" s="11">
        <v>58.299804999999999</v>
      </c>
      <c r="CG5" s="11">
        <v>67.643630999999999</v>
      </c>
      <c r="CH5" s="11">
        <v>52.227939999999997</v>
      </c>
      <c r="CI5" s="11">
        <v>131.29821799999999</v>
      </c>
      <c r="CJ5" s="11">
        <v>83.594795000000005</v>
      </c>
      <c r="CK5" s="11">
        <v>54.472214000000001</v>
      </c>
      <c r="CL5" s="11">
        <v>55.822426</v>
      </c>
      <c r="CM5" s="11">
        <v>26.494817999999999</v>
      </c>
      <c r="CN5" s="11">
        <v>52.819977000000002</v>
      </c>
      <c r="CO5" s="11">
        <v>67.615204000000006</v>
      </c>
      <c r="CP5" s="11">
        <v>70.720000999999996</v>
      </c>
      <c r="CQ5" s="11">
        <v>60.279139999999998</v>
      </c>
      <c r="CR5" s="11">
        <v>60.144565999999998</v>
      </c>
      <c r="CS5" s="11">
        <v>44.463413000000003</v>
      </c>
      <c r="CT5" s="11">
        <v>102.73748000000001</v>
      </c>
      <c r="CU5" s="11">
        <v>208.449997</v>
      </c>
      <c r="CV5" s="11">
        <v>43.818129999999996</v>
      </c>
      <c r="CW5" s="11">
        <v>35.074108000000003</v>
      </c>
      <c r="CX5" s="11">
        <v>59.685001</v>
      </c>
      <c r="CY5" s="11">
        <v>86.454834000000005</v>
      </c>
      <c r="CZ5" s="11">
        <v>65.132239999999996</v>
      </c>
      <c r="DA5" s="11">
        <v>28.538385000000002</v>
      </c>
      <c r="DB5" s="11">
        <v>37.084999000000003</v>
      </c>
      <c r="DC5" s="11">
        <v>85.471237000000002</v>
      </c>
      <c r="DD5" s="11">
        <v>75.327208999999996</v>
      </c>
      <c r="DE5" s="11">
        <v>31.734584999999999</v>
      </c>
      <c r="DF5" s="11">
        <v>20.65719</v>
      </c>
      <c r="DG5" s="11">
        <v>78.465248000000003</v>
      </c>
      <c r="DH5" s="11">
        <v>37.609248999999998</v>
      </c>
      <c r="DI5" s="11">
        <v>76.271964999999994</v>
      </c>
      <c r="DJ5" s="11">
        <v>52.083331999999999</v>
      </c>
      <c r="DK5" s="11">
        <v>59.245162999999998</v>
      </c>
      <c r="DL5" s="11">
        <v>157.534378</v>
      </c>
      <c r="DM5" s="11">
        <v>12.289255000000001</v>
      </c>
      <c r="DN5" s="11">
        <v>61.837395000000001</v>
      </c>
      <c r="DO5" s="11">
        <v>87.494972000000004</v>
      </c>
      <c r="DP5" s="11">
        <v>26.743010000000002</v>
      </c>
      <c r="DQ5" s="11">
        <v>27.43</v>
      </c>
      <c r="DR5" s="11">
        <v>45.861286</v>
      </c>
      <c r="DS5" s="11">
        <v>25.222021000000002</v>
      </c>
      <c r="DT5" s="11">
        <v>49.18</v>
      </c>
      <c r="DU5" s="11">
        <v>55.245441</v>
      </c>
      <c r="DV5" s="11">
        <v>30.356255000000001</v>
      </c>
      <c r="DW5" s="11">
        <v>18.976186999999999</v>
      </c>
      <c r="DX5" s="11">
        <v>12.747847999999999</v>
      </c>
      <c r="DY5" s="11">
        <v>23.336756000000001</v>
      </c>
      <c r="DZ5" s="11">
        <v>22.025227000000001</v>
      </c>
      <c r="EA5" s="11">
        <v>69.800003000000004</v>
      </c>
      <c r="EB5" s="11">
        <v>80.864075</v>
      </c>
      <c r="EC5" s="11">
        <v>34.722999999999999</v>
      </c>
      <c r="ED5" s="11">
        <v>52.006027000000003</v>
      </c>
      <c r="EE5" s="11">
        <v>58.126648000000003</v>
      </c>
      <c r="EF5" s="11">
        <v>24.78134</v>
      </c>
      <c r="EG5" s="11">
        <v>109.04181699999999</v>
      </c>
      <c r="EH5" s="11">
        <v>90.899338</v>
      </c>
      <c r="EI5" s="11">
        <v>77.402855000000002</v>
      </c>
      <c r="EJ5" s="11">
        <v>109.29953</v>
      </c>
      <c r="EK5" s="11">
        <v>45.735104</v>
      </c>
      <c r="EL5" s="11">
        <v>38.337981999999997</v>
      </c>
      <c r="EM5" s="11">
        <v>40.709999000000003</v>
      </c>
      <c r="EN5" s="11">
        <v>47.487411000000002</v>
      </c>
      <c r="EO5" s="11">
        <v>63.604610000000001</v>
      </c>
      <c r="EP5" s="11">
        <v>84.455826000000002</v>
      </c>
      <c r="EQ5" s="11">
        <v>71.454475000000002</v>
      </c>
      <c r="ER5" s="11">
        <v>35.112312000000003</v>
      </c>
      <c r="ES5" s="11">
        <v>235.679993</v>
      </c>
      <c r="ET5" s="11">
        <v>25.803545</v>
      </c>
      <c r="EU5" s="11">
        <v>18.732101</v>
      </c>
      <c r="EV5" s="11">
        <v>12.198976999999999</v>
      </c>
      <c r="EW5" s="11">
        <v>45.190525000000001</v>
      </c>
      <c r="EX5" s="11">
        <v>44.588684000000001</v>
      </c>
      <c r="EY5" s="11">
        <v>46.001826999999999</v>
      </c>
      <c r="EZ5" s="11">
        <v>42.650416999999997</v>
      </c>
      <c r="FA5" s="11">
        <v>49.754032000000002</v>
      </c>
      <c r="FB5" s="11">
        <v>38.869999</v>
      </c>
      <c r="FC5" s="11">
        <v>123.199997</v>
      </c>
      <c r="FD5" s="11">
        <v>108.410004</v>
      </c>
      <c r="FE5" s="11">
        <v>63.923023000000001</v>
      </c>
      <c r="FF5" s="11">
        <v>16.550015999999999</v>
      </c>
      <c r="FG5" s="11">
        <v>34.121670000000002</v>
      </c>
      <c r="FH5" s="11">
        <v>74.579734999999999</v>
      </c>
      <c r="FI5" s="11">
        <v>200.37458799999999</v>
      </c>
      <c r="FJ5" s="11">
        <v>70.309775999999999</v>
      </c>
      <c r="FK5" s="11">
        <v>33.389999000000003</v>
      </c>
      <c r="FL5" s="11">
        <v>72.128715999999997</v>
      </c>
      <c r="FM5" s="11">
        <v>60.700001</v>
      </c>
      <c r="FN5" s="11">
        <v>26.701885000000001</v>
      </c>
      <c r="FO5" s="11">
        <v>23.35</v>
      </c>
      <c r="FP5" s="11">
        <v>43.150390999999999</v>
      </c>
      <c r="FQ5" s="11">
        <v>44.055388999999998</v>
      </c>
      <c r="FR5" s="11">
        <v>148.66000399999999</v>
      </c>
      <c r="FS5" s="11">
        <v>47.763534999999997</v>
      </c>
      <c r="FT5" s="11">
        <v>26.068583</v>
      </c>
      <c r="FU5" s="11">
        <v>18.769846000000001</v>
      </c>
      <c r="FV5" s="11">
        <v>63.977409000000002</v>
      </c>
      <c r="FW5" s="11">
        <v>188.28845200000001</v>
      </c>
      <c r="FX5" s="11">
        <v>65.602242000000004</v>
      </c>
      <c r="FY5" s="11">
        <v>26.781739999999999</v>
      </c>
      <c r="FZ5" s="11">
        <v>49.128452000000003</v>
      </c>
      <c r="GA5" s="11">
        <v>117.944153</v>
      </c>
      <c r="GB5" s="11">
        <v>62.785488000000001</v>
      </c>
      <c r="GC5" s="11">
        <v>40.860076999999997</v>
      </c>
      <c r="GD5" s="11">
        <v>124.00458500000001</v>
      </c>
      <c r="GE5" s="11">
        <v>52.469394999999999</v>
      </c>
      <c r="GF5" s="11">
        <v>23.66</v>
      </c>
      <c r="GG5" s="11">
        <v>32.058948999999998</v>
      </c>
      <c r="GH5" s="11">
        <v>37.121014000000002</v>
      </c>
      <c r="GI5" s="11">
        <v>15.54</v>
      </c>
      <c r="GJ5" s="11">
        <v>21.829758000000002</v>
      </c>
      <c r="GK5" s="11">
        <v>52.540356000000003</v>
      </c>
      <c r="GL5" s="11">
        <v>20.103245000000001</v>
      </c>
      <c r="GM5" s="11">
        <v>53.778404000000002</v>
      </c>
      <c r="GN5" s="11">
        <v>112.177818</v>
      </c>
      <c r="GO5" s="11">
        <v>72.798148999999995</v>
      </c>
      <c r="GP5" s="11">
        <v>59.632122000000003</v>
      </c>
      <c r="GQ5" s="11">
        <v>18.195</v>
      </c>
      <c r="GR5" s="11">
        <v>85.968124000000003</v>
      </c>
      <c r="GS5" s="11">
        <v>97.861869999999996</v>
      </c>
      <c r="GT5" s="11">
        <v>75.089995999999999</v>
      </c>
      <c r="GU5" s="11">
        <v>26.040001</v>
      </c>
      <c r="GV5" s="11">
        <v>95.811462000000006</v>
      </c>
      <c r="GW5" s="11">
        <v>70.902823999999995</v>
      </c>
      <c r="GX5" s="11">
        <v>55.349997999999999</v>
      </c>
      <c r="GY5" s="11">
        <v>228.77153000000001</v>
      </c>
      <c r="GZ5" s="11">
        <v>69.480339000000001</v>
      </c>
      <c r="HA5" s="11">
        <v>21.979279999999999</v>
      </c>
      <c r="HB5" s="11">
        <v>44.029902999999997</v>
      </c>
      <c r="HC5" s="11">
        <v>38.356498999999999</v>
      </c>
      <c r="HD5" s="11">
        <v>98.209998999999996</v>
      </c>
      <c r="HE5" s="11">
        <v>22.580690000000001</v>
      </c>
      <c r="HF5" s="11">
        <v>21.579363000000001</v>
      </c>
      <c r="HG5" s="11">
        <v>62.759940999999998</v>
      </c>
      <c r="HH5" s="11">
        <v>90.959998999999996</v>
      </c>
      <c r="HI5" s="11">
        <v>38.893763999999997</v>
      </c>
      <c r="HJ5" s="11">
        <v>62.023884000000002</v>
      </c>
      <c r="HK5" s="11">
        <v>66.761161999999999</v>
      </c>
      <c r="HL5" s="11">
        <v>42.258560000000003</v>
      </c>
      <c r="HM5" s="11">
        <v>51.790000999999997</v>
      </c>
      <c r="HN5" s="11">
        <v>72.382912000000005</v>
      </c>
      <c r="HO5" s="11">
        <v>13.966297000000001</v>
      </c>
      <c r="HP5" s="11">
        <v>51.435504999999999</v>
      </c>
      <c r="HQ5" s="11">
        <v>34.172955000000002</v>
      </c>
      <c r="HR5" s="11">
        <v>39.761355999999999</v>
      </c>
      <c r="HS5" s="11">
        <v>93.554848000000007</v>
      </c>
      <c r="HT5" s="11">
        <v>11.951438</v>
      </c>
      <c r="HU5" s="11">
        <v>62.980179</v>
      </c>
      <c r="HV5" s="11">
        <v>21.5</v>
      </c>
      <c r="HW5" s="11">
        <v>109.683823</v>
      </c>
      <c r="HX5" s="11">
        <v>137.15370200000001</v>
      </c>
      <c r="HY5" s="11">
        <v>27.551110999999999</v>
      </c>
      <c r="HZ5" s="11">
        <v>96.570533999999995</v>
      </c>
      <c r="IA5" s="11">
        <v>14.689306999999999</v>
      </c>
      <c r="IB5" s="11">
        <v>26.785252</v>
      </c>
      <c r="IC5" s="11">
        <v>92.260063000000002</v>
      </c>
      <c r="ID5" s="11">
        <v>46.669998</v>
      </c>
      <c r="IE5" s="11">
        <v>71.277527000000006</v>
      </c>
      <c r="IF5" s="11">
        <v>61.234177000000003</v>
      </c>
      <c r="IG5" s="11">
        <v>51.615715000000002</v>
      </c>
      <c r="IH5" s="11">
        <v>135.979996</v>
      </c>
      <c r="II5" s="11">
        <v>53.52</v>
      </c>
      <c r="IJ5" s="11">
        <v>59.919998</v>
      </c>
      <c r="IK5" s="11">
        <v>128.779999</v>
      </c>
      <c r="IL5" s="11">
        <v>27.866461000000001</v>
      </c>
      <c r="IM5" s="11">
        <v>35.526527000000002</v>
      </c>
      <c r="IN5" s="11">
        <v>4.01</v>
      </c>
      <c r="IO5" s="11">
        <v>108.019997</v>
      </c>
      <c r="IP5" s="11">
        <v>49.579777</v>
      </c>
      <c r="IQ5" s="11">
        <v>49.793529999999997</v>
      </c>
      <c r="IR5" s="11">
        <v>31.125</v>
      </c>
      <c r="IS5" s="11">
        <v>25.197977000000002</v>
      </c>
      <c r="IT5" s="11">
        <v>73.420563000000001</v>
      </c>
      <c r="IU5" s="11">
        <v>63.659706</v>
      </c>
      <c r="IV5" s="11">
        <v>68.849997999999999</v>
      </c>
      <c r="IW5" s="11">
        <v>40.270988000000003</v>
      </c>
      <c r="IX5" s="11">
        <v>66.558670000000006</v>
      </c>
      <c r="IY5" s="11">
        <v>33.389679000000001</v>
      </c>
      <c r="IZ5" s="11">
        <v>138.679993</v>
      </c>
      <c r="JA5" s="11">
        <v>27.077023000000001</v>
      </c>
      <c r="JB5" s="11">
        <v>110.16177399999999</v>
      </c>
      <c r="JC5" s="11">
        <v>26.617622000000001</v>
      </c>
      <c r="JD5" s="11">
        <v>45.739769000000003</v>
      </c>
      <c r="JE5" s="11">
        <v>32.555691000000003</v>
      </c>
      <c r="JF5" s="11">
        <v>73.031677000000002</v>
      </c>
      <c r="JG5" s="11">
        <v>43.322612999999997</v>
      </c>
      <c r="JH5" s="11">
        <v>43.322612999999997</v>
      </c>
      <c r="JI5" s="11">
        <v>115.779533</v>
      </c>
      <c r="JJ5" s="11">
        <v>10.014999</v>
      </c>
      <c r="JK5" s="11">
        <v>130.59465</v>
      </c>
      <c r="JL5" s="11">
        <v>75.780868999999996</v>
      </c>
      <c r="JM5" s="11">
        <v>26.35</v>
      </c>
      <c r="JN5" s="11">
        <v>16.762165</v>
      </c>
      <c r="JO5" s="11">
        <v>105.30104799999999</v>
      </c>
      <c r="JP5" s="11">
        <v>23.249158999999999</v>
      </c>
      <c r="JQ5" s="11">
        <v>186.419693</v>
      </c>
      <c r="JR5" s="11">
        <v>43.294364999999999</v>
      </c>
      <c r="JS5" s="11">
        <v>33.804915999999999</v>
      </c>
      <c r="JT5" s="11">
        <v>9.7893229999999996</v>
      </c>
      <c r="JU5" s="11">
        <v>18.310728000000001</v>
      </c>
      <c r="JV5" s="11">
        <v>12.12</v>
      </c>
      <c r="JW5" s="11">
        <v>96.062515000000005</v>
      </c>
    </row>
    <row r="6" spans="1:283" x14ac:dyDescent="0.25">
      <c r="A6" s="7">
        <v>41730</v>
      </c>
      <c r="B6" s="11">
        <v>75.124626000000006</v>
      </c>
      <c r="C6" s="11">
        <v>36.249313000000001</v>
      </c>
      <c r="D6" s="11">
        <v>304.13000499999998</v>
      </c>
      <c r="E6" s="11">
        <v>523.77996800000005</v>
      </c>
      <c r="F6" s="11">
        <v>89.538321999999994</v>
      </c>
      <c r="G6" s="11">
        <v>49.317188000000002</v>
      </c>
      <c r="H6" s="11">
        <v>87.510727000000003</v>
      </c>
      <c r="I6" s="11">
        <v>59.779998999999997</v>
      </c>
      <c r="J6" s="11">
        <v>70.805381999999994</v>
      </c>
      <c r="K6" s="11">
        <v>14.220774</v>
      </c>
      <c r="L6" s="11">
        <v>534.88000499999998</v>
      </c>
      <c r="M6" s="11">
        <v>47.849761999999998</v>
      </c>
      <c r="N6" s="11">
        <v>72.247742000000002</v>
      </c>
      <c r="O6" s="11">
        <v>75.334311999999997</v>
      </c>
      <c r="P6" s="11">
        <v>23.283318000000001</v>
      </c>
      <c r="Q6" s="11">
        <v>19.828882</v>
      </c>
      <c r="R6" s="11">
        <v>35.264923000000003</v>
      </c>
      <c r="S6" s="11">
        <v>37.561118999999998</v>
      </c>
      <c r="T6" s="11">
        <v>27.784811000000001</v>
      </c>
      <c r="U6" s="11">
        <v>69.873397999999995</v>
      </c>
      <c r="V6" s="11">
        <v>50.893711000000003</v>
      </c>
      <c r="W6" s="11">
        <v>128.85000600000001</v>
      </c>
      <c r="X6" s="11">
        <v>124.29924800000001</v>
      </c>
      <c r="Y6" s="11">
        <v>99.02346</v>
      </c>
      <c r="Z6" s="11">
        <v>71.464348000000001</v>
      </c>
      <c r="AA6" s="11">
        <v>71.200294</v>
      </c>
      <c r="AB6" s="11">
        <v>45.615313999999998</v>
      </c>
      <c r="AC6" s="11">
        <v>80.725623999999996</v>
      </c>
      <c r="AD6" s="11">
        <v>74.483551000000006</v>
      </c>
      <c r="AE6" s="11">
        <v>86.345055000000002</v>
      </c>
      <c r="AF6" s="11">
        <v>164.94220000000001</v>
      </c>
      <c r="AG6" s="11">
        <v>51.650002000000001</v>
      </c>
      <c r="AH6" s="11">
        <v>38.112121999999999</v>
      </c>
      <c r="AI6" s="11">
        <v>81.380134999999996</v>
      </c>
      <c r="AJ6" s="11">
        <v>22.816255999999999</v>
      </c>
      <c r="AK6" s="11">
        <v>26.595165000000001</v>
      </c>
      <c r="AL6" s="11">
        <v>17.659829999999999</v>
      </c>
      <c r="AM6" s="11">
        <v>86.754859999999994</v>
      </c>
      <c r="AN6" s="11">
        <v>61.689999</v>
      </c>
      <c r="AO6" s="11">
        <v>73.071060000000003</v>
      </c>
      <c r="AP6" s="11">
        <v>51.975380000000001</v>
      </c>
      <c r="AQ6" s="11">
        <v>106.42411</v>
      </c>
      <c r="AR6" s="11">
        <v>46.005713999999998</v>
      </c>
      <c r="AS6" s="11">
        <v>43.513720999999997</v>
      </c>
      <c r="AT6" s="11">
        <v>44.015372999999997</v>
      </c>
      <c r="AU6" s="11">
        <v>40.202075999999998</v>
      </c>
      <c r="AV6" s="11">
        <v>64.516311999999999</v>
      </c>
      <c r="AW6" s="11">
        <v>33.619129000000001</v>
      </c>
      <c r="AX6" s="11">
        <v>100.14830000000001</v>
      </c>
      <c r="AY6" s="11">
        <v>105.22080200000001</v>
      </c>
      <c r="AZ6" s="11">
        <v>35.002144000000001</v>
      </c>
      <c r="BA6" s="11">
        <v>72.002289000000005</v>
      </c>
      <c r="BB6" s="11">
        <v>86.168487999999996</v>
      </c>
      <c r="BC6" s="11">
        <v>76.239433000000005</v>
      </c>
      <c r="BD6" s="11">
        <v>268.46426400000001</v>
      </c>
      <c r="BE6" s="11">
        <v>89.659126000000001</v>
      </c>
      <c r="BF6" s="11">
        <v>75.341446000000005</v>
      </c>
      <c r="BG6" s="11">
        <v>44.340904000000002</v>
      </c>
      <c r="BH6" s="11">
        <v>27.286621</v>
      </c>
      <c r="BI6" s="11">
        <v>29.180510999999999</v>
      </c>
      <c r="BJ6" s="11">
        <v>22.785957</v>
      </c>
      <c r="BK6" s="11">
        <v>87.905356999999995</v>
      </c>
      <c r="BL6" s="11">
        <v>44.326393000000003</v>
      </c>
      <c r="BM6" s="11">
        <v>72.004683999999997</v>
      </c>
      <c r="BN6" s="11">
        <v>31.078211</v>
      </c>
      <c r="BO6" s="11">
        <v>1157.75</v>
      </c>
      <c r="BP6" s="11">
        <v>32.283062000000001</v>
      </c>
      <c r="BQ6" s="11">
        <v>70.231696999999997</v>
      </c>
      <c r="BR6" s="11">
        <v>86.301475999999994</v>
      </c>
      <c r="BS6" s="11">
        <v>81.757132999999996</v>
      </c>
      <c r="BT6" s="11">
        <v>28.266684999999999</v>
      </c>
      <c r="BU6" s="11">
        <v>102.33515199999999</v>
      </c>
      <c r="BV6" s="11">
        <v>29.392042</v>
      </c>
      <c r="BW6" s="11">
        <v>66.070044999999993</v>
      </c>
      <c r="BX6" s="11">
        <v>287.11999500000002</v>
      </c>
      <c r="BY6" s="11">
        <v>40.739601</v>
      </c>
      <c r="BZ6" s="11">
        <v>54.997062999999997</v>
      </c>
      <c r="CA6" s="11">
        <v>42.265903000000002</v>
      </c>
      <c r="CB6" s="11">
        <v>32.436394</v>
      </c>
      <c r="CC6" s="11">
        <v>53.895473000000003</v>
      </c>
      <c r="CD6" s="11">
        <v>84.130745000000005</v>
      </c>
      <c r="CE6" s="11">
        <v>36.788887000000003</v>
      </c>
      <c r="CF6" s="11">
        <v>60.483711</v>
      </c>
      <c r="CG6" s="11">
        <v>73.050910999999999</v>
      </c>
      <c r="CH6" s="11">
        <v>54.792735999999998</v>
      </c>
      <c r="CI6" s="11">
        <v>132.937378</v>
      </c>
      <c r="CJ6" s="11">
        <v>79.951217999999997</v>
      </c>
      <c r="CK6" s="11">
        <v>58.494503000000002</v>
      </c>
      <c r="CL6" s="11">
        <v>53.355136999999999</v>
      </c>
      <c r="CM6" s="11">
        <v>25.808897000000002</v>
      </c>
      <c r="CN6" s="11">
        <v>54.620876000000003</v>
      </c>
      <c r="CO6" s="11">
        <v>67.801781000000005</v>
      </c>
      <c r="CP6" s="11">
        <v>67.699996999999996</v>
      </c>
      <c r="CQ6" s="11">
        <v>57.677737999999998</v>
      </c>
      <c r="CR6" s="11">
        <v>61.847889000000002</v>
      </c>
      <c r="CS6" s="11">
        <v>43.643723000000001</v>
      </c>
      <c r="CT6" s="11">
        <v>105.69027699999999</v>
      </c>
      <c r="CU6" s="11">
        <v>207.88999899999999</v>
      </c>
      <c r="CV6" s="11">
        <v>44.832828999999997</v>
      </c>
      <c r="CW6" s="11">
        <v>32.594386999999998</v>
      </c>
      <c r="CX6" s="11">
        <v>57.115001999999997</v>
      </c>
      <c r="CY6" s="11">
        <v>90.046042999999997</v>
      </c>
      <c r="CZ6" s="11">
        <v>64.641982999999996</v>
      </c>
      <c r="DA6" s="11">
        <v>29.334385000000001</v>
      </c>
      <c r="DB6" s="11">
        <v>40.735000999999997</v>
      </c>
      <c r="DC6" s="11">
        <v>89.307456999999999</v>
      </c>
      <c r="DD6" s="11">
        <v>76.282768000000004</v>
      </c>
      <c r="DE6" s="11">
        <v>32.879662000000003</v>
      </c>
      <c r="DF6" s="11">
        <v>18.743684999999999</v>
      </c>
      <c r="DG6" s="11">
        <v>79.980316000000002</v>
      </c>
      <c r="DH6" s="11">
        <v>40.162914000000001</v>
      </c>
      <c r="DI6" s="11">
        <v>82.307167000000007</v>
      </c>
      <c r="DJ6" s="11">
        <v>52.423926999999999</v>
      </c>
      <c r="DK6" s="11">
        <v>58.657893999999999</v>
      </c>
      <c r="DL6" s="11">
        <v>160.065628</v>
      </c>
      <c r="DM6" s="11">
        <v>12.688810999999999</v>
      </c>
      <c r="DN6" s="11">
        <v>61.691989999999997</v>
      </c>
      <c r="DO6" s="11">
        <v>90.481658999999993</v>
      </c>
      <c r="DP6" s="11">
        <v>25.653880999999998</v>
      </c>
      <c r="DQ6" s="11">
        <v>26.639999</v>
      </c>
      <c r="DR6" s="11">
        <v>49.376441999999997</v>
      </c>
      <c r="DS6" s="11">
        <v>26.109273999999999</v>
      </c>
      <c r="DT6" s="11">
        <v>48.02</v>
      </c>
      <c r="DU6" s="11">
        <v>54.780365000000003</v>
      </c>
      <c r="DV6" s="11">
        <v>30.516221999999999</v>
      </c>
      <c r="DW6" s="11">
        <v>17.712349</v>
      </c>
      <c r="DX6" s="11">
        <v>12.210725999999999</v>
      </c>
      <c r="DY6" s="11">
        <v>23.063354</v>
      </c>
      <c r="DZ6" s="11">
        <v>22.052509000000001</v>
      </c>
      <c r="EA6" s="11">
        <v>73.504997000000003</v>
      </c>
      <c r="EB6" s="11">
        <v>83.608840999999998</v>
      </c>
      <c r="EC6" s="11">
        <v>34.930385999999999</v>
      </c>
      <c r="ED6" s="11">
        <v>51.510734999999997</v>
      </c>
      <c r="EE6" s="11">
        <v>57.755665</v>
      </c>
      <c r="EF6" s="11">
        <v>25.203510000000001</v>
      </c>
      <c r="EG6" s="11">
        <v>106.42317199999999</v>
      </c>
      <c r="EH6" s="11">
        <v>93.285538000000003</v>
      </c>
      <c r="EI6" s="11">
        <v>79.768653999999998</v>
      </c>
      <c r="EJ6" s="11">
        <v>115.845985</v>
      </c>
      <c r="EK6" s="11">
        <v>48.799553000000003</v>
      </c>
      <c r="EL6" s="11">
        <v>36.673965000000003</v>
      </c>
      <c r="EM6" s="11">
        <v>38.43</v>
      </c>
      <c r="EN6" s="11">
        <v>45.834212999999998</v>
      </c>
      <c r="EO6" s="11">
        <v>59.266159000000002</v>
      </c>
      <c r="EP6" s="11">
        <v>86.665526999999997</v>
      </c>
      <c r="EQ6" s="11">
        <v>71.580307000000005</v>
      </c>
      <c r="ER6" s="11">
        <v>36.622608</v>
      </c>
      <c r="ES6" s="11">
        <v>233.11999499999999</v>
      </c>
      <c r="ET6" s="11">
        <v>26.453220000000002</v>
      </c>
      <c r="EU6" s="11">
        <v>19.527981</v>
      </c>
      <c r="EV6" s="11">
        <v>11.714954000000001</v>
      </c>
      <c r="EW6" s="11">
        <v>48.879890000000003</v>
      </c>
      <c r="EX6" s="11">
        <v>44.853282999999998</v>
      </c>
      <c r="EY6" s="11">
        <v>48.991238000000003</v>
      </c>
      <c r="EZ6" s="11">
        <v>45.302382999999999</v>
      </c>
      <c r="FA6" s="11">
        <v>47.109009</v>
      </c>
      <c r="FB6" s="11">
        <v>38.43</v>
      </c>
      <c r="FC6" s="11">
        <v>135.529999</v>
      </c>
      <c r="FD6" s="11">
        <v>98.540001000000004</v>
      </c>
      <c r="FE6" s="11">
        <v>59.591045000000001</v>
      </c>
      <c r="FF6" s="11">
        <v>17.664766</v>
      </c>
      <c r="FG6" s="11">
        <v>35.217841999999997</v>
      </c>
      <c r="FH6" s="11">
        <v>73.808730999999995</v>
      </c>
      <c r="FI6" s="11">
        <v>198.895004</v>
      </c>
      <c r="FJ6" s="11">
        <v>66.450264000000004</v>
      </c>
      <c r="FK6" s="11">
        <v>37.540000999999997</v>
      </c>
      <c r="FL6" s="11">
        <v>69.888274999999993</v>
      </c>
      <c r="FM6" s="11">
        <v>63.220001000000003</v>
      </c>
      <c r="FN6" s="11">
        <v>28.815183999999999</v>
      </c>
      <c r="FO6" s="11">
        <v>25.540001</v>
      </c>
      <c r="FP6" s="11">
        <v>46.388995999999999</v>
      </c>
      <c r="FQ6" s="11">
        <v>47.770904999999999</v>
      </c>
      <c r="FR6" s="11">
        <v>135.85000600000001</v>
      </c>
      <c r="FS6" s="11">
        <v>44.652622000000001</v>
      </c>
      <c r="FT6" s="11">
        <v>25.324579</v>
      </c>
      <c r="FU6" s="11">
        <v>18.850985999999999</v>
      </c>
      <c r="FV6" s="11">
        <v>64.758812000000006</v>
      </c>
      <c r="FW6" s="11">
        <v>190.87692300000001</v>
      </c>
      <c r="FX6" s="11">
        <v>66.297241</v>
      </c>
      <c r="FY6" s="11">
        <v>26.921875</v>
      </c>
      <c r="FZ6" s="11">
        <v>48.810462999999999</v>
      </c>
      <c r="GA6" s="11">
        <v>111.95607</v>
      </c>
      <c r="GB6" s="11">
        <v>62.736995999999998</v>
      </c>
      <c r="GC6" s="11">
        <v>45.577872999999997</v>
      </c>
      <c r="GD6" s="11">
        <v>124.79967499999999</v>
      </c>
      <c r="GE6" s="11">
        <v>50.364818999999997</v>
      </c>
      <c r="GF6" s="11">
        <v>26.120000999999998</v>
      </c>
      <c r="GG6" s="11">
        <v>34.075943000000002</v>
      </c>
      <c r="GH6" s="11">
        <v>38.629081999999997</v>
      </c>
      <c r="GI6" s="11">
        <v>15.56</v>
      </c>
      <c r="GJ6" s="11">
        <v>21.855114</v>
      </c>
      <c r="GK6" s="11">
        <v>51.975006</v>
      </c>
      <c r="GL6" s="11">
        <v>21.203973999999999</v>
      </c>
      <c r="GM6" s="11">
        <v>54.792580000000001</v>
      </c>
      <c r="GN6" s="11">
        <v>107.34124799999999</v>
      </c>
      <c r="GO6" s="11">
        <v>75.116095999999999</v>
      </c>
      <c r="GP6" s="11">
        <v>60.934134999999998</v>
      </c>
      <c r="GQ6" s="11">
        <v>18.135000000000002</v>
      </c>
      <c r="GR6" s="11">
        <v>79.486534000000006</v>
      </c>
      <c r="GS6" s="11">
        <v>99.248847999999995</v>
      </c>
      <c r="GT6" s="11">
        <v>66.580001999999993</v>
      </c>
      <c r="GU6" s="11">
        <v>23.690000999999999</v>
      </c>
      <c r="GV6" s="11">
        <v>94.978499999999997</v>
      </c>
      <c r="GW6" s="11">
        <v>71.091637000000006</v>
      </c>
      <c r="GX6" s="11">
        <v>56.450001</v>
      </c>
      <c r="GY6" s="11">
        <v>230.347015</v>
      </c>
      <c r="GZ6" s="11">
        <v>66.544776999999996</v>
      </c>
      <c r="HA6" s="11">
        <v>23.76754</v>
      </c>
      <c r="HB6" s="11">
        <v>45.415416999999998</v>
      </c>
      <c r="HC6" s="11">
        <v>38.657043000000002</v>
      </c>
      <c r="HD6" s="11">
        <v>98.699996999999996</v>
      </c>
      <c r="HE6" s="11">
        <v>24.068238999999998</v>
      </c>
      <c r="HF6" s="11">
        <v>20.887350000000001</v>
      </c>
      <c r="HG6" s="11">
        <v>65.866660999999993</v>
      </c>
      <c r="HH6" s="11">
        <v>89.760002</v>
      </c>
      <c r="HI6" s="11">
        <v>39.422404999999998</v>
      </c>
      <c r="HJ6" s="11">
        <v>61.428325999999998</v>
      </c>
      <c r="HK6" s="11">
        <v>63.556835</v>
      </c>
      <c r="HL6" s="11">
        <v>38.783852000000003</v>
      </c>
      <c r="HM6" s="11">
        <v>50.389999000000003</v>
      </c>
      <c r="HN6" s="11">
        <v>70.492569000000003</v>
      </c>
      <c r="HO6" s="11">
        <v>13.650473</v>
      </c>
      <c r="HP6" s="11">
        <v>50.743800999999998</v>
      </c>
      <c r="HQ6" s="11">
        <v>33.524635000000004</v>
      </c>
      <c r="HR6" s="11">
        <v>40.741878999999997</v>
      </c>
      <c r="HS6" s="11">
        <v>91.903648000000004</v>
      </c>
      <c r="HT6" s="11">
        <v>12.093716000000001</v>
      </c>
      <c r="HU6" s="11">
        <v>68.338386999999997</v>
      </c>
      <c r="HV6" s="11">
        <v>20.99</v>
      </c>
      <c r="HW6" s="11">
        <v>102.15166499999999</v>
      </c>
      <c r="HX6" s="11">
        <v>131.71194499999999</v>
      </c>
      <c r="HY6" s="11">
        <v>29.541236999999999</v>
      </c>
      <c r="HZ6" s="11">
        <v>97.455794999999995</v>
      </c>
      <c r="IA6" s="11">
        <v>14.917332</v>
      </c>
      <c r="IB6" s="11">
        <v>26.058986999999998</v>
      </c>
      <c r="IC6" s="11">
        <v>93.755286999999996</v>
      </c>
      <c r="ID6" s="11">
        <v>38.970001000000003</v>
      </c>
      <c r="IE6" s="11">
        <v>67.930901000000006</v>
      </c>
      <c r="IF6" s="11">
        <v>60.851382999999998</v>
      </c>
      <c r="IG6" s="11">
        <v>54.065125000000002</v>
      </c>
      <c r="IH6" s="11">
        <v>132.41000399999999</v>
      </c>
      <c r="II6" s="11">
        <v>48.560001</v>
      </c>
      <c r="IJ6" s="11">
        <v>49.720001000000003</v>
      </c>
      <c r="IK6" s="11">
        <v>106.69000200000001</v>
      </c>
      <c r="IL6" s="11">
        <v>29.685341000000001</v>
      </c>
      <c r="IM6" s="11">
        <v>38.868972999999997</v>
      </c>
      <c r="IN6" s="11">
        <v>4.09</v>
      </c>
      <c r="IO6" s="11">
        <v>92.510002</v>
      </c>
      <c r="IP6" s="11">
        <v>48.228962000000003</v>
      </c>
      <c r="IQ6" s="11">
        <v>48.219481999999999</v>
      </c>
      <c r="IR6" s="11">
        <v>33.200001</v>
      </c>
      <c r="IS6" s="11">
        <v>24.584102999999999</v>
      </c>
      <c r="IT6" s="11">
        <v>77.343970999999996</v>
      </c>
      <c r="IU6" s="11">
        <v>61.966160000000002</v>
      </c>
      <c r="IV6" s="11">
        <v>69.300003000000004</v>
      </c>
      <c r="IW6" s="11">
        <v>38.245643999999999</v>
      </c>
      <c r="IX6" s="11">
        <v>67.251983999999993</v>
      </c>
      <c r="IY6" s="11">
        <v>32.648808000000002</v>
      </c>
      <c r="IZ6" s="11">
        <v>134.89999399999999</v>
      </c>
      <c r="JA6" s="11">
        <v>27.267196999999999</v>
      </c>
      <c r="JB6" s="11">
        <v>110.80658699999999</v>
      </c>
      <c r="JC6" s="11">
        <v>23.037320999999999</v>
      </c>
      <c r="JD6" s="11">
        <v>47.228859</v>
      </c>
      <c r="JE6" s="11">
        <v>33.133110000000002</v>
      </c>
      <c r="JF6" s="11">
        <v>68.243094999999997</v>
      </c>
      <c r="JG6" s="11">
        <v>44.00806</v>
      </c>
      <c r="JH6" s="11">
        <v>44.00806</v>
      </c>
      <c r="JI6" s="11">
        <v>113.229454</v>
      </c>
      <c r="JJ6" s="11">
        <v>9.1660609999999991</v>
      </c>
      <c r="JK6" s="11">
        <v>122.713852</v>
      </c>
      <c r="JL6" s="11">
        <v>79.298125999999996</v>
      </c>
      <c r="JM6" s="11">
        <v>29.120000999999998</v>
      </c>
      <c r="JN6" s="11">
        <v>17.991709</v>
      </c>
      <c r="JO6" s="11">
        <v>107.63941199999999</v>
      </c>
      <c r="JP6" s="11">
        <v>21.813972</v>
      </c>
      <c r="JQ6" s="11">
        <v>192.56890899999999</v>
      </c>
      <c r="JR6" s="11">
        <v>40.534508000000002</v>
      </c>
      <c r="JS6" s="11">
        <v>31.964426</v>
      </c>
      <c r="JT6" s="11">
        <v>9.5538830000000008</v>
      </c>
      <c r="JU6" s="11">
        <v>16.562926999999998</v>
      </c>
      <c r="JV6" s="11">
        <v>11.77</v>
      </c>
      <c r="JW6" s="11">
        <v>107.970001</v>
      </c>
    </row>
    <row r="7" spans="1:283" x14ac:dyDescent="0.25">
      <c r="A7" s="7">
        <v>41760</v>
      </c>
      <c r="B7" s="11">
        <v>80.587517000000005</v>
      </c>
      <c r="C7" s="11">
        <v>36.733837000000001</v>
      </c>
      <c r="D7" s="11">
        <v>312.54998799999998</v>
      </c>
      <c r="E7" s="11">
        <v>556.82824700000003</v>
      </c>
      <c r="F7" s="11">
        <v>89.688591000000002</v>
      </c>
      <c r="G7" s="11">
        <v>49.264561</v>
      </c>
      <c r="H7" s="11">
        <v>85.904235999999997</v>
      </c>
      <c r="I7" s="11">
        <v>63.299999</v>
      </c>
      <c r="J7" s="11">
        <v>69.849074999999999</v>
      </c>
      <c r="K7" s="11">
        <v>14.220774</v>
      </c>
      <c r="L7" s="11">
        <v>571.65002400000003</v>
      </c>
      <c r="M7" s="11">
        <v>50.735714000000002</v>
      </c>
      <c r="N7" s="11">
        <v>72.901993000000004</v>
      </c>
      <c r="O7" s="11">
        <v>77.474449000000007</v>
      </c>
      <c r="P7" s="11">
        <v>23.832905</v>
      </c>
      <c r="Q7" s="11">
        <v>21.305043999999999</v>
      </c>
      <c r="R7" s="11">
        <v>35.368668</v>
      </c>
      <c r="S7" s="11">
        <v>40.604584000000003</v>
      </c>
      <c r="T7" s="11">
        <v>27.968311</v>
      </c>
      <c r="U7" s="11">
        <v>74.147368999999998</v>
      </c>
      <c r="V7" s="11">
        <v>50.285350999999999</v>
      </c>
      <c r="W7" s="11">
        <v>128.33999600000001</v>
      </c>
      <c r="X7" s="11">
        <v>127.391319</v>
      </c>
      <c r="Y7" s="11">
        <v>103.32923099999999</v>
      </c>
      <c r="Z7" s="11">
        <v>73.432388000000003</v>
      </c>
      <c r="AA7" s="11">
        <v>74.120604999999998</v>
      </c>
      <c r="AB7" s="11">
        <v>45.291615</v>
      </c>
      <c r="AC7" s="11">
        <v>80.942863000000003</v>
      </c>
      <c r="AD7" s="11">
        <v>78.867714000000007</v>
      </c>
      <c r="AE7" s="11">
        <v>84.191817999999998</v>
      </c>
      <c r="AF7" s="11">
        <v>154.77551299999999</v>
      </c>
      <c r="AG7" s="11">
        <v>52.630001</v>
      </c>
      <c r="AH7" s="11">
        <v>39.291733000000001</v>
      </c>
      <c r="AI7" s="11">
        <v>85.383887999999999</v>
      </c>
      <c r="AJ7" s="11">
        <v>23.010207999999999</v>
      </c>
      <c r="AK7" s="11">
        <v>25.192281999999999</v>
      </c>
      <c r="AL7" s="11">
        <v>18.166581999999998</v>
      </c>
      <c r="AM7" s="11">
        <v>88.653862000000004</v>
      </c>
      <c r="AN7" s="11">
        <v>64.540001000000004</v>
      </c>
      <c r="AO7" s="11">
        <v>74.379097000000002</v>
      </c>
      <c r="AP7" s="11">
        <v>52.643757000000001</v>
      </c>
      <c r="AQ7" s="11">
        <v>104.526405</v>
      </c>
      <c r="AR7" s="11">
        <v>59.689999</v>
      </c>
      <c r="AS7" s="11">
        <v>45.449596</v>
      </c>
      <c r="AT7" s="11">
        <v>46.327891999999999</v>
      </c>
      <c r="AU7" s="11">
        <v>41.826183</v>
      </c>
      <c r="AV7" s="11">
        <v>69.404289000000006</v>
      </c>
      <c r="AW7" s="11">
        <v>35.444099000000001</v>
      </c>
      <c r="AX7" s="11">
        <v>103.948097</v>
      </c>
      <c r="AY7" s="11">
        <v>109.568161</v>
      </c>
      <c r="AZ7" s="11">
        <v>35.760258</v>
      </c>
      <c r="BA7" s="11">
        <v>74.497444000000002</v>
      </c>
      <c r="BB7" s="11">
        <v>90.168555999999995</v>
      </c>
      <c r="BC7" s="11">
        <v>82.142623999999998</v>
      </c>
      <c r="BD7" s="11">
        <v>271.94271900000001</v>
      </c>
      <c r="BE7" s="11">
        <v>87.474586000000002</v>
      </c>
      <c r="BF7" s="11">
        <v>76.893082000000007</v>
      </c>
      <c r="BG7" s="11">
        <v>45.439456999999997</v>
      </c>
      <c r="BH7" s="11">
        <v>26.336255999999999</v>
      </c>
      <c r="BI7" s="11">
        <v>29.749175999999999</v>
      </c>
      <c r="BJ7" s="11">
        <v>22.701221</v>
      </c>
      <c r="BK7" s="11">
        <v>87.948700000000002</v>
      </c>
      <c r="BL7" s="11">
        <v>44.324299000000003</v>
      </c>
      <c r="BM7" s="11">
        <v>75.561622999999997</v>
      </c>
      <c r="BN7" s="11">
        <v>31.871887000000001</v>
      </c>
      <c r="BO7" s="11">
        <v>1278.630005</v>
      </c>
      <c r="BP7" s="11">
        <v>33.480773999999997</v>
      </c>
      <c r="BQ7" s="11">
        <v>71.520034999999993</v>
      </c>
      <c r="BR7" s="11">
        <v>91.015181999999996</v>
      </c>
      <c r="BS7" s="11">
        <v>84.347579999999994</v>
      </c>
      <c r="BT7" s="11">
        <v>28.295238000000001</v>
      </c>
      <c r="BU7" s="11">
        <v>102.635902</v>
      </c>
      <c r="BV7" s="11">
        <v>30.902335999999998</v>
      </c>
      <c r="BW7" s="11">
        <v>71.423698000000002</v>
      </c>
      <c r="BX7" s="11">
        <v>319.36999500000002</v>
      </c>
      <c r="BY7" s="11">
        <v>39.136218999999997</v>
      </c>
      <c r="BZ7" s="11">
        <v>55.133994999999999</v>
      </c>
      <c r="CA7" s="11">
        <v>43.510384000000002</v>
      </c>
      <c r="CB7" s="11">
        <v>34.756217999999997</v>
      </c>
      <c r="CC7" s="11">
        <v>54.334086999999997</v>
      </c>
      <c r="CD7" s="11">
        <v>90.180655999999999</v>
      </c>
      <c r="CE7" s="11">
        <v>38.894447</v>
      </c>
      <c r="CF7" s="11">
        <v>61.803466999999998</v>
      </c>
      <c r="CG7" s="11">
        <v>74.429077000000007</v>
      </c>
      <c r="CH7" s="11">
        <v>54.811062</v>
      </c>
      <c r="CI7" s="11">
        <v>134.77034</v>
      </c>
      <c r="CJ7" s="11">
        <v>89.680412000000004</v>
      </c>
      <c r="CK7" s="11">
        <v>60.376342999999999</v>
      </c>
      <c r="CL7" s="11">
        <v>55.612549000000001</v>
      </c>
      <c r="CM7" s="11">
        <v>26.888083000000002</v>
      </c>
      <c r="CN7" s="11">
        <v>58.100082</v>
      </c>
      <c r="CO7" s="11">
        <v>69.300644000000005</v>
      </c>
      <c r="CP7" s="11">
        <v>72.260002</v>
      </c>
      <c r="CQ7" s="11">
        <v>58.996994000000001</v>
      </c>
      <c r="CR7" s="11">
        <v>65.500480999999994</v>
      </c>
      <c r="CS7" s="11">
        <v>45.223132999999997</v>
      </c>
      <c r="CT7" s="11">
        <v>108.88423899999999</v>
      </c>
      <c r="CU7" s="11">
        <v>207.770004</v>
      </c>
      <c r="CV7" s="11">
        <v>46.818103999999998</v>
      </c>
      <c r="CW7" s="11">
        <v>33.109543000000002</v>
      </c>
      <c r="CX7" s="11">
        <v>59.825001</v>
      </c>
      <c r="CY7" s="11">
        <v>92.253990000000002</v>
      </c>
      <c r="CZ7" s="11">
        <v>65.992203000000003</v>
      </c>
      <c r="DA7" s="11">
        <v>30.280912000000001</v>
      </c>
      <c r="DB7" s="11">
        <v>40.599997999999999</v>
      </c>
      <c r="DC7" s="11">
        <v>90.520690999999999</v>
      </c>
      <c r="DD7" s="11">
        <v>79.421722000000003</v>
      </c>
      <c r="DE7" s="11">
        <v>34.696579</v>
      </c>
      <c r="DF7" s="11">
        <v>19.139999</v>
      </c>
      <c r="DG7" s="11">
        <v>90.877159000000006</v>
      </c>
      <c r="DH7" s="11">
        <v>38.624668</v>
      </c>
      <c r="DI7" s="11">
        <v>84.282684000000003</v>
      </c>
      <c r="DJ7" s="11">
        <v>53.629809999999999</v>
      </c>
      <c r="DK7" s="11">
        <v>65.281165999999999</v>
      </c>
      <c r="DL7" s="11">
        <v>169.38952599999999</v>
      </c>
      <c r="DM7" s="11">
        <v>12.857687</v>
      </c>
      <c r="DN7" s="11">
        <v>62.686028</v>
      </c>
      <c r="DO7" s="11">
        <v>91.161277999999996</v>
      </c>
      <c r="DP7" s="11">
        <v>24.009176</v>
      </c>
      <c r="DQ7" s="11">
        <v>29.84</v>
      </c>
      <c r="DR7" s="11">
        <v>48.409134000000002</v>
      </c>
      <c r="DS7" s="11">
        <v>25.858996999999999</v>
      </c>
      <c r="DT7" s="11">
        <v>52.369999</v>
      </c>
      <c r="DU7" s="11">
        <v>56.511023999999999</v>
      </c>
      <c r="DV7" s="11">
        <v>33.747013000000003</v>
      </c>
      <c r="DW7" s="11">
        <v>18.762453000000001</v>
      </c>
      <c r="DX7" s="11">
        <v>12.255482000000001</v>
      </c>
      <c r="DY7" s="11">
        <v>24.602097000000001</v>
      </c>
      <c r="DZ7" s="11">
        <v>22.761827</v>
      </c>
      <c r="EA7" s="11">
        <v>76.514999000000003</v>
      </c>
      <c r="EB7" s="11">
        <v>81.665108000000004</v>
      </c>
      <c r="EC7" s="11">
        <v>36.289763999999998</v>
      </c>
      <c r="ED7" s="11">
        <v>52.491421000000003</v>
      </c>
      <c r="EE7" s="11">
        <v>61.243904000000001</v>
      </c>
      <c r="EF7" s="11">
        <v>26.529118</v>
      </c>
      <c r="EG7" s="11">
        <v>120.687256</v>
      </c>
      <c r="EH7" s="11">
        <v>93.368628999999999</v>
      </c>
      <c r="EI7" s="11">
        <v>79.439719999999994</v>
      </c>
      <c r="EJ7" s="11">
        <v>114.339485</v>
      </c>
      <c r="EK7" s="11">
        <v>50.228541999999997</v>
      </c>
      <c r="EL7" s="11">
        <v>37.941989999999997</v>
      </c>
      <c r="EM7" s="11">
        <v>42.799999</v>
      </c>
      <c r="EN7" s="11">
        <v>46.808266000000003</v>
      </c>
      <c r="EO7" s="11">
        <v>59.917934000000002</v>
      </c>
      <c r="EP7" s="11">
        <v>88.194762999999995</v>
      </c>
      <c r="EQ7" s="11">
        <v>69.836844999999997</v>
      </c>
      <c r="ER7" s="11">
        <v>34.984451</v>
      </c>
      <c r="ES7" s="11">
        <v>245.020004</v>
      </c>
      <c r="ET7" s="11">
        <v>28.416384000000001</v>
      </c>
      <c r="EU7" s="11">
        <v>21.381899000000001</v>
      </c>
      <c r="EV7" s="11">
        <v>11.926207</v>
      </c>
      <c r="EW7" s="11">
        <v>46.336081999999998</v>
      </c>
      <c r="EX7" s="11">
        <v>44.808456</v>
      </c>
      <c r="EY7" s="11">
        <v>49.858016999999997</v>
      </c>
      <c r="EZ7" s="11">
        <v>44.915112000000001</v>
      </c>
      <c r="FA7" s="11">
        <v>47.797305999999999</v>
      </c>
      <c r="FB7" s="11">
        <v>36.07</v>
      </c>
      <c r="FC7" s="11">
        <v>143.13999899999999</v>
      </c>
      <c r="FD7" s="11">
        <v>100.160004</v>
      </c>
      <c r="FE7" s="11">
        <v>62.646309000000002</v>
      </c>
      <c r="FF7" s="11">
        <v>18.175353999999999</v>
      </c>
      <c r="FG7" s="11">
        <v>34.946143999999997</v>
      </c>
      <c r="FH7" s="11">
        <v>80.428032000000002</v>
      </c>
      <c r="FI7" s="11">
        <v>205.91322299999999</v>
      </c>
      <c r="FJ7" s="11">
        <v>66.139022999999995</v>
      </c>
      <c r="FK7" s="11">
        <v>37.150002000000001</v>
      </c>
      <c r="FL7" s="11">
        <v>77.299666999999999</v>
      </c>
      <c r="FM7" s="11">
        <v>64.239998</v>
      </c>
      <c r="FN7" s="11">
        <v>28.739462</v>
      </c>
      <c r="FO7" s="11">
        <v>25.43</v>
      </c>
      <c r="FP7" s="11">
        <v>46.800446000000001</v>
      </c>
      <c r="FQ7" s="11">
        <v>48.916736999999998</v>
      </c>
      <c r="FR7" s="11">
        <v>158.25</v>
      </c>
      <c r="FS7" s="11">
        <v>44.402698999999998</v>
      </c>
      <c r="FT7" s="11">
        <v>24.046431999999999</v>
      </c>
      <c r="FU7" s="11">
        <v>19.202577999999999</v>
      </c>
      <c r="FV7" s="11">
        <v>67.513099999999994</v>
      </c>
      <c r="FW7" s="11">
        <v>195.432953</v>
      </c>
      <c r="FX7" s="11">
        <v>69.660812000000007</v>
      </c>
      <c r="FY7" s="11">
        <v>27.878437000000002</v>
      </c>
      <c r="FZ7" s="11">
        <v>47.801628000000001</v>
      </c>
      <c r="GA7" s="11">
        <v>114.81390399999999</v>
      </c>
      <c r="GB7" s="11">
        <v>63.153854000000003</v>
      </c>
      <c r="GC7" s="11">
        <v>45.769874999999999</v>
      </c>
      <c r="GD7" s="11">
        <v>130.82252500000001</v>
      </c>
      <c r="GE7" s="11">
        <v>47.712727000000001</v>
      </c>
      <c r="GF7" s="11">
        <v>28.59</v>
      </c>
      <c r="GG7" s="11">
        <v>36.925621</v>
      </c>
      <c r="GH7" s="11">
        <v>42.628746</v>
      </c>
      <c r="GI7" s="11">
        <v>16.690000999999999</v>
      </c>
      <c r="GJ7" s="11">
        <v>23.494339</v>
      </c>
      <c r="GK7" s="11">
        <v>54.641613</v>
      </c>
      <c r="GL7" s="11">
        <v>21.986919</v>
      </c>
      <c r="GM7" s="11">
        <v>60.055294000000004</v>
      </c>
      <c r="GN7" s="11">
        <v>109.052498</v>
      </c>
      <c r="GO7" s="11">
        <v>75.707130000000006</v>
      </c>
      <c r="GP7" s="11">
        <v>57.926907</v>
      </c>
      <c r="GQ7" s="11">
        <v>17.785</v>
      </c>
      <c r="GR7" s="11">
        <v>80.520042000000004</v>
      </c>
      <c r="GS7" s="11">
        <v>100.12014000000001</v>
      </c>
      <c r="GT7" s="11">
        <v>71.470000999999996</v>
      </c>
      <c r="GU7" s="11">
        <v>22.799999</v>
      </c>
      <c r="GV7" s="11">
        <v>101.230064</v>
      </c>
      <c r="GW7" s="11">
        <v>70.572288999999998</v>
      </c>
      <c r="GX7" s="11">
        <v>68.110000999999997</v>
      </c>
      <c r="GY7" s="11">
        <v>233.94165000000001</v>
      </c>
      <c r="GZ7" s="11">
        <v>71.038162</v>
      </c>
      <c r="HA7" s="11">
        <v>25.646609999999999</v>
      </c>
      <c r="HB7" s="11">
        <v>44.432518000000002</v>
      </c>
      <c r="HC7" s="11">
        <v>39.726685000000003</v>
      </c>
      <c r="HD7" s="11">
        <v>102.58000199999999</v>
      </c>
      <c r="HE7" s="11">
        <v>22.187752</v>
      </c>
      <c r="HF7" s="11">
        <v>21.736747999999999</v>
      </c>
      <c r="HG7" s="11">
        <v>69.5364</v>
      </c>
      <c r="HH7" s="11">
        <v>101.5</v>
      </c>
      <c r="HI7" s="11">
        <v>40.056252000000001</v>
      </c>
      <c r="HJ7" s="11">
        <v>64.806740000000005</v>
      </c>
      <c r="HK7" s="11">
        <v>61.458443000000003</v>
      </c>
      <c r="HL7" s="11">
        <v>39.325496999999999</v>
      </c>
      <c r="HM7" s="11">
        <v>54.610000999999997</v>
      </c>
      <c r="HN7" s="11">
        <v>69.915215000000003</v>
      </c>
      <c r="HO7" s="11">
        <v>13.908518000000001</v>
      </c>
      <c r="HP7" s="11">
        <v>56.358066999999998</v>
      </c>
      <c r="HQ7" s="11">
        <v>35.359046999999997</v>
      </c>
      <c r="HR7" s="11">
        <v>40.681004000000001</v>
      </c>
      <c r="HS7" s="11">
        <v>83.823784000000003</v>
      </c>
      <c r="HT7" s="11">
        <v>11.842051</v>
      </c>
      <c r="HU7" s="11">
        <v>72.152206000000007</v>
      </c>
      <c r="HV7" s="11">
        <v>24.440000999999999</v>
      </c>
      <c r="HW7" s="11">
        <v>104.519165</v>
      </c>
      <c r="HX7" s="11">
        <v>128.826279</v>
      </c>
      <c r="HY7" s="11">
        <v>30.176532999999999</v>
      </c>
      <c r="HZ7" s="11">
        <v>94.456435999999997</v>
      </c>
      <c r="IA7" s="11">
        <v>16.175156000000001</v>
      </c>
      <c r="IB7" s="11">
        <v>24.805320999999999</v>
      </c>
      <c r="IC7" s="11">
        <v>100.90707399999999</v>
      </c>
      <c r="ID7" s="11">
        <v>32.439999</v>
      </c>
      <c r="IE7" s="11">
        <v>73.958725000000001</v>
      </c>
      <c r="IF7" s="11">
        <v>68.320106999999993</v>
      </c>
      <c r="IG7" s="11">
        <v>58.222534000000003</v>
      </c>
      <c r="IH7" s="11">
        <v>135.66000399999999</v>
      </c>
      <c r="II7" s="11">
        <v>49.549999</v>
      </c>
      <c r="IJ7" s="11">
        <v>52.310001</v>
      </c>
      <c r="IK7" s="11">
        <v>105.449997</v>
      </c>
      <c r="IL7" s="11">
        <v>32.077564000000002</v>
      </c>
      <c r="IM7" s="11">
        <v>41.008896</v>
      </c>
      <c r="IN7" s="11">
        <v>4</v>
      </c>
      <c r="IO7" s="11">
        <v>96.5</v>
      </c>
      <c r="IP7" s="11">
        <v>50.294829999999997</v>
      </c>
      <c r="IQ7" s="11">
        <v>50.853825000000001</v>
      </c>
      <c r="IR7" s="11">
        <v>37.259998000000003</v>
      </c>
      <c r="IS7" s="11">
        <v>25.090786000000001</v>
      </c>
      <c r="IT7" s="11">
        <v>78.541839999999993</v>
      </c>
      <c r="IU7" s="11">
        <v>62.861885000000001</v>
      </c>
      <c r="IV7" s="11">
        <v>70.589995999999999</v>
      </c>
      <c r="IW7" s="11">
        <v>38.395439000000003</v>
      </c>
      <c r="IX7" s="11">
        <v>67.523712000000003</v>
      </c>
      <c r="IY7" s="11">
        <v>32.324145999999999</v>
      </c>
      <c r="IZ7" s="11">
        <v>141.86000100000001</v>
      </c>
      <c r="JA7" s="11">
        <v>26.515560000000001</v>
      </c>
      <c r="JB7" s="11">
        <v>110.225334</v>
      </c>
      <c r="JC7" s="11">
        <v>22.474501</v>
      </c>
      <c r="JD7" s="11">
        <v>49.347031000000001</v>
      </c>
      <c r="JE7" s="11">
        <v>33.600540000000002</v>
      </c>
      <c r="JF7" s="11">
        <v>68.887680000000003</v>
      </c>
      <c r="JG7" s="11">
        <v>43.052311000000003</v>
      </c>
      <c r="JH7" s="11">
        <v>43.052311000000003</v>
      </c>
      <c r="JI7" s="11">
        <v>118.505478</v>
      </c>
      <c r="JJ7" s="11">
        <v>9.2112610000000004</v>
      </c>
      <c r="JK7" s="11">
        <v>123.771202</v>
      </c>
      <c r="JL7" s="11">
        <v>85.416954000000004</v>
      </c>
      <c r="JM7" s="11">
        <v>27.74</v>
      </c>
      <c r="JN7" s="11">
        <v>18.592237000000001</v>
      </c>
      <c r="JO7" s="11">
        <v>108.817886</v>
      </c>
      <c r="JP7" s="11">
        <v>21.351009000000001</v>
      </c>
      <c r="JQ7" s="11">
        <v>209.39764400000001</v>
      </c>
      <c r="JR7" s="11">
        <v>41.421050999999999</v>
      </c>
      <c r="JS7" s="11">
        <v>32.781384000000003</v>
      </c>
      <c r="JT7" s="11">
        <v>10.360461000000001</v>
      </c>
      <c r="JU7" s="11">
        <v>17.629324</v>
      </c>
      <c r="JV7" s="11">
        <v>11.73</v>
      </c>
      <c r="JW7" s="11">
        <v>105.879745</v>
      </c>
    </row>
    <row r="8" spans="1:283" x14ac:dyDescent="0.25">
      <c r="A8" s="7">
        <v>41791</v>
      </c>
      <c r="B8" s="11">
        <v>86.166938999999999</v>
      </c>
      <c r="C8" s="11">
        <v>37.679713999999997</v>
      </c>
      <c r="D8" s="11">
        <v>324.77999899999998</v>
      </c>
      <c r="E8" s="11">
        <v>572.134094</v>
      </c>
      <c r="F8" s="11">
        <v>93.126510999999994</v>
      </c>
      <c r="G8" s="11">
        <v>51.081947</v>
      </c>
      <c r="H8" s="11">
        <v>86.616523999999998</v>
      </c>
      <c r="I8" s="11">
        <v>67.290001000000004</v>
      </c>
      <c r="J8" s="11">
        <v>67.946990999999997</v>
      </c>
      <c r="K8" s="11">
        <v>14.436809</v>
      </c>
      <c r="L8" s="11">
        <v>584.669983</v>
      </c>
      <c r="M8" s="11">
        <v>50.141025999999997</v>
      </c>
      <c r="N8" s="11">
        <v>73.565299999999993</v>
      </c>
      <c r="O8" s="11">
        <v>78.360313000000005</v>
      </c>
      <c r="P8" s="11">
        <v>27.187577999999998</v>
      </c>
      <c r="Q8" s="11">
        <v>21.504082</v>
      </c>
      <c r="R8" s="11">
        <v>36.622261000000002</v>
      </c>
      <c r="S8" s="11">
        <v>39.76746</v>
      </c>
      <c r="T8" s="11">
        <v>27.881578000000001</v>
      </c>
      <c r="U8" s="11">
        <v>76.121414000000001</v>
      </c>
      <c r="V8" s="11">
        <v>50.276657</v>
      </c>
      <c r="W8" s="11">
        <v>126.55999799999999</v>
      </c>
      <c r="X8" s="11">
        <v>128.79319799999999</v>
      </c>
      <c r="Y8" s="11">
        <v>105.363815</v>
      </c>
      <c r="Z8" s="11">
        <v>72.882430999999997</v>
      </c>
      <c r="AA8" s="11">
        <v>71.231407000000004</v>
      </c>
      <c r="AB8" s="11">
        <v>44.853476999999998</v>
      </c>
      <c r="AC8" s="11">
        <v>81.166573</v>
      </c>
      <c r="AD8" s="11">
        <v>80.491814000000005</v>
      </c>
      <c r="AE8" s="11">
        <v>89.284210000000002</v>
      </c>
      <c r="AF8" s="11">
        <v>153.067429</v>
      </c>
      <c r="AG8" s="11">
        <v>58.080002</v>
      </c>
      <c r="AH8" s="11">
        <v>37.898463999999997</v>
      </c>
      <c r="AI8" s="11">
        <v>88.528648000000004</v>
      </c>
      <c r="AJ8" s="11">
        <v>23.662603000000001</v>
      </c>
      <c r="AK8" s="11">
        <v>25.459717000000001</v>
      </c>
      <c r="AL8" s="11">
        <v>17.808402999999998</v>
      </c>
      <c r="AM8" s="11">
        <v>83.820007000000004</v>
      </c>
      <c r="AN8" s="11">
        <v>72.360000999999997</v>
      </c>
      <c r="AO8" s="11">
        <v>73.809607999999997</v>
      </c>
      <c r="AP8" s="11">
        <v>55.129905999999998</v>
      </c>
      <c r="AQ8" s="11">
        <v>104.35236399999999</v>
      </c>
      <c r="AR8" s="11">
        <v>62.942855999999999</v>
      </c>
      <c r="AS8" s="11">
        <v>44.874065000000002</v>
      </c>
      <c r="AT8" s="11">
        <v>48.127116999999998</v>
      </c>
      <c r="AU8" s="11">
        <v>42.547325000000001</v>
      </c>
      <c r="AV8" s="11">
        <v>75.090912000000003</v>
      </c>
      <c r="AW8" s="11">
        <v>35.965401</v>
      </c>
      <c r="AX8" s="11">
        <v>106.663353</v>
      </c>
      <c r="AY8" s="11">
        <v>110.126694</v>
      </c>
      <c r="AZ8" s="11">
        <v>35.398437999999999</v>
      </c>
      <c r="BA8" s="11">
        <v>76.056952999999993</v>
      </c>
      <c r="BB8" s="11">
        <v>90.272621000000001</v>
      </c>
      <c r="BC8" s="11">
        <v>82.463393999999994</v>
      </c>
      <c r="BD8" s="11">
        <v>285.053741</v>
      </c>
      <c r="BE8" s="11">
        <v>92.985061999999999</v>
      </c>
      <c r="BF8" s="11">
        <v>80.301749999999998</v>
      </c>
      <c r="BG8" s="11">
        <v>46.840508</v>
      </c>
      <c r="BH8" s="11">
        <v>27.594849</v>
      </c>
      <c r="BI8" s="11">
        <v>31.270546</v>
      </c>
      <c r="BJ8" s="11">
        <v>22.269062000000002</v>
      </c>
      <c r="BK8" s="11">
        <v>88.054496999999998</v>
      </c>
      <c r="BL8" s="11">
        <v>43.228206999999998</v>
      </c>
      <c r="BM8" s="11">
        <v>76.743308999999996</v>
      </c>
      <c r="BN8" s="11">
        <v>34.564762000000002</v>
      </c>
      <c r="BO8" s="11">
        <v>1203</v>
      </c>
      <c r="BP8" s="11">
        <v>35.634590000000003</v>
      </c>
      <c r="BQ8" s="11">
        <v>77.782393999999996</v>
      </c>
      <c r="BR8" s="11">
        <v>90.540763999999996</v>
      </c>
      <c r="BS8" s="11">
        <v>84.907180999999994</v>
      </c>
      <c r="BT8" s="11">
        <v>29.643068</v>
      </c>
      <c r="BU8" s="11">
        <v>102.187065</v>
      </c>
      <c r="BV8" s="11">
        <v>30.877312</v>
      </c>
      <c r="BW8" s="11">
        <v>68.733458999999996</v>
      </c>
      <c r="BX8" s="11">
        <v>315.30999800000001</v>
      </c>
      <c r="BY8" s="11">
        <v>41.105007000000001</v>
      </c>
      <c r="BZ8" s="11">
        <v>58.611812999999998</v>
      </c>
      <c r="CA8" s="11">
        <v>44.351382999999998</v>
      </c>
      <c r="CB8" s="11">
        <v>36.317222999999998</v>
      </c>
      <c r="CC8" s="11">
        <v>56.791451000000002</v>
      </c>
      <c r="CD8" s="11">
        <v>92.221480999999997</v>
      </c>
      <c r="CE8" s="11">
        <v>39.235981000000002</v>
      </c>
      <c r="CF8" s="11">
        <v>61.604678999999997</v>
      </c>
      <c r="CG8" s="11">
        <v>71.026863000000006</v>
      </c>
      <c r="CH8" s="11">
        <v>57.275813999999997</v>
      </c>
      <c r="CI8" s="11">
        <v>136.54727199999999</v>
      </c>
      <c r="CJ8" s="11">
        <v>91.867981</v>
      </c>
      <c r="CK8" s="11">
        <v>57.896984000000003</v>
      </c>
      <c r="CL8" s="11">
        <v>58.100216000000003</v>
      </c>
      <c r="CM8" s="11">
        <v>28.331530000000001</v>
      </c>
      <c r="CN8" s="11">
        <v>60.644382</v>
      </c>
      <c r="CO8" s="11">
        <v>68.223877000000002</v>
      </c>
      <c r="CP8" s="11">
        <v>94.68</v>
      </c>
      <c r="CQ8" s="11">
        <v>58.136612</v>
      </c>
      <c r="CR8" s="11">
        <v>67.837920999999994</v>
      </c>
      <c r="CS8" s="11">
        <v>46.582625999999998</v>
      </c>
      <c r="CT8" s="11">
        <v>106.62861599999999</v>
      </c>
      <c r="CU8" s="11">
        <v>240.05999800000001</v>
      </c>
      <c r="CV8" s="11">
        <v>44.781044000000001</v>
      </c>
      <c r="CW8" s="11">
        <v>34.647396000000001</v>
      </c>
      <c r="CX8" s="11">
        <v>59.330002</v>
      </c>
      <c r="CY8" s="11">
        <v>104.588188</v>
      </c>
      <c r="CZ8" s="11">
        <v>65.335105999999996</v>
      </c>
      <c r="DA8" s="11">
        <v>29.670760999999999</v>
      </c>
      <c r="DB8" s="11">
        <v>42.919998</v>
      </c>
      <c r="DC8" s="11">
        <v>90.511948000000004</v>
      </c>
      <c r="DD8" s="11">
        <v>81.763962000000006</v>
      </c>
      <c r="DE8" s="11">
        <v>34.687351</v>
      </c>
      <c r="DF8" s="11">
        <v>21.085523999999999</v>
      </c>
      <c r="DG8" s="11">
        <v>91.645049999999998</v>
      </c>
      <c r="DH8" s="11">
        <v>34.054625999999999</v>
      </c>
      <c r="DI8" s="11">
        <v>91.289306999999994</v>
      </c>
      <c r="DJ8" s="11">
        <v>54.313400000000001</v>
      </c>
      <c r="DK8" s="11">
        <v>66.574402000000006</v>
      </c>
      <c r="DL8" s="11">
        <v>179.054306</v>
      </c>
      <c r="DM8" s="11">
        <v>12.926774</v>
      </c>
      <c r="DN8" s="11">
        <v>60.848838999999998</v>
      </c>
      <c r="DO8" s="11">
        <v>95.771698000000001</v>
      </c>
      <c r="DP8" s="11">
        <v>23.573792000000001</v>
      </c>
      <c r="DQ8" s="11">
        <v>32.040000999999997</v>
      </c>
      <c r="DR8" s="11">
        <v>43.467467999999997</v>
      </c>
      <c r="DS8" s="11">
        <v>27.075886000000001</v>
      </c>
      <c r="DT8" s="11">
        <v>56.380001</v>
      </c>
      <c r="DU8" s="11">
        <v>56.493088</v>
      </c>
      <c r="DV8" s="11">
        <v>33.499222000000003</v>
      </c>
      <c r="DW8" s="11">
        <v>21.060258999999999</v>
      </c>
      <c r="DX8" s="11">
        <v>12.954639</v>
      </c>
      <c r="DY8" s="11">
        <v>27.581747</v>
      </c>
      <c r="DZ8" s="11">
        <v>23.061924000000001</v>
      </c>
      <c r="EA8" s="11">
        <v>85.879997000000003</v>
      </c>
      <c r="EB8" s="11">
        <v>81.109741</v>
      </c>
      <c r="EC8" s="11">
        <v>37.097019000000003</v>
      </c>
      <c r="ED8" s="11">
        <v>55.849525</v>
      </c>
      <c r="EE8" s="11">
        <v>60.471767</v>
      </c>
      <c r="EF8" s="11">
        <v>28.143784</v>
      </c>
      <c r="EG8" s="11">
        <v>123.848465</v>
      </c>
      <c r="EH8" s="11">
        <v>92.429526999999993</v>
      </c>
      <c r="EI8" s="11">
        <v>81.017509000000004</v>
      </c>
      <c r="EJ8" s="11">
        <v>115.244293</v>
      </c>
      <c r="EK8" s="11">
        <v>53.024642999999998</v>
      </c>
      <c r="EL8" s="11">
        <v>38.958221000000002</v>
      </c>
      <c r="EM8" s="11">
        <v>42.310001</v>
      </c>
      <c r="EN8" s="11">
        <v>48.658042999999999</v>
      </c>
      <c r="EO8" s="11">
        <v>61.744765999999998</v>
      </c>
      <c r="EP8" s="11">
        <v>92.026664999999994</v>
      </c>
      <c r="EQ8" s="11">
        <v>68.240379000000004</v>
      </c>
      <c r="ER8" s="11">
        <v>36.683230999999999</v>
      </c>
      <c r="ES8" s="11">
        <v>253.179993</v>
      </c>
      <c r="ET8" s="11">
        <v>29.636807999999998</v>
      </c>
      <c r="EU8" s="11">
        <v>24.341308999999999</v>
      </c>
      <c r="EV8" s="11">
        <v>12.590156</v>
      </c>
      <c r="EW8" s="11">
        <v>49.187007999999999</v>
      </c>
      <c r="EX8" s="11">
        <v>44.324435999999999</v>
      </c>
      <c r="EY8" s="11">
        <v>50.328285000000001</v>
      </c>
      <c r="EZ8" s="11">
        <v>47.400944000000003</v>
      </c>
      <c r="FA8" s="11">
        <v>48.092289000000001</v>
      </c>
      <c r="FB8" s="11">
        <v>36.950001</v>
      </c>
      <c r="FC8" s="11">
        <v>158.38000500000001</v>
      </c>
      <c r="FD8" s="11">
        <v>104.44000200000001</v>
      </c>
      <c r="FE8" s="11">
        <v>62.707939000000003</v>
      </c>
      <c r="FF8" s="11">
        <v>18.125944</v>
      </c>
      <c r="FG8" s="11">
        <v>36.741267999999998</v>
      </c>
      <c r="FH8" s="11">
        <v>82.706978000000007</v>
      </c>
      <c r="FI8" s="11">
        <v>217.16978499999999</v>
      </c>
      <c r="FJ8" s="11">
        <v>71.538803000000001</v>
      </c>
      <c r="FK8" s="11">
        <v>33.459999000000003</v>
      </c>
      <c r="FL8" s="11">
        <v>78.787575000000004</v>
      </c>
      <c r="FM8" s="11">
        <v>66.785004000000001</v>
      </c>
      <c r="FN8" s="11">
        <v>28.891957999999999</v>
      </c>
      <c r="FO8" s="11">
        <v>26.43</v>
      </c>
      <c r="FP8" s="11">
        <v>49.408591999999999</v>
      </c>
      <c r="FQ8" s="11">
        <v>53.195435000000003</v>
      </c>
      <c r="FR8" s="11">
        <v>178.53999300000001</v>
      </c>
      <c r="FS8" s="11">
        <v>46.429836000000002</v>
      </c>
      <c r="FT8" s="11">
        <v>25.746738000000001</v>
      </c>
      <c r="FU8" s="11">
        <v>19.881308000000001</v>
      </c>
      <c r="FV8" s="11">
        <v>75.311004999999994</v>
      </c>
      <c r="FW8" s="11">
        <v>198.174057</v>
      </c>
      <c r="FX8" s="11">
        <v>68.680633999999998</v>
      </c>
      <c r="FY8" s="11">
        <v>30.274691000000001</v>
      </c>
      <c r="FZ8" s="11">
        <v>47.223025999999997</v>
      </c>
      <c r="GA8" s="11">
        <v>115.884338</v>
      </c>
      <c r="GB8" s="11">
        <v>69.941367999999997</v>
      </c>
      <c r="GC8" s="11">
        <v>46.523220000000002</v>
      </c>
      <c r="GD8" s="11">
        <v>115.918037</v>
      </c>
      <c r="GE8" s="11">
        <v>50.651862999999999</v>
      </c>
      <c r="GF8" s="11">
        <v>32.950001</v>
      </c>
      <c r="GG8" s="11">
        <v>35.881732999999997</v>
      </c>
      <c r="GH8" s="11">
        <v>41.654297</v>
      </c>
      <c r="GI8" s="11">
        <v>17.489999999999998</v>
      </c>
      <c r="GJ8" s="11">
        <v>24.441965</v>
      </c>
      <c r="GK8" s="11">
        <v>56.215164000000001</v>
      </c>
      <c r="GL8" s="11">
        <v>22.927306999999999</v>
      </c>
      <c r="GM8" s="11">
        <v>68.146666999999994</v>
      </c>
      <c r="GN8" s="11">
        <v>113.276634</v>
      </c>
      <c r="GO8" s="11">
        <v>78.823936000000003</v>
      </c>
      <c r="GP8" s="11">
        <v>60.601089000000002</v>
      </c>
      <c r="GQ8" s="11">
        <v>17.98</v>
      </c>
      <c r="GR8" s="11">
        <v>84.929130999999998</v>
      </c>
      <c r="GS8" s="11">
        <v>107.25290699999999</v>
      </c>
      <c r="GT8" s="11">
        <v>69.330001999999993</v>
      </c>
      <c r="GU8" s="11">
        <v>25.139999</v>
      </c>
      <c r="GV8" s="11">
        <v>101.220642</v>
      </c>
      <c r="GW8" s="11">
        <v>73.065216000000007</v>
      </c>
      <c r="GX8" s="11">
        <v>71.699996999999996</v>
      </c>
      <c r="GY8" s="11">
        <v>231.21906999999999</v>
      </c>
      <c r="GZ8" s="11">
        <v>74.672043000000002</v>
      </c>
      <c r="HA8" s="11">
        <v>24.645802</v>
      </c>
      <c r="HB8" s="11">
        <v>43.221435999999997</v>
      </c>
      <c r="HC8" s="11">
        <v>39.203598</v>
      </c>
      <c r="HD8" s="11">
        <v>102.400002</v>
      </c>
      <c r="HE8" s="11">
        <v>24.659523</v>
      </c>
      <c r="HF8" s="11">
        <v>21.798586</v>
      </c>
      <c r="HG8" s="11">
        <v>74.711608999999996</v>
      </c>
      <c r="HH8" s="11">
        <v>102.300003</v>
      </c>
      <c r="HI8" s="11">
        <v>39.977710999999999</v>
      </c>
      <c r="HJ8" s="11">
        <v>62.720576999999999</v>
      </c>
      <c r="HK8" s="11">
        <v>57.234256999999999</v>
      </c>
      <c r="HL8" s="11">
        <v>37.956054999999999</v>
      </c>
      <c r="HM8" s="11">
        <v>56.040000999999997</v>
      </c>
      <c r="HN8" s="11">
        <v>71.809464000000006</v>
      </c>
      <c r="HO8" s="11">
        <v>14.914883</v>
      </c>
      <c r="HP8" s="11">
        <v>56.525058999999999</v>
      </c>
      <c r="HQ8" s="11">
        <v>35.650627</v>
      </c>
      <c r="HR8" s="11">
        <v>43.907981999999997</v>
      </c>
      <c r="HS8" s="11">
        <v>94.002441000000005</v>
      </c>
      <c r="HT8" s="11">
        <v>13.059851999999999</v>
      </c>
      <c r="HU8" s="11">
        <v>70.115386999999998</v>
      </c>
      <c r="HV8" s="11">
        <v>25.35</v>
      </c>
      <c r="HW8" s="11">
        <v>107.90844</v>
      </c>
      <c r="HX8" s="11">
        <v>135.326492</v>
      </c>
      <c r="HY8" s="11">
        <v>30.396436999999999</v>
      </c>
      <c r="HZ8" s="11">
        <v>89.679130999999998</v>
      </c>
      <c r="IA8" s="11">
        <v>16.844521</v>
      </c>
      <c r="IB8" s="11">
        <v>25.063210000000002</v>
      </c>
      <c r="IC8" s="11">
        <v>100.20864899999999</v>
      </c>
      <c r="ID8" s="11">
        <v>40.970001000000003</v>
      </c>
      <c r="IE8" s="11">
        <v>77.325264000000004</v>
      </c>
      <c r="IF8" s="11">
        <v>68.072342000000006</v>
      </c>
      <c r="IG8" s="11">
        <v>63.421646000000003</v>
      </c>
      <c r="IH8" s="11">
        <v>138.33999600000001</v>
      </c>
      <c r="II8" s="11">
        <v>56.439999</v>
      </c>
      <c r="IJ8" s="11">
        <v>61.959999000000003</v>
      </c>
      <c r="IK8" s="11">
        <v>116.620003</v>
      </c>
      <c r="IL8" s="11">
        <v>33.313220999999999</v>
      </c>
      <c r="IM8" s="11">
        <v>44.583317000000001</v>
      </c>
      <c r="IN8" s="11">
        <v>4.1900000000000004</v>
      </c>
      <c r="IO8" s="11">
        <v>96.809997999999993</v>
      </c>
      <c r="IP8" s="11">
        <v>48.724445000000003</v>
      </c>
      <c r="IQ8" s="11">
        <v>53.276318000000003</v>
      </c>
      <c r="IR8" s="11">
        <v>37.805</v>
      </c>
      <c r="IS8" s="11">
        <v>25.724150000000002</v>
      </c>
      <c r="IT8" s="11">
        <v>79.458365999999998</v>
      </c>
      <c r="IU8" s="11">
        <v>66.286193999999995</v>
      </c>
      <c r="IV8" s="11">
        <v>72.319999999999993</v>
      </c>
      <c r="IW8" s="11">
        <v>36.213985000000001</v>
      </c>
      <c r="IX8" s="11">
        <v>72.756125999999995</v>
      </c>
      <c r="IY8" s="11">
        <v>32.763821</v>
      </c>
      <c r="IZ8" s="11">
        <v>147.009995</v>
      </c>
      <c r="JA8" s="11">
        <v>28.227449</v>
      </c>
      <c r="JB8" s="11">
        <v>113.308784</v>
      </c>
      <c r="JC8" s="11">
        <v>22.808378000000001</v>
      </c>
      <c r="JD8" s="11">
        <v>49.808886999999999</v>
      </c>
      <c r="JE8" s="11">
        <v>36.783431999999998</v>
      </c>
      <c r="JF8" s="11">
        <v>69.457534999999993</v>
      </c>
      <c r="JG8" s="11">
        <v>43.705813999999997</v>
      </c>
      <c r="JH8" s="11">
        <v>43.705813999999997</v>
      </c>
      <c r="JI8" s="11">
        <v>123.73023999999999</v>
      </c>
      <c r="JJ8" s="11">
        <v>9.5999580000000009</v>
      </c>
      <c r="JK8" s="11">
        <v>136.334686</v>
      </c>
      <c r="JL8" s="11">
        <v>92.197517000000005</v>
      </c>
      <c r="JM8" s="11">
        <v>26.690000999999999</v>
      </c>
      <c r="JN8" s="11">
        <v>21.894110000000001</v>
      </c>
      <c r="JO8" s="11">
        <v>110.404053</v>
      </c>
      <c r="JP8" s="11">
        <v>21.069023000000001</v>
      </c>
      <c r="JQ8" s="11">
        <v>228.976349</v>
      </c>
      <c r="JR8" s="11">
        <v>44.186615000000003</v>
      </c>
      <c r="JS8" s="11">
        <v>32.710116999999997</v>
      </c>
      <c r="JT8" s="11">
        <v>12.239808999999999</v>
      </c>
      <c r="JU8" s="11">
        <v>18.374227999999999</v>
      </c>
      <c r="JV8" s="11">
        <v>12.82</v>
      </c>
      <c r="JW8" s="11">
        <v>105.929985</v>
      </c>
    </row>
    <row r="9" spans="1:283" x14ac:dyDescent="0.25">
      <c r="A9" s="7">
        <v>41821</v>
      </c>
      <c r="B9" s="11">
        <v>88.642608999999993</v>
      </c>
      <c r="C9" s="11">
        <v>38.998958999999999</v>
      </c>
      <c r="D9" s="11">
        <v>312.98998999999998</v>
      </c>
      <c r="E9" s="11">
        <v>568.474243</v>
      </c>
      <c r="F9" s="11">
        <v>89.094184999999996</v>
      </c>
      <c r="G9" s="11">
        <v>51.126277999999999</v>
      </c>
      <c r="H9" s="11">
        <v>85.119575999999995</v>
      </c>
      <c r="I9" s="11">
        <v>72.650002000000001</v>
      </c>
      <c r="J9" s="11">
        <v>66.848968999999997</v>
      </c>
      <c r="K9" s="11">
        <v>14.333311999999999</v>
      </c>
      <c r="L9" s="11">
        <v>579.54998799999998</v>
      </c>
      <c r="M9" s="11">
        <v>50.212409999999998</v>
      </c>
      <c r="N9" s="11">
        <v>73.894965999999997</v>
      </c>
      <c r="O9" s="11">
        <v>77.850707999999997</v>
      </c>
      <c r="P9" s="11">
        <v>29.818352000000001</v>
      </c>
      <c r="Q9" s="11">
        <v>21.832912</v>
      </c>
      <c r="R9" s="11">
        <v>34.223568</v>
      </c>
      <c r="S9" s="11">
        <v>40.978439000000002</v>
      </c>
      <c r="T9" s="11">
        <v>28.062933000000001</v>
      </c>
      <c r="U9" s="11">
        <v>75.824264999999997</v>
      </c>
      <c r="V9" s="11">
        <v>49.683697000000002</v>
      </c>
      <c r="W9" s="11">
        <v>125.43</v>
      </c>
      <c r="X9" s="11">
        <v>126.680199</v>
      </c>
      <c r="Y9" s="11">
        <v>102.966026</v>
      </c>
      <c r="Z9" s="11">
        <v>71.475998000000004</v>
      </c>
      <c r="AA9" s="11">
        <v>71.890701000000007</v>
      </c>
      <c r="AB9" s="11">
        <v>46.577148000000001</v>
      </c>
      <c r="AC9" s="11">
        <v>80.188537999999994</v>
      </c>
      <c r="AD9" s="11">
        <v>80.623230000000007</v>
      </c>
      <c r="AE9" s="11">
        <v>81.800301000000005</v>
      </c>
      <c r="AF9" s="11">
        <v>161.849335</v>
      </c>
      <c r="AG9" s="11">
        <v>54.25</v>
      </c>
      <c r="AH9" s="11">
        <v>37.767558999999999</v>
      </c>
      <c r="AI9" s="11">
        <v>82.117867000000004</v>
      </c>
      <c r="AJ9" s="11">
        <v>23.883198</v>
      </c>
      <c r="AK9" s="11">
        <v>24.619071999999999</v>
      </c>
      <c r="AL9" s="11">
        <v>16.809443999999999</v>
      </c>
      <c r="AM9" s="11">
        <v>83.007232999999999</v>
      </c>
      <c r="AN9" s="11">
        <v>69.25</v>
      </c>
      <c r="AO9" s="11">
        <v>69.209479999999999</v>
      </c>
      <c r="AP9" s="11">
        <v>54.145611000000002</v>
      </c>
      <c r="AQ9" s="11">
        <v>95.042473000000001</v>
      </c>
      <c r="AR9" s="11">
        <v>60.388573000000001</v>
      </c>
      <c r="AS9" s="11">
        <v>44.849400000000003</v>
      </c>
      <c r="AT9" s="11">
        <v>44.630997000000001</v>
      </c>
      <c r="AU9" s="11">
        <v>41.176265999999998</v>
      </c>
      <c r="AV9" s="11">
        <v>72.261734000000004</v>
      </c>
      <c r="AW9" s="11">
        <v>35.770622000000003</v>
      </c>
      <c r="AX9" s="11">
        <v>114.79130600000001</v>
      </c>
      <c r="AY9" s="11">
        <v>108.705963</v>
      </c>
      <c r="AZ9" s="11">
        <v>35.434379999999997</v>
      </c>
      <c r="BA9" s="11">
        <v>83.982787999999999</v>
      </c>
      <c r="BB9" s="11">
        <v>89.367385999999996</v>
      </c>
      <c r="BC9" s="11">
        <v>86.839614999999995</v>
      </c>
      <c r="BD9" s="11">
        <v>273.48968500000001</v>
      </c>
      <c r="BE9" s="11">
        <v>86.208175999999995</v>
      </c>
      <c r="BF9" s="11">
        <v>74.449309999999997</v>
      </c>
      <c r="BG9" s="11">
        <v>45.891418000000002</v>
      </c>
      <c r="BH9" s="11">
        <v>26.628948000000001</v>
      </c>
      <c r="BI9" s="11">
        <v>31.890723999999999</v>
      </c>
      <c r="BJ9" s="11">
        <v>21.48732</v>
      </c>
      <c r="BK9" s="11">
        <v>82.652717999999993</v>
      </c>
      <c r="BL9" s="11">
        <v>45.108474999999999</v>
      </c>
      <c r="BM9" s="11">
        <v>78.115593000000004</v>
      </c>
      <c r="BN9" s="11">
        <v>36.003418000000003</v>
      </c>
      <c r="BO9" s="11">
        <v>1242.4499510000001</v>
      </c>
      <c r="BP9" s="11">
        <v>35.772754999999997</v>
      </c>
      <c r="BQ9" s="11">
        <v>76.205200000000005</v>
      </c>
      <c r="BR9" s="11">
        <v>85.628310999999997</v>
      </c>
      <c r="BS9" s="11">
        <v>81.307357999999994</v>
      </c>
      <c r="BT9" s="11">
        <v>29.652237</v>
      </c>
      <c r="BU9" s="11">
        <v>104.298965</v>
      </c>
      <c r="BV9" s="11">
        <v>26.306661999999999</v>
      </c>
      <c r="BW9" s="11">
        <v>69.636298999999994</v>
      </c>
      <c r="BX9" s="11">
        <v>334.39001500000001</v>
      </c>
      <c r="BY9" s="11">
        <v>38.174526</v>
      </c>
      <c r="BZ9" s="11">
        <v>61.390594</v>
      </c>
      <c r="CA9" s="11">
        <v>44.222000000000001</v>
      </c>
      <c r="CB9" s="11">
        <v>34.533607000000003</v>
      </c>
      <c r="CC9" s="11">
        <v>56.837375999999999</v>
      </c>
      <c r="CD9" s="11">
        <v>90.995209000000003</v>
      </c>
      <c r="CE9" s="11">
        <v>38.436503999999999</v>
      </c>
      <c r="CF9" s="11">
        <v>57.285679000000002</v>
      </c>
      <c r="CG9" s="11">
        <v>71.627357000000003</v>
      </c>
      <c r="CH9" s="11">
        <v>54.082050000000002</v>
      </c>
      <c r="CI9" s="11">
        <v>123.36071</v>
      </c>
      <c r="CJ9" s="11">
        <v>89.940124999999995</v>
      </c>
      <c r="CK9" s="11">
        <v>52.724151999999997</v>
      </c>
      <c r="CL9" s="11">
        <v>56.259540999999999</v>
      </c>
      <c r="CM9" s="11">
        <v>27.51313</v>
      </c>
      <c r="CN9" s="11">
        <v>61.221496999999999</v>
      </c>
      <c r="CO9" s="11">
        <v>63.836596999999998</v>
      </c>
      <c r="CP9" s="11">
        <v>88.910004000000001</v>
      </c>
      <c r="CQ9" s="11">
        <v>60.999099999999999</v>
      </c>
      <c r="CR9" s="11">
        <v>62.932868999999997</v>
      </c>
      <c r="CS9" s="11">
        <v>48.401950999999997</v>
      </c>
      <c r="CT9" s="11">
        <v>108.369827</v>
      </c>
      <c r="CU9" s="11">
        <v>223.300003</v>
      </c>
      <c r="CV9" s="11">
        <v>42.743999000000002</v>
      </c>
      <c r="CW9" s="11">
        <v>32.529708999999997</v>
      </c>
      <c r="CX9" s="11">
        <v>58.125</v>
      </c>
      <c r="CY9" s="11">
        <v>96.482140000000001</v>
      </c>
      <c r="CZ9" s="11">
        <v>60.032730000000001</v>
      </c>
      <c r="DA9" s="11">
        <v>27.861388999999999</v>
      </c>
      <c r="DB9" s="11">
        <v>45.125</v>
      </c>
      <c r="DC9" s="11">
        <v>87.789985999999999</v>
      </c>
      <c r="DD9" s="11">
        <v>78.428436000000005</v>
      </c>
      <c r="DE9" s="11">
        <v>33.346705999999998</v>
      </c>
      <c r="DF9" s="11">
        <v>17.669419999999999</v>
      </c>
      <c r="DG9" s="11">
        <v>89.572670000000002</v>
      </c>
      <c r="DH9" s="11">
        <v>36.414501000000001</v>
      </c>
      <c r="DI9" s="11">
        <v>91.612708999999995</v>
      </c>
      <c r="DJ9" s="11">
        <v>54.063656000000002</v>
      </c>
      <c r="DK9" s="11">
        <v>64.352806000000001</v>
      </c>
      <c r="DL9" s="11">
        <v>182.82986500000001</v>
      </c>
      <c r="DM9" s="11">
        <v>13.811324000000001</v>
      </c>
      <c r="DN9" s="11">
        <v>63.907459000000003</v>
      </c>
      <c r="DO9" s="11">
        <v>93.098868999999993</v>
      </c>
      <c r="DP9" s="11">
        <v>23.635883</v>
      </c>
      <c r="DQ9" s="11">
        <v>30.84</v>
      </c>
      <c r="DR9" s="11">
        <v>44.074801999999998</v>
      </c>
      <c r="DS9" s="11">
        <v>25.146242000000001</v>
      </c>
      <c r="DT9" s="11">
        <v>53.349997999999999</v>
      </c>
      <c r="DU9" s="11">
        <v>55.168120999999999</v>
      </c>
      <c r="DV9" s="11">
        <v>30.182656999999999</v>
      </c>
      <c r="DW9" s="11">
        <v>19.575298</v>
      </c>
      <c r="DX9" s="11">
        <v>12.240462000000001</v>
      </c>
      <c r="DY9" s="11">
        <v>26.599343999999999</v>
      </c>
      <c r="DZ9" s="11">
        <v>21.315909999999999</v>
      </c>
      <c r="EA9" s="11">
        <v>87.150002000000001</v>
      </c>
      <c r="EB9" s="11">
        <v>76.744338999999997</v>
      </c>
      <c r="EC9" s="11">
        <v>38.203575000000001</v>
      </c>
      <c r="ED9" s="11">
        <v>64.695503000000002</v>
      </c>
      <c r="EE9" s="11">
        <v>58.112597999999998</v>
      </c>
      <c r="EF9" s="11">
        <v>26.638356999999999</v>
      </c>
      <c r="EG9" s="11">
        <v>114.33195499999999</v>
      </c>
      <c r="EH9" s="11">
        <v>87.007446000000002</v>
      </c>
      <c r="EI9" s="11">
        <v>77.002098000000004</v>
      </c>
      <c r="EJ9" s="11">
        <v>105.36331199999999</v>
      </c>
      <c r="EK9" s="11">
        <v>50.181812000000001</v>
      </c>
      <c r="EL9" s="11">
        <v>38.012894000000003</v>
      </c>
      <c r="EM9" s="11">
        <v>39.990001999999997</v>
      </c>
      <c r="EN9" s="11">
        <v>44.662457000000003</v>
      </c>
      <c r="EO9" s="11">
        <v>64.951965000000001</v>
      </c>
      <c r="EP9" s="11">
        <v>88.189171000000002</v>
      </c>
      <c r="EQ9" s="11">
        <v>71.127335000000002</v>
      </c>
      <c r="ER9" s="11">
        <v>34.993771000000002</v>
      </c>
      <c r="ES9" s="11">
        <v>257.14001500000001</v>
      </c>
      <c r="ET9" s="11">
        <v>28.965392999999999</v>
      </c>
      <c r="EU9" s="11">
        <v>23.233682999999999</v>
      </c>
      <c r="EV9" s="11">
        <v>12.050698000000001</v>
      </c>
      <c r="EW9" s="11">
        <v>47.781410000000001</v>
      </c>
      <c r="EX9" s="11">
        <v>41.538994000000002</v>
      </c>
      <c r="EY9" s="11">
        <v>48.040100000000002</v>
      </c>
      <c r="EZ9" s="11">
        <v>44.188189999999999</v>
      </c>
      <c r="FA9" s="11">
        <v>48.229945999999998</v>
      </c>
      <c r="FB9" s="11">
        <v>30.9</v>
      </c>
      <c r="FC9" s="11">
        <v>154.520004</v>
      </c>
      <c r="FD9" s="11">
        <v>103.44000200000001</v>
      </c>
      <c r="FE9" s="11">
        <v>62.061394</v>
      </c>
      <c r="FF9" s="11">
        <v>18.026105999999999</v>
      </c>
      <c r="FG9" s="11">
        <v>33.178082000000003</v>
      </c>
      <c r="FH9" s="11">
        <v>82.084259000000003</v>
      </c>
      <c r="FI9" s="11">
        <v>208.61149599999999</v>
      </c>
      <c r="FJ9" s="11">
        <v>70.585678000000001</v>
      </c>
      <c r="FK9" s="11">
        <v>32.860000999999997</v>
      </c>
      <c r="FL9" s="11">
        <v>76.121146999999993</v>
      </c>
      <c r="FM9" s="11">
        <v>62.240001999999997</v>
      </c>
      <c r="FN9" s="11">
        <v>28.996684999999999</v>
      </c>
      <c r="FO9" s="11">
        <v>26.25</v>
      </c>
      <c r="FP9" s="11">
        <v>45.63908</v>
      </c>
      <c r="FQ9" s="11">
        <v>52.960251</v>
      </c>
      <c r="FR9" s="11">
        <v>159.91000399999999</v>
      </c>
      <c r="FS9" s="11">
        <v>46.707298000000002</v>
      </c>
      <c r="FT9" s="11">
        <v>26.530708000000001</v>
      </c>
      <c r="FU9" s="11">
        <v>17.798069000000002</v>
      </c>
      <c r="FV9" s="11">
        <v>74.550055999999998</v>
      </c>
      <c r="FW9" s="11">
        <v>197.52278100000001</v>
      </c>
      <c r="FX9" s="11">
        <v>61.898716</v>
      </c>
      <c r="FY9" s="11">
        <v>30.040911000000001</v>
      </c>
      <c r="FZ9" s="11">
        <v>44.463527999999997</v>
      </c>
      <c r="GA9" s="11">
        <v>119.47068</v>
      </c>
      <c r="GB9" s="11">
        <v>68.795586</v>
      </c>
      <c r="GC9" s="11">
        <v>47.543190000000003</v>
      </c>
      <c r="GD9" s="11">
        <v>109.53555299999999</v>
      </c>
      <c r="GE9" s="11">
        <v>54.799545000000002</v>
      </c>
      <c r="GF9" s="11">
        <v>30.549999</v>
      </c>
      <c r="GG9" s="11">
        <v>34.714092000000001</v>
      </c>
      <c r="GH9" s="11">
        <v>40.729903999999998</v>
      </c>
      <c r="GI9" s="11">
        <v>17.049999</v>
      </c>
      <c r="GJ9" s="11">
        <v>24.826139000000001</v>
      </c>
      <c r="GK9" s="11">
        <v>55.193576999999998</v>
      </c>
      <c r="GL9" s="11">
        <v>22.718579999999999</v>
      </c>
      <c r="GM9" s="11">
        <v>62.054282999999998</v>
      </c>
      <c r="GN9" s="11">
        <v>101.05841100000001</v>
      </c>
      <c r="GO9" s="11">
        <v>72.358238</v>
      </c>
      <c r="GP9" s="11">
        <v>57.313460999999997</v>
      </c>
      <c r="GQ9" s="11">
        <v>16.690000999999999</v>
      </c>
      <c r="GR9" s="11">
        <v>81.173400999999998</v>
      </c>
      <c r="GS9" s="11">
        <v>106.89537799999999</v>
      </c>
      <c r="GT9" s="11">
        <v>69.650002000000001</v>
      </c>
      <c r="GU9" s="11">
        <v>25.6</v>
      </c>
      <c r="GV9" s="11">
        <v>102.955032</v>
      </c>
      <c r="GW9" s="11">
        <v>67.578186000000002</v>
      </c>
      <c r="GX9" s="11">
        <v>70.760002</v>
      </c>
      <c r="GY9" s="11">
        <v>213.83239699999999</v>
      </c>
      <c r="GZ9" s="11">
        <v>71.905745999999994</v>
      </c>
      <c r="HA9" s="11">
        <v>27.100304000000001</v>
      </c>
      <c r="HB9" s="11">
        <v>44.399222999999999</v>
      </c>
      <c r="HC9" s="11">
        <v>41.238880000000002</v>
      </c>
      <c r="HD9" s="11">
        <v>103.69000200000001</v>
      </c>
      <c r="HE9" s="11">
        <v>24.172443000000001</v>
      </c>
      <c r="HF9" s="11">
        <v>19.991978</v>
      </c>
      <c r="HG9" s="11">
        <v>71.270163999999994</v>
      </c>
      <c r="HH9" s="11">
        <v>106.93</v>
      </c>
      <c r="HI9" s="11">
        <v>36.294975000000001</v>
      </c>
      <c r="HJ9" s="11">
        <v>62.953758000000001</v>
      </c>
      <c r="HK9" s="11">
        <v>58.911487999999999</v>
      </c>
      <c r="HL9" s="11">
        <v>43.541134</v>
      </c>
      <c r="HM9" s="11">
        <v>54.209999000000003</v>
      </c>
      <c r="HN9" s="11">
        <v>68.046227000000002</v>
      </c>
      <c r="HO9" s="11">
        <v>15.142472</v>
      </c>
      <c r="HP9" s="11">
        <v>57.606803999999997</v>
      </c>
      <c r="HQ9" s="11">
        <v>34.398529000000003</v>
      </c>
      <c r="HR9" s="11">
        <v>43.501007000000001</v>
      </c>
      <c r="HS9" s="11">
        <v>91.314003</v>
      </c>
      <c r="HT9" s="11">
        <v>12.270379</v>
      </c>
      <c r="HU9" s="11">
        <v>69.360016000000002</v>
      </c>
      <c r="HV9" s="11">
        <v>26.07</v>
      </c>
      <c r="HW9" s="11">
        <v>101.81888600000001</v>
      </c>
      <c r="HX9" s="11">
        <v>160.638428</v>
      </c>
      <c r="HY9" s="11">
        <v>32.460926000000001</v>
      </c>
      <c r="HZ9" s="11">
        <v>86.199669</v>
      </c>
      <c r="IA9" s="11">
        <v>17.526002999999999</v>
      </c>
      <c r="IB9" s="11">
        <v>25.185299000000001</v>
      </c>
      <c r="IC9" s="11">
        <v>102.67614</v>
      </c>
      <c r="ID9" s="11">
        <v>45.189999</v>
      </c>
      <c r="IE9" s="11">
        <v>73.939644000000001</v>
      </c>
      <c r="IF9" s="11">
        <v>72.054001</v>
      </c>
      <c r="IG9" s="11">
        <v>65.875174999999999</v>
      </c>
      <c r="IH9" s="11">
        <v>124.769997</v>
      </c>
      <c r="II9" s="11">
        <v>47.57</v>
      </c>
      <c r="IJ9" s="11">
        <v>58.799999</v>
      </c>
      <c r="IK9" s="11">
        <v>109.019997</v>
      </c>
      <c r="IL9" s="11">
        <v>32.196190000000001</v>
      </c>
      <c r="IM9" s="11">
        <v>48.190987</v>
      </c>
      <c r="IN9" s="11">
        <v>3.91</v>
      </c>
      <c r="IO9" s="11">
        <v>99.360000999999997</v>
      </c>
      <c r="IP9" s="11">
        <v>48.790236999999998</v>
      </c>
      <c r="IQ9" s="11">
        <v>49.981827000000003</v>
      </c>
      <c r="IR9" s="11">
        <v>36.044998</v>
      </c>
      <c r="IS9" s="11">
        <v>26.152885000000001</v>
      </c>
      <c r="IT9" s="11">
        <v>75.104538000000005</v>
      </c>
      <c r="IU9" s="11">
        <v>58.333221000000002</v>
      </c>
      <c r="IV9" s="11">
        <v>70.440002000000007</v>
      </c>
      <c r="IW9" s="11">
        <v>31.879168</v>
      </c>
      <c r="IX9" s="11">
        <v>62.452300999999999</v>
      </c>
      <c r="IY9" s="11">
        <v>29.779171000000002</v>
      </c>
      <c r="IZ9" s="11">
        <v>139.729996</v>
      </c>
      <c r="JA9" s="11">
        <v>29.584620000000001</v>
      </c>
      <c r="JB9" s="11">
        <v>110.979591</v>
      </c>
      <c r="JC9" s="11">
        <v>21.902145000000001</v>
      </c>
      <c r="JD9" s="11">
        <v>53.933745999999999</v>
      </c>
      <c r="JE9" s="11">
        <v>35.705356999999999</v>
      </c>
      <c r="JF9" s="11">
        <v>69.313132999999993</v>
      </c>
      <c r="JG9" s="11">
        <v>39.175387999999998</v>
      </c>
      <c r="JH9" s="11">
        <v>39.175387999999998</v>
      </c>
      <c r="JI9" s="11">
        <v>121.203705</v>
      </c>
      <c r="JJ9" s="11">
        <v>9.2084580000000003</v>
      </c>
      <c r="JK9" s="11">
        <v>105.783897</v>
      </c>
      <c r="JL9" s="11">
        <v>94.066788000000003</v>
      </c>
      <c r="JM9" s="11">
        <v>26.16</v>
      </c>
      <c r="JN9" s="11">
        <v>21.731749000000001</v>
      </c>
      <c r="JO9" s="11">
        <v>111.96901699999999</v>
      </c>
      <c r="JP9" s="11">
        <v>22.234848</v>
      </c>
      <c r="JQ9" s="11">
        <v>220.65666200000001</v>
      </c>
      <c r="JR9" s="11">
        <v>45.570853999999997</v>
      </c>
      <c r="JS9" s="11">
        <v>31.344448</v>
      </c>
      <c r="JT9" s="11">
        <v>12.080209</v>
      </c>
      <c r="JU9" s="11">
        <v>17.294533000000001</v>
      </c>
      <c r="JV9" s="11">
        <v>10.55</v>
      </c>
      <c r="JW9" s="11">
        <v>92.968688999999998</v>
      </c>
    </row>
    <row r="10" spans="1:283" x14ac:dyDescent="0.25">
      <c r="A10" s="7">
        <v>41852</v>
      </c>
      <c r="B10" s="11">
        <v>95.040451000000004</v>
      </c>
      <c r="C10" s="11">
        <v>41.050097999999998</v>
      </c>
      <c r="D10" s="11">
        <v>339.040009</v>
      </c>
      <c r="E10" s="11">
        <v>568.474243</v>
      </c>
      <c r="F10" s="11">
        <v>92.334305000000001</v>
      </c>
      <c r="G10" s="11">
        <v>53.072735000000002</v>
      </c>
      <c r="H10" s="11">
        <v>85.566933000000006</v>
      </c>
      <c r="I10" s="11">
        <v>74.819999999999993</v>
      </c>
      <c r="J10" s="11">
        <v>72.428520000000006</v>
      </c>
      <c r="K10" s="11">
        <v>15.122818000000001</v>
      </c>
      <c r="L10" s="11">
        <v>582.35998500000005</v>
      </c>
      <c r="M10" s="11">
        <v>50.571734999999997</v>
      </c>
      <c r="N10" s="11">
        <v>85.456778999999997</v>
      </c>
      <c r="O10" s="11">
        <v>81.729996</v>
      </c>
      <c r="P10" s="11">
        <v>30.724599999999999</v>
      </c>
      <c r="Q10" s="11">
        <v>21.790310000000002</v>
      </c>
      <c r="R10" s="11">
        <v>36.340214000000003</v>
      </c>
      <c r="S10" s="11">
        <v>40.926803999999997</v>
      </c>
      <c r="T10" s="11">
        <v>27.922764000000001</v>
      </c>
      <c r="U10" s="11">
        <v>81.091285999999997</v>
      </c>
      <c r="V10" s="11">
        <v>52.634590000000003</v>
      </c>
      <c r="W10" s="11">
        <v>137.25</v>
      </c>
      <c r="X10" s="11">
        <v>129.47653199999999</v>
      </c>
      <c r="Y10" s="11">
        <v>108.933533</v>
      </c>
      <c r="Z10" s="11">
        <v>73.080780000000004</v>
      </c>
      <c r="AA10" s="11">
        <v>73.605591000000004</v>
      </c>
      <c r="AB10" s="11">
        <v>49.196303999999998</v>
      </c>
      <c r="AC10" s="11">
        <v>83.157509000000005</v>
      </c>
      <c r="AD10" s="11">
        <v>84.378394999999998</v>
      </c>
      <c r="AE10" s="11">
        <v>85.773116999999999</v>
      </c>
      <c r="AF10" s="11">
        <v>162.381317</v>
      </c>
      <c r="AG10" s="11">
        <v>59.09</v>
      </c>
      <c r="AH10" s="11">
        <v>38.94659</v>
      </c>
      <c r="AI10" s="11">
        <v>83.794623999999999</v>
      </c>
      <c r="AJ10" s="11">
        <v>24.323253999999999</v>
      </c>
      <c r="AK10" s="11">
        <v>25.433382000000002</v>
      </c>
      <c r="AL10" s="11">
        <v>18.682494999999999</v>
      </c>
      <c r="AM10" s="11">
        <v>88.100882999999996</v>
      </c>
      <c r="AN10" s="11">
        <v>71.900002000000001</v>
      </c>
      <c r="AO10" s="11">
        <v>72.713866999999993</v>
      </c>
      <c r="AP10" s="11">
        <v>56.362499</v>
      </c>
      <c r="AQ10" s="11">
        <v>97.600432999999995</v>
      </c>
      <c r="AR10" s="11">
        <v>68.234283000000005</v>
      </c>
      <c r="AS10" s="11">
        <v>47.027321000000001</v>
      </c>
      <c r="AT10" s="11">
        <v>47.495525000000001</v>
      </c>
      <c r="AU10" s="11">
        <v>43.168049000000003</v>
      </c>
      <c r="AV10" s="11">
        <v>71.744736000000003</v>
      </c>
      <c r="AW10" s="11">
        <v>36.429169000000002</v>
      </c>
      <c r="AX10" s="11">
        <v>125.59551999999999</v>
      </c>
      <c r="AY10" s="11">
        <v>109.57569100000001</v>
      </c>
      <c r="AZ10" s="11">
        <v>35.547260000000001</v>
      </c>
      <c r="BA10" s="11">
        <v>98.669449</v>
      </c>
      <c r="BB10" s="11">
        <v>95.694282999999999</v>
      </c>
      <c r="BC10" s="11">
        <v>90.712829999999997</v>
      </c>
      <c r="BD10" s="11">
        <v>296.64468399999998</v>
      </c>
      <c r="BE10" s="11">
        <v>93.917465000000007</v>
      </c>
      <c r="BF10" s="11">
        <v>76.845955000000004</v>
      </c>
      <c r="BG10" s="11">
        <v>48.257969000000003</v>
      </c>
      <c r="BH10" s="11">
        <v>27.709675000000001</v>
      </c>
      <c r="BI10" s="11">
        <v>34.342376999999999</v>
      </c>
      <c r="BJ10" s="11">
        <v>22.196438000000001</v>
      </c>
      <c r="BK10" s="11">
        <v>81.918471999999994</v>
      </c>
      <c r="BL10" s="11">
        <v>45.472672000000003</v>
      </c>
      <c r="BM10" s="11">
        <v>79.454575000000006</v>
      </c>
      <c r="BN10" s="11">
        <v>36.287647</v>
      </c>
      <c r="BO10" s="11">
        <v>1244.3100589999999</v>
      </c>
      <c r="BP10" s="11">
        <v>35.832614999999997</v>
      </c>
      <c r="BQ10" s="11">
        <v>78.597274999999996</v>
      </c>
      <c r="BR10" s="11">
        <v>85.839966000000004</v>
      </c>
      <c r="BS10" s="11">
        <v>85.982795999999993</v>
      </c>
      <c r="BT10" s="11">
        <v>31.553932</v>
      </c>
      <c r="BU10" s="11">
        <v>107.765877</v>
      </c>
      <c r="BV10" s="11">
        <v>28.287279000000002</v>
      </c>
      <c r="BW10" s="11">
        <v>72.713783000000006</v>
      </c>
      <c r="BX10" s="11">
        <v>343.040009</v>
      </c>
      <c r="BY10" s="11">
        <v>39.904986999999998</v>
      </c>
      <c r="BZ10" s="11">
        <v>63.648345999999997</v>
      </c>
      <c r="CA10" s="11">
        <v>48.763263999999999</v>
      </c>
      <c r="CB10" s="11">
        <v>35.852493000000003</v>
      </c>
      <c r="CC10" s="11">
        <v>57.562880999999997</v>
      </c>
      <c r="CD10" s="11">
        <v>96.305588</v>
      </c>
      <c r="CE10" s="11">
        <v>39.169735000000003</v>
      </c>
      <c r="CF10" s="11">
        <v>58.791248000000003</v>
      </c>
      <c r="CG10" s="11">
        <v>76.84639</v>
      </c>
      <c r="CH10" s="11">
        <v>55.379139000000002</v>
      </c>
      <c r="CI10" s="11">
        <v>128.42292800000001</v>
      </c>
      <c r="CJ10" s="11">
        <v>94.495056000000005</v>
      </c>
      <c r="CK10" s="11">
        <v>57.253677000000003</v>
      </c>
      <c r="CL10" s="11">
        <v>58.461891000000001</v>
      </c>
      <c r="CM10" s="11">
        <v>28.423484999999999</v>
      </c>
      <c r="CN10" s="11">
        <v>65.658653000000001</v>
      </c>
      <c r="CO10" s="11">
        <v>65.897521999999995</v>
      </c>
      <c r="CP10" s="11">
        <v>93.57</v>
      </c>
      <c r="CQ10" s="11">
        <v>63.152275000000003</v>
      </c>
      <c r="CR10" s="11">
        <v>55.383121000000003</v>
      </c>
      <c r="CS10" s="11">
        <v>50.621124000000002</v>
      </c>
      <c r="CT10" s="11">
        <v>110.157089</v>
      </c>
      <c r="CU10" s="11">
        <v>269.70001200000002</v>
      </c>
      <c r="CV10" s="11">
        <v>45.8489</v>
      </c>
      <c r="CW10" s="11">
        <v>32.802104999999997</v>
      </c>
      <c r="CX10" s="11">
        <v>59.845001000000003</v>
      </c>
      <c r="CY10" s="11">
        <v>97.594809999999995</v>
      </c>
      <c r="CZ10" s="11">
        <v>63.931255</v>
      </c>
      <c r="DA10" s="11">
        <v>28.059436999999999</v>
      </c>
      <c r="DB10" s="11">
        <v>49.630001</v>
      </c>
      <c r="DC10" s="11">
        <v>93.839896999999993</v>
      </c>
      <c r="DD10" s="11">
        <v>83.260452000000001</v>
      </c>
      <c r="DE10" s="11">
        <v>33.504092999999997</v>
      </c>
      <c r="DF10" s="11">
        <v>18.817838999999999</v>
      </c>
      <c r="DG10" s="11">
        <v>92.628478999999999</v>
      </c>
      <c r="DH10" s="11">
        <v>39.699139000000002</v>
      </c>
      <c r="DI10" s="11">
        <v>93.574912999999995</v>
      </c>
      <c r="DJ10" s="11">
        <v>56.875518999999997</v>
      </c>
      <c r="DK10" s="11">
        <v>76.141861000000006</v>
      </c>
      <c r="DL10" s="11">
        <v>186.01736500000001</v>
      </c>
      <c r="DM10" s="11">
        <v>14.738282999999999</v>
      </c>
      <c r="DN10" s="11">
        <v>65.735939000000002</v>
      </c>
      <c r="DO10" s="11">
        <v>93.651993000000004</v>
      </c>
      <c r="DP10" s="11">
        <v>26.439014</v>
      </c>
      <c r="DQ10" s="11">
        <v>31.780000999999999</v>
      </c>
      <c r="DR10" s="11">
        <v>46.972633000000002</v>
      </c>
      <c r="DS10" s="11">
        <v>26.784824</v>
      </c>
      <c r="DT10" s="11">
        <v>53.639999000000003</v>
      </c>
      <c r="DU10" s="11">
        <v>57.734287000000002</v>
      </c>
      <c r="DV10" s="11">
        <v>33.756542000000003</v>
      </c>
      <c r="DW10" s="11">
        <v>21.583265000000001</v>
      </c>
      <c r="DX10" s="11">
        <v>12.303744</v>
      </c>
      <c r="DY10" s="11">
        <v>28.531891000000002</v>
      </c>
      <c r="DZ10" s="11">
        <v>22.752731000000001</v>
      </c>
      <c r="EA10" s="11">
        <v>95.019997000000004</v>
      </c>
      <c r="EB10" s="11">
        <v>75.824607999999998</v>
      </c>
      <c r="EC10" s="11">
        <v>38.517895000000003</v>
      </c>
      <c r="ED10" s="11">
        <v>69.163062999999994</v>
      </c>
      <c r="EE10" s="11">
        <v>54.206791000000003</v>
      </c>
      <c r="EF10" s="11">
        <v>28.875226999999999</v>
      </c>
      <c r="EG10" s="11">
        <v>125.1092</v>
      </c>
      <c r="EH10" s="11">
        <v>90.466965000000002</v>
      </c>
      <c r="EI10" s="11">
        <v>79.170653999999999</v>
      </c>
      <c r="EJ10" s="11">
        <v>105.867439</v>
      </c>
      <c r="EK10" s="11">
        <v>55.155681999999999</v>
      </c>
      <c r="EL10" s="11">
        <v>38.238998000000002</v>
      </c>
      <c r="EM10" s="11">
        <v>41.93</v>
      </c>
      <c r="EN10" s="11">
        <v>46.003323000000002</v>
      </c>
      <c r="EO10" s="11">
        <v>66.418082999999996</v>
      </c>
      <c r="EP10" s="11">
        <v>93.725868000000006</v>
      </c>
      <c r="EQ10" s="11">
        <v>76.368972999999997</v>
      </c>
      <c r="ER10" s="11">
        <v>36.320704999999997</v>
      </c>
      <c r="ES10" s="11">
        <v>270.48001099999999</v>
      </c>
      <c r="ET10" s="11">
        <v>30.308222000000001</v>
      </c>
      <c r="EU10" s="11">
        <v>24.946225999999999</v>
      </c>
      <c r="EV10" s="11">
        <v>12.546132999999999</v>
      </c>
      <c r="EW10" s="11">
        <v>49.314788999999998</v>
      </c>
      <c r="EX10" s="11">
        <v>43.025424999999998</v>
      </c>
      <c r="EY10" s="11">
        <v>51.810862999999998</v>
      </c>
      <c r="EZ10" s="11">
        <v>45.641575000000003</v>
      </c>
      <c r="FA10" s="11">
        <v>44.965454000000001</v>
      </c>
      <c r="FB10" s="11">
        <v>33.259998000000003</v>
      </c>
      <c r="FC10" s="11">
        <v>156.86999499999999</v>
      </c>
      <c r="FD10" s="11">
        <v>103.43</v>
      </c>
      <c r="FE10" s="11">
        <v>63.852558000000002</v>
      </c>
      <c r="FF10" s="11">
        <v>18.921607999999999</v>
      </c>
      <c r="FG10" s="11">
        <v>35.030182000000003</v>
      </c>
      <c r="FH10" s="11">
        <v>88.283019999999993</v>
      </c>
      <c r="FI10" s="11">
        <v>220.99614</v>
      </c>
      <c r="FJ10" s="11">
        <v>71.997024999999994</v>
      </c>
      <c r="FK10" s="11">
        <v>31.190000999999999</v>
      </c>
      <c r="FL10" s="11">
        <v>76.984656999999999</v>
      </c>
      <c r="FM10" s="11">
        <v>61.985000999999997</v>
      </c>
      <c r="FN10" s="11">
        <v>30.253464000000001</v>
      </c>
      <c r="FO10" s="11">
        <v>26.65</v>
      </c>
      <c r="FP10" s="11">
        <v>45.884627999999999</v>
      </c>
      <c r="FQ10" s="11">
        <v>53.866154000000002</v>
      </c>
      <c r="FR10" s="11">
        <v>179.36000100000001</v>
      </c>
      <c r="FS10" s="11">
        <v>46.781647</v>
      </c>
      <c r="FT10" s="11">
        <v>27.257314999999998</v>
      </c>
      <c r="FU10" s="11">
        <v>18.894030000000001</v>
      </c>
      <c r="FV10" s="11">
        <v>79.508408000000003</v>
      </c>
      <c r="FW10" s="11">
        <v>208.90121500000001</v>
      </c>
      <c r="FX10" s="11">
        <v>64.727553999999998</v>
      </c>
      <c r="FY10" s="11">
        <v>34.001305000000002</v>
      </c>
      <c r="FZ10" s="11">
        <v>47.276896999999998</v>
      </c>
      <c r="GA10" s="11">
        <v>118.202217</v>
      </c>
      <c r="GB10" s="11">
        <v>72.431267000000005</v>
      </c>
      <c r="GC10" s="11">
        <v>48.746941</v>
      </c>
      <c r="GD10" s="11">
        <v>116.057198</v>
      </c>
      <c r="GE10" s="11">
        <v>49.794426000000001</v>
      </c>
      <c r="GF10" s="11">
        <v>32.599997999999999</v>
      </c>
      <c r="GG10" s="11">
        <v>36.678696000000002</v>
      </c>
      <c r="GH10" s="11">
        <v>38.956581</v>
      </c>
      <c r="GI10" s="11">
        <v>17.629999000000002</v>
      </c>
      <c r="GJ10" s="11">
        <v>25.778521999999999</v>
      </c>
      <c r="GK10" s="11">
        <v>54.682808000000001</v>
      </c>
      <c r="GL10" s="11">
        <v>23.646248</v>
      </c>
      <c r="GM10" s="11">
        <v>67.953697000000005</v>
      </c>
      <c r="GN10" s="11">
        <v>105.538422</v>
      </c>
      <c r="GO10" s="11">
        <v>72.070250999999999</v>
      </c>
      <c r="GP10" s="11">
        <v>59.499572999999998</v>
      </c>
      <c r="GQ10" s="11">
        <v>17.215</v>
      </c>
      <c r="GR10" s="11">
        <v>79.689232000000004</v>
      </c>
      <c r="GS10" s="11">
        <v>112.401031</v>
      </c>
      <c r="GT10" s="11">
        <v>73.930000000000007</v>
      </c>
      <c r="GU10" s="11">
        <v>26.049999</v>
      </c>
      <c r="GV10" s="11">
        <v>108.90239699999999</v>
      </c>
      <c r="GW10" s="11">
        <v>70.484581000000006</v>
      </c>
      <c r="GX10" s="11">
        <v>80.260002</v>
      </c>
      <c r="GY10" s="11">
        <v>223.88067599999999</v>
      </c>
      <c r="GZ10" s="11">
        <v>74.183860999999993</v>
      </c>
      <c r="HA10" s="11">
        <v>28.308907000000001</v>
      </c>
      <c r="HB10" s="11">
        <v>48.024009999999997</v>
      </c>
      <c r="HC10" s="11">
        <v>44.314025999999998</v>
      </c>
      <c r="HD10" s="11">
        <v>107.230003</v>
      </c>
      <c r="HE10" s="11">
        <v>26.287889</v>
      </c>
      <c r="HF10" s="11">
        <v>22.573595000000001</v>
      </c>
      <c r="HG10" s="11">
        <v>71.194641000000004</v>
      </c>
      <c r="HH10" s="11">
        <v>110.290001</v>
      </c>
      <c r="HI10" s="11">
        <v>39.379748999999997</v>
      </c>
      <c r="HJ10" s="11">
        <v>67.477135000000004</v>
      </c>
      <c r="HK10" s="11">
        <v>63.440959999999997</v>
      </c>
      <c r="HL10" s="11">
        <v>43.720001000000003</v>
      </c>
      <c r="HM10" s="11">
        <v>54.459999000000003</v>
      </c>
      <c r="HN10" s="11">
        <v>68.998717999999997</v>
      </c>
      <c r="HO10" s="11">
        <v>15.142472</v>
      </c>
      <c r="HP10" s="11">
        <v>57.623435999999998</v>
      </c>
      <c r="HQ10" s="11">
        <v>39.786869000000003</v>
      </c>
      <c r="HR10" s="11">
        <v>47.537627999999998</v>
      </c>
      <c r="HS10" s="11">
        <v>113.47611999999999</v>
      </c>
      <c r="HT10" s="11">
        <v>12.791458</v>
      </c>
      <c r="HU10" s="11">
        <v>72.541938999999999</v>
      </c>
      <c r="HV10" s="11">
        <v>24.870000999999998</v>
      </c>
      <c r="HW10" s="11">
        <v>104.867195</v>
      </c>
      <c r="HX10" s="11">
        <v>162.81727599999999</v>
      </c>
      <c r="HY10" s="11">
        <v>33.807353999999997</v>
      </c>
      <c r="HZ10" s="11">
        <v>96.808723000000001</v>
      </c>
      <c r="IA10" s="11">
        <v>17.985256</v>
      </c>
      <c r="IB10" s="11">
        <v>24.627174</v>
      </c>
      <c r="IC10" s="11">
        <v>108.94088000000001</v>
      </c>
      <c r="ID10" s="11">
        <v>49.75</v>
      </c>
      <c r="IE10" s="11">
        <v>78.540954999999997</v>
      </c>
      <c r="IF10" s="11">
        <v>72.503699999999995</v>
      </c>
      <c r="IG10" s="11">
        <v>67.672623000000002</v>
      </c>
      <c r="IH10" s="11">
        <v>146.020004</v>
      </c>
      <c r="II10" s="11">
        <v>54.200001</v>
      </c>
      <c r="IJ10" s="11">
        <v>61.130001</v>
      </c>
      <c r="IK10" s="11">
        <v>111.32</v>
      </c>
      <c r="IL10" s="11">
        <v>37.909846999999999</v>
      </c>
      <c r="IM10" s="11">
        <v>53.792385000000003</v>
      </c>
      <c r="IN10" s="11">
        <v>4.17</v>
      </c>
      <c r="IO10" s="11">
        <v>98.580001999999993</v>
      </c>
      <c r="IP10" s="11">
        <v>52.589438999999999</v>
      </c>
      <c r="IQ10" s="11">
        <v>52.169392000000002</v>
      </c>
      <c r="IR10" s="11">
        <v>39.064999</v>
      </c>
      <c r="IS10" s="11">
        <v>23.843557000000001</v>
      </c>
      <c r="IT10" s="11">
        <v>80.429428000000001</v>
      </c>
      <c r="IU10" s="11">
        <v>60.379719000000001</v>
      </c>
      <c r="IV10" s="11">
        <v>74.680000000000007</v>
      </c>
      <c r="IW10" s="11">
        <v>33.848083000000003</v>
      </c>
      <c r="IX10" s="11">
        <v>67.94162</v>
      </c>
      <c r="IY10" s="11">
        <v>28.99728</v>
      </c>
      <c r="IZ10" s="11">
        <v>162.91999799999999</v>
      </c>
      <c r="JA10" s="11">
        <v>30.531914</v>
      </c>
      <c r="JB10" s="11">
        <v>112.92517100000001</v>
      </c>
      <c r="JC10" s="11">
        <v>23.466587000000001</v>
      </c>
      <c r="JD10" s="11">
        <v>55.948399000000002</v>
      </c>
      <c r="JE10" s="11">
        <v>38.414360000000002</v>
      </c>
      <c r="JF10" s="11">
        <v>71.045021000000006</v>
      </c>
      <c r="JG10" s="11">
        <v>40.211613</v>
      </c>
      <c r="JH10" s="11">
        <v>40.211613</v>
      </c>
      <c r="JI10" s="11">
        <v>130.913712</v>
      </c>
      <c r="JJ10" s="11">
        <v>9.2175410000000007</v>
      </c>
      <c r="JK10" s="11">
        <v>122.304382</v>
      </c>
      <c r="JL10" s="11">
        <v>93.542670999999999</v>
      </c>
      <c r="JM10" s="11">
        <v>28.4</v>
      </c>
      <c r="JN10" s="11">
        <v>22.837128</v>
      </c>
      <c r="JO10" s="11">
        <v>116.393753</v>
      </c>
      <c r="JP10" s="11">
        <v>23.358585000000001</v>
      </c>
      <c r="JQ10" s="11">
        <v>207.893112</v>
      </c>
      <c r="JR10" s="11">
        <v>48.665936000000002</v>
      </c>
      <c r="JS10" s="11">
        <v>31.824798999999999</v>
      </c>
      <c r="JT10" s="11">
        <v>13.541461999999999</v>
      </c>
      <c r="JU10" s="11">
        <v>19.514547</v>
      </c>
      <c r="JV10" s="11">
        <v>14.26</v>
      </c>
      <c r="JW10" s="11">
        <v>98.161118000000002</v>
      </c>
    </row>
    <row r="11" spans="1:283" x14ac:dyDescent="0.25">
      <c r="A11" s="7">
        <v>41883</v>
      </c>
      <c r="B11" s="11">
        <v>93.882469</v>
      </c>
      <c r="C11" s="11">
        <v>42.152081000000003</v>
      </c>
      <c r="D11" s="11">
        <v>322.44000199999999</v>
      </c>
      <c r="E11" s="11">
        <v>574.20269800000005</v>
      </c>
      <c r="F11" s="11">
        <v>95.521850999999998</v>
      </c>
      <c r="G11" s="11">
        <v>53.777980999999997</v>
      </c>
      <c r="H11" s="11">
        <v>81.476280000000003</v>
      </c>
      <c r="I11" s="11">
        <v>79.040001000000004</v>
      </c>
      <c r="J11" s="11">
        <v>72.977553999999998</v>
      </c>
      <c r="K11" s="11">
        <v>16.025112</v>
      </c>
      <c r="L11" s="11">
        <v>588.40997300000004</v>
      </c>
      <c r="M11" s="11">
        <v>51.163257999999999</v>
      </c>
      <c r="N11" s="11">
        <v>83.848174999999998</v>
      </c>
      <c r="O11" s="11">
        <v>82.260200999999995</v>
      </c>
      <c r="P11" s="11">
        <v>30.840409999999999</v>
      </c>
      <c r="Q11" s="11">
        <v>21.94726</v>
      </c>
      <c r="R11" s="11">
        <v>37.158999999999999</v>
      </c>
      <c r="S11" s="11">
        <v>41.066456000000002</v>
      </c>
      <c r="T11" s="11">
        <v>28.146401999999998</v>
      </c>
      <c r="U11" s="11">
        <v>80.689003</v>
      </c>
      <c r="V11" s="11">
        <v>51.907817999999999</v>
      </c>
      <c r="W11" s="11">
        <v>138.13999899999999</v>
      </c>
      <c r="X11" s="11">
        <v>128.150116</v>
      </c>
      <c r="Y11" s="11">
        <v>108.94304700000001</v>
      </c>
      <c r="Z11" s="11">
        <v>73.315185999999997</v>
      </c>
      <c r="AA11" s="11">
        <v>71.770554000000004</v>
      </c>
      <c r="AB11" s="11">
        <v>49.358223000000002</v>
      </c>
      <c r="AC11" s="11">
        <v>81.700942999999995</v>
      </c>
      <c r="AD11" s="11">
        <v>83.580428999999995</v>
      </c>
      <c r="AE11" s="11">
        <v>82.409301999999997</v>
      </c>
      <c r="AF11" s="11">
        <v>161.243607</v>
      </c>
      <c r="AG11" s="11">
        <v>57.529998999999997</v>
      </c>
      <c r="AH11" s="11">
        <v>35.898753999999997</v>
      </c>
      <c r="AI11" s="11">
        <v>81.913818000000006</v>
      </c>
      <c r="AJ11" s="11">
        <v>23.905418000000001</v>
      </c>
      <c r="AK11" s="11">
        <v>25.589148999999999</v>
      </c>
      <c r="AL11" s="11">
        <v>17.800352</v>
      </c>
      <c r="AM11" s="11">
        <v>92.929328999999996</v>
      </c>
      <c r="AN11" s="11">
        <v>69.190002000000007</v>
      </c>
      <c r="AO11" s="11">
        <v>74.458045999999996</v>
      </c>
      <c r="AP11" s="11">
        <v>57.969276000000001</v>
      </c>
      <c r="AQ11" s="11">
        <v>95.989036999999996</v>
      </c>
      <c r="AR11" s="11">
        <v>64.454284999999999</v>
      </c>
      <c r="AS11" s="11">
        <v>46.052525000000003</v>
      </c>
      <c r="AT11" s="11">
        <v>49.626300999999998</v>
      </c>
      <c r="AU11" s="11">
        <v>42.729014999999997</v>
      </c>
      <c r="AV11" s="11">
        <v>67.593040000000002</v>
      </c>
      <c r="AW11" s="11">
        <v>41.873913000000002</v>
      </c>
      <c r="AX11" s="11">
        <v>127.17804700000001</v>
      </c>
      <c r="AY11" s="11">
        <v>106.433464</v>
      </c>
      <c r="AZ11" s="11">
        <v>32.734031999999999</v>
      </c>
      <c r="BA11" s="11">
        <v>97.651206999999999</v>
      </c>
      <c r="BB11" s="11">
        <v>99.026809999999998</v>
      </c>
      <c r="BC11" s="11">
        <v>86.140418999999994</v>
      </c>
      <c r="BD11" s="11">
        <v>298.085938</v>
      </c>
      <c r="BE11" s="11">
        <v>85.272255000000001</v>
      </c>
      <c r="BF11" s="11">
        <v>77.598557</v>
      </c>
      <c r="BG11" s="11">
        <v>47.567272000000003</v>
      </c>
      <c r="BH11" s="11">
        <v>26.283123</v>
      </c>
      <c r="BI11" s="11">
        <v>35.882281999999996</v>
      </c>
      <c r="BJ11" s="11">
        <v>21.888877999999998</v>
      </c>
      <c r="BK11" s="11">
        <v>84.311988999999997</v>
      </c>
      <c r="BL11" s="11">
        <v>45.94849</v>
      </c>
      <c r="BM11" s="11">
        <v>83.724379999999996</v>
      </c>
      <c r="BN11" s="11">
        <v>35.870860999999998</v>
      </c>
      <c r="BO11" s="11">
        <v>1158.579956</v>
      </c>
      <c r="BP11" s="11">
        <v>34.985061999999999</v>
      </c>
      <c r="BQ11" s="11">
        <v>77.510979000000006</v>
      </c>
      <c r="BR11" s="11">
        <v>87.291961999999998</v>
      </c>
      <c r="BS11" s="11">
        <v>85.283752000000007</v>
      </c>
      <c r="BT11" s="11">
        <v>31.793039</v>
      </c>
      <c r="BU11" s="11">
        <v>111.53964999999999</v>
      </c>
      <c r="BV11" s="11">
        <v>29.137799999999999</v>
      </c>
      <c r="BW11" s="11">
        <v>72.841904</v>
      </c>
      <c r="BX11" s="11">
        <v>330.80999800000001</v>
      </c>
      <c r="BY11" s="11">
        <v>38.522357999999997</v>
      </c>
      <c r="BZ11" s="11">
        <v>62.436870999999996</v>
      </c>
      <c r="CA11" s="11">
        <v>49.144005</v>
      </c>
      <c r="CB11" s="11">
        <v>35.812325000000001</v>
      </c>
      <c r="CC11" s="11">
        <v>51.011108</v>
      </c>
      <c r="CD11" s="11">
        <v>100.445824</v>
      </c>
      <c r="CE11" s="11">
        <v>39.046387000000003</v>
      </c>
      <c r="CF11" s="11">
        <v>59.236286</v>
      </c>
      <c r="CG11" s="11">
        <v>72.241478000000001</v>
      </c>
      <c r="CH11" s="11">
        <v>51.846642000000003</v>
      </c>
      <c r="CI11" s="11">
        <v>117.437164</v>
      </c>
      <c r="CJ11" s="11">
        <v>90.589400999999995</v>
      </c>
      <c r="CK11" s="11">
        <v>54.694473000000002</v>
      </c>
      <c r="CL11" s="11">
        <v>56.722228999999999</v>
      </c>
      <c r="CM11" s="11">
        <v>29.634781</v>
      </c>
      <c r="CN11" s="11">
        <v>66.327774000000005</v>
      </c>
      <c r="CO11" s="11">
        <v>65.104027000000002</v>
      </c>
      <c r="CP11" s="11">
        <v>112.30999799999999</v>
      </c>
      <c r="CQ11" s="11">
        <v>65.965439000000003</v>
      </c>
      <c r="CR11" s="11">
        <v>54.535747999999998</v>
      </c>
      <c r="CS11" s="11">
        <v>49.241630999999998</v>
      </c>
      <c r="CT11" s="11">
        <v>105.022102</v>
      </c>
      <c r="CU11" s="11">
        <v>242.679993</v>
      </c>
      <c r="CV11" s="11">
        <v>43.332275000000003</v>
      </c>
      <c r="CW11" s="11">
        <v>32.913372000000003</v>
      </c>
      <c r="CX11" s="11">
        <v>58.235000999999997</v>
      </c>
      <c r="CY11" s="11">
        <v>90.848090999999997</v>
      </c>
      <c r="CZ11" s="11">
        <v>61.371799000000003</v>
      </c>
      <c r="DA11" s="11">
        <v>26.348303000000001</v>
      </c>
      <c r="DB11" s="11">
        <v>51.075001</v>
      </c>
      <c r="DC11" s="11">
        <v>92.551376000000005</v>
      </c>
      <c r="DD11" s="11">
        <v>77.176254</v>
      </c>
      <c r="DE11" s="11">
        <v>31.726593000000001</v>
      </c>
      <c r="DF11" s="11">
        <v>16.647594000000002</v>
      </c>
      <c r="DG11" s="11">
        <v>88.379729999999995</v>
      </c>
      <c r="DH11" s="11">
        <v>37.352898000000003</v>
      </c>
      <c r="DI11" s="11">
        <v>87.299537999999998</v>
      </c>
      <c r="DJ11" s="11">
        <v>57.022632999999999</v>
      </c>
      <c r="DK11" s="11">
        <v>80.696106</v>
      </c>
      <c r="DL11" s="11">
        <v>181.09123199999999</v>
      </c>
      <c r="DM11" s="11">
        <v>13.757021999999999</v>
      </c>
      <c r="DN11" s="11">
        <v>66.824104000000005</v>
      </c>
      <c r="DO11" s="11">
        <v>88.388137999999998</v>
      </c>
      <c r="DP11" s="11">
        <v>26.413612000000001</v>
      </c>
      <c r="DQ11" s="11">
        <v>29.74</v>
      </c>
      <c r="DR11" s="11">
        <v>40.355941999999999</v>
      </c>
      <c r="DS11" s="11">
        <v>26.013027000000001</v>
      </c>
      <c r="DT11" s="11">
        <v>55.099997999999999</v>
      </c>
      <c r="DU11" s="11">
        <v>59.454070999999999</v>
      </c>
      <c r="DV11" s="11">
        <v>32.679619000000002</v>
      </c>
      <c r="DW11" s="11">
        <v>20.274097000000001</v>
      </c>
      <c r="DX11" s="11">
        <v>12.166941</v>
      </c>
      <c r="DY11" s="11">
        <v>30.052876000000001</v>
      </c>
      <c r="DZ11" s="11">
        <v>22.989172</v>
      </c>
      <c r="EA11" s="11">
        <v>94.779999000000004</v>
      </c>
      <c r="EB11" s="11">
        <v>73.931006999999994</v>
      </c>
      <c r="EC11" s="11">
        <v>37.925175000000003</v>
      </c>
      <c r="ED11" s="11">
        <v>69.856468000000007</v>
      </c>
      <c r="EE11" s="11">
        <v>57.747577999999997</v>
      </c>
      <c r="EF11" s="11">
        <v>27.328835000000002</v>
      </c>
      <c r="EG11" s="11">
        <v>126.61545599999999</v>
      </c>
      <c r="EH11" s="11">
        <v>90.106765999999993</v>
      </c>
      <c r="EI11" s="11">
        <v>85.818832</v>
      </c>
      <c r="EJ11" s="11">
        <v>105.060982</v>
      </c>
      <c r="EK11" s="11">
        <v>51.502223999999998</v>
      </c>
      <c r="EL11" s="11">
        <v>37.831997000000001</v>
      </c>
      <c r="EM11" s="11">
        <v>41.02</v>
      </c>
      <c r="EN11" s="11">
        <v>44.536476</v>
      </c>
      <c r="EO11" s="11">
        <v>67.874992000000006</v>
      </c>
      <c r="EP11" s="11">
        <v>93.204041000000004</v>
      </c>
      <c r="EQ11" s="11">
        <v>76.306685999999999</v>
      </c>
      <c r="ER11" s="11">
        <v>35.707175999999997</v>
      </c>
      <c r="ES11" s="11">
        <v>256.13000499999998</v>
      </c>
      <c r="ET11" s="11">
        <v>30.038401</v>
      </c>
      <c r="EU11" s="11">
        <v>24.493687000000001</v>
      </c>
      <c r="EV11" s="11">
        <v>12.143312999999999</v>
      </c>
      <c r="EW11" s="11">
        <v>48.807380999999999</v>
      </c>
      <c r="EX11" s="11">
        <v>40.007525999999999</v>
      </c>
      <c r="EY11" s="11">
        <v>49.925488000000001</v>
      </c>
      <c r="EZ11" s="11">
        <v>44.815922</v>
      </c>
      <c r="FA11" s="11">
        <v>44.021507</v>
      </c>
      <c r="FB11" s="11">
        <v>30.5</v>
      </c>
      <c r="FC11" s="11">
        <v>151.36999499999999</v>
      </c>
      <c r="FD11" s="11">
        <v>99.120002999999997</v>
      </c>
      <c r="FE11" s="11">
        <v>61.05941</v>
      </c>
      <c r="FF11" s="11">
        <v>17.686146000000001</v>
      </c>
      <c r="FG11" s="11">
        <v>33.366115999999998</v>
      </c>
      <c r="FH11" s="11">
        <v>89.434601000000001</v>
      </c>
      <c r="FI11" s="11">
        <v>234.97699</v>
      </c>
      <c r="FJ11" s="11">
        <v>72.080832999999998</v>
      </c>
      <c r="FK11" s="11">
        <v>30.540001</v>
      </c>
      <c r="FL11" s="11">
        <v>80.438675000000003</v>
      </c>
      <c r="FM11" s="11">
        <v>58.915000999999997</v>
      </c>
      <c r="FN11" s="11">
        <v>28.135491999999999</v>
      </c>
      <c r="FO11" s="11">
        <v>26.9</v>
      </c>
      <c r="FP11" s="11">
        <v>43.176937000000002</v>
      </c>
      <c r="FQ11" s="11">
        <v>47.307091</v>
      </c>
      <c r="FR11" s="11">
        <v>163.91999799999999</v>
      </c>
      <c r="FS11" s="11">
        <v>46.335583</v>
      </c>
      <c r="FT11" s="11">
        <v>28.160267000000001</v>
      </c>
      <c r="FU11" s="11">
        <v>17.602153999999999</v>
      </c>
      <c r="FV11" s="11">
        <v>70.005668999999997</v>
      </c>
      <c r="FW11" s="11">
        <v>210.293228</v>
      </c>
      <c r="FX11" s="11">
        <v>60.203239000000004</v>
      </c>
      <c r="FY11" s="11">
        <v>32.379784000000001</v>
      </c>
      <c r="FZ11" s="11">
        <v>49.377704999999999</v>
      </c>
      <c r="GA11" s="11">
        <v>119.667343</v>
      </c>
      <c r="GB11" s="11">
        <v>79.055687000000006</v>
      </c>
      <c r="GC11" s="11">
        <v>45.520263999999997</v>
      </c>
      <c r="GD11" s="11">
        <v>120.479675</v>
      </c>
      <c r="GE11" s="11">
        <v>49.794426000000001</v>
      </c>
      <c r="GF11" s="11">
        <v>34.259998000000003</v>
      </c>
      <c r="GG11" s="11">
        <v>33.583537999999997</v>
      </c>
      <c r="GH11" s="11">
        <v>38.277434999999997</v>
      </c>
      <c r="GI11" s="11">
        <v>17.209999</v>
      </c>
      <c r="GJ11" s="11">
        <v>23.478090000000002</v>
      </c>
      <c r="GK11" s="11">
        <v>52.649093999999998</v>
      </c>
      <c r="GL11" s="11">
        <v>24.279247000000002</v>
      </c>
      <c r="GM11" s="11">
        <v>68.747101000000001</v>
      </c>
      <c r="GN11" s="11">
        <v>99.966171000000003</v>
      </c>
      <c r="GO11" s="11">
        <v>65.121482999999998</v>
      </c>
      <c r="GP11" s="11">
        <v>59.052402000000001</v>
      </c>
      <c r="GQ11" s="11">
        <v>15.66</v>
      </c>
      <c r="GR11" s="11">
        <v>73.134079</v>
      </c>
      <c r="GS11" s="11">
        <v>110.82107499999999</v>
      </c>
      <c r="GT11" s="11">
        <v>70.629997000000003</v>
      </c>
      <c r="GU11" s="11">
        <v>24.83</v>
      </c>
      <c r="GV11" s="11">
        <v>114.415474</v>
      </c>
      <c r="GW11" s="11">
        <v>68.222106999999994</v>
      </c>
      <c r="GX11" s="11">
        <v>80.029999000000004</v>
      </c>
      <c r="GY11" s="11">
        <v>229.89025899999999</v>
      </c>
      <c r="GZ11" s="11">
        <v>74.068236999999996</v>
      </c>
      <c r="HA11" s="11">
        <v>28.615449999999999</v>
      </c>
      <c r="HB11" s="11">
        <v>47.988650999999997</v>
      </c>
      <c r="HC11" s="11">
        <v>45.636074000000001</v>
      </c>
      <c r="HD11" s="11">
        <v>101.75</v>
      </c>
      <c r="HE11" s="11">
        <v>22.367514</v>
      </c>
      <c r="HF11" s="11">
        <v>22.889838999999998</v>
      </c>
      <c r="HG11" s="11">
        <v>64.360259999999997</v>
      </c>
      <c r="HH11" s="11">
        <v>110.900002</v>
      </c>
      <c r="HI11" s="11">
        <v>37.543430000000001</v>
      </c>
      <c r="HJ11" s="11">
        <v>68.342758000000003</v>
      </c>
      <c r="HK11" s="11">
        <v>58.437603000000003</v>
      </c>
      <c r="HL11" s="11">
        <v>37.799999</v>
      </c>
      <c r="HM11" s="11">
        <v>51.68</v>
      </c>
      <c r="HN11" s="11">
        <v>62.545054999999998</v>
      </c>
      <c r="HO11" s="11">
        <v>13.902990000000001</v>
      </c>
      <c r="HP11" s="11">
        <v>57.160609999999998</v>
      </c>
      <c r="HQ11" s="11">
        <v>35.941817999999998</v>
      </c>
      <c r="HR11" s="11">
        <v>45.943995999999999</v>
      </c>
      <c r="HS11" s="11">
        <v>107.256912</v>
      </c>
      <c r="HT11" s="11">
        <v>11.948805</v>
      </c>
      <c r="HU11" s="11">
        <v>70.732856999999996</v>
      </c>
      <c r="HV11" s="11">
        <v>24.33</v>
      </c>
      <c r="HW11" s="11">
        <v>103.442978</v>
      </c>
      <c r="HX11" s="11">
        <v>155.54681400000001</v>
      </c>
      <c r="HY11" s="11">
        <v>32.387489000000002</v>
      </c>
      <c r="HZ11" s="11">
        <v>98.992828000000003</v>
      </c>
      <c r="IA11" s="11">
        <v>17.52355</v>
      </c>
      <c r="IB11" s="11">
        <v>24.581793000000001</v>
      </c>
      <c r="IC11" s="11">
        <v>111.848831</v>
      </c>
      <c r="ID11" s="11">
        <v>51.580002</v>
      </c>
      <c r="IE11" s="11">
        <v>77.460341999999997</v>
      </c>
      <c r="IF11" s="11">
        <v>72.643592999999996</v>
      </c>
      <c r="IG11" s="11">
        <v>70.298218000000006</v>
      </c>
      <c r="IH11" s="11">
        <v>134.820007</v>
      </c>
      <c r="II11" s="11">
        <v>49.049999</v>
      </c>
      <c r="IJ11" s="11">
        <v>58.779998999999997</v>
      </c>
      <c r="IK11" s="11">
        <v>112.089996</v>
      </c>
      <c r="IL11" s="11">
        <v>37.623179999999998</v>
      </c>
      <c r="IM11" s="11">
        <v>55.2286</v>
      </c>
      <c r="IN11" s="11">
        <v>3.41</v>
      </c>
      <c r="IO11" s="11">
        <v>93.839995999999999</v>
      </c>
      <c r="IP11" s="11">
        <v>49.119495000000001</v>
      </c>
      <c r="IQ11" s="11">
        <v>50.406421999999999</v>
      </c>
      <c r="IR11" s="11">
        <v>41.354999999999997</v>
      </c>
      <c r="IS11" s="11">
        <v>22.196822999999998</v>
      </c>
      <c r="IT11" s="11">
        <v>76.973701000000005</v>
      </c>
      <c r="IU11" s="11">
        <v>54.809662000000003</v>
      </c>
      <c r="IV11" s="11">
        <v>73.139999000000003</v>
      </c>
      <c r="IW11" s="11">
        <v>29.852131</v>
      </c>
      <c r="IX11" s="11">
        <v>64.381607000000002</v>
      </c>
      <c r="IY11" s="11">
        <v>26.051756000000001</v>
      </c>
      <c r="IZ11" s="11">
        <v>160.55999800000001</v>
      </c>
      <c r="JA11" s="11">
        <v>31.503253999999998</v>
      </c>
      <c r="JB11" s="11">
        <v>113.255089</v>
      </c>
      <c r="JC11" s="11">
        <v>22.073854000000001</v>
      </c>
      <c r="JD11" s="11">
        <v>56.808411</v>
      </c>
      <c r="JE11" s="11">
        <v>34.823914000000002</v>
      </c>
      <c r="JF11" s="11">
        <v>66.017844999999994</v>
      </c>
      <c r="JG11" s="11">
        <v>39.874146000000003</v>
      </c>
      <c r="JH11" s="11">
        <v>39.874146000000003</v>
      </c>
      <c r="JI11" s="11">
        <v>123.79042800000001</v>
      </c>
      <c r="JJ11" s="11">
        <v>9.1176449999999996</v>
      </c>
      <c r="JK11" s="11">
        <v>116.212852</v>
      </c>
      <c r="JL11" s="11">
        <v>86.230484000000004</v>
      </c>
      <c r="JM11" s="11">
        <v>26.59</v>
      </c>
      <c r="JN11" s="11">
        <v>24.194251999999999</v>
      </c>
      <c r="JO11" s="11">
        <v>113.182945</v>
      </c>
      <c r="JP11" s="11">
        <v>23.834174999999998</v>
      </c>
      <c r="JQ11" s="11">
        <v>196.255493</v>
      </c>
      <c r="JR11" s="11">
        <v>44.872855999999999</v>
      </c>
      <c r="JS11" s="11">
        <v>29.604946000000002</v>
      </c>
      <c r="JT11" s="11">
        <v>13.351981</v>
      </c>
      <c r="JU11" s="11">
        <v>19.888714</v>
      </c>
      <c r="JV11" s="11">
        <v>12.07</v>
      </c>
      <c r="JW11" s="11">
        <v>90.738617000000005</v>
      </c>
    </row>
    <row r="12" spans="1:283" x14ac:dyDescent="0.25">
      <c r="A12" s="7">
        <v>41913</v>
      </c>
      <c r="B12" s="11">
        <v>100.638283</v>
      </c>
      <c r="C12" s="11">
        <v>42.688526000000003</v>
      </c>
      <c r="D12" s="11">
        <v>305.459991</v>
      </c>
      <c r="E12" s="11">
        <v>556.02270499999997</v>
      </c>
      <c r="F12" s="11">
        <v>96.588295000000002</v>
      </c>
      <c r="G12" s="11">
        <v>53.992241</v>
      </c>
      <c r="H12" s="11">
        <v>83.780685000000005</v>
      </c>
      <c r="I12" s="11">
        <v>74.989998</v>
      </c>
      <c r="J12" s="11">
        <v>76.053871000000001</v>
      </c>
      <c r="K12" s="11">
        <v>16.178221000000001</v>
      </c>
      <c r="L12" s="11">
        <v>567.86999500000002</v>
      </c>
      <c r="M12" s="11">
        <v>57.891669999999998</v>
      </c>
      <c r="N12" s="11">
        <v>89.581260999999998</v>
      </c>
      <c r="O12" s="11">
        <v>85.588081000000003</v>
      </c>
      <c r="P12" s="11">
        <v>30.122987999999999</v>
      </c>
      <c r="Q12" s="11">
        <v>21.499502</v>
      </c>
      <c r="R12" s="11">
        <v>36.745345999999998</v>
      </c>
      <c r="S12" s="11">
        <v>41.280048000000001</v>
      </c>
      <c r="T12" s="11">
        <v>27.826929</v>
      </c>
      <c r="U12" s="11">
        <v>89.262161000000006</v>
      </c>
      <c r="V12" s="11">
        <v>51.104534000000001</v>
      </c>
      <c r="W12" s="11">
        <v>140.16000399999999</v>
      </c>
      <c r="X12" s="11">
        <v>139.085587</v>
      </c>
      <c r="Y12" s="11">
        <v>105.78119700000001</v>
      </c>
      <c r="Z12" s="11">
        <v>73.134879999999995</v>
      </c>
      <c r="AA12" s="11">
        <v>81.314734999999999</v>
      </c>
      <c r="AB12" s="11">
        <v>50.986984</v>
      </c>
      <c r="AC12" s="11">
        <v>84.333076000000005</v>
      </c>
      <c r="AD12" s="11">
        <v>85.786574999999999</v>
      </c>
      <c r="AE12" s="11">
        <v>87.974663000000007</v>
      </c>
      <c r="AF12" s="11">
        <v>139.64308199999999</v>
      </c>
      <c r="AG12" s="11">
        <v>63.990001999999997</v>
      </c>
      <c r="AH12" s="11">
        <v>36.620860999999998</v>
      </c>
      <c r="AI12" s="11">
        <v>84.168914999999998</v>
      </c>
      <c r="AJ12" s="11">
        <v>24.809121999999999</v>
      </c>
      <c r="AK12" s="11">
        <v>25.917995000000001</v>
      </c>
      <c r="AL12" s="11">
        <v>18.851969</v>
      </c>
      <c r="AM12" s="11">
        <v>95.565574999999995</v>
      </c>
      <c r="AN12" s="11">
        <v>70.120002999999997</v>
      </c>
      <c r="AO12" s="11">
        <v>79.817138999999997</v>
      </c>
      <c r="AP12" s="11">
        <v>59.292251999999998</v>
      </c>
      <c r="AQ12" s="11">
        <v>97.261634999999998</v>
      </c>
      <c r="AR12" s="11">
        <v>56.110000999999997</v>
      </c>
      <c r="AS12" s="11">
        <v>43.687046000000002</v>
      </c>
      <c r="AT12" s="11">
        <v>54.523623999999998</v>
      </c>
      <c r="AU12" s="11">
        <v>44.494090999999997</v>
      </c>
      <c r="AV12" s="11">
        <v>63.732857000000003</v>
      </c>
      <c r="AW12" s="11">
        <v>43.643703000000002</v>
      </c>
      <c r="AX12" s="11">
        <v>146.84416200000001</v>
      </c>
      <c r="AY12" s="11">
        <v>120.924446</v>
      </c>
      <c r="AZ12" s="11">
        <v>36.47242</v>
      </c>
      <c r="BA12" s="11">
        <v>102.742462</v>
      </c>
      <c r="BB12" s="11">
        <v>106.361092</v>
      </c>
      <c r="BC12" s="11">
        <v>90.038894999999997</v>
      </c>
      <c r="BD12" s="11">
        <v>309.698151</v>
      </c>
      <c r="BE12" s="11">
        <v>87.321640000000002</v>
      </c>
      <c r="BF12" s="11">
        <v>78.333008000000007</v>
      </c>
      <c r="BG12" s="11">
        <v>49.412166999999997</v>
      </c>
      <c r="BH12" s="11">
        <v>29.217140000000001</v>
      </c>
      <c r="BI12" s="11">
        <v>36.086219999999997</v>
      </c>
      <c r="BJ12" s="11">
        <v>22.237427</v>
      </c>
      <c r="BK12" s="11">
        <v>83.351562999999999</v>
      </c>
      <c r="BL12" s="11">
        <v>52.241951</v>
      </c>
      <c r="BM12" s="11">
        <v>84.068252999999999</v>
      </c>
      <c r="BN12" s="11">
        <v>35.861606999999999</v>
      </c>
      <c r="BO12" s="11">
        <v>1206.209961</v>
      </c>
      <c r="BP12" s="11">
        <v>35.031421999999999</v>
      </c>
      <c r="BQ12" s="11">
        <v>78.039817999999997</v>
      </c>
      <c r="BR12" s="11">
        <v>93.171242000000007</v>
      </c>
      <c r="BS12" s="11">
        <v>92.049019000000001</v>
      </c>
      <c r="BT12" s="11">
        <v>32.142516999999998</v>
      </c>
      <c r="BU12" s="11">
        <v>118.704475</v>
      </c>
      <c r="BV12" s="11">
        <v>31.274628</v>
      </c>
      <c r="BW12" s="11">
        <v>78.534537999999998</v>
      </c>
      <c r="BX12" s="11">
        <v>321.07998700000002</v>
      </c>
      <c r="BY12" s="11">
        <v>43.287860999999999</v>
      </c>
      <c r="BZ12" s="11">
        <v>61.139446</v>
      </c>
      <c r="CA12" s="11">
        <v>53.118622000000002</v>
      </c>
      <c r="CB12" s="11">
        <v>34.659508000000002</v>
      </c>
      <c r="CC12" s="11">
        <v>56.399158</v>
      </c>
      <c r="CD12" s="11">
        <v>99.581764000000007</v>
      </c>
      <c r="CE12" s="11">
        <v>38.004714999999997</v>
      </c>
      <c r="CF12" s="11">
        <v>60.743960999999999</v>
      </c>
      <c r="CG12" s="11">
        <v>69.74485</v>
      </c>
      <c r="CH12" s="11">
        <v>57.847465999999997</v>
      </c>
      <c r="CI12" s="11">
        <v>130.07244900000001</v>
      </c>
      <c r="CJ12" s="11">
        <v>99.459557000000004</v>
      </c>
      <c r="CK12" s="11">
        <v>56.789917000000003</v>
      </c>
      <c r="CL12" s="11">
        <v>62.408169000000001</v>
      </c>
      <c r="CM12" s="11">
        <v>32.934722999999998</v>
      </c>
      <c r="CN12" s="11">
        <v>71.878776999999999</v>
      </c>
      <c r="CO12" s="11">
        <v>68.360534999999999</v>
      </c>
      <c r="CP12" s="11">
        <v>112.639999</v>
      </c>
      <c r="CQ12" s="11">
        <v>69.569327999999999</v>
      </c>
      <c r="CR12" s="11">
        <v>59.090358999999999</v>
      </c>
      <c r="CS12" s="11">
        <v>50.461174</v>
      </c>
      <c r="CT12" s="11">
        <v>115.654068</v>
      </c>
      <c r="CU12" s="11">
        <v>241.699997</v>
      </c>
      <c r="CV12" s="11">
        <v>44.629227</v>
      </c>
      <c r="CW12" s="11">
        <v>33.506016000000002</v>
      </c>
      <c r="CX12" s="11">
        <v>60.014999000000003</v>
      </c>
      <c r="CY12" s="11">
        <v>88.141129000000006</v>
      </c>
      <c r="CZ12" s="11">
        <v>64.876159999999999</v>
      </c>
      <c r="DA12" s="11">
        <v>27.930857</v>
      </c>
      <c r="DB12" s="11">
        <v>60.459999000000003</v>
      </c>
      <c r="DC12" s="11">
        <v>97.519424000000001</v>
      </c>
      <c r="DD12" s="11">
        <v>71.914490000000001</v>
      </c>
      <c r="DE12" s="11">
        <v>32.784675999999997</v>
      </c>
      <c r="DF12" s="11">
        <v>17.275265000000001</v>
      </c>
      <c r="DG12" s="11">
        <v>88.541045999999994</v>
      </c>
      <c r="DH12" s="11">
        <v>40.101326</v>
      </c>
      <c r="DI12" s="11">
        <v>78.696465000000003</v>
      </c>
      <c r="DJ12" s="11">
        <v>60.256110999999997</v>
      </c>
      <c r="DK12" s="11">
        <v>80.292679000000007</v>
      </c>
      <c r="DL12" s="11">
        <v>178.0401</v>
      </c>
      <c r="DM12" s="11">
        <v>14.047744</v>
      </c>
      <c r="DN12" s="11">
        <v>70.317656999999997</v>
      </c>
      <c r="DO12" s="11">
        <v>91.836654999999993</v>
      </c>
      <c r="DP12" s="11">
        <v>28.266179999999999</v>
      </c>
      <c r="DQ12" s="11">
        <v>32</v>
      </c>
      <c r="DR12" s="11">
        <v>43.687674999999999</v>
      </c>
      <c r="DS12" s="11">
        <v>28.652918</v>
      </c>
      <c r="DT12" s="11">
        <v>57.540000999999997</v>
      </c>
      <c r="DU12" s="11">
        <v>61.185478000000003</v>
      </c>
      <c r="DV12" s="11">
        <v>32.974711999999997</v>
      </c>
      <c r="DW12" s="11">
        <v>20.724422000000001</v>
      </c>
      <c r="DX12" s="11">
        <v>12.048285</v>
      </c>
      <c r="DY12" s="11">
        <v>30.726597000000002</v>
      </c>
      <c r="DZ12" s="11">
        <v>24.016773000000001</v>
      </c>
      <c r="EA12" s="11">
        <v>107.089996</v>
      </c>
      <c r="EB12" s="11">
        <v>77.692832999999993</v>
      </c>
      <c r="EC12" s="11">
        <v>39.748932000000003</v>
      </c>
      <c r="ED12" s="11">
        <v>69.390906999999999</v>
      </c>
      <c r="EE12" s="11">
        <v>59.189632000000003</v>
      </c>
      <c r="EF12" s="11">
        <v>29.044391999999998</v>
      </c>
      <c r="EG12" s="11">
        <v>135.22247300000001</v>
      </c>
      <c r="EH12" s="11">
        <v>96.501930000000002</v>
      </c>
      <c r="EI12" s="11">
        <v>88.910622000000004</v>
      </c>
      <c r="EJ12" s="11">
        <v>116.915436</v>
      </c>
      <c r="EK12" s="11">
        <v>46.308788</v>
      </c>
      <c r="EL12" s="11">
        <v>38.755184</v>
      </c>
      <c r="EM12" s="11">
        <v>44.470001000000003</v>
      </c>
      <c r="EN12" s="11">
        <v>44.982253999999998</v>
      </c>
      <c r="EO12" s="11">
        <v>69.862885000000006</v>
      </c>
      <c r="EP12" s="11">
        <v>97.903739999999999</v>
      </c>
      <c r="EQ12" s="11">
        <v>80.310905000000005</v>
      </c>
      <c r="ER12" s="11">
        <v>37.924056999999998</v>
      </c>
      <c r="ES12" s="11">
        <v>258.47000100000002</v>
      </c>
      <c r="ET12" s="11">
        <v>30.589127999999999</v>
      </c>
      <c r="EU12" s="11">
        <v>28.034745999999998</v>
      </c>
      <c r="EV12" s="11">
        <v>12.269195</v>
      </c>
      <c r="EW12" s="11">
        <v>54.578814999999999</v>
      </c>
      <c r="EX12" s="11">
        <v>40.127482999999998</v>
      </c>
      <c r="EY12" s="11">
        <v>49.621707999999998</v>
      </c>
      <c r="EZ12" s="11">
        <v>50.077789000000003</v>
      </c>
      <c r="FA12" s="11">
        <v>48.033287000000001</v>
      </c>
      <c r="FB12" s="11">
        <v>26.860001</v>
      </c>
      <c r="FC12" s="11">
        <v>158.38999899999999</v>
      </c>
      <c r="FD12" s="11">
        <v>110.800003</v>
      </c>
      <c r="FE12" s="11">
        <v>64.173644999999993</v>
      </c>
      <c r="FF12" s="11">
        <v>19.511709</v>
      </c>
      <c r="FG12" s="11">
        <v>34.300277999999999</v>
      </c>
      <c r="FH12" s="11">
        <v>93.911057</v>
      </c>
      <c r="FI12" s="11">
        <v>236.39887999999999</v>
      </c>
      <c r="FJ12" s="11">
        <v>76.808052000000004</v>
      </c>
      <c r="FK12" s="11">
        <v>32.040000999999997</v>
      </c>
      <c r="FL12" s="11">
        <v>86.182265999999998</v>
      </c>
      <c r="FM12" s="11">
        <v>70.834998999999996</v>
      </c>
      <c r="FN12" s="11">
        <v>31.153804999999998</v>
      </c>
      <c r="FO12" s="11">
        <v>25.65</v>
      </c>
      <c r="FP12" s="11">
        <v>35.146796999999999</v>
      </c>
      <c r="FQ12" s="11">
        <v>48.814017999999997</v>
      </c>
      <c r="FR12" s="11">
        <v>192.58000200000001</v>
      </c>
      <c r="FS12" s="11">
        <v>44.541142000000001</v>
      </c>
      <c r="FT12" s="11">
        <v>27.470400000000001</v>
      </c>
      <c r="FU12" s="11">
        <v>18.594213</v>
      </c>
      <c r="FV12" s="11">
        <v>67.200882000000007</v>
      </c>
      <c r="FW12" s="11">
        <v>220.44342</v>
      </c>
      <c r="FX12" s="11">
        <v>63.529812</v>
      </c>
      <c r="FY12" s="11">
        <v>32.683826000000003</v>
      </c>
      <c r="FZ12" s="11">
        <v>51.649075000000003</v>
      </c>
      <c r="GA12" s="11">
        <v>115.746765</v>
      </c>
      <c r="GB12" s="11">
        <v>78.691222999999994</v>
      </c>
      <c r="GC12" s="11">
        <v>48.245742999999997</v>
      </c>
      <c r="GD12" s="11">
        <v>113.717308</v>
      </c>
      <c r="GE12" s="11">
        <v>46.124954000000002</v>
      </c>
      <c r="GF12" s="11">
        <v>33.090000000000003</v>
      </c>
      <c r="GG12" s="11">
        <v>37.373885999999999</v>
      </c>
      <c r="GH12" s="11">
        <v>40.239409999999999</v>
      </c>
      <c r="GI12" s="11">
        <v>17.950001</v>
      </c>
      <c r="GJ12" s="11">
        <v>26.045614</v>
      </c>
      <c r="GK12" s="11">
        <v>56.799025999999998</v>
      </c>
      <c r="GL12" s="11">
        <v>26.011479999999999</v>
      </c>
      <c r="GM12" s="11">
        <v>68.691681000000003</v>
      </c>
      <c r="GN12" s="11">
        <v>102.213303</v>
      </c>
      <c r="GO12" s="11">
        <v>62.009414999999997</v>
      </c>
      <c r="GP12" s="11">
        <v>60.941325999999997</v>
      </c>
      <c r="GQ12" s="11">
        <v>16.719999000000001</v>
      </c>
      <c r="GR12" s="11">
        <v>84.925078999999997</v>
      </c>
      <c r="GS12" s="11">
        <v>113.327057</v>
      </c>
      <c r="GT12" s="11">
        <v>76.819999999999993</v>
      </c>
      <c r="GU12" s="11">
        <v>32.790000999999997</v>
      </c>
      <c r="GV12" s="11">
        <v>116.197586</v>
      </c>
      <c r="GW12" s="11">
        <v>71.827278000000007</v>
      </c>
      <c r="GX12" s="11">
        <v>75</v>
      </c>
      <c r="GY12" s="11">
        <v>225.45967099999999</v>
      </c>
      <c r="GZ12" s="11">
        <v>75.111816000000005</v>
      </c>
      <c r="HA12" s="11">
        <v>29.028343</v>
      </c>
      <c r="HB12" s="11">
        <v>48.116382999999999</v>
      </c>
      <c r="HC12" s="11">
        <v>41.974468000000002</v>
      </c>
      <c r="HD12" s="11">
        <v>109.290001</v>
      </c>
      <c r="HE12" s="11">
        <v>18.222549000000001</v>
      </c>
      <c r="HF12" s="11">
        <v>24.012281000000002</v>
      </c>
      <c r="HG12" s="11">
        <v>56.831318000000003</v>
      </c>
      <c r="HH12" s="11">
        <v>112.33000199999999</v>
      </c>
      <c r="HI12" s="11">
        <v>38.808632000000003</v>
      </c>
      <c r="HJ12" s="11">
        <v>66.591697999999994</v>
      </c>
      <c r="HK12" s="11">
        <v>69.562706000000006</v>
      </c>
      <c r="HL12" s="11">
        <v>35.349997999999999</v>
      </c>
      <c r="HM12" s="11">
        <v>52.619999</v>
      </c>
      <c r="HN12" s="11">
        <v>62.123646000000001</v>
      </c>
      <c r="HO12" s="11">
        <v>14.807909</v>
      </c>
      <c r="HP12" s="11">
        <v>60.705455999999998</v>
      </c>
      <c r="HQ12" s="11">
        <v>32.665751999999998</v>
      </c>
      <c r="HR12" s="11">
        <v>46.143664999999999</v>
      </c>
      <c r="HS12" s="11">
        <v>134.60627700000001</v>
      </c>
      <c r="HT12" s="11">
        <v>11.856113000000001</v>
      </c>
      <c r="HU12" s="11">
        <v>71.168304000000006</v>
      </c>
      <c r="HV12" s="11">
        <v>26.190000999999999</v>
      </c>
      <c r="HW12" s="11">
        <v>101.54761499999999</v>
      </c>
      <c r="HX12" s="11">
        <v>163.68614199999999</v>
      </c>
      <c r="HY12" s="11">
        <v>32.568137999999998</v>
      </c>
      <c r="HZ12" s="11">
        <v>100.52224</v>
      </c>
      <c r="IA12" s="11">
        <v>18.499977000000001</v>
      </c>
      <c r="IB12" s="11">
        <v>25.567173</v>
      </c>
      <c r="IC12" s="11">
        <v>118.896767</v>
      </c>
      <c r="ID12" s="11">
        <v>41.470001000000003</v>
      </c>
      <c r="IE12" s="11">
        <v>78.904335000000003</v>
      </c>
      <c r="IF12" s="11">
        <v>80.265060000000005</v>
      </c>
      <c r="IG12" s="11">
        <v>73.455696000000003</v>
      </c>
      <c r="IH12" s="11">
        <v>142.03999300000001</v>
      </c>
      <c r="II12" s="11">
        <v>67.059997999999993</v>
      </c>
      <c r="IJ12" s="11">
        <v>67.930000000000007</v>
      </c>
      <c r="IK12" s="11">
        <v>111.989998</v>
      </c>
      <c r="IL12" s="11">
        <v>38.888492999999997</v>
      </c>
      <c r="IM12" s="11">
        <v>55.409367000000003</v>
      </c>
      <c r="IN12" s="11">
        <v>2.8</v>
      </c>
      <c r="IO12" s="11">
        <v>83.57</v>
      </c>
      <c r="IP12" s="11">
        <v>49.071528999999998</v>
      </c>
      <c r="IQ12" s="11">
        <v>51.442822</v>
      </c>
      <c r="IR12" s="11">
        <v>46.334999000000003</v>
      </c>
      <c r="IS12" s="11">
        <v>22.654795</v>
      </c>
      <c r="IT12" s="11">
        <v>83.495559999999998</v>
      </c>
      <c r="IU12" s="11">
        <v>59.151539</v>
      </c>
      <c r="IV12" s="11">
        <v>78.069999999999993</v>
      </c>
      <c r="IW12" s="11">
        <v>30.143598999999998</v>
      </c>
      <c r="IX12" s="11">
        <v>54.276069999999997</v>
      </c>
      <c r="IY12" s="11">
        <v>26.408745</v>
      </c>
      <c r="IZ12" s="11">
        <v>168.83999600000001</v>
      </c>
      <c r="JA12" s="11">
        <v>30.514488</v>
      </c>
      <c r="JB12" s="11">
        <v>112.235405</v>
      </c>
      <c r="JC12" s="11">
        <v>21.654129000000001</v>
      </c>
      <c r="JD12" s="11">
        <v>51.146678999999999</v>
      </c>
      <c r="JE12" s="11">
        <v>32.795074</v>
      </c>
      <c r="JF12" s="11">
        <v>63.790176000000002</v>
      </c>
      <c r="JG12" s="11">
        <v>39.110405</v>
      </c>
      <c r="JH12" s="11">
        <v>39.110405</v>
      </c>
      <c r="JI12" s="11">
        <v>132.60798600000001</v>
      </c>
      <c r="JJ12" s="11">
        <v>9.0630670000000002</v>
      </c>
      <c r="JK12" s="11">
        <v>137.656586</v>
      </c>
      <c r="JL12" s="11">
        <v>70.917168000000004</v>
      </c>
      <c r="JM12" s="11">
        <v>28.57</v>
      </c>
      <c r="JN12" s="11">
        <v>23.782160000000001</v>
      </c>
      <c r="JO12" s="11">
        <v>123.521576</v>
      </c>
      <c r="JP12" s="11">
        <v>22.095959000000001</v>
      </c>
      <c r="JQ12" s="11">
        <v>188.412903</v>
      </c>
      <c r="JR12" s="11">
        <v>49.229275000000001</v>
      </c>
      <c r="JS12" s="11">
        <v>31.6737</v>
      </c>
      <c r="JT12" s="11">
        <v>13.044605000000001</v>
      </c>
      <c r="JU12" s="11">
        <v>18.350494000000001</v>
      </c>
      <c r="JV12" s="11">
        <v>13.79</v>
      </c>
      <c r="JW12" s="11">
        <v>93.216735999999997</v>
      </c>
    </row>
    <row r="13" spans="1:283" x14ac:dyDescent="0.25">
      <c r="A13" s="7">
        <v>41944</v>
      </c>
      <c r="B13" s="11">
        <v>110.823257</v>
      </c>
      <c r="C13" s="11">
        <v>43.470474000000003</v>
      </c>
      <c r="D13" s="11">
        <v>338.64001500000001</v>
      </c>
      <c r="E13" s="11">
        <v>538.86700399999995</v>
      </c>
      <c r="F13" s="11">
        <v>97.009499000000005</v>
      </c>
      <c r="G13" s="11">
        <v>54.068413</v>
      </c>
      <c r="H13" s="11">
        <v>78.435539000000006</v>
      </c>
      <c r="I13" s="11">
        <v>77.699996999999996</v>
      </c>
      <c r="J13" s="11">
        <v>79.411818999999994</v>
      </c>
      <c r="K13" s="11">
        <v>16.065083999999999</v>
      </c>
      <c r="L13" s="11">
        <v>549.080017</v>
      </c>
      <c r="M13" s="11">
        <v>61.910499999999999</v>
      </c>
      <c r="N13" s="11">
        <v>91.308211999999997</v>
      </c>
      <c r="O13" s="11">
        <v>89.085632000000004</v>
      </c>
      <c r="P13" s="11">
        <v>32.992686999999997</v>
      </c>
      <c r="Q13" s="11">
        <v>24.284685</v>
      </c>
      <c r="R13" s="11">
        <v>39.333672</v>
      </c>
      <c r="S13" s="11">
        <v>42.024597</v>
      </c>
      <c r="T13" s="11">
        <v>28.631001999999999</v>
      </c>
      <c r="U13" s="11">
        <v>92.663162</v>
      </c>
      <c r="V13" s="11">
        <v>53.274310999999997</v>
      </c>
      <c r="W13" s="11">
        <v>148.69000199999999</v>
      </c>
      <c r="X13" s="11">
        <v>144.80200199999999</v>
      </c>
      <c r="Y13" s="11">
        <v>103.6129</v>
      </c>
      <c r="Z13" s="11">
        <v>78.888428000000005</v>
      </c>
      <c r="AA13" s="11">
        <v>84.877105999999998</v>
      </c>
      <c r="AB13" s="11">
        <v>51.415855000000001</v>
      </c>
      <c r="AC13" s="11">
        <v>86.921325999999993</v>
      </c>
      <c r="AD13" s="11">
        <v>86.847426999999996</v>
      </c>
      <c r="AE13" s="11">
        <v>91.635138999999995</v>
      </c>
      <c r="AF13" s="11">
        <v>137.74891700000001</v>
      </c>
      <c r="AG13" s="11">
        <v>59.869999</v>
      </c>
      <c r="AH13" s="11">
        <v>39.894947000000002</v>
      </c>
      <c r="AI13" s="11">
        <v>86.737785000000002</v>
      </c>
      <c r="AJ13" s="11">
        <v>25.566611999999999</v>
      </c>
      <c r="AK13" s="11">
        <v>26.956441999999999</v>
      </c>
      <c r="AL13" s="11">
        <v>20.231615000000001</v>
      </c>
      <c r="AM13" s="11">
        <v>98.159835999999999</v>
      </c>
      <c r="AN13" s="11">
        <v>73.680000000000007</v>
      </c>
      <c r="AO13" s="11">
        <v>81.126098999999996</v>
      </c>
      <c r="AP13" s="11">
        <v>60.892319000000001</v>
      </c>
      <c r="AQ13" s="11">
        <v>100.06131000000001</v>
      </c>
      <c r="AR13" s="11">
        <v>49.512855999999999</v>
      </c>
      <c r="AS13" s="11">
        <v>43.041477</v>
      </c>
      <c r="AT13" s="11">
        <v>59.898868999999998</v>
      </c>
      <c r="AU13" s="11">
        <v>49.103157000000003</v>
      </c>
      <c r="AV13" s="11">
        <v>58.939464999999998</v>
      </c>
      <c r="AW13" s="11">
        <v>46.610550000000003</v>
      </c>
      <c r="AX13" s="11">
        <v>149.67817700000001</v>
      </c>
      <c r="AY13" s="11">
        <v>131.85185200000001</v>
      </c>
      <c r="AZ13" s="11">
        <v>37.024109000000003</v>
      </c>
      <c r="BA13" s="11">
        <v>92.027884999999998</v>
      </c>
      <c r="BB13" s="11">
        <v>106.653397</v>
      </c>
      <c r="BC13" s="11">
        <v>96.974213000000006</v>
      </c>
      <c r="BD13" s="11">
        <v>326.013397</v>
      </c>
      <c r="BE13" s="11">
        <v>87.284026999999995</v>
      </c>
      <c r="BF13" s="11">
        <v>79.773537000000005</v>
      </c>
      <c r="BG13" s="11">
        <v>51.712975</v>
      </c>
      <c r="BH13" s="11">
        <v>29.627419</v>
      </c>
      <c r="BI13" s="11">
        <v>43.631698999999998</v>
      </c>
      <c r="BJ13" s="11">
        <v>22.823307</v>
      </c>
      <c r="BK13" s="11">
        <v>86.090523000000005</v>
      </c>
      <c r="BL13" s="11">
        <v>53.389583999999999</v>
      </c>
      <c r="BM13" s="11">
        <v>89.938438000000005</v>
      </c>
      <c r="BN13" s="11">
        <v>37.248474000000002</v>
      </c>
      <c r="BO13" s="11">
        <v>1160.1899410000001</v>
      </c>
      <c r="BP13" s="11">
        <v>37.650897999999998</v>
      </c>
      <c r="BQ13" s="11">
        <v>74.901993000000004</v>
      </c>
      <c r="BR13" s="11">
        <v>97.620643999999999</v>
      </c>
      <c r="BS13" s="11">
        <v>95.382148999999998</v>
      </c>
      <c r="BT13" s="11">
        <v>32.448483000000003</v>
      </c>
      <c r="BU13" s="11">
        <v>126.492279</v>
      </c>
      <c r="BV13" s="11">
        <v>30.91564</v>
      </c>
      <c r="BW13" s="11">
        <v>83.896186999999998</v>
      </c>
      <c r="BX13" s="11">
        <v>307.69000199999999</v>
      </c>
      <c r="BY13" s="11">
        <v>44.419407</v>
      </c>
      <c r="BZ13" s="11">
        <v>62.458148999999999</v>
      </c>
      <c r="CA13" s="11">
        <v>59.536327</v>
      </c>
      <c r="CB13" s="11">
        <v>34.788390999999997</v>
      </c>
      <c r="CC13" s="11">
        <v>59.231560000000002</v>
      </c>
      <c r="CD13" s="11">
        <v>100.481819</v>
      </c>
      <c r="CE13" s="11">
        <v>41.078175000000002</v>
      </c>
      <c r="CF13" s="11">
        <v>63.560595999999997</v>
      </c>
      <c r="CG13" s="11">
        <v>64.876052999999999</v>
      </c>
      <c r="CH13" s="11">
        <v>58.253928999999999</v>
      </c>
      <c r="CI13" s="11">
        <v>129.574173</v>
      </c>
      <c r="CJ13" s="11">
        <v>102.775864</v>
      </c>
      <c r="CK13" s="11">
        <v>58.823193000000003</v>
      </c>
      <c r="CL13" s="11">
        <v>67.970984999999999</v>
      </c>
      <c r="CM13" s="11">
        <v>33.729660000000003</v>
      </c>
      <c r="CN13" s="11">
        <v>74.763435000000001</v>
      </c>
      <c r="CO13" s="11">
        <v>63.475777000000001</v>
      </c>
      <c r="CP13" s="11">
        <v>117.879997</v>
      </c>
      <c r="CQ13" s="11">
        <v>70.258292999999995</v>
      </c>
      <c r="CR13" s="11">
        <v>63.129711</v>
      </c>
      <c r="CS13" s="11">
        <v>52.420444000000003</v>
      </c>
      <c r="CT13" s="11">
        <v>118.291084</v>
      </c>
      <c r="CU13" s="11">
        <v>244.520004</v>
      </c>
      <c r="CV13" s="11">
        <v>45.681023000000003</v>
      </c>
      <c r="CW13" s="11">
        <v>33.249496000000001</v>
      </c>
      <c r="CX13" s="11">
        <v>68.599997999999999</v>
      </c>
      <c r="CY13" s="11">
        <v>76.786240000000006</v>
      </c>
      <c r="CZ13" s="11">
        <v>68.564437999999996</v>
      </c>
      <c r="DA13" s="11">
        <v>28.420881000000001</v>
      </c>
      <c r="DB13" s="11">
        <v>64.839995999999999</v>
      </c>
      <c r="DC13" s="11">
        <v>102.016205</v>
      </c>
      <c r="DD13" s="11">
        <v>64.507126</v>
      </c>
      <c r="DE13" s="11">
        <v>36.448078000000002</v>
      </c>
      <c r="DF13" s="11">
        <v>16.657641999999999</v>
      </c>
      <c r="DG13" s="11">
        <v>99.410622000000004</v>
      </c>
      <c r="DH13" s="11">
        <v>39.743977000000001</v>
      </c>
      <c r="DI13" s="11">
        <v>67.672828999999993</v>
      </c>
      <c r="DJ13" s="11">
        <v>63.322341999999999</v>
      </c>
      <c r="DK13" s="11">
        <v>86.948836999999997</v>
      </c>
      <c r="DL13" s="11">
        <v>201.20942700000001</v>
      </c>
      <c r="DM13" s="11">
        <v>15.292775000000001</v>
      </c>
      <c r="DN13" s="11">
        <v>73.641791999999995</v>
      </c>
      <c r="DO13" s="11">
        <v>93.707679999999996</v>
      </c>
      <c r="DP13" s="11">
        <v>29.533968000000002</v>
      </c>
      <c r="DQ13" s="11">
        <v>33.740001999999997</v>
      </c>
      <c r="DR13" s="11">
        <v>42.396850999999998</v>
      </c>
      <c r="DS13" s="11">
        <v>29.030049999999999</v>
      </c>
      <c r="DT13" s="11">
        <v>62</v>
      </c>
      <c r="DU13" s="11">
        <v>67.956733999999997</v>
      </c>
      <c r="DV13" s="11">
        <v>35.193427999999997</v>
      </c>
      <c r="DW13" s="11">
        <v>22.563257</v>
      </c>
      <c r="DX13" s="11">
        <v>12.322108999999999</v>
      </c>
      <c r="DY13" s="11">
        <v>35.469687999999998</v>
      </c>
      <c r="DZ13" s="11">
        <v>24.771560999999998</v>
      </c>
      <c r="EA13" s="11">
        <v>113.69000200000001</v>
      </c>
      <c r="EB13" s="11">
        <v>78.673766999999998</v>
      </c>
      <c r="EC13" s="11">
        <v>40.803497</v>
      </c>
      <c r="ED13" s="11">
        <v>69.034285999999994</v>
      </c>
      <c r="EE13" s="11">
        <v>60.309193</v>
      </c>
      <c r="EF13" s="11">
        <v>30.547734999999999</v>
      </c>
      <c r="EG13" s="11">
        <v>134.365433</v>
      </c>
      <c r="EH13" s="11">
        <v>102.694992</v>
      </c>
      <c r="EI13" s="11">
        <v>91.485588000000007</v>
      </c>
      <c r="EJ13" s="11">
        <v>118.75618</v>
      </c>
      <c r="EK13" s="11">
        <v>42.980300999999997</v>
      </c>
      <c r="EL13" s="11">
        <v>40.210777</v>
      </c>
      <c r="EM13" s="11">
        <v>49.919998</v>
      </c>
      <c r="EN13" s="11">
        <v>49.533057999999997</v>
      </c>
      <c r="EO13" s="11">
        <v>71.038689000000005</v>
      </c>
      <c r="EP13" s="11">
        <v>99.443520000000007</v>
      </c>
      <c r="EQ13" s="11">
        <v>82.231476000000001</v>
      </c>
      <c r="ER13" s="11">
        <v>39.243183000000002</v>
      </c>
      <c r="ES13" s="11">
        <v>293.26001000000002</v>
      </c>
      <c r="ET13" s="11">
        <v>31.842511999999999</v>
      </c>
      <c r="EU13" s="11">
        <v>29.542577999999999</v>
      </c>
      <c r="EV13" s="11">
        <v>12.546633999999999</v>
      </c>
      <c r="EW13" s="11">
        <v>54.397919000000002</v>
      </c>
      <c r="EX13" s="11">
        <v>41.449669</v>
      </c>
      <c r="EY13" s="11">
        <v>50.761046999999998</v>
      </c>
      <c r="EZ13" s="11">
        <v>49.399661999999999</v>
      </c>
      <c r="FA13" s="11">
        <v>53.087356999999997</v>
      </c>
      <c r="FB13" s="11">
        <v>28.129999000000002</v>
      </c>
      <c r="FC13" s="11">
        <v>169.699997</v>
      </c>
      <c r="FD13" s="11">
        <v>115.900002</v>
      </c>
      <c r="FE13" s="11">
        <v>69.004990000000006</v>
      </c>
      <c r="FF13" s="11">
        <v>19.453115</v>
      </c>
      <c r="FG13" s="11">
        <v>36.299594999999997</v>
      </c>
      <c r="FH13" s="11">
        <v>95.595641999999998</v>
      </c>
      <c r="FI13" s="11">
        <v>263.54077100000001</v>
      </c>
      <c r="FJ13" s="11">
        <v>82.253806999999995</v>
      </c>
      <c r="FK13" s="11">
        <v>30.84</v>
      </c>
      <c r="FL13" s="11">
        <v>89.020698999999993</v>
      </c>
      <c r="FM13" s="11">
        <v>74.675003000000004</v>
      </c>
      <c r="FN13" s="11">
        <v>31.741872999999998</v>
      </c>
      <c r="FO13" s="11">
        <v>6.6E-3</v>
      </c>
      <c r="FP13" s="11">
        <v>37.827942</v>
      </c>
      <c r="FQ13" s="11">
        <v>41.610385999999998</v>
      </c>
      <c r="FR13" s="11">
        <v>190.88999899999999</v>
      </c>
      <c r="FS13" s="11">
        <v>43.486854999999998</v>
      </c>
      <c r="FT13" s="11">
        <v>27.135038000000002</v>
      </c>
      <c r="FU13" s="11">
        <v>19.131197</v>
      </c>
      <c r="FV13" s="11">
        <v>62.020203000000002</v>
      </c>
      <c r="FW13" s="11">
        <v>235.135818</v>
      </c>
      <c r="FX13" s="11">
        <v>65.419289000000006</v>
      </c>
      <c r="FY13" s="11">
        <v>35.318600000000004</v>
      </c>
      <c r="FZ13" s="11">
        <v>53.547969999999999</v>
      </c>
      <c r="GA13" s="11">
        <v>127.28501900000001</v>
      </c>
      <c r="GB13" s="11">
        <v>80.251411000000004</v>
      </c>
      <c r="GC13" s="11">
        <v>49.151161000000002</v>
      </c>
      <c r="GD13" s="11">
        <v>126.43654600000001</v>
      </c>
      <c r="GE13" s="11">
        <v>51.480739999999997</v>
      </c>
      <c r="GF13" s="11">
        <v>35.950001</v>
      </c>
      <c r="GG13" s="11">
        <v>43.356678000000002</v>
      </c>
      <c r="GH13" s="11">
        <v>44.163364000000001</v>
      </c>
      <c r="GI13" s="11">
        <v>18.870000999999998</v>
      </c>
      <c r="GJ13" s="11">
        <v>26.772971999999999</v>
      </c>
      <c r="GK13" s="11">
        <v>58.356209</v>
      </c>
      <c r="GL13" s="11">
        <v>27.939816</v>
      </c>
      <c r="GM13" s="11">
        <v>71.434546999999995</v>
      </c>
      <c r="GN13" s="11">
        <v>104.99722300000001</v>
      </c>
      <c r="GO13" s="11">
        <v>62.111590999999997</v>
      </c>
      <c r="GP13" s="11">
        <v>62.009726999999998</v>
      </c>
      <c r="GQ13" s="11">
        <v>18.170000000000002</v>
      </c>
      <c r="GR13" s="11">
        <v>89.461685000000003</v>
      </c>
      <c r="GS13" s="11">
        <v>118.35704800000001</v>
      </c>
      <c r="GT13" s="11">
        <v>83.150002000000001</v>
      </c>
      <c r="GU13" s="11">
        <v>35.520000000000003</v>
      </c>
      <c r="GV13" s="11">
        <v>112.554306</v>
      </c>
      <c r="GW13" s="11">
        <v>73.034760000000006</v>
      </c>
      <c r="GX13" s="11">
        <v>65.989998</v>
      </c>
      <c r="GY13" s="11">
        <v>224.43649300000001</v>
      </c>
      <c r="GZ13" s="11">
        <v>75.502044999999995</v>
      </c>
      <c r="HA13" s="11">
        <v>28.531475</v>
      </c>
      <c r="HB13" s="11">
        <v>47.733662000000002</v>
      </c>
      <c r="HC13" s="11">
        <v>47.047134</v>
      </c>
      <c r="HD13" s="11">
        <v>104.639999</v>
      </c>
      <c r="HE13" s="11">
        <v>17.872864</v>
      </c>
      <c r="HF13" s="11">
        <v>23.830082000000001</v>
      </c>
      <c r="HG13" s="11">
        <v>55.855716999999999</v>
      </c>
      <c r="HH13" s="11">
        <v>121.66999800000001</v>
      </c>
      <c r="HI13" s="11">
        <v>40.374969</v>
      </c>
      <c r="HJ13" s="11">
        <v>70.828254999999999</v>
      </c>
      <c r="HK13" s="11">
        <v>73.087387000000007</v>
      </c>
      <c r="HL13" s="11">
        <v>34.900002000000001</v>
      </c>
      <c r="HM13" s="11">
        <v>56.900002000000001</v>
      </c>
      <c r="HN13" s="11">
        <v>58.050120999999997</v>
      </c>
      <c r="HO13" s="11">
        <v>16.222342000000001</v>
      </c>
      <c r="HP13" s="11">
        <v>63.840632999999997</v>
      </c>
      <c r="HQ13" s="11">
        <v>34.319755999999998</v>
      </c>
      <c r="HR13" s="11">
        <v>46.936664999999998</v>
      </c>
      <c r="HS13" s="11">
        <v>139.34196499999999</v>
      </c>
      <c r="HT13" s="11">
        <v>11.731323</v>
      </c>
      <c r="HU13" s="11">
        <v>70.183784000000003</v>
      </c>
      <c r="HV13" s="11">
        <v>26.799999</v>
      </c>
      <c r="HW13" s="11">
        <v>107.00960499999999</v>
      </c>
      <c r="HX13" s="11">
        <v>168.67962600000001</v>
      </c>
      <c r="HY13" s="11">
        <v>34.235790000000001</v>
      </c>
      <c r="HZ13" s="11">
        <v>103.514534</v>
      </c>
      <c r="IA13" s="11">
        <v>19.446598000000002</v>
      </c>
      <c r="IB13" s="11">
        <v>27.405965999999999</v>
      </c>
      <c r="IC13" s="11">
        <v>120.04170999999999</v>
      </c>
      <c r="ID13" s="11">
        <v>41.740001999999997</v>
      </c>
      <c r="IE13" s="11">
        <v>83.673987999999994</v>
      </c>
      <c r="IF13" s="11">
        <v>85.565299999999993</v>
      </c>
      <c r="IG13" s="11">
        <v>77.965339999999998</v>
      </c>
      <c r="IH13" s="11">
        <v>153.58999600000001</v>
      </c>
      <c r="II13" s="11">
        <v>75.550003000000004</v>
      </c>
      <c r="IJ13" s="11">
        <v>63.959999000000003</v>
      </c>
      <c r="IK13" s="11">
        <v>105.150002</v>
      </c>
      <c r="IL13" s="11">
        <v>42.615219000000003</v>
      </c>
      <c r="IM13" s="11">
        <v>64.190772999999993</v>
      </c>
      <c r="IN13" s="11">
        <v>2.79</v>
      </c>
      <c r="IO13" s="11">
        <v>87.959998999999996</v>
      </c>
      <c r="IP13" s="11">
        <v>55.088779000000002</v>
      </c>
      <c r="IQ13" s="11">
        <v>52.599155000000003</v>
      </c>
      <c r="IR13" s="11">
        <v>49.384998000000003</v>
      </c>
      <c r="IS13" s="11">
        <v>22.226053</v>
      </c>
      <c r="IT13" s="11">
        <v>87.053635</v>
      </c>
      <c r="IU13" s="11">
        <v>58.667186999999998</v>
      </c>
      <c r="IV13" s="11">
        <v>76.529999000000004</v>
      </c>
      <c r="IW13" s="11">
        <v>32.935448000000001</v>
      </c>
      <c r="IX13" s="11">
        <v>46.464160999999997</v>
      </c>
      <c r="IY13" s="11">
        <v>26.81673</v>
      </c>
      <c r="IZ13" s="11">
        <v>177.08999600000001</v>
      </c>
      <c r="JA13" s="11">
        <v>33.242752000000003</v>
      </c>
      <c r="JB13" s="11">
        <v>115.762863</v>
      </c>
      <c r="JC13" s="11">
        <v>22.684367999999999</v>
      </c>
      <c r="JD13" s="11">
        <v>52.802993999999998</v>
      </c>
      <c r="JE13" s="11">
        <v>26.791906000000001</v>
      </c>
      <c r="JF13" s="11">
        <v>55.233536000000001</v>
      </c>
      <c r="JG13" s="11">
        <v>40.377575</v>
      </c>
      <c r="JH13" s="11">
        <v>40.377575</v>
      </c>
      <c r="JI13" s="11">
        <v>142.856934</v>
      </c>
      <c r="JJ13" s="11">
        <v>9.1908449999999995</v>
      </c>
      <c r="JK13" s="11">
        <v>136.584732</v>
      </c>
      <c r="JL13" s="11">
        <v>59.076836</v>
      </c>
      <c r="JM13" s="11">
        <v>29.049999</v>
      </c>
      <c r="JN13" s="11">
        <v>26.058814999999999</v>
      </c>
      <c r="JO13" s="11">
        <v>126.503525</v>
      </c>
      <c r="JP13" s="11">
        <v>23.097643000000001</v>
      </c>
      <c r="JQ13" s="11">
        <v>142.73976099999999</v>
      </c>
      <c r="JR13" s="11">
        <v>51.799258999999999</v>
      </c>
      <c r="JS13" s="11">
        <v>29.973355999999999</v>
      </c>
      <c r="JT13" s="11">
        <v>15.362003</v>
      </c>
      <c r="JU13" s="11">
        <v>20.211252000000002</v>
      </c>
      <c r="JV13" s="11">
        <v>16.670000000000002</v>
      </c>
      <c r="JW13" s="11">
        <v>90.183525000000003</v>
      </c>
    </row>
    <row r="14" spans="1:283" x14ac:dyDescent="0.25">
      <c r="A14" s="7">
        <v>41974</v>
      </c>
      <c r="B14" s="11">
        <v>103.302063</v>
      </c>
      <c r="C14" s="11">
        <v>42.500293999999997</v>
      </c>
      <c r="D14" s="11">
        <v>310.35000600000001</v>
      </c>
      <c r="E14" s="11">
        <v>523.52142300000003</v>
      </c>
      <c r="F14" s="11">
        <v>94.321944999999999</v>
      </c>
      <c r="G14" s="11">
        <v>56.243381999999997</v>
      </c>
      <c r="H14" s="11">
        <v>80.668441999999999</v>
      </c>
      <c r="I14" s="11">
        <v>78.019997000000004</v>
      </c>
      <c r="J14" s="11">
        <v>79.991394</v>
      </c>
      <c r="K14" s="11">
        <v>16.866451000000001</v>
      </c>
      <c r="L14" s="11">
        <v>530.65997300000004</v>
      </c>
      <c r="M14" s="11">
        <v>63.359164999999997</v>
      </c>
      <c r="N14" s="11">
        <v>96.424796999999998</v>
      </c>
      <c r="O14" s="11">
        <v>84.15522</v>
      </c>
      <c r="P14" s="11">
        <v>32.353164999999997</v>
      </c>
      <c r="Q14" s="11">
        <v>24.442837000000001</v>
      </c>
      <c r="R14" s="11">
        <v>37.299717000000001</v>
      </c>
      <c r="S14" s="11">
        <v>38.859668999999997</v>
      </c>
      <c r="T14" s="11">
        <v>27.182459000000001</v>
      </c>
      <c r="U14" s="11">
        <v>94.974334999999996</v>
      </c>
      <c r="V14" s="11">
        <v>50.090206000000002</v>
      </c>
      <c r="W14" s="11">
        <v>150.14999399999999</v>
      </c>
      <c r="X14" s="11">
        <v>149.42579699999999</v>
      </c>
      <c r="Y14" s="11">
        <v>99.399933000000004</v>
      </c>
      <c r="Z14" s="11">
        <v>81.611557000000005</v>
      </c>
      <c r="AA14" s="11">
        <v>83.778335999999996</v>
      </c>
      <c r="AB14" s="11">
        <v>51.549225</v>
      </c>
      <c r="AC14" s="11">
        <v>88.140067999999999</v>
      </c>
      <c r="AD14" s="11">
        <v>88.424591000000007</v>
      </c>
      <c r="AE14" s="11">
        <v>93.962967000000006</v>
      </c>
      <c r="AF14" s="11">
        <v>137.212143</v>
      </c>
      <c r="AG14" s="11">
        <v>59.310001</v>
      </c>
      <c r="AH14" s="11">
        <v>42.303134999999997</v>
      </c>
      <c r="AI14" s="11">
        <v>87.319671999999997</v>
      </c>
      <c r="AJ14" s="11">
        <v>26.001390000000001</v>
      </c>
      <c r="AK14" s="11">
        <v>27.189909</v>
      </c>
      <c r="AL14" s="11">
        <v>19.425875000000001</v>
      </c>
      <c r="AM14" s="11">
        <v>99.512198999999995</v>
      </c>
      <c r="AN14" s="11">
        <v>72.699996999999996</v>
      </c>
      <c r="AO14" s="11">
        <v>80.413200000000003</v>
      </c>
      <c r="AP14" s="11">
        <v>62.118628999999999</v>
      </c>
      <c r="AQ14" s="11">
        <v>105.106331</v>
      </c>
      <c r="AR14" s="11">
        <v>48.801430000000003</v>
      </c>
      <c r="AS14" s="11">
        <v>40.335354000000002</v>
      </c>
      <c r="AT14" s="11">
        <v>56.644249000000002</v>
      </c>
      <c r="AU14" s="11">
        <v>48.245967999999998</v>
      </c>
      <c r="AV14" s="11">
        <v>61.606757999999999</v>
      </c>
      <c r="AW14" s="11">
        <v>45.136513000000001</v>
      </c>
      <c r="AX14" s="11">
        <v>144.77853400000001</v>
      </c>
      <c r="AY14" s="11">
        <v>130.75251800000001</v>
      </c>
      <c r="AZ14" s="11">
        <v>37.680874000000003</v>
      </c>
      <c r="BA14" s="11">
        <v>86.468802999999994</v>
      </c>
      <c r="BB14" s="11">
        <v>109.251938</v>
      </c>
      <c r="BC14" s="11">
        <v>91.285583000000003</v>
      </c>
      <c r="BD14" s="11">
        <v>324.63339200000001</v>
      </c>
      <c r="BE14" s="11">
        <v>79.414597000000001</v>
      </c>
      <c r="BF14" s="11">
        <v>83.202690000000004</v>
      </c>
      <c r="BG14" s="11">
        <v>52.306961000000001</v>
      </c>
      <c r="BH14" s="11">
        <v>31.355824999999999</v>
      </c>
      <c r="BI14" s="11">
        <v>41.867718000000004</v>
      </c>
      <c r="BJ14" s="11">
        <v>21.772179000000001</v>
      </c>
      <c r="BK14" s="11">
        <v>84.061501000000007</v>
      </c>
      <c r="BL14" s="11">
        <v>53.371493999999998</v>
      </c>
      <c r="BM14" s="11">
        <v>88.328811999999999</v>
      </c>
      <c r="BN14" s="11">
        <v>37.750954</v>
      </c>
      <c r="BO14" s="11">
        <v>1140.209961</v>
      </c>
      <c r="BP14" s="11">
        <v>38.355907000000002</v>
      </c>
      <c r="BQ14" s="11">
        <v>80.286156000000005</v>
      </c>
      <c r="BR14" s="11">
        <v>99.343552000000003</v>
      </c>
      <c r="BS14" s="11">
        <v>96.660599000000005</v>
      </c>
      <c r="BT14" s="11">
        <v>35.787407000000002</v>
      </c>
      <c r="BU14" s="11">
        <v>126.490616</v>
      </c>
      <c r="BV14" s="11">
        <v>31.957283</v>
      </c>
      <c r="BW14" s="11">
        <v>88.441772</v>
      </c>
      <c r="BX14" s="11">
        <v>339.45001200000002</v>
      </c>
      <c r="BY14" s="11">
        <v>46.945628999999997</v>
      </c>
      <c r="BZ14" s="11">
        <v>62.153830999999997</v>
      </c>
      <c r="CA14" s="11">
        <v>64.171988999999996</v>
      </c>
      <c r="CB14" s="11">
        <v>35.566867999999999</v>
      </c>
      <c r="CC14" s="11">
        <v>58.622055000000003</v>
      </c>
      <c r="CD14" s="11">
        <v>99.174332000000007</v>
      </c>
      <c r="CE14" s="11">
        <v>39.348163999999997</v>
      </c>
      <c r="CF14" s="11">
        <v>63.195270999999998</v>
      </c>
      <c r="CG14" s="11">
        <v>64.138740999999996</v>
      </c>
      <c r="CH14" s="11">
        <v>58.558768999999998</v>
      </c>
      <c r="CI14" s="11">
        <v>128.97882100000001</v>
      </c>
      <c r="CJ14" s="11">
        <v>102.795845</v>
      </c>
      <c r="CK14" s="11">
        <v>58.544387999999998</v>
      </c>
      <c r="CL14" s="11">
        <v>66.434334000000007</v>
      </c>
      <c r="CM14" s="11">
        <v>33.631382000000002</v>
      </c>
      <c r="CN14" s="11">
        <v>74.234673000000001</v>
      </c>
      <c r="CO14" s="11">
        <v>65.099236000000005</v>
      </c>
      <c r="CP14" s="11">
        <v>118.800003</v>
      </c>
      <c r="CQ14" s="11">
        <v>73.586937000000006</v>
      </c>
      <c r="CR14" s="11">
        <v>70.466087000000002</v>
      </c>
      <c r="CS14" s="11">
        <v>52.160533999999998</v>
      </c>
      <c r="CT14" s="11">
        <v>117.424255</v>
      </c>
      <c r="CU14" s="11">
        <v>222.41000399999999</v>
      </c>
      <c r="CV14" s="11">
        <v>46.183295999999999</v>
      </c>
      <c r="CW14" s="11">
        <v>34.618487999999999</v>
      </c>
      <c r="CX14" s="11">
        <v>68.074996999999996</v>
      </c>
      <c r="CY14" s="11">
        <v>76.303802000000005</v>
      </c>
      <c r="CZ14" s="11">
        <v>68.536788999999999</v>
      </c>
      <c r="DA14" s="11">
        <v>30.228307999999998</v>
      </c>
      <c r="DB14" s="11">
        <v>63.689999</v>
      </c>
      <c r="DC14" s="11">
        <v>102.498024</v>
      </c>
      <c r="DD14" s="11">
        <v>67.924408</v>
      </c>
      <c r="DE14" s="11">
        <v>33.779559999999996</v>
      </c>
      <c r="DF14" s="11">
        <v>20.426956000000001</v>
      </c>
      <c r="DG14" s="11">
        <v>98.434218999999999</v>
      </c>
      <c r="DH14" s="11">
        <v>40.254742</v>
      </c>
      <c r="DI14" s="11">
        <v>68.498665000000003</v>
      </c>
      <c r="DJ14" s="11">
        <v>65.543785</v>
      </c>
      <c r="DK14" s="11">
        <v>93.642212000000001</v>
      </c>
      <c r="DL14" s="11">
        <v>200.81970200000001</v>
      </c>
      <c r="DM14" s="11">
        <v>15.711705</v>
      </c>
      <c r="DN14" s="11">
        <v>72.333672000000007</v>
      </c>
      <c r="DO14" s="11">
        <v>93.883658999999994</v>
      </c>
      <c r="DP14" s="11">
        <v>30.782602000000001</v>
      </c>
      <c r="DQ14" s="11">
        <v>34.25</v>
      </c>
      <c r="DR14" s="11">
        <v>43.414230000000003</v>
      </c>
      <c r="DS14" s="11">
        <v>30.730127</v>
      </c>
      <c r="DT14" s="11">
        <v>60.060001</v>
      </c>
      <c r="DU14" s="11">
        <v>67.712669000000005</v>
      </c>
      <c r="DV14" s="11">
        <v>36.733139000000001</v>
      </c>
      <c r="DW14" s="11">
        <v>23.483937999999998</v>
      </c>
      <c r="DX14" s="11">
        <v>12.748046</v>
      </c>
      <c r="DY14" s="11">
        <v>35.082684</v>
      </c>
      <c r="DZ14" s="11">
        <v>24.544215999999999</v>
      </c>
      <c r="EA14" s="11">
        <v>111.860001</v>
      </c>
      <c r="EB14" s="11">
        <v>80.354033999999999</v>
      </c>
      <c r="EC14" s="11">
        <v>41.271026999999997</v>
      </c>
      <c r="ED14" s="11">
        <v>72.699477999999999</v>
      </c>
      <c r="EE14" s="11">
        <v>61.557212999999997</v>
      </c>
      <c r="EF14" s="11">
        <v>31.049506999999998</v>
      </c>
      <c r="EG14" s="11">
        <v>139.87759399999999</v>
      </c>
      <c r="EH14" s="11">
        <v>101.770149</v>
      </c>
      <c r="EI14" s="11">
        <v>93.817299000000006</v>
      </c>
      <c r="EJ14" s="11">
        <v>119.270607</v>
      </c>
      <c r="EK14" s="11">
        <v>39.512348000000003</v>
      </c>
      <c r="EL14" s="11">
        <v>40.893084999999999</v>
      </c>
      <c r="EM14" s="11">
        <v>48.310001</v>
      </c>
      <c r="EN14" s="11">
        <v>50.330807</v>
      </c>
      <c r="EO14" s="11">
        <v>72.677398999999994</v>
      </c>
      <c r="EP14" s="11">
        <v>99.114197000000004</v>
      </c>
      <c r="EQ14" s="11">
        <v>82.675033999999997</v>
      </c>
      <c r="ER14" s="11">
        <v>40.633201999999997</v>
      </c>
      <c r="ES14" s="11">
        <v>302.459991</v>
      </c>
      <c r="ET14" s="11">
        <v>32.493523000000003</v>
      </c>
      <c r="EU14" s="11">
        <v>30.251099</v>
      </c>
      <c r="EV14" s="11">
        <v>12.886191999999999</v>
      </c>
      <c r="EW14" s="11">
        <v>57.433608999999997</v>
      </c>
      <c r="EX14" s="11">
        <v>41.341000000000001</v>
      </c>
      <c r="EY14" s="11">
        <v>51.881874000000003</v>
      </c>
      <c r="EZ14" s="11">
        <v>52.58728</v>
      </c>
      <c r="FA14" s="11">
        <v>51.779591000000003</v>
      </c>
      <c r="FB14" s="11">
        <v>26.540001</v>
      </c>
      <c r="FC14" s="11">
        <v>166.61999499999999</v>
      </c>
      <c r="FD14" s="11">
        <v>112.720001</v>
      </c>
      <c r="FE14" s="11">
        <v>69.183593999999999</v>
      </c>
      <c r="FF14" s="11">
        <v>19.896757000000001</v>
      </c>
      <c r="FG14" s="11">
        <v>36.043964000000003</v>
      </c>
      <c r="FH14" s="11">
        <v>90.927574000000007</v>
      </c>
      <c r="FI14" s="11">
        <v>250.73620600000001</v>
      </c>
      <c r="FJ14" s="11">
        <v>80.310867000000002</v>
      </c>
      <c r="FK14" s="11">
        <v>33.080002</v>
      </c>
      <c r="FL14" s="11">
        <v>85.034233</v>
      </c>
      <c r="FM14" s="11">
        <v>74.135002</v>
      </c>
      <c r="FN14" s="11">
        <v>31.621641</v>
      </c>
      <c r="FO14" s="11">
        <v>25.57</v>
      </c>
      <c r="FP14" s="11">
        <v>37.210743000000001</v>
      </c>
      <c r="FQ14" s="11">
        <v>40.800300999999997</v>
      </c>
      <c r="FR14" s="11">
        <v>184.58000200000001</v>
      </c>
      <c r="FS14" s="11">
        <v>43.701442999999998</v>
      </c>
      <c r="FT14" s="11">
        <v>28.987691999999999</v>
      </c>
      <c r="FU14" s="11">
        <v>20.970338999999999</v>
      </c>
      <c r="FV14" s="11">
        <v>60.623257000000002</v>
      </c>
      <c r="FW14" s="11">
        <v>253.17981</v>
      </c>
      <c r="FX14" s="11">
        <v>65.996932999999999</v>
      </c>
      <c r="FY14" s="11">
        <v>36.138579999999997</v>
      </c>
      <c r="FZ14" s="11">
        <v>49.739918000000003</v>
      </c>
      <c r="GA14" s="11">
        <v>123.347054</v>
      </c>
      <c r="GB14" s="11">
        <v>83.447188999999995</v>
      </c>
      <c r="GC14" s="11">
        <v>52.072448999999999</v>
      </c>
      <c r="GD14" s="11">
        <v>127.50031300000001</v>
      </c>
      <c r="GE14" s="11">
        <v>52.217700999999998</v>
      </c>
      <c r="GF14" s="11">
        <v>35.009998000000003</v>
      </c>
      <c r="GG14" s="11">
        <v>45.795161999999998</v>
      </c>
      <c r="GH14" s="11">
        <v>42.377128999999996</v>
      </c>
      <c r="GI14" s="11">
        <v>18.969999000000001</v>
      </c>
      <c r="GJ14" s="11">
        <v>26.807767999999999</v>
      </c>
      <c r="GK14" s="11">
        <v>59.212997000000001</v>
      </c>
      <c r="GL14" s="11">
        <v>30.171755000000001</v>
      </c>
      <c r="GM14" s="11">
        <v>69.159408999999997</v>
      </c>
      <c r="GN14" s="11">
        <v>101.755295</v>
      </c>
      <c r="GO14" s="11">
        <v>63.788207999999997</v>
      </c>
      <c r="GP14" s="11">
        <v>66.272079000000005</v>
      </c>
      <c r="GQ14" s="11">
        <v>18.245000999999998</v>
      </c>
      <c r="GR14" s="11">
        <v>90.798775000000006</v>
      </c>
      <c r="GS14" s="11">
        <v>119.3265</v>
      </c>
      <c r="GT14" s="11">
        <v>84.669998000000007</v>
      </c>
      <c r="GU14" s="11">
        <v>38.060001</v>
      </c>
      <c r="GV14" s="11">
        <v>115.478386</v>
      </c>
      <c r="GW14" s="11">
        <v>75.125953999999993</v>
      </c>
      <c r="GX14" s="11">
        <v>70.400002000000001</v>
      </c>
      <c r="GY14" s="11">
        <v>233.847748</v>
      </c>
      <c r="GZ14" s="11">
        <v>75.188614000000001</v>
      </c>
      <c r="HA14" s="11">
        <v>28.067284000000001</v>
      </c>
      <c r="HB14" s="11">
        <v>43.657200000000003</v>
      </c>
      <c r="HC14" s="11">
        <v>46.655208999999999</v>
      </c>
      <c r="HD14" s="11">
        <v>107.900002</v>
      </c>
      <c r="HE14" s="11">
        <v>18.358540000000001</v>
      </c>
      <c r="HF14" s="11">
        <v>23.39011</v>
      </c>
      <c r="HG14" s="11">
        <v>57.977424999999997</v>
      </c>
      <c r="HH14" s="11">
        <v>110.760002</v>
      </c>
      <c r="HI14" s="11">
        <v>39.233612000000001</v>
      </c>
      <c r="HJ14" s="11">
        <v>67.086105000000003</v>
      </c>
      <c r="HK14" s="11">
        <v>75.045479</v>
      </c>
      <c r="HL14" s="11">
        <v>34.450001</v>
      </c>
      <c r="HM14" s="11">
        <v>55.91</v>
      </c>
      <c r="HN14" s="11">
        <v>56.955829999999999</v>
      </c>
      <c r="HO14" s="11">
        <v>15.637359999999999</v>
      </c>
      <c r="HP14" s="11">
        <v>66.663749999999993</v>
      </c>
      <c r="HQ14" s="11">
        <v>36.495060000000002</v>
      </c>
      <c r="HR14" s="11">
        <v>45.764786000000001</v>
      </c>
      <c r="HS14" s="11">
        <v>126.222458</v>
      </c>
      <c r="HT14" s="11">
        <v>11.646744999999999</v>
      </c>
      <c r="HU14" s="11">
        <v>72.372603999999995</v>
      </c>
      <c r="HV14" s="11">
        <v>26.74</v>
      </c>
      <c r="HW14" s="11">
        <v>112.27113300000001</v>
      </c>
      <c r="HX14" s="11">
        <v>161.87849399999999</v>
      </c>
      <c r="HY14" s="11">
        <v>33.990551000000004</v>
      </c>
      <c r="HZ14" s="11">
        <v>107.219475</v>
      </c>
      <c r="IA14" s="11">
        <v>19.240112</v>
      </c>
      <c r="IB14" s="11">
        <v>27.014706</v>
      </c>
      <c r="IC14" s="11">
        <v>117.939514</v>
      </c>
      <c r="ID14" s="11">
        <v>35.869999</v>
      </c>
      <c r="IE14" s="11">
        <v>85.198966999999996</v>
      </c>
      <c r="IF14" s="11">
        <v>85.006821000000002</v>
      </c>
      <c r="IG14" s="11">
        <v>74.852005000000005</v>
      </c>
      <c r="IH14" s="11">
        <v>155.36000100000001</v>
      </c>
      <c r="II14" s="11">
        <v>73.110000999999997</v>
      </c>
      <c r="IJ14" s="11">
        <v>67.849997999999999</v>
      </c>
      <c r="IK14" s="11">
        <v>116.07</v>
      </c>
      <c r="IL14" s="11">
        <v>42.546024000000003</v>
      </c>
      <c r="IM14" s="11">
        <v>69.324516000000003</v>
      </c>
      <c r="IN14" s="11">
        <v>2.67</v>
      </c>
      <c r="IO14" s="11">
        <v>82.519997000000004</v>
      </c>
      <c r="IP14" s="11">
        <v>55.801673999999998</v>
      </c>
      <c r="IQ14" s="11">
        <v>51.220806000000003</v>
      </c>
      <c r="IR14" s="11">
        <v>51.924999</v>
      </c>
      <c r="IS14" s="11">
        <v>20.832666</v>
      </c>
      <c r="IT14" s="11">
        <v>86.84272</v>
      </c>
      <c r="IU14" s="11">
        <v>59.203484000000003</v>
      </c>
      <c r="IV14" s="11">
        <v>75.739998</v>
      </c>
      <c r="IW14" s="11">
        <v>33.852424999999997</v>
      </c>
      <c r="IX14" s="11">
        <v>44.810791000000002</v>
      </c>
      <c r="IY14" s="11">
        <v>26.628487</v>
      </c>
      <c r="IZ14" s="11">
        <v>163.729996</v>
      </c>
      <c r="JA14" s="11">
        <v>35.037308000000003</v>
      </c>
      <c r="JB14" s="11">
        <v>116.038971</v>
      </c>
      <c r="JC14" s="11">
        <v>22.531742000000001</v>
      </c>
      <c r="JD14" s="11">
        <v>50.804268</v>
      </c>
      <c r="JE14" s="11">
        <v>26.379452000000001</v>
      </c>
      <c r="JF14" s="11">
        <v>56.134231999999997</v>
      </c>
      <c r="JG14" s="11">
        <v>42.485793999999999</v>
      </c>
      <c r="JH14" s="11">
        <v>42.485793999999999</v>
      </c>
      <c r="JI14" s="11">
        <v>147.304306</v>
      </c>
      <c r="JJ14" s="11">
        <v>9.6380660000000002</v>
      </c>
      <c r="JK14" s="11">
        <v>138.43287699999999</v>
      </c>
      <c r="JL14" s="11">
        <v>57.767918000000002</v>
      </c>
      <c r="JM14" s="11">
        <v>28.120000999999998</v>
      </c>
      <c r="JN14" s="11">
        <v>25.414542999999998</v>
      </c>
      <c r="JO14" s="11">
        <v>128.32247899999999</v>
      </c>
      <c r="JP14" s="11">
        <v>23.619527999999999</v>
      </c>
      <c r="JQ14" s="11">
        <v>148.34051500000001</v>
      </c>
      <c r="JR14" s="11">
        <v>53.007736000000001</v>
      </c>
      <c r="JS14" s="11">
        <v>30.615621999999998</v>
      </c>
      <c r="JT14" s="11">
        <v>15.109693</v>
      </c>
      <c r="JU14" s="11">
        <v>21.046427000000001</v>
      </c>
      <c r="JV14" s="11">
        <v>15.5</v>
      </c>
      <c r="JW14" s="11">
        <v>75.060676999999998</v>
      </c>
    </row>
    <row r="15" spans="1:283" x14ac:dyDescent="0.25">
      <c r="A15" s="7">
        <v>42005</v>
      </c>
      <c r="B15" s="11">
        <v>109.647324</v>
      </c>
      <c r="C15" s="11">
        <v>36.964733000000003</v>
      </c>
      <c r="D15" s="11">
        <v>354.52999899999998</v>
      </c>
      <c r="E15" s="11">
        <v>531.594604</v>
      </c>
      <c r="F15" s="11">
        <v>90.326103000000003</v>
      </c>
      <c r="G15" s="11">
        <v>48.87368</v>
      </c>
      <c r="H15" s="11">
        <v>76.279442000000003</v>
      </c>
      <c r="I15" s="11">
        <v>75.910004000000001</v>
      </c>
      <c r="J15" s="11">
        <v>74.019927999999993</v>
      </c>
      <c r="K15" s="11">
        <v>14.324980999999999</v>
      </c>
      <c r="L15" s="11">
        <v>537.54998799999998</v>
      </c>
      <c r="M15" s="11">
        <v>61.597575999999997</v>
      </c>
      <c r="N15" s="11">
        <v>96.377662999999998</v>
      </c>
      <c r="O15" s="11">
        <v>84.009170999999995</v>
      </c>
      <c r="P15" s="11">
        <v>29.455729999999999</v>
      </c>
      <c r="Q15" s="11">
        <v>23.168852000000001</v>
      </c>
      <c r="R15" s="11">
        <v>36.372078000000002</v>
      </c>
      <c r="S15" s="11">
        <v>37.970824999999998</v>
      </c>
      <c r="T15" s="11">
        <v>26.640264999999999</v>
      </c>
      <c r="U15" s="11">
        <v>100.198578</v>
      </c>
      <c r="V15" s="11">
        <v>53.570393000000003</v>
      </c>
      <c r="W15" s="11">
        <v>143.91000399999999</v>
      </c>
      <c r="X15" s="11">
        <v>147.58888200000001</v>
      </c>
      <c r="Y15" s="11">
        <v>98.998863</v>
      </c>
      <c r="Z15" s="11">
        <v>76.786681999999999</v>
      </c>
      <c r="AA15" s="11">
        <v>79.762489000000002</v>
      </c>
      <c r="AB15" s="11">
        <v>44.728073000000002</v>
      </c>
      <c r="AC15" s="11">
        <v>86.234572999999997</v>
      </c>
      <c r="AD15" s="11">
        <v>86.477622999999994</v>
      </c>
      <c r="AE15" s="11">
        <v>96.570847000000001</v>
      </c>
      <c r="AF15" s="11">
        <v>131.11440999999999</v>
      </c>
      <c r="AG15" s="11">
        <v>56.450001</v>
      </c>
      <c r="AH15" s="11">
        <v>39.405788000000001</v>
      </c>
      <c r="AI15" s="11">
        <v>75.728988999999999</v>
      </c>
      <c r="AJ15" s="11">
        <v>23.823029999999999</v>
      </c>
      <c r="AK15" s="11">
        <v>27.277194999999999</v>
      </c>
      <c r="AL15" s="11">
        <v>18.602331</v>
      </c>
      <c r="AM15" s="11">
        <v>92.042113999999998</v>
      </c>
      <c r="AN15" s="11">
        <v>70.129997000000003</v>
      </c>
      <c r="AO15" s="11">
        <v>81.498305999999999</v>
      </c>
      <c r="AP15" s="11">
        <v>64.828841999999995</v>
      </c>
      <c r="AQ15" s="11">
        <v>104.90527299999999</v>
      </c>
      <c r="AR15" s="11">
        <v>63.114285000000002</v>
      </c>
      <c r="AS15" s="11">
        <v>40.301563000000002</v>
      </c>
      <c r="AT15" s="11">
        <v>52.238388</v>
      </c>
      <c r="AU15" s="11">
        <v>48.227924000000002</v>
      </c>
      <c r="AV15" s="11">
        <v>56.182944999999997</v>
      </c>
      <c r="AW15" s="11">
        <v>43.555458000000002</v>
      </c>
      <c r="AX15" s="11">
        <v>138.38897700000001</v>
      </c>
      <c r="AY15" s="11">
        <v>130.29960600000001</v>
      </c>
      <c r="AZ15" s="11">
        <v>39.839816999999996</v>
      </c>
      <c r="BA15" s="11">
        <v>96.165122999999994</v>
      </c>
      <c r="BB15" s="11">
        <v>107.491142</v>
      </c>
      <c r="BC15" s="11">
        <v>89.872664999999998</v>
      </c>
      <c r="BD15" s="11">
        <v>310.82409699999999</v>
      </c>
      <c r="BE15" s="11">
        <v>69.384743</v>
      </c>
      <c r="BF15" s="11">
        <v>77.101333999999994</v>
      </c>
      <c r="BG15" s="11">
        <v>49.136004999999997</v>
      </c>
      <c r="BH15" s="11">
        <v>33.039284000000002</v>
      </c>
      <c r="BI15" s="11">
        <v>41.575820999999998</v>
      </c>
      <c r="BJ15" s="11">
        <v>20.776976000000001</v>
      </c>
      <c r="BK15" s="11">
        <v>82.931122000000002</v>
      </c>
      <c r="BL15" s="11">
        <v>54.831833000000003</v>
      </c>
      <c r="BM15" s="11">
        <v>83.183693000000005</v>
      </c>
      <c r="BN15" s="11">
        <v>33.498511999999998</v>
      </c>
      <c r="BO15" s="11">
        <v>1009.47998</v>
      </c>
      <c r="BP15" s="11">
        <v>40.917641000000003</v>
      </c>
      <c r="BQ15" s="11">
        <v>67.345939999999999</v>
      </c>
      <c r="BR15" s="11">
        <v>88.325241000000005</v>
      </c>
      <c r="BS15" s="11">
        <v>94.387123000000003</v>
      </c>
      <c r="BT15" s="11">
        <v>31.184853</v>
      </c>
      <c r="BU15" s="11">
        <v>127.597137</v>
      </c>
      <c r="BV15" s="11">
        <v>31.060956999999998</v>
      </c>
      <c r="BW15" s="11">
        <v>90.140656000000007</v>
      </c>
      <c r="BX15" s="11">
        <v>389.16000400000001</v>
      </c>
      <c r="BY15" s="11">
        <v>49.126376999999998</v>
      </c>
      <c r="BZ15" s="11">
        <v>60.88599</v>
      </c>
      <c r="CA15" s="11">
        <v>63.201957999999998</v>
      </c>
      <c r="CB15" s="11">
        <v>33.284176000000002</v>
      </c>
      <c r="CC15" s="11">
        <v>61.532310000000003</v>
      </c>
      <c r="CD15" s="11">
        <v>92.261718999999999</v>
      </c>
      <c r="CE15" s="11">
        <v>36.301414000000001</v>
      </c>
      <c r="CF15" s="11">
        <v>61.669949000000003</v>
      </c>
      <c r="CG15" s="11">
        <v>62.904282000000002</v>
      </c>
      <c r="CH15" s="11">
        <v>61.583916000000002</v>
      </c>
      <c r="CI15" s="11">
        <v>124.76512099999999</v>
      </c>
      <c r="CJ15" s="11">
        <v>106.711502</v>
      </c>
      <c r="CK15" s="11">
        <v>58.669640000000001</v>
      </c>
      <c r="CL15" s="11">
        <v>65.971275000000006</v>
      </c>
      <c r="CM15" s="11">
        <v>30.911541</v>
      </c>
      <c r="CN15" s="11">
        <v>70.876357999999996</v>
      </c>
      <c r="CO15" s="11">
        <v>54.703319999999998</v>
      </c>
      <c r="CP15" s="11">
        <v>110.139999</v>
      </c>
      <c r="CQ15" s="11">
        <v>72.752457000000007</v>
      </c>
      <c r="CR15" s="11">
        <v>68.200446999999997</v>
      </c>
      <c r="CS15" s="11">
        <v>51.920623999999997</v>
      </c>
      <c r="CT15" s="11">
        <v>127.26061199999999</v>
      </c>
      <c r="CU15" s="11">
        <v>203.60000600000001</v>
      </c>
      <c r="CV15" s="11">
        <v>45.447201</v>
      </c>
      <c r="CW15" s="11">
        <v>31.413895</v>
      </c>
      <c r="CX15" s="11">
        <v>69.035004000000001</v>
      </c>
      <c r="CY15" s="11">
        <v>73.949935999999994</v>
      </c>
      <c r="CZ15" s="11">
        <v>66.198357000000001</v>
      </c>
      <c r="DA15" s="11">
        <v>32.780090000000001</v>
      </c>
      <c r="DB15" s="11">
        <v>62.674999</v>
      </c>
      <c r="DC15" s="11">
        <v>97.318961999999999</v>
      </c>
      <c r="DD15" s="11">
        <v>68.012428</v>
      </c>
      <c r="DE15" s="11">
        <v>32.896754999999999</v>
      </c>
      <c r="DF15" s="11">
        <v>19.521214000000001</v>
      </c>
      <c r="DG15" s="11">
        <v>80.100669999999994</v>
      </c>
      <c r="DH15" s="11">
        <v>41.293888000000003</v>
      </c>
      <c r="DI15" s="11">
        <v>62.861179</v>
      </c>
      <c r="DJ15" s="11">
        <v>65.114600999999993</v>
      </c>
      <c r="DK15" s="11">
        <v>96.119681999999997</v>
      </c>
      <c r="DL15" s="11">
        <v>192.077652</v>
      </c>
      <c r="DM15" s="11">
        <v>14.272767</v>
      </c>
      <c r="DN15" s="11">
        <v>74.853706000000003</v>
      </c>
      <c r="DO15" s="11">
        <v>98.730637000000002</v>
      </c>
      <c r="DP15" s="11">
        <v>29.597614</v>
      </c>
      <c r="DQ15" s="11">
        <v>32.340000000000003</v>
      </c>
      <c r="DR15" s="11">
        <v>46.37867</v>
      </c>
      <c r="DS15" s="11">
        <v>33.365391000000002</v>
      </c>
      <c r="DT15" s="11">
        <v>54.009998000000003</v>
      </c>
      <c r="DU15" s="11">
        <v>62.984904999999998</v>
      </c>
      <c r="DV15" s="11">
        <v>31.712336000000001</v>
      </c>
      <c r="DW15" s="11">
        <v>21.523803999999998</v>
      </c>
      <c r="DX15" s="11">
        <v>11.913463</v>
      </c>
      <c r="DY15" s="11">
        <v>31.845988999999999</v>
      </c>
      <c r="DZ15" s="11">
        <v>23.598461</v>
      </c>
      <c r="EA15" s="11">
        <v>119.160004</v>
      </c>
      <c r="EB15" s="11">
        <v>77.892844999999994</v>
      </c>
      <c r="EC15" s="11">
        <v>41.032684000000003</v>
      </c>
      <c r="ED15" s="11">
        <v>70.133849999999995</v>
      </c>
      <c r="EE15" s="11">
        <v>57.579906000000001</v>
      </c>
      <c r="EF15" s="11">
        <v>31.014897999999999</v>
      </c>
      <c r="EG15" s="11">
        <v>142.88995399999999</v>
      </c>
      <c r="EH15" s="11">
        <v>95.785812000000007</v>
      </c>
      <c r="EI15" s="11">
        <v>96.067970000000003</v>
      </c>
      <c r="EJ15" s="11">
        <v>107.71814000000001</v>
      </c>
      <c r="EK15" s="11">
        <v>34.941325999999997</v>
      </c>
      <c r="EL15" s="11">
        <v>38.332782999999999</v>
      </c>
      <c r="EM15" s="11">
        <v>45.59</v>
      </c>
      <c r="EN15" s="11">
        <v>47.558242999999997</v>
      </c>
      <c r="EO15" s="11">
        <v>66.455376000000001</v>
      </c>
      <c r="EP15" s="11">
        <v>100.231689</v>
      </c>
      <c r="EQ15" s="11">
        <v>81.420029</v>
      </c>
      <c r="ER15" s="11">
        <v>41.965302000000001</v>
      </c>
      <c r="ES15" s="11">
        <v>303.95001200000002</v>
      </c>
      <c r="ET15" s="11">
        <v>30.186512</v>
      </c>
      <c r="EU15" s="11">
        <v>31.559618</v>
      </c>
      <c r="EV15" s="11">
        <v>11.943921</v>
      </c>
      <c r="EW15" s="11">
        <v>60.278759000000001</v>
      </c>
      <c r="EX15" s="11">
        <v>44.341926999999998</v>
      </c>
      <c r="EY15" s="11">
        <v>45.372311000000003</v>
      </c>
      <c r="EZ15" s="11">
        <v>54.397334999999998</v>
      </c>
      <c r="FA15" s="11">
        <v>53.225014000000002</v>
      </c>
      <c r="FB15" s="11">
        <v>23.84</v>
      </c>
      <c r="FC15" s="11">
        <v>151.11999499999999</v>
      </c>
      <c r="FD15" s="11">
        <v>119.050003</v>
      </c>
      <c r="FE15" s="11">
        <v>65.437798000000001</v>
      </c>
      <c r="FF15" s="11">
        <v>19.319220000000001</v>
      </c>
      <c r="FG15" s="11">
        <v>32.285235999999998</v>
      </c>
      <c r="FH15" s="11">
        <v>86.675872999999996</v>
      </c>
      <c r="FI15" s="11">
        <v>259.62948599999999</v>
      </c>
      <c r="FJ15" s="11">
        <v>83.192734000000002</v>
      </c>
      <c r="FK15" s="11">
        <v>30.809999000000001</v>
      </c>
      <c r="FL15" s="11">
        <v>85.473845999999995</v>
      </c>
      <c r="FM15" s="11">
        <v>79.209998999999996</v>
      </c>
      <c r="FN15" s="11">
        <v>33.962921000000001</v>
      </c>
      <c r="FO15" s="11">
        <v>26.620000999999998</v>
      </c>
      <c r="FP15" s="11">
        <v>38.484951000000002</v>
      </c>
      <c r="FQ15" s="11">
        <v>32.647205</v>
      </c>
      <c r="FR15" s="11">
        <v>195.19000199999999</v>
      </c>
      <c r="FS15" s="11">
        <v>38.887309999999999</v>
      </c>
      <c r="FT15" s="11">
        <v>24.945353999999998</v>
      </c>
      <c r="FU15" s="11">
        <v>21.738545999999999</v>
      </c>
      <c r="FV15" s="11">
        <v>50.704619999999998</v>
      </c>
      <c r="FW15" s="11">
        <v>261.10131799999999</v>
      </c>
      <c r="FX15" s="11">
        <v>61.687190999999999</v>
      </c>
      <c r="FY15" s="11">
        <v>35.062354999999997</v>
      </c>
      <c r="FZ15" s="11">
        <v>49.676605000000002</v>
      </c>
      <c r="GA15" s="11">
        <v>123.413681</v>
      </c>
      <c r="GB15" s="11">
        <v>80.732155000000006</v>
      </c>
      <c r="GC15" s="11">
        <v>58.026493000000002</v>
      </c>
      <c r="GD15" s="11">
        <v>109.683899</v>
      </c>
      <c r="GE15" s="11">
        <v>53.7789</v>
      </c>
      <c r="GF15" s="11">
        <v>29.27</v>
      </c>
      <c r="GG15" s="11">
        <v>44.044918000000003</v>
      </c>
      <c r="GH15" s="11">
        <v>41.493675000000003</v>
      </c>
      <c r="GI15" s="11">
        <v>17.989999999999998</v>
      </c>
      <c r="GJ15" s="11">
        <v>28.930112999999999</v>
      </c>
      <c r="GK15" s="11">
        <v>58.479263000000003</v>
      </c>
      <c r="GL15" s="11">
        <v>32.446036999999997</v>
      </c>
      <c r="GM15" s="11">
        <v>70.467979</v>
      </c>
      <c r="GN15" s="11">
        <v>99.668944999999994</v>
      </c>
      <c r="GO15" s="11">
        <v>68.195464999999999</v>
      </c>
      <c r="GP15" s="11">
        <v>66.263458</v>
      </c>
      <c r="GQ15" s="11">
        <v>18.299999</v>
      </c>
      <c r="GR15" s="11">
        <v>94.188477000000006</v>
      </c>
      <c r="GS15" s="11">
        <v>112.73082700000001</v>
      </c>
      <c r="GT15" s="11">
        <v>80.709998999999996</v>
      </c>
      <c r="GU15" s="11">
        <v>51.740001999999997</v>
      </c>
      <c r="GV15" s="11">
        <v>104.418266</v>
      </c>
      <c r="GW15" s="11">
        <v>69.240379000000004</v>
      </c>
      <c r="GX15" s="11">
        <v>71.379997000000003</v>
      </c>
      <c r="GY15" s="11">
        <v>216.37037699999999</v>
      </c>
      <c r="GZ15" s="11">
        <v>66.681511</v>
      </c>
      <c r="HA15" s="11">
        <v>26.358281999999999</v>
      </c>
      <c r="HB15" s="11">
        <v>39.148083</v>
      </c>
      <c r="HC15" s="11">
        <v>41.837166000000003</v>
      </c>
      <c r="HD15" s="11">
        <v>114.779999</v>
      </c>
      <c r="HE15" s="11">
        <v>24.461372000000001</v>
      </c>
      <c r="HF15" s="11">
        <v>22.995031000000001</v>
      </c>
      <c r="HG15" s="11">
        <v>57.327601999999999</v>
      </c>
      <c r="HH15" s="11">
        <v>116.699997</v>
      </c>
      <c r="HI15" s="11">
        <v>40.785133000000002</v>
      </c>
      <c r="HJ15" s="11">
        <v>74.553612000000001</v>
      </c>
      <c r="HK15" s="11">
        <v>77.282950999999997</v>
      </c>
      <c r="HL15" s="11">
        <v>28.99</v>
      </c>
      <c r="HM15" s="11">
        <v>53.049999</v>
      </c>
      <c r="HN15" s="11">
        <v>50.342461</v>
      </c>
      <c r="HO15" s="11">
        <v>14.947926000000001</v>
      </c>
      <c r="HP15" s="11">
        <v>63.985106999999999</v>
      </c>
      <c r="HQ15" s="11">
        <v>35.697738999999999</v>
      </c>
      <c r="HR15" s="11">
        <v>41.615901999999998</v>
      </c>
      <c r="HS15" s="11">
        <v>122.691727</v>
      </c>
      <c r="HT15" s="11">
        <v>10.335744</v>
      </c>
      <c r="HU15" s="11">
        <v>67.044364999999999</v>
      </c>
      <c r="HV15" s="11">
        <v>30.370000999999998</v>
      </c>
      <c r="HW15" s="11">
        <v>108.759995</v>
      </c>
      <c r="HX15" s="11">
        <v>157.44429</v>
      </c>
      <c r="HY15" s="11">
        <v>32.352646</v>
      </c>
      <c r="HZ15" s="11">
        <v>111.16658</v>
      </c>
      <c r="IA15" s="11">
        <v>18.572783000000001</v>
      </c>
      <c r="IB15" s="11">
        <v>26.881626000000001</v>
      </c>
      <c r="IC15" s="11">
        <v>127.090042</v>
      </c>
      <c r="ID15" s="11">
        <v>37.529998999999997</v>
      </c>
      <c r="IE15" s="11">
        <v>88.066772</v>
      </c>
      <c r="IF15" s="11">
        <v>89.617332000000005</v>
      </c>
      <c r="IG15" s="11">
        <v>72.270354999999995</v>
      </c>
      <c r="IH15" s="11">
        <v>165.03999300000001</v>
      </c>
      <c r="II15" s="11">
        <v>79.709998999999996</v>
      </c>
      <c r="IJ15" s="11">
        <v>72.900002000000001</v>
      </c>
      <c r="IK15" s="11">
        <v>112.900002</v>
      </c>
      <c r="IL15" s="11">
        <v>44.523071000000002</v>
      </c>
      <c r="IM15" s="11">
        <v>79.183090000000007</v>
      </c>
      <c r="IN15" s="11">
        <v>2.57</v>
      </c>
      <c r="IO15" s="11">
        <v>77.099997999999999</v>
      </c>
      <c r="IP15" s="11">
        <v>54.49559</v>
      </c>
      <c r="IQ15" s="11">
        <v>47.794032999999999</v>
      </c>
      <c r="IR15" s="11">
        <v>54.580002</v>
      </c>
      <c r="IS15" s="11">
        <v>18.981304000000002</v>
      </c>
      <c r="IT15" s="11">
        <v>85.795142999999996</v>
      </c>
      <c r="IU15" s="11">
        <v>54.960987000000003</v>
      </c>
      <c r="IV15" s="11">
        <v>75.059997999999993</v>
      </c>
      <c r="IW15" s="11">
        <v>38.030132000000002</v>
      </c>
      <c r="IX15" s="11">
        <v>45.103672000000003</v>
      </c>
      <c r="IY15" s="11">
        <v>23.143986000000002</v>
      </c>
      <c r="IZ15" s="11">
        <v>169.33999600000001</v>
      </c>
      <c r="JA15" s="11">
        <v>33.91507</v>
      </c>
      <c r="JB15" s="11">
        <v>104.529297</v>
      </c>
      <c r="JC15" s="11">
        <v>17.847963</v>
      </c>
      <c r="JD15" s="11">
        <v>47.189041000000003</v>
      </c>
      <c r="JE15" s="11">
        <v>24.803588999999999</v>
      </c>
      <c r="JF15" s="11">
        <v>51.262970000000003</v>
      </c>
      <c r="JG15" s="11">
        <v>39.662936999999999</v>
      </c>
      <c r="JH15" s="11">
        <v>39.662936999999999</v>
      </c>
      <c r="JI15" s="11">
        <v>144.504242</v>
      </c>
      <c r="JJ15" s="11">
        <v>7.9786229999999998</v>
      </c>
      <c r="JK15" s="11">
        <v>148.13810699999999</v>
      </c>
      <c r="JL15" s="11">
        <v>57.675735000000003</v>
      </c>
      <c r="JM15" s="11">
        <v>25.809999000000001</v>
      </c>
      <c r="JN15" s="11">
        <v>25.359898000000001</v>
      </c>
      <c r="JO15" s="11">
        <v>124.540558</v>
      </c>
      <c r="JP15" s="11">
        <v>22.306395999999999</v>
      </c>
      <c r="JQ15" s="11">
        <v>150.01478599999999</v>
      </c>
      <c r="JR15" s="11">
        <v>44.988822999999996</v>
      </c>
      <c r="JS15" s="11">
        <v>28.616274000000001</v>
      </c>
      <c r="JT15" s="11">
        <v>13.606241000000001</v>
      </c>
      <c r="JU15" s="11">
        <v>20.745764000000001</v>
      </c>
      <c r="JV15" s="11">
        <v>14.64</v>
      </c>
      <c r="JW15" s="11">
        <v>73.811324999999997</v>
      </c>
    </row>
    <row r="16" spans="1:283" x14ac:dyDescent="0.25">
      <c r="A16" s="7">
        <v>42036</v>
      </c>
      <c r="B16" s="11">
        <v>120.22273300000001</v>
      </c>
      <c r="C16" s="11">
        <v>40.121364999999997</v>
      </c>
      <c r="D16" s="11">
        <v>380.16000400000001</v>
      </c>
      <c r="E16" s="11">
        <v>555.34393299999999</v>
      </c>
      <c r="F16" s="11">
        <v>92.463820999999996</v>
      </c>
      <c r="G16" s="11">
        <v>55.429298000000003</v>
      </c>
      <c r="H16" s="11">
        <v>77.256729000000007</v>
      </c>
      <c r="I16" s="11">
        <v>78.970000999999996</v>
      </c>
      <c r="J16" s="11">
        <v>75.288939999999997</v>
      </c>
      <c r="K16" s="11">
        <v>14.949040999999999</v>
      </c>
      <c r="L16" s="11">
        <v>562.63000499999998</v>
      </c>
      <c r="M16" s="11">
        <v>65.560547</v>
      </c>
      <c r="N16" s="11">
        <v>105.912048</v>
      </c>
      <c r="O16" s="11">
        <v>88.667381000000006</v>
      </c>
      <c r="P16" s="11">
        <v>29.642948000000001</v>
      </c>
      <c r="Q16" s="11">
        <v>26.105974</v>
      </c>
      <c r="R16" s="11">
        <v>38.253852999999999</v>
      </c>
      <c r="S16" s="11">
        <v>41.563575999999998</v>
      </c>
      <c r="T16" s="11">
        <v>28.364180000000001</v>
      </c>
      <c r="U16" s="11">
        <v>107.15823399999999</v>
      </c>
      <c r="V16" s="11">
        <v>52.024067000000002</v>
      </c>
      <c r="W16" s="11">
        <v>147.41000399999999</v>
      </c>
      <c r="X16" s="11">
        <v>153.36334199999999</v>
      </c>
      <c r="Y16" s="11">
        <v>110.227699</v>
      </c>
      <c r="Z16" s="11">
        <v>82.269485000000003</v>
      </c>
      <c r="AA16" s="11">
        <v>87.807677999999996</v>
      </c>
      <c r="AB16" s="11">
        <v>49.949809999999999</v>
      </c>
      <c r="AC16" s="11">
        <v>90.662727000000004</v>
      </c>
      <c r="AD16" s="11">
        <v>98.951096000000007</v>
      </c>
      <c r="AE16" s="11">
        <v>91.461196999999999</v>
      </c>
      <c r="AF16" s="11">
        <v>138.49501000000001</v>
      </c>
      <c r="AG16" s="11">
        <v>69.379997000000003</v>
      </c>
      <c r="AH16" s="11">
        <v>41.333221000000002</v>
      </c>
      <c r="AI16" s="11">
        <v>76.798903999999993</v>
      </c>
      <c r="AJ16" s="11">
        <v>26.825951</v>
      </c>
      <c r="AK16" s="11">
        <v>29.956901999999999</v>
      </c>
      <c r="AL16" s="11">
        <v>21.373308000000002</v>
      </c>
      <c r="AM16" s="11">
        <v>100.624702</v>
      </c>
      <c r="AN16" s="11">
        <v>79.099997999999999</v>
      </c>
      <c r="AO16" s="11">
        <v>84.791756000000007</v>
      </c>
      <c r="AP16" s="11">
        <v>63.181109999999997</v>
      </c>
      <c r="AQ16" s="11">
        <v>111.42184399999999</v>
      </c>
      <c r="AR16" s="11">
        <v>67.844284000000002</v>
      </c>
      <c r="AS16" s="11">
        <v>43.942630999999999</v>
      </c>
      <c r="AT16" s="11">
        <v>52.761372000000001</v>
      </c>
      <c r="AU16" s="11">
        <v>53.386271999999998</v>
      </c>
      <c r="AV16" s="11">
        <v>58.163348999999997</v>
      </c>
      <c r="AW16" s="11">
        <v>45.854813</v>
      </c>
      <c r="AX16" s="11">
        <v>143.351563</v>
      </c>
      <c r="AY16" s="11">
        <v>138.45275899999999</v>
      </c>
      <c r="AZ16" s="11">
        <v>37.695152</v>
      </c>
      <c r="BA16" s="11">
        <v>94.972572</v>
      </c>
      <c r="BB16" s="11">
        <v>110.288208</v>
      </c>
      <c r="BC16" s="11">
        <v>91.902801999999994</v>
      </c>
      <c r="BD16" s="11">
        <v>339.03936800000002</v>
      </c>
      <c r="BE16" s="11">
        <v>72.516684999999995</v>
      </c>
      <c r="BF16" s="11">
        <v>84.338286999999994</v>
      </c>
      <c r="BG16" s="11">
        <v>52.245624999999997</v>
      </c>
      <c r="BH16" s="11">
        <v>31.058512</v>
      </c>
      <c r="BI16" s="11">
        <v>44.929397999999999</v>
      </c>
      <c r="BJ16" s="11">
        <v>22.603335999999999</v>
      </c>
      <c r="BK16" s="11">
        <v>88.726607999999999</v>
      </c>
      <c r="BL16" s="11">
        <v>55.423186999999999</v>
      </c>
      <c r="BM16" s="11">
        <v>93.807265999999998</v>
      </c>
      <c r="BN16" s="11">
        <v>36.591022000000002</v>
      </c>
      <c r="BO16" s="11">
        <v>1237.4799800000001</v>
      </c>
      <c r="BP16" s="11">
        <v>43.703758000000001</v>
      </c>
      <c r="BQ16" s="11">
        <v>71.756973000000002</v>
      </c>
      <c r="BR16" s="11">
        <v>90.907814000000002</v>
      </c>
      <c r="BS16" s="11">
        <v>98.628203999999997</v>
      </c>
      <c r="BT16" s="11">
        <v>33.106636000000002</v>
      </c>
      <c r="BU16" s="11">
        <v>131.13973999999999</v>
      </c>
      <c r="BV16" s="11">
        <v>29.233837000000001</v>
      </c>
      <c r="BW16" s="11">
        <v>95.723465000000004</v>
      </c>
      <c r="BX16" s="11">
        <v>409.58999599999999</v>
      </c>
      <c r="BY16" s="11">
        <v>45.741095999999999</v>
      </c>
      <c r="BZ16" s="11">
        <v>65.030113</v>
      </c>
      <c r="CA16" s="11">
        <v>69.346549999999993</v>
      </c>
      <c r="CB16" s="11">
        <v>34.575226000000001</v>
      </c>
      <c r="CC16" s="11">
        <v>66.852317999999997</v>
      </c>
      <c r="CD16" s="11">
        <v>98.767180999999994</v>
      </c>
      <c r="CE16" s="11">
        <v>40.668120999999999</v>
      </c>
      <c r="CF16" s="11">
        <v>65.023476000000002</v>
      </c>
      <c r="CG16" s="11">
        <v>70.185890000000001</v>
      </c>
      <c r="CH16" s="11">
        <v>62.316611999999999</v>
      </c>
      <c r="CI16" s="11">
        <v>127.24324799999999</v>
      </c>
      <c r="CJ16" s="11">
        <v>121.495071</v>
      </c>
      <c r="CK16" s="11">
        <v>57.685547</v>
      </c>
      <c r="CL16" s="11">
        <v>71.690635999999998</v>
      </c>
      <c r="CM16" s="11">
        <v>31.849095999999999</v>
      </c>
      <c r="CN16" s="11">
        <v>79.058075000000002</v>
      </c>
      <c r="CO16" s="11">
        <v>63.505240999999998</v>
      </c>
      <c r="CP16" s="11">
        <v>119.43</v>
      </c>
      <c r="CQ16" s="11">
        <v>81.818802000000005</v>
      </c>
      <c r="CR16" s="11">
        <v>76.828391999999994</v>
      </c>
      <c r="CS16" s="11">
        <v>56.518912999999998</v>
      </c>
      <c r="CT16" s="11">
        <v>125.98616800000001</v>
      </c>
      <c r="CU16" s="11">
        <v>203.33999600000001</v>
      </c>
      <c r="CV16" s="11">
        <v>46.943984999999998</v>
      </c>
      <c r="CW16" s="11">
        <v>33.870750000000001</v>
      </c>
      <c r="CX16" s="11">
        <v>70.025002000000001</v>
      </c>
      <c r="CY16" s="11">
        <v>75.538628000000003</v>
      </c>
      <c r="CZ16" s="11">
        <v>69.898201</v>
      </c>
      <c r="DA16" s="11">
        <v>30.274818</v>
      </c>
      <c r="DB16" s="11">
        <v>66.510002</v>
      </c>
      <c r="DC16" s="11">
        <v>102.772659</v>
      </c>
      <c r="DD16" s="11">
        <v>66.210091000000006</v>
      </c>
      <c r="DE16" s="11">
        <v>34.483722999999998</v>
      </c>
      <c r="DF16" s="11">
        <v>18.763726999999999</v>
      </c>
      <c r="DG16" s="11">
        <v>81.561431999999996</v>
      </c>
      <c r="DH16" s="11">
        <v>46.828570999999997</v>
      </c>
      <c r="DI16" s="11">
        <v>69.930617999999996</v>
      </c>
      <c r="DJ16" s="11">
        <v>65.870345999999998</v>
      </c>
      <c r="DK16" s="11">
        <v>119.234016</v>
      </c>
      <c r="DL16" s="11">
        <v>198.56114199999999</v>
      </c>
      <c r="DM16" s="11">
        <v>13.763168</v>
      </c>
      <c r="DN16" s="11">
        <v>79.172713999999999</v>
      </c>
      <c r="DO16" s="11">
        <v>113.45045500000001</v>
      </c>
      <c r="DP16" s="11">
        <v>30.809538</v>
      </c>
      <c r="DQ16" s="11">
        <v>34.259998000000003</v>
      </c>
      <c r="DR16" s="11">
        <v>54.105536999999998</v>
      </c>
      <c r="DS16" s="11">
        <v>31.066161999999998</v>
      </c>
      <c r="DT16" s="11">
        <v>64.239998</v>
      </c>
      <c r="DU16" s="11">
        <v>69.603904999999997</v>
      </c>
      <c r="DV16" s="11">
        <v>33.472008000000002</v>
      </c>
      <c r="DW16" s="11">
        <v>23.606451</v>
      </c>
      <c r="DX16" s="11">
        <v>12.775561</v>
      </c>
      <c r="DY16" s="11">
        <v>34.469653999999998</v>
      </c>
      <c r="DZ16" s="11">
        <v>24.235023000000002</v>
      </c>
      <c r="EA16" s="11">
        <v>121.529999</v>
      </c>
      <c r="EB16" s="11">
        <v>82.839438999999999</v>
      </c>
      <c r="EC16" s="11">
        <v>43.655200999999998</v>
      </c>
      <c r="ED16" s="11">
        <v>70.866882000000004</v>
      </c>
      <c r="EE16" s="11">
        <v>62.681930999999999</v>
      </c>
      <c r="EF16" s="11">
        <v>30.374706</v>
      </c>
      <c r="EG16" s="11">
        <v>160.395096</v>
      </c>
      <c r="EH16" s="11">
        <v>97.294121000000004</v>
      </c>
      <c r="EI16" s="11">
        <v>98.477753000000007</v>
      </c>
      <c r="EJ16" s="11">
        <v>113.480507</v>
      </c>
      <c r="EK16" s="11">
        <v>35.605865000000001</v>
      </c>
      <c r="EL16" s="11">
        <v>40.802334000000002</v>
      </c>
      <c r="EM16" s="11">
        <v>52.169998</v>
      </c>
      <c r="EN16" s="11">
        <v>53.426594000000001</v>
      </c>
      <c r="EO16" s="11">
        <v>69.187545999999998</v>
      </c>
      <c r="EP16" s="11">
        <v>96.900169000000005</v>
      </c>
      <c r="EQ16" s="11">
        <v>74.372078000000002</v>
      </c>
      <c r="ER16" s="11">
        <v>37.886253000000004</v>
      </c>
      <c r="ES16" s="11">
        <v>314.17001299999998</v>
      </c>
      <c r="ET16" s="11">
        <v>34.180874000000003</v>
      </c>
      <c r="EU16" s="11">
        <v>29.111839</v>
      </c>
      <c r="EV16" s="11">
        <v>12.992831000000001</v>
      </c>
      <c r="EW16" s="11">
        <v>54.936497000000003</v>
      </c>
      <c r="EX16" s="11">
        <v>48.503825999999997</v>
      </c>
      <c r="EY16" s="11">
        <v>51.369965000000001</v>
      </c>
      <c r="EZ16" s="11">
        <v>49.867835999999997</v>
      </c>
      <c r="FA16" s="11">
        <v>61.445250999999999</v>
      </c>
      <c r="FB16" s="11">
        <v>26.139999</v>
      </c>
      <c r="FC16" s="11">
        <v>180.60000600000001</v>
      </c>
      <c r="FD16" s="11">
        <v>120.379997</v>
      </c>
      <c r="FE16" s="11">
        <v>71.496207999999996</v>
      </c>
      <c r="FF16" s="11">
        <v>17.724052</v>
      </c>
      <c r="FG16" s="11">
        <v>33.800094999999999</v>
      </c>
      <c r="FH16" s="11">
        <v>91.999968999999993</v>
      </c>
      <c r="FI16" s="11">
        <v>283.80599999999998</v>
      </c>
      <c r="FJ16" s="11">
        <v>83.773116999999999</v>
      </c>
      <c r="FK16" s="11">
        <v>28.33</v>
      </c>
      <c r="FL16" s="11">
        <v>98.528091000000003</v>
      </c>
      <c r="FM16" s="11">
        <v>78.415001000000004</v>
      </c>
      <c r="FN16" s="11">
        <v>30.422277000000001</v>
      </c>
      <c r="FO16" s="11">
        <v>28.58</v>
      </c>
      <c r="FP16" s="11">
        <v>41.484634</v>
      </c>
      <c r="FQ16" s="11">
        <v>34.781300000000002</v>
      </c>
      <c r="FR16" s="11">
        <v>195.46000699999999</v>
      </c>
      <c r="FS16" s="11">
        <v>42.897849999999998</v>
      </c>
      <c r="FT16" s="11">
        <v>28.171544999999998</v>
      </c>
      <c r="FU16" s="11">
        <v>22.314706999999999</v>
      </c>
      <c r="FV16" s="11">
        <v>50.630093000000002</v>
      </c>
      <c r="FW16" s="11">
        <v>274.50921599999998</v>
      </c>
      <c r="FX16" s="11">
        <v>71.381798000000003</v>
      </c>
      <c r="FY16" s="11">
        <v>35.413490000000003</v>
      </c>
      <c r="FZ16" s="11">
        <v>56.808104999999998</v>
      </c>
      <c r="GA16" s="11">
        <v>128.13497899999999</v>
      </c>
      <c r="GB16" s="11">
        <v>80.77816</v>
      </c>
      <c r="GC16" s="11">
        <v>59.782055</v>
      </c>
      <c r="GD16" s="11">
        <v>105.973373</v>
      </c>
      <c r="GE16" s="11">
        <v>52.450287000000003</v>
      </c>
      <c r="GF16" s="11">
        <v>30.67</v>
      </c>
      <c r="GG16" s="11">
        <v>41.447463999999997</v>
      </c>
      <c r="GH16" s="11">
        <v>45.882430999999997</v>
      </c>
      <c r="GI16" s="11">
        <v>18.360001</v>
      </c>
      <c r="GJ16" s="11">
        <v>28.008825000000002</v>
      </c>
      <c r="GK16" s="11">
        <v>62.414738</v>
      </c>
      <c r="GL16" s="11">
        <v>33.432808000000001</v>
      </c>
      <c r="GM16" s="11">
        <v>70.430869999999999</v>
      </c>
      <c r="GN16" s="11">
        <v>107.09927399999999</v>
      </c>
      <c r="GO16" s="11">
        <v>75.288246000000001</v>
      </c>
      <c r="GP16" s="11">
        <v>62.126835</v>
      </c>
      <c r="GQ16" s="11">
        <v>18.709999</v>
      </c>
      <c r="GR16" s="11">
        <v>99.889030000000005</v>
      </c>
      <c r="GS16" s="11">
        <v>120.571648</v>
      </c>
      <c r="GT16" s="11">
        <v>84.790001000000004</v>
      </c>
      <c r="GU16" s="11">
        <v>60.790000999999997</v>
      </c>
      <c r="GV16" s="11">
        <v>109.872063</v>
      </c>
      <c r="GW16" s="11">
        <v>72.653137000000001</v>
      </c>
      <c r="GX16" s="11">
        <v>80.629997000000003</v>
      </c>
      <c r="GY16" s="11">
        <v>217.35209699999999</v>
      </c>
      <c r="GZ16" s="11">
        <v>71.691040000000001</v>
      </c>
      <c r="HA16" s="11">
        <v>26.847584000000001</v>
      </c>
      <c r="HB16" s="11">
        <v>42.179488999999997</v>
      </c>
      <c r="HC16" s="11">
        <v>42.958686999999998</v>
      </c>
      <c r="HD16" s="11">
        <v>123.029999</v>
      </c>
      <c r="HE16" s="11">
        <v>25.609062000000002</v>
      </c>
      <c r="HF16" s="11">
        <v>26.530066000000001</v>
      </c>
      <c r="HG16" s="11">
        <v>58.583148999999999</v>
      </c>
      <c r="HH16" s="11">
        <v>124.709999</v>
      </c>
      <c r="HI16" s="11">
        <v>41.833485000000003</v>
      </c>
      <c r="HJ16" s="11">
        <v>74.381247999999999</v>
      </c>
      <c r="HK16" s="11">
        <v>83.900108000000003</v>
      </c>
      <c r="HL16" s="11">
        <v>32.299999</v>
      </c>
      <c r="HM16" s="11">
        <v>57.349997999999999</v>
      </c>
      <c r="HN16" s="11">
        <v>54.485202999999998</v>
      </c>
      <c r="HO16" s="11">
        <v>17.163733000000001</v>
      </c>
      <c r="HP16" s="11">
        <v>67.537041000000002</v>
      </c>
      <c r="HQ16" s="11">
        <v>36.242455</v>
      </c>
      <c r="HR16" s="11">
        <v>45.375790000000002</v>
      </c>
      <c r="HS16" s="11">
        <v>129.650925</v>
      </c>
      <c r="HT16" s="11">
        <v>11.058998000000001</v>
      </c>
      <c r="HU16" s="11">
        <v>78.517608999999993</v>
      </c>
      <c r="HV16" s="11">
        <v>32.380001</v>
      </c>
      <c r="HW16" s="11">
        <v>119.86204499999999</v>
      </c>
      <c r="HX16" s="11">
        <v>163.78677400000001</v>
      </c>
      <c r="HY16" s="11">
        <v>33.531792000000003</v>
      </c>
      <c r="HZ16" s="11">
        <v>134.744202</v>
      </c>
      <c r="IA16" s="11">
        <v>18.865207999999999</v>
      </c>
      <c r="IB16" s="11">
        <v>28.85117</v>
      </c>
      <c r="IC16" s="11">
        <v>137.91000399999999</v>
      </c>
      <c r="ID16" s="11">
        <v>48.080002</v>
      </c>
      <c r="IE16" s="11">
        <v>95.748183999999995</v>
      </c>
      <c r="IF16" s="11">
        <v>96.886657999999997</v>
      </c>
      <c r="IG16" s="11">
        <v>77.961967000000001</v>
      </c>
      <c r="IH16" s="11">
        <v>184.35000600000001</v>
      </c>
      <c r="II16" s="11">
        <v>85.849997999999999</v>
      </c>
      <c r="IJ16" s="11">
        <v>76.260002</v>
      </c>
      <c r="IK16" s="11">
        <v>122.900002</v>
      </c>
      <c r="IL16" s="11">
        <v>48.645209999999999</v>
      </c>
      <c r="IM16" s="11">
        <v>83.664237999999997</v>
      </c>
      <c r="IN16" s="11">
        <v>3.11</v>
      </c>
      <c r="IO16" s="11">
        <v>85.07</v>
      </c>
      <c r="IP16" s="11">
        <v>54.359099999999998</v>
      </c>
      <c r="IQ16" s="11">
        <v>49.927292000000001</v>
      </c>
      <c r="IR16" s="11">
        <v>61.459999000000003</v>
      </c>
      <c r="IS16" s="11">
        <v>21.173704000000001</v>
      </c>
      <c r="IT16" s="11">
        <v>91.112976000000003</v>
      </c>
      <c r="IU16" s="11">
        <v>61.860500000000002</v>
      </c>
      <c r="IV16" s="11">
        <v>74.599997999999999</v>
      </c>
      <c r="IW16" s="11">
        <v>37.659813</v>
      </c>
      <c r="IX16" s="11">
        <v>44.621841000000003</v>
      </c>
      <c r="IY16" s="11">
        <v>22.644967999999999</v>
      </c>
      <c r="IZ16" s="11">
        <v>170.08999600000001</v>
      </c>
      <c r="JA16" s="11">
        <v>36.141117000000001</v>
      </c>
      <c r="JB16" s="11">
        <v>111.771332</v>
      </c>
      <c r="JC16" s="11">
        <v>19.822590000000002</v>
      </c>
      <c r="JD16" s="11">
        <v>50.708710000000004</v>
      </c>
      <c r="JE16" s="11">
        <v>25.978493</v>
      </c>
      <c r="JF16" s="11">
        <v>58.450516</v>
      </c>
      <c r="JG16" s="11">
        <v>37.347332000000002</v>
      </c>
      <c r="JH16" s="11">
        <v>37.347332000000002</v>
      </c>
      <c r="JI16" s="11">
        <v>158.42607100000001</v>
      </c>
      <c r="JJ16" s="11">
        <v>8.8131710000000005</v>
      </c>
      <c r="JK16" s="11">
        <v>156.76458700000001</v>
      </c>
      <c r="JL16" s="11">
        <v>60.934666</v>
      </c>
      <c r="JM16" s="11">
        <v>24.58</v>
      </c>
      <c r="JN16" s="11">
        <v>29.039337</v>
      </c>
      <c r="JO16" s="11">
        <v>138.16670199999999</v>
      </c>
      <c r="JP16" s="11">
        <v>24.372896000000001</v>
      </c>
      <c r="JQ16" s="11">
        <v>151.99797100000001</v>
      </c>
      <c r="JR16" s="11">
        <v>48.719296</v>
      </c>
      <c r="JS16" s="11">
        <v>30.587192999999999</v>
      </c>
      <c r="JT16" s="11">
        <v>15.62426</v>
      </c>
      <c r="JU16" s="11">
        <v>21.964887999999998</v>
      </c>
      <c r="JV16" s="11">
        <v>13.07</v>
      </c>
      <c r="JW16" s="11">
        <v>79.135955999999993</v>
      </c>
    </row>
    <row r="17" spans="1:283" x14ac:dyDescent="0.25">
      <c r="A17" s="7">
        <v>42064</v>
      </c>
      <c r="B17" s="11">
        <v>116.910706</v>
      </c>
      <c r="C17" s="11">
        <v>37.467381000000003</v>
      </c>
      <c r="D17" s="11">
        <v>372.10000600000001</v>
      </c>
      <c r="E17" s="11">
        <v>545.000854</v>
      </c>
      <c r="F17" s="11">
        <v>91.376204999999999</v>
      </c>
      <c r="G17" s="11">
        <v>54.796131000000003</v>
      </c>
      <c r="H17" s="11">
        <v>74.726105000000004</v>
      </c>
      <c r="I17" s="11">
        <v>82.220000999999996</v>
      </c>
      <c r="J17" s="11">
        <v>72.46772</v>
      </c>
      <c r="K17" s="11">
        <v>14.551911</v>
      </c>
      <c r="L17" s="11">
        <v>554.70001200000002</v>
      </c>
      <c r="M17" s="11">
        <v>63.686062</v>
      </c>
      <c r="N17" s="11">
        <v>104.85985599999999</v>
      </c>
      <c r="O17" s="11">
        <v>85.657463000000007</v>
      </c>
      <c r="P17" s="11">
        <v>28.077701999999999</v>
      </c>
      <c r="Q17" s="11">
        <v>24.354368000000001</v>
      </c>
      <c r="R17" s="11">
        <v>35.824340999999997</v>
      </c>
      <c r="S17" s="11">
        <v>40.874355000000001</v>
      </c>
      <c r="T17" s="11">
        <v>26.796602</v>
      </c>
      <c r="U17" s="11">
        <v>111.552841</v>
      </c>
      <c r="V17" s="11">
        <v>51.082047000000003</v>
      </c>
      <c r="W17" s="11">
        <v>144.320007</v>
      </c>
      <c r="X17" s="11">
        <v>150.931656</v>
      </c>
      <c r="Y17" s="11">
        <v>109.121025</v>
      </c>
      <c r="Z17" s="11">
        <v>85.613997999999995</v>
      </c>
      <c r="AA17" s="11">
        <v>84.164032000000006</v>
      </c>
      <c r="AB17" s="11">
        <v>49.092224000000002</v>
      </c>
      <c r="AC17" s="11">
        <v>92.473701000000005</v>
      </c>
      <c r="AD17" s="11">
        <v>99.721176</v>
      </c>
      <c r="AE17" s="11">
        <v>92.655319000000006</v>
      </c>
      <c r="AF17" s="11">
        <v>138.22633400000001</v>
      </c>
      <c r="AG17" s="11">
        <v>66.809997999999993</v>
      </c>
      <c r="AH17" s="11">
        <v>40.701248</v>
      </c>
      <c r="AI17" s="11">
        <v>73.532700000000006</v>
      </c>
      <c r="AJ17" s="11">
        <v>25.511310999999999</v>
      </c>
      <c r="AK17" s="11">
        <v>30.635045999999999</v>
      </c>
      <c r="AL17" s="11">
        <v>20.356563999999999</v>
      </c>
      <c r="AM17" s="11">
        <v>101.06875599999999</v>
      </c>
      <c r="AN17" s="11">
        <v>73.940002000000007</v>
      </c>
      <c r="AO17" s="11">
        <v>92.216431</v>
      </c>
      <c r="AP17" s="11">
        <v>65.881325000000004</v>
      </c>
      <c r="AQ17" s="11">
        <v>107.69433600000001</v>
      </c>
      <c r="AR17" s="11">
        <v>59.527141999999998</v>
      </c>
      <c r="AS17" s="11">
        <v>42.818176000000001</v>
      </c>
      <c r="AT17" s="11">
        <v>51.052078000000002</v>
      </c>
      <c r="AU17" s="11">
        <v>51.924506999999998</v>
      </c>
      <c r="AV17" s="11">
        <v>56.144447</v>
      </c>
      <c r="AW17" s="11">
        <v>47.645980999999999</v>
      </c>
      <c r="AX17" s="11">
        <v>146.056702</v>
      </c>
      <c r="AY17" s="11">
        <v>135.49911499999999</v>
      </c>
      <c r="AZ17" s="11">
        <v>38.445338999999997</v>
      </c>
      <c r="BA17" s="11">
        <v>90.018921000000006</v>
      </c>
      <c r="BB17" s="11">
        <v>99.776381999999998</v>
      </c>
      <c r="BC17" s="11">
        <v>87.277068999999997</v>
      </c>
      <c r="BD17" s="11">
        <v>333.945831</v>
      </c>
      <c r="BE17" s="11">
        <v>70.006148999999994</v>
      </c>
      <c r="BF17" s="11">
        <v>85.512198999999995</v>
      </c>
      <c r="BG17" s="11">
        <v>51.510933000000001</v>
      </c>
      <c r="BH17" s="11">
        <v>30.644753999999999</v>
      </c>
      <c r="BI17" s="11">
        <v>45.124374000000003</v>
      </c>
      <c r="BJ17" s="11">
        <v>21.775448000000001</v>
      </c>
      <c r="BK17" s="11">
        <v>88.176475999999994</v>
      </c>
      <c r="BL17" s="11">
        <v>58.680163999999998</v>
      </c>
      <c r="BM17" s="11">
        <v>93.163505999999998</v>
      </c>
      <c r="BN17" s="11">
        <v>37.619391999999998</v>
      </c>
      <c r="BO17" s="11">
        <v>1164.150024</v>
      </c>
      <c r="BP17" s="11">
        <v>44.593758000000001</v>
      </c>
      <c r="BQ17" s="11">
        <v>71.796279999999996</v>
      </c>
      <c r="BR17" s="11">
        <v>87.248031999999995</v>
      </c>
      <c r="BS17" s="11">
        <v>99.261596999999995</v>
      </c>
      <c r="BT17" s="11">
        <v>33.014130000000002</v>
      </c>
      <c r="BU17" s="11">
        <v>140.00524899999999</v>
      </c>
      <c r="BV17" s="11">
        <v>29.225525000000001</v>
      </c>
      <c r="BW17" s="11">
        <v>95.115227000000004</v>
      </c>
      <c r="BX17" s="11">
        <v>422.23998999999998</v>
      </c>
      <c r="BY17" s="11">
        <v>45.011108</v>
      </c>
      <c r="BZ17" s="11">
        <v>64.862487999999999</v>
      </c>
      <c r="CA17" s="11">
        <v>69.627341999999999</v>
      </c>
      <c r="CB17" s="11">
        <v>35.263123</v>
      </c>
      <c r="CC17" s="11">
        <v>66.648521000000002</v>
      </c>
      <c r="CD17" s="11">
        <v>93.636298999999994</v>
      </c>
      <c r="CE17" s="11">
        <v>40.032229999999998</v>
      </c>
      <c r="CF17" s="11">
        <v>63.664619000000002</v>
      </c>
      <c r="CG17" s="11">
        <v>70.788184999999999</v>
      </c>
      <c r="CH17" s="11">
        <v>63.142059000000003</v>
      </c>
      <c r="CI17" s="11">
        <v>124.743668</v>
      </c>
      <c r="CJ17" s="11">
        <v>129.29641699999999</v>
      </c>
      <c r="CK17" s="11">
        <v>59.000647999999998</v>
      </c>
      <c r="CL17" s="11">
        <v>72.060219000000004</v>
      </c>
      <c r="CM17" s="11">
        <v>30.883368999999998</v>
      </c>
      <c r="CN17" s="11">
        <v>76.599564000000001</v>
      </c>
      <c r="CO17" s="11">
        <v>60.728915999999998</v>
      </c>
      <c r="CP17" s="11">
        <v>117.970001</v>
      </c>
      <c r="CQ17" s="11">
        <v>80.778259000000006</v>
      </c>
      <c r="CR17" s="11">
        <v>78.639915000000002</v>
      </c>
      <c r="CS17" s="11">
        <v>59.217903</v>
      </c>
      <c r="CT17" s="11">
        <v>128.800949</v>
      </c>
      <c r="CU17" s="11">
        <v>188.770004</v>
      </c>
      <c r="CV17" s="11">
        <v>49.396346999999999</v>
      </c>
      <c r="CW17" s="11">
        <v>34.929222000000003</v>
      </c>
      <c r="CX17" s="11">
        <v>69.809997999999993</v>
      </c>
      <c r="CY17" s="11">
        <v>75.329543999999999</v>
      </c>
      <c r="CZ17" s="11">
        <v>71.502396000000005</v>
      </c>
      <c r="DA17" s="11">
        <v>29.038447999999999</v>
      </c>
      <c r="DB17" s="11">
        <v>71.230002999999996</v>
      </c>
      <c r="DC17" s="11">
        <v>100.501053</v>
      </c>
      <c r="DD17" s="11">
        <v>62.061356000000004</v>
      </c>
      <c r="DE17" s="11">
        <v>33.690235000000001</v>
      </c>
      <c r="DF17" s="11">
        <v>18.353043</v>
      </c>
      <c r="DG17" s="11">
        <v>81.367294000000001</v>
      </c>
      <c r="DH17" s="11">
        <v>46.119377</v>
      </c>
      <c r="DI17" s="11">
        <v>63.215130000000002</v>
      </c>
      <c r="DJ17" s="11">
        <v>66.683448999999996</v>
      </c>
      <c r="DK17" s="11">
        <v>118.63607</v>
      </c>
      <c r="DL17" s="11">
        <v>206.24031099999999</v>
      </c>
      <c r="DM17" s="11">
        <v>12.309424999999999</v>
      </c>
      <c r="DN17" s="11">
        <v>81.224243000000001</v>
      </c>
      <c r="DO17" s="11">
        <v>109.235497</v>
      </c>
      <c r="DP17" s="11">
        <v>31.606301999999999</v>
      </c>
      <c r="DQ17" s="11">
        <v>38.709999000000003</v>
      </c>
      <c r="DR17" s="11">
        <v>56.208075999999998</v>
      </c>
      <c r="DS17" s="11">
        <v>31.110039</v>
      </c>
      <c r="DT17" s="11">
        <v>58.639999000000003</v>
      </c>
      <c r="DU17" s="11">
        <v>68.378158999999997</v>
      </c>
      <c r="DV17" s="11">
        <v>32.362651999999997</v>
      </c>
      <c r="DW17" s="11">
        <v>21.348379000000001</v>
      </c>
      <c r="DX17" s="11">
        <v>13.046602</v>
      </c>
      <c r="DY17" s="11">
        <v>34.189200999999997</v>
      </c>
      <c r="DZ17" s="11">
        <v>25.406825999999999</v>
      </c>
      <c r="EA17" s="11">
        <v>115.279999</v>
      </c>
      <c r="EB17" s="11">
        <v>80.178696000000002</v>
      </c>
      <c r="EC17" s="11">
        <v>42.696762</v>
      </c>
      <c r="ED17" s="11">
        <v>74.522163000000006</v>
      </c>
      <c r="EE17" s="11">
        <v>61.510216</v>
      </c>
      <c r="EF17" s="11">
        <v>28.9177</v>
      </c>
      <c r="EG17" s="11">
        <v>173.704407</v>
      </c>
      <c r="EH17" s="11">
        <v>95.031677000000002</v>
      </c>
      <c r="EI17" s="11">
        <v>100.06403400000001</v>
      </c>
      <c r="EJ17" s="11">
        <v>110.442223</v>
      </c>
      <c r="EK17" s="11">
        <v>38.807670999999999</v>
      </c>
      <c r="EL17" s="11">
        <v>39.942562000000002</v>
      </c>
      <c r="EM17" s="11">
        <v>49.810001</v>
      </c>
      <c r="EN17" s="11">
        <v>57.885444999999997</v>
      </c>
      <c r="EO17" s="11">
        <v>68.332588000000001</v>
      </c>
      <c r="EP17" s="11">
        <v>97.634529000000001</v>
      </c>
      <c r="EQ17" s="11">
        <v>75.498054999999994</v>
      </c>
      <c r="ER17" s="11">
        <v>37.464908999999999</v>
      </c>
      <c r="ES17" s="11">
        <v>328.64999399999999</v>
      </c>
      <c r="ET17" s="11">
        <v>33.792610000000003</v>
      </c>
      <c r="EU17" s="11">
        <v>28.897955</v>
      </c>
      <c r="EV17" s="11">
        <v>13.052942</v>
      </c>
      <c r="EW17" s="11">
        <v>53.605618</v>
      </c>
      <c r="EX17" s="11">
        <v>41.946793</v>
      </c>
      <c r="EY17" s="11">
        <v>50.868617999999998</v>
      </c>
      <c r="EZ17" s="11">
        <v>49.132956999999998</v>
      </c>
      <c r="FA17" s="11">
        <v>61.346919999999997</v>
      </c>
      <c r="FB17" s="11">
        <v>25.200001</v>
      </c>
      <c r="FC17" s="11">
        <v>193.11000100000001</v>
      </c>
      <c r="FD17" s="11">
        <v>124.32</v>
      </c>
      <c r="FE17" s="11">
        <v>70.093970999999996</v>
      </c>
      <c r="FF17" s="11">
        <v>17.031973000000001</v>
      </c>
      <c r="FG17" s="11">
        <v>33.287899000000003</v>
      </c>
      <c r="FH17" s="11">
        <v>98.853095999999994</v>
      </c>
      <c r="FI17" s="11">
        <v>290.00830100000002</v>
      </c>
      <c r="FJ17" s="11">
        <v>83.249022999999994</v>
      </c>
      <c r="FK17" s="11">
        <v>23.4</v>
      </c>
      <c r="FL17" s="11">
        <v>99.127433999999994</v>
      </c>
      <c r="FM17" s="11">
        <v>77.239998</v>
      </c>
      <c r="FN17" s="11">
        <v>31.463038999999998</v>
      </c>
      <c r="FO17" s="11">
        <v>0.01</v>
      </c>
      <c r="FP17" s="11">
        <v>42.194740000000003</v>
      </c>
      <c r="FQ17" s="11">
        <v>32.237811999999998</v>
      </c>
      <c r="FR17" s="11">
        <v>185.63999899999999</v>
      </c>
      <c r="FS17" s="11">
        <v>42.288775999999999</v>
      </c>
      <c r="FT17" s="11">
        <v>29.355160000000001</v>
      </c>
      <c r="FU17" s="11">
        <v>20.842638000000001</v>
      </c>
      <c r="FV17" s="11">
        <v>46.568511999999998</v>
      </c>
      <c r="FW17" s="11">
        <v>274.47451799999999</v>
      </c>
      <c r="FX17" s="11">
        <v>72.374245000000002</v>
      </c>
      <c r="FY17" s="11">
        <v>36.320210000000003</v>
      </c>
      <c r="FZ17" s="11">
        <v>57.646729000000001</v>
      </c>
      <c r="GA17" s="11">
        <v>132.41267400000001</v>
      </c>
      <c r="GB17" s="11">
        <v>95.138099999999994</v>
      </c>
      <c r="GC17" s="11">
        <v>66.970733999999993</v>
      </c>
      <c r="GD17" s="11">
        <v>106.039085</v>
      </c>
      <c r="GE17" s="11">
        <v>56.062862000000003</v>
      </c>
      <c r="GF17" s="11">
        <v>27.129999000000002</v>
      </c>
      <c r="GG17" s="11">
        <v>41.941425000000002</v>
      </c>
      <c r="GH17" s="11">
        <v>45.768436000000001</v>
      </c>
      <c r="GI17" s="11">
        <v>18.440000999999999</v>
      </c>
      <c r="GJ17" s="11">
        <v>29.841578999999999</v>
      </c>
      <c r="GK17" s="11">
        <v>66.849525</v>
      </c>
      <c r="GL17" s="11">
        <v>36.208793999999997</v>
      </c>
      <c r="GM17" s="11">
        <v>69.466423000000006</v>
      </c>
      <c r="GN17" s="11">
        <v>106.740044</v>
      </c>
      <c r="GO17" s="11">
        <v>80.612517999999994</v>
      </c>
      <c r="GP17" s="11">
        <v>61.614139999999999</v>
      </c>
      <c r="GQ17" s="11">
        <v>18.785</v>
      </c>
      <c r="GR17" s="11">
        <v>107.00754499999999</v>
      </c>
      <c r="GS17" s="11">
        <v>118.575783</v>
      </c>
      <c r="GT17" s="11">
        <v>86.769997000000004</v>
      </c>
      <c r="GU17" s="11">
        <v>71.580001999999993</v>
      </c>
      <c r="GV17" s="11">
        <v>96.820960999999997</v>
      </c>
      <c r="GW17" s="11">
        <v>71.228226000000006</v>
      </c>
      <c r="GX17" s="11">
        <v>77.400002000000001</v>
      </c>
      <c r="GY17" s="11">
        <v>217.32427999999999</v>
      </c>
      <c r="GZ17" s="11">
        <v>72.078406999999999</v>
      </c>
      <c r="HA17" s="11">
        <v>24.500366</v>
      </c>
      <c r="HB17" s="11">
        <v>42.627907</v>
      </c>
      <c r="HC17" s="11">
        <v>42.783332999999999</v>
      </c>
      <c r="HD17" s="11">
        <v>126.089996</v>
      </c>
      <c r="HE17" s="11">
        <v>21.115559000000001</v>
      </c>
      <c r="HF17" s="11">
        <v>25.777377999999999</v>
      </c>
      <c r="HG17" s="11">
        <v>57.365653999999999</v>
      </c>
      <c r="HH17" s="11">
        <v>117.099998</v>
      </c>
      <c r="HI17" s="11">
        <v>41.797564999999999</v>
      </c>
      <c r="HJ17" s="11">
        <v>71.132300999999998</v>
      </c>
      <c r="HK17" s="11">
        <v>81.139602999999994</v>
      </c>
      <c r="HL17" s="11">
        <v>30.76</v>
      </c>
      <c r="HM17" s="11">
        <v>53.790000999999997</v>
      </c>
      <c r="HN17" s="11">
        <v>53.890827000000002</v>
      </c>
      <c r="HO17" s="11">
        <v>18.298013999999998</v>
      </c>
      <c r="HP17" s="11">
        <v>67.755852000000004</v>
      </c>
      <c r="HQ17" s="11">
        <v>37.749659999999999</v>
      </c>
      <c r="HR17" s="11">
        <v>45.553134999999997</v>
      </c>
      <c r="HS17" s="11">
        <v>121.28602600000001</v>
      </c>
      <c r="HT17" s="11">
        <v>10.956678999999999</v>
      </c>
      <c r="HU17" s="11">
        <v>79.215500000000006</v>
      </c>
      <c r="HV17" s="11">
        <v>33.029998999999997</v>
      </c>
      <c r="HW17" s="11">
        <v>121.017471</v>
      </c>
      <c r="HX17" s="11">
        <v>187.210556</v>
      </c>
      <c r="HY17" s="11">
        <v>31.566559000000002</v>
      </c>
      <c r="HZ17" s="11">
        <v>133.61917099999999</v>
      </c>
      <c r="IA17" s="11">
        <v>17.627022</v>
      </c>
      <c r="IB17" s="11">
        <v>29.154385000000001</v>
      </c>
      <c r="IC17" s="11">
        <v>145.405823</v>
      </c>
      <c r="ID17" s="11">
        <v>50.080002</v>
      </c>
      <c r="IE17" s="11">
        <v>102.461617</v>
      </c>
      <c r="IF17" s="11">
        <v>107.48876199999999</v>
      </c>
      <c r="IG17" s="11">
        <v>66.408553999999995</v>
      </c>
      <c r="IH17" s="11">
        <v>185.75</v>
      </c>
      <c r="II17" s="11">
        <v>91.660004000000001</v>
      </c>
      <c r="IJ17" s="11">
        <v>78.779999000000004</v>
      </c>
      <c r="IK17" s="11">
        <v>127.040001</v>
      </c>
      <c r="IL17" s="11">
        <v>51.610782999999998</v>
      </c>
      <c r="IM17" s="11">
        <v>93.862267000000003</v>
      </c>
      <c r="IN17" s="11">
        <v>2.68</v>
      </c>
      <c r="IO17" s="11">
        <v>82.010002</v>
      </c>
      <c r="IP17" s="11">
        <v>55.374287000000002</v>
      </c>
      <c r="IQ17" s="11">
        <v>47.599274000000001</v>
      </c>
      <c r="IR17" s="11">
        <v>70.690002000000007</v>
      </c>
      <c r="IS17" s="11">
        <v>20.491624999999999</v>
      </c>
      <c r="IT17" s="11">
        <v>89.527771000000001</v>
      </c>
      <c r="IU17" s="11">
        <v>59.186069000000003</v>
      </c>
      <c r="IV17" s="11">
        <v>81.279999000000004</v>
      </c>
      <c r="IW17" s="11">
        <v>41.211185</v>
      </c>
      <c r="IX17" s="11">
        <v>46.373924000000002</v>
      </c>
      <c r="IY17" s="11">
        <v>19.933731000000002</v>
      </c>
      <c r="IZ17" s="11">
        <v>172.78999300000001</v>
      </c>
      <c r="JA17" s="11">
        <v>36.110970000000002</v>
      </c>
      <c r="JB17" s="11">
        <v>117.993156</v>
      </c>
      <c r="JC17" s="11">
        <v>20.013373999999999</v>
      </c>
      <c r="JD17" s="11">
        <v>50.860008000000001</v>
      </c>
      <c r="JE17" s="11">
        <v>24.525637</v>
      </c>
      <c r="JF17" s="11">
        <v>53.144523999999997</v>
      </c>
      <c r="JG17" s="11">
        <v>37.248466000000001</v>
      </c>
      <c r="JH17" s="11">
        <v>37.248466000000001</v>
      </c>
      <c r="JI17" s="11">
        <v>167.41584800000001</v>
      </c>
      <c r="JJ17" s="11">
        <v>8.6664379999999994</v>
      </c>
      <c r="JK17" s="11">
        <v>166.339844</v>
      </c>
      <c r="JL17" s="11">
        <v>55.835194000000001</v>
      </c>
      <c r="JM17" s="11">
        <v>25.559999000000001</v>
      </c>
      <c r="JN17" s="11">
        <v>30.952701999999999</v>
      </c>
      <c r="JO17" s="11">
        <v>138.51156599999999</v>
      </c>
      <c r="JP17" s="11">
        <v>24.276094000000001</v>
      </c>
      <c r="JQ17" s="11">
        <v>162.95034799999999</v>
      </c>
      <c r="JR17" s="11">
        <v>41.847641000000003</v>
      </c>
      <c r="JS17" s="11">
        <v>29.740295</v>
      </c>
      <c r="JT17" s="11">
        <v>14.448430999999999</v>
      </c>
      <c r="JU17" s="11">
        <v>22.392609</v>
      </c>
      <c r="JV17" s="11">
        <v>11</v>
      </c>
      <c r="JW17" s="11">
        <v>82.200241000000005</v>
      </c>
    </row>
    <row r="18" spans="1:283" x14ac:dyDescent="0.25">
      <c r="A18" s="7">
        <v>42095</v>
      </c>
      <c r="B18" s="11">
        <v>117.58721199999999</v>
      </c>
      <c r="C18" s="11">
        <v>44.820785999999998</v>
      </c>
      <c r="D18" s="11">
        <v>421.77999899999998</v>
      </c>
      <c r="E18" s="11">
        <v>537.34002699999996</v>
      </c>
      <c r="F18" s="11">
        <v>90.104552999999996</v>
      </c>
      <c r="G18" s="11">
        <v>57.220261000000001</v>
      </c>
      <c r="H18" s="11">
        <v>76.809646999999998</v>
      </c>
      <c r="I18" s="11">
        <v>78.769997000000004</v>
      </c>
      <c r="J18" s="11">
        <v>70.318634000000003</v>
      </c>
      <c r="K18" s="11">
        <v>15.109605999999999</v>
      </c>
      <c r="L18" s="11">
        <v>548.77002000000005</v>
      </c>
      <c r="M18" s="11">
        <v>64.309180999999995</v>
      </c>
      <c r="N18" s="11">
        <v>99.248596000000006</v>
      </c>
      <c r="O18" s="11">
        <v>85.780563000000001</v>
      </c>
      <c r="P18" s="11">
        <v>29.227032000000001</v>
      </c>
      <c r="Q18" s="11">
        <v>25.699601999999999</v>
      </c>
      <c r="R18" s="11">
        <v>36.130501000000002</v>
      </c>
      <c r="S18" s="11">
        <v>42.395687000000002</v>
      </c>
      <c r="T18" s="11">
        <v>28.429839999999999</v>
      </c>
      <c r="U18" s="11">
        <v>105.406738</v>
      </c>
      <c r="V18" s="11">
        <v>53.358856000000003</v>
      </c>
      <c r="W18" s="11">
        <v>141.21000699999999</v>
      </c>
      <c r="X18" s="11">
        <v>143.099152</v>
      </c>
      <c r="Y18" s="11">
        <v>107.13415500000001</v>
      </c>
      <c r="Z18" s="11">
        <v>84.663642999999993</v>
      </c>
      <c r="AA18" s="11">
        <v>87.885604999999998</v>
      </c>
      <c r="AB18" s="11">
        <v>50.807400000000001</v>
      </c>
      <c r="AC18" s="11">
        <v>89.468368999999996</v>
      </c>
      <c r="AD18" s="11">
        <v>103.362442</v>
      </c>
      <c r="AE18" s="11">
        <v>89.876991000000004</v>
      </c>
      <c r="AF18" s="11">
        <v>147.51895099999999</v>
      </c>
      <c r="AG18" s="11">
        <v>72.819999999999993</v>
      </c>
      <c r="AH18" s="11">
        <v>41.144568999999997</v>
      </c>
      <c r="AI18" s="11">
        <v>73.145706000000004</v>
      </c>
      <c r="AJ18" s="11">
        <v>26.329418</v>
      </c>
      <c r="AK18" s="11">
        <v>29.877752000000001</v>
      </c>
      <c r="AL18" s="11">
        <v>21.59177</v>
      </c>
      <c r="AM18" s="11">
        <v>96.801865000000006</v>
      </c>
      <c r="AN18" s="11">
        <v>76.059997999999993</v>
      </c>
      <c r="AO18" s="11">
        <v>92.961410999999998</v>
      </c>
      <c r="AP18" s="11">
        <v>65.173996000000002</v>
      </c>
      <c r="AQ18" s="11">
        <v>104.524147</v>
      </c>
      <c r="AR18" s="11">
        <v>79.5</v>
      </c>
      <c r="AS18" s="11">
        <v>45.924900000000001</v>
      </c>
      <c r="AT18" s="11">
        <v>56.389256000000003</v>
      </c>
      <c r="AU18" s="11">
        <v>49.218884000000003</v>
      </c>
      <c r="AV18" s="11">
        <v>61.248482000000003</v>
      </c>
      <c r="AW18" s="11">
        <v>46.938384999999997</v>
      </c>
      <c r="AX18" s="11">
        <v>144.284119</v>
      </c>
      <c r="AY18" s="11">
        <v>133.46804800000001</v>
      </c>
      <c r="AZ18" s="11">
        <v>35.783329000000002</v>
      </c>
      <c r="BA18" s="11">
        <v>92.202186999999995</v>
      </c>
      <c r="BB18" s="11">
        <v>97.860268000000005</v>
      </c>
      <c r="BC18" s="11">
        <v>87.629326000000006</v>
      </c>
      <c r="BD18" s="11">
        <v>334.16104100000001</v>
      </c>
      <c r="BE18" s="11">
        <v>75.998176999999998</v>
      </c>
      <c r="BF18" s="11">
        <v>84.127364999999998</v>
      </c>
      <c r="BG18" s="11">
        <v>51.575221999999997</v>
      </c>
      <c r="BH18" s="11">
        <v>30.132335999999999</v>
      </c>
      <c r="BI18" s="11">
        <v>43.301448999999998</v>
      </c>
      <c r="BJ18" s="11">
        <v>23.767799</v>
      </c>
      <c r="BK18" s="11">
        <v>87.371093999999999</v>
      </c>
      <c r="BL18" s="11">
        <v>57.979641000000001</v>
      </c>
      <c r="BM18" s="11">
        <v>96.401557999999994</v>
      </c>
      <c r="BN18" s="11">
        <v>39.582630000000002</v>
      </c>
      <c r="BO18" s="11">
        <v>1237.8100589999999</v>
      </c>
      <c r="BP18" s="11">
        <v>46.693942999999997</v>
      </c>
      <c r="BQ18" s="11">
        <v>72.949532000000005</v>
      </c>
      <c r="BR18" s="11">
        <v>90.479095000000001</v>
      </c>
      <c r="BS18" s="11">
        <v>93.294257999999999</v>
      </c>
      <c r="BT18" s="11">
        <v>34.512684</v>
      </c>
      <c r="BU18" s="11">
        <v>132.196381</v>
      </c>
      <c r="BV18" s="11">
        <v>29.582035000000001</v>
      </c>
      <c r="BW18" s="11">
        <v>91.502669999999995</v>
      </c>
      <c r="BX18" s="11">
        <v>373.92999300000002</v>
      </c>
      <c r="BY18" s="11">
        <v>43.443019999999997</v>
      </c>
      <c r="BZ18" s="11">
        <v>68.443793999999997</v>
      </c>
      <c r="CA18" s="11">
        <v>64.451385000000002</v>
      </c>
      <c r="CB18" s="11">
        <v>32.436245</v>
      </c>
      <c r="CC18" s="11">
        <v>61.930453999999997</v>
      </c>
      <c r="CD18" s="11">
        <v>91.753005999999999</v>
      </c>
      <c r="CE18" s="11">
        <v>39.956969999999998</v>
      </c>
      <c r="CF18" s="11">
        <v>61.773212000000001</v>
      </c>
      <c r="CG18" s="11">
        <v>71.427605</v>
      </c>
      <c r="CH18" s="11">
        <v>61.333087999999996</v>
      </c>
      <c r="CI18" s="11">
        <v>124.401779</v>
      </c>
      <c r="CJ18" s="11">
        <v>124.542564</v>
      </c>
      <c r="CK18" s="11">
        <v>57.088676</v>
      </c>
      <c r="CL18" s="11">
        <v>69.060813999999993</v>
      </c>
      <c r="CM18" s="11">
        <v>33.652802000000001</v>
      </c>
      <c r="CN18" s="11">
        <v>76.342072000000002</v>
      </c>
      <c r="CO18" s="11">
        <v>59.902306000000003</v>
      </c>
      <c r="CP18" s="11">
        <v>123.279999</v>
      </c>
      <c r="CQ18" s="11">
        <v>77.939712999999998</v>
      </c>
      <c r="CR18" s="11">
        <v>77.014731999999995</v>
      </c>
      <c r="CS18" s="11">
        <v>57.898398999999998</v>
      </c>
      <c r="CT18" s="11">
        <v>121.87436700000001</v>
      </c>
      <c r="CU18" s="11">
        <v>226.050003</v>
      </c>
      <c r="CV18" s="11">
        <v>48.296711000000002</v>
      </c>
      <c r="CW18" s="11">
        <v>34.302123999999999</v>
      </c>
      <c r="CX18" s="11">
        <v>68.550003000000004</v>
      </c>
      <c r="CY18" s="11">
        <v>85.413780000000003</v>
      </c>
      <c r="CZ18" s="11">
        <v>69.824020000000004</v>
      </c>
      <c r="DA18" s="11">
        <v>28.718160999999998</v>
      </c>
      <c r="DB18" s="11">
        <v>63.325001</v>
      </c>
      <c r="DC18" s="11">
        <v>97.516159000000002</v>
      </c>
      <c r="DD18" s="11">
        <v>68.737206</v>
      </c>
      <c r="DE18" s="11">
        <v>35.972442999999998</v>
      </c>
      <c r="DF18" s="11">
        <v>18.767327999999999</v>
      </c>
      <c r="DG18" s="11">
        <v>81.240570000000005</v>
      </c>
      <c r="DH18" s="11">
        <v>44.398738999999999</v>
      </c>
      <c r="DI18" s="11">
        <v>71.885024999999999</v>
      </c>
      <c r="DJ18" s="11">
        <v>65.268646000000004</v>
      </c>
      <c r="DK18" s="11">
        <v>109.522102</v>
      </c>
      <c r="DL18" s="11">
        <v>228.32115200000001</v>
      </c>
      <c r="DM18" s="11">
        <v>13.164227</v>
      </c>
      <c r="DN18" s="11">
        <v>76.178084999999996</v>
      </c>
      <c r="DO18" s="11">
        <v>107.191345</v>
      </c>
      <c r="DP18" s="11">
        <v>29.120207000000001</v>
      </c>
      <c r="DQ18" s="11">
        <v>38.340000000000003</v>
      </c>
      <c r="DR18" s="11">
        <v>50.270985000000003</v>
      </c>
      <c r="DS18" s="11">
        <v>30.236712000000001</v>
      </c>
      <c r="DT18" s="11">
        <v>56.830002</v>
      </c>
      <c r="DU18" s="11">
        <v>66.041060999999999</v>
      </c>
      <c r="DV18" s="11">
        <v>32.734535000000001</v>
      </c>
      <c r="DW18" s="11">
        <v>18.727150000000002</v>
      </c>
      <c r="DX18" s="11">
        <v>13.313798</v>
      </c>
      <c r="DY18" s="11">
        <v>31.522682</v>
      </c>
      <c r="DZ18" s="11">
        <v>24.902425999999998</v>
      </c>
      <c r="EA18" s="11">
        <v>108.05999799999999</v>
      </c>
      <c r="EB18" s="11">
        <v>83.334418999999997</v>
      </c>
      <c r="EC18" s="11">
        <v>42.779701000000003</v>
      </c>
      <c r="ED18" s="11">
        <v>73.313643999999996</v>
      </c>
      <c r="EE18" s="11">
        <v>55.414164999999997</v>
      </c>
      <c r="EF18" s="11">
        <v>27.487082000000001</v>
      </c>
      <c r="EG18" s="11">
        <v>161.84339900000001</v>
      </c>
      <c r="EH18" s="11">
        <v>98.103713999999997</v>
      </c>
      <c r="EI18" s="11">
        <v>96.175362000000007</v>
      </c>
      <c r="EJ18" s="11">
        <v>110.981522</v>
      </c>
      <c r="EK18" s="11">
        <v>38.695037999999997</v>
      </c>
      <c r="EL18" s="11">
        <v>39.434227</v>
      </c>
      <c r="EM18" s="11">
        <v>50.450001</v>
      </c>
      <c r="EN18" s="11">
        <v>56.819629999999997</v>
      </c>
      <c r="EO18" s="11">
        <v>71.962661999999995</v>
      </c>
      <c r="EP18" s="11">
        <v>95.685706999999994</v>
      </c>
      <c r="EQ18" s="11">
        <v>79.173942999999994</v>
      </c>
      <c r="ER18" s="11">
        <v>37.481833999999999</v>
      </c>
      <c r="ES18" s="11">
        <v>317.01001000000002</v>
      </c>
      <c r="ET18" s="11">
        <v>35.117718000000004</v>
      </c>
      <c r="EU18" s="11">
        <v>27.673120000000001</v>
      </c>
      <c r="EV18" s="11">
        <v>12.975654</v>
      </c>
      <c r="EW18" s="11">
        <v>54.088940000000001</v>
      </c>
      <c r="EX18" s="11">
        <v>40.258769999999998</v>
      </c>
      <c r="EY18" s="11">
        <v>52.377952999999998</v>
      </c>
      <c r="EZ18" s="11">
        <v>49.674503000000001</v>
      </c>
      <c r="FA18" s="11">
        <v>57.561287</v>
      </c>
      <c r="FB18" s="11">
        <v>25.43</v>
      </c>
      <c r="FC18" s="11">
        <v>187.05999800000001</v>
      </c>
      <c r="FD18" s="11">
        <v>125.19000200000001</v>
      </c>
      <c r="FE18" s="11">
        <v>68.531784000000002</v>
      </c>
      <c r="FF18" s="11">
        <v>17.167517</v>
      </c>
      <c r="FG18" s="11">
        <v>35.188983999999998</v>
      </c>
      <c r="FH18" s="11">
        <v>102.395805</v>
      </c>
      <c r="FI18" s="11">
        <v>275.62579299999999</v>
      </c>
      <c r="FJ18" s="11">
        <v>76.416884999999994</v>
      </c>
      <c r="FK18" s="11">
        <v>26.09</v>
      </c>
      <c r="FL18" s="11">
        <v>99.990257</v>
      </c>
      <c r="FM18" s="11">
        <v>62.685001</v>
      </c>
      <c r="FN18" s="11">
        <v>29.336859</v>
      </c>
      <c r="FO18" s="11">
        <v>1.2999999999999999E-2</v>
      </c>
      <c r="FP18" s="11">
        <v>45.557243</v>
      </c>
      <c r="FQ18" s="11">
        <v>38.413604999999997</v>
      </c>
      <c r="FR18" s="11">
        <v>184.25</v>
      </c>
      <c r="FS18" s="11">
        <v>44.621203999999999</v>
      </c>
      <c r="FT18" s="11">
        <v>29.413018999999998</v>
      </c>
      <c r="FU18" s="11">
        <v>19.234408999999999</v>
      </c>
      <c r="FV18" s="11">
        <v>51.150261</v>
      </c>
      <c r="FW18" s="11">
        <v>268.20358299999998</v>
      </c>
      <c r="FX18" s="11">
        <v>74.190414000000004</v>
      </c>
      <c r="FY18" s="11">
        <v>37.088749</v>
      </c>
      <c r="FZ18" s="11">
        <v>64.528960999999995</v>
      </c>
      <c r="GA18" s="11">
        <v>124.022339</v>
      </c>
      <c r="GB18" s="11">
        <v>91.843024999999997</v>
      </c>
      <c r="GC18" s="11">
        <v>59.656021000000003</v>
      </c>
      <c r="GD18" s="11">
        <v>102.84478</v>
      </c>
      <c r="GE18" s="11">
        <v>59.403522000000002</v>
      </c>
      <c r="GF18" s="11">
        <v>28.129999000000002</v>
      </c>
      <c r="GG18" s="11">
        <v>41.642906000000004</v>
      </c>
      <c r="GH18" s="11">
        <v>43.536059999999999</v>
      </c>
      <c r="GI18" s="11">
        <v>18.649999999999999</v>
      </c>
      <c r="GJ18" s="11">
        <v>28.73667</v>
      </c>
      <c r="GK18" s="11">
        <v>63.616570000000003</v>
      </c>
      <c r="GL18" s="11">
        <v>32.548237</v>
      </c>
      <c r="GM18" s="11">
        <v>68.589348000000001</v>
      </c>
      <c r="GN18" s="11">
        <v>109.141914</v>
      </c>
      <c r="GO18" s="11">
        <v>79.845214999999996</v>
      </c>
      <c r="GP18" s="11">
        <v>62.318356000000001</v>
      </c>
      <c r="GQ18" s="11">
        <v>17.785</v>
      </c>
      <c r="GR18" s="11">
        <v>101.795975</v>
      </c>
      <c r="GS18" s="11">
        <v>113.53692599999999</v>
      </c>
      <c r="GT18" s="11">
        <v>86.400002000000001</v>
      </c>
      <c r="GU18" s="11">
        <v>63.220001000000003</v>
      </c>
      <c r="GV18" s="11">
        <v>97.486823999999999</v>
      </c>
      <c r="GW18" s="11">
        <v>71.861632999999998</v>
      </c>
      <c r="GX18" s="11">
        <v>76.489998</v>
      </c>
      <c r="GY18" s="11">
        <v>228.95495600000001</v>
      </c>
      <c r="GZ18" s="11">
        <v>73.934783999999993</v>
      </c>
      <c r="HA18" s="11">
        <v>25.870995000000001</v>
      </c>
      <c r="HB18" s="11">
        <v>44.169994000000003</v>
      </c>
      <c r="HC18" s="11">
        <v>44.119183</v>
      </c>
      <c r="HD18" s="11">
        <v>119.55999799999999</v>
      </c>
      <c r="HE18" s="11">
        <v>25.79344</v>
      </c>
      <c r="HF18" s="11">
        <v>24.643806000000001</v>
      </c>
      <c r="HG18" s="11">
        <v>65.154349999999994</v>
      </c>
      <c r="HH18" s="11">
        <v>115.82</v>
      </c>
      <c r="HI18" s="11">
        <v>40.145412</v>
      </c>
      <c r="HJ18" s="11">
        <v>72.682388000000003</v>
      </c>
      <c r="HK18" s="11">
        <v>82.093513000000002</v>
      </c>
      <c r="HL18" s="11">
        <v>32.360000999999997</v>
      </c>
      <c r="HM18" s="11">
        <v>58.84</v>
      </c>
      <c r="HN18" s="11">
        <v>56.700394000000003</v>
      </c>
      <c r="HO18" s="11">
        <v>17.974278999999999</v>
      </c>
      <c r="HP18" s="11">
        <v>63.740456000000002</v>
      </c>
      <c r="HQ18" s="11">
        <v>34.534874000000002</v>
      </c>
      <c r="HR18" s="11">
        <v>45.657055</v>
      </c>
      <c r="HS18" s="11">
        <v>141.01617400000001</v>
      </c>
      <c r="HT18" s="11">
        <v>11.297742</v>
      </c>
      <c r="HU18" s="11">
        <v>77.434227000000007</v>
      </c>
      <c r="HV18" s="11">
        <v>33.740001999999997</v>
      </c>
      <c r="HW18" s="11">
        <v>122.445984</v>
      </c>
      <c r="HX18" s="11">
        <v>177.87103300000001</v>
      </c>
      <c r="HY18" s="11">
        <v>28.308655000000002</v>
      </c>
      <c r="HZ18" s="11">
        <v>125.811981</v>
      </c>
      <c r="IA18" s="11">
        <v>18.803668999999999</v>
      </c>
      <c r="IB18" s="11">
        <v>28.403403999999998</v>
      </c>
      <c r="IC18" s="11">
        <v>142.73625200000001</v>
      </c>
      <c r="ID18" s="11">
        <v>38.959999000000003</v>
      </c>
      <c r="IE18" s="11">
        <v>102.788628</v>
      </c>
      <c r="IF18" s="11">
        <v>108.084526</v>
      </c>
      <c r="IG18" s="11">
        <v>71.618065000000001</v>
      </c>
      <c r="IH18" s="11">
        <v>173.5</v>
      </c>
      <c r="II18" s="11">
        <v>97.160004000000001</v>
      </c>
      <c r="IJ18" s="11">
        <v>74.860000999999997</v>
      </c>
      <c r="IK18" s="11">
        <v>132.759995</v>
      </c>
      <c r="IL18" s="11">
        <v>50.305926999999997</v>
      </c>
      <c r="IM18" s="11">
        <v>88.094368000000003</v>
      </c>
      <c r="IN18" s="11">
        <v>2.2599999999999998</v>
      </c>
      <c r="IO18" s="11">
        <v>88.099997999999999</v>
      </c>
      <c r="IP18" s="11">
        <v>55.408962000000002</v>
      </c>
      <c r="IQ18" s="11">
        <v>47.960880000000003</v>
      </c>
      <c r="IR18" s="11">
        <v>61.990001999999997</v>
      </c>
      <c r="IS18" s="11">
        <v>20.608550999999999</v>
      </c>
      <c r="IT18" s="11">
        <v>86.682265999999998</v>
      </c>
      <c r="IU18" s="11">
        <v>60.350842</v>
      </c>
      <c r="IV18" s="11">
        <v>81.099997999999999</v>
      </c>
      <c r="IW18" s="11">
        <v>36.866813999999998</v>
      </c>
      <c r="IX18" s="11">
        <v>48.099899000000001</v>
      </c>
      <c r="IY18" s="11">
        <v>24.566032</v>
      </c>
      <c r="IZ18" s="11">
        <v>178.699997</v>
      </c>
      <c r="JA18" s="11">
        <v>35.242165</v>
      </c>
      <c r="JB18" s="11">
        <v>111.183014</v>
      </c>
      <c r="JC18" s="11">
        <v>20.881449</v>
      </c>
      <c r="JD18" s="11">
        <v>53.479855000000001</v>
      </c>
      <c r="JE18" s="11">
        <v>29.212847</v>
      </c>
      <c r="JF18" s="11">
        <v>55.237057</v>
      </c>
      <c r="JG18" s="11">
        <v>38.309116000000003</v>
      </c>
      <c r="JH18" s="11">
        <v>38.309116000000003</v>
      </c>
      <c r="JI18" s="11">
        <v>163.15183999999999</v>
      </c>
      <c r="JJ18" s="11">
        <v>9.0623769999999997</v>
      </c>
      <c r="JK18" s="11">
        <v>165.142944</v>
      </c>
      <c r="JL18" s="11">
        <v>63.303932000000003</v>
      </c>
      <c r="JM18" s="11">
        <v>27.07</v>
      </c>
      <c r="JN18" s="11">
        <v>28.708151000000001</v>
      </c>
      <c r="JO18" s="11">
        <v>140.85682700000001</v>
      </c>
      <c r="JP18" s="11">
        <v>24.520202999999999</v>
      </c>
      <c r="JQ18" s="11">
        <v>172.23062100000001</v>
      </c>
      <c r="JR18" s="11">
        <v>47.228400999999998</v>
      </c>
      <c r="JS18" s="11">
        <v>29.369492000000001</v>
      </c>
      <c r="JT18" s="11">
        <v>14.038955</v>
      </c>
      <c r="JU18" s="11">
        <v>22.216487999999998</v>
      </c>
      <c r="JV18" s="11">
        <v>9.52</v>
      </c>
      <c r="JW18" s="11">
        <v>89.213104000000001</v>
      </c>
    </row>
    <row r="19" spans="1:283" x14ac:dyDescent="0.25">
      <c r="A19" s="7">
        <v>42125</v>
      </c>
      <c r="B19" s="11">
        <v>122.40720399999999</v>
      </c>
      <c r="C19" s="11">
        <v>43.180553000000003</v>
      </c>
      <c r="D19" s="11">
        <v>429.23001099999999</v>
      </c>
      <c r="E19" s="11">
        <v>532.10998500000005</v>
      </c>
      <c r="F19" s="11">
        <v>90.958359000000002</v>
      </c>
      <c r="G19" s="11">
        <v>59.895138000000003</v>
      </c>
      <c r="H19" s="11">
        <v>74.901932000000002</v>
      </c>
      <c r="I19" s="11">
        <v>79.190002000000007</v>
      </c>
      <c r="J19" s="11">
        <v>69.885650999999996</v>
      </c>
      <c r="K19" s="11">
        <v>15.650249000000001</v>
      </c>
      <c r="L19" s="11">
        <v>545.32000700000003</v>
      </c>
      <c r="M19" s="11">
        <v>66.869872999999998</v>
      </c>
      <c r="N19" s="11">
        <v>103.367706</v>
      </c>
      <c r="O19" s="11">
        <v>86.961937000000006</v>
      </c>
      <c r="P19" s="11">
        <v>30.942039000000001</v>
      </c>
      <c r="Q19" s="11">
        <v>26.127476000000001</v>
      </c>
      <c r="R19" s="11">
        <v>36.486815999999997</v>
      </c>
      <c r="S19" s="11">
        <v>42.024292000000003</v>
      </c>
      <c r="T19" s="11">
        <v>28.755337000000001</v>
      </c>
      <c r="U19" s="11">
        <v>113.742752</v>
      </c>
      <c r="V19" s="11">
        <v>54.550369000000003</v>
      </c>
      <c r="W19" s="11">
        <v>143</v>
      </c>
      <c r="X19" s="11">
        <v>145.56054700000001</v>
      </c>
      <c r="Y19" s="11">
        <v>109.688622</v>
      </c>
      <c r="Z19" s="11">
        <v>89.677741999999995</v>
      </c>
      <c r="AA19" s="11">
        <v>90.047759999999997</v>
      </c>
      <c r="AB19" s="11">
        <v>51.531590000000001</v>
      </c>
      <c r="AC19" s="11">
        <v>92.376175000000003</v>
      </c>
      <c r="AD19" s="11">
        <v>104.93113700000001</v>
      </c>
      <c r="AE19" s="11">
        <v>91.132583999999994</v>
      </c>
      <c r="AF19" s="11">
        <v>146.10652200000001</v>
      </c>
      <c r="AG19" s="11">
        <v>72.75</v>
      </c>
      <c r="AH19" s="11">
        <v>41.165751999999998</v>
      </c>
      <c r="AI19" s="11">
        <v>75.289542999999995</v>
      </c>
      <c r="AJ19" s="11">
        <v>26.648510000000002</v>
      </c>
      <c r="AK19" s="11">
        <v>30.599823000000001</v>
      </c>
      <c r="AL19" s="11">
        <v>21.523682000000001</v>
      </c>
      <c r="AM19" s="11">
        <v>96.113121000000007</v>
      </c>
      <c r="AN19" s="11">
        <v>79.089995999999999</v>
      </c>
      <c r="AO19" s="11">
        <v>90.917473000000001</v>
      </c>
      <c r="AP19" s="11">
        <v>71.549042</v>
      </c>
      <c r="AQ19" s="11">
        <v>107.666763</v>
      </c>
      <c r="AR19" s="11">
        <v>89.151427999999996</v>
      </c>
      <c r="AS19" s="11">
        <v>46.888415999999999</v>
      </c>
      <c r="AT19" s="11">
        <v>58.554046999999997</v>
      </c>
      <c r="AU19" s="11">
        <v>51.084049</v>
      </c>
      <c r="AV19" s="11">
        <v>57.424965</v>
      </c>
      <c r="AW19" s="11">
        <v>48.282333000000001</v>
      </c>
      <c r="AX19" s="11">
        <v>142.776443</v>
      </c>
      <c r="AY19" s="11">
        <v>133.126938</v>
      </c>
      <c r="AZ19" s="11">
        <v>35.240341000000001</v>
      </c>
      <c r="BA19" s="11">
        <v>102.99015799999999</v>
      </c>
      <c r="BB19" s="11">
        <v>92.959427000000005</v>
      </c>
      <c r="BC19" s="11">
        <v>86.390906999999999</v>
      </c>
      <c r="BD19" s="11">
        <v>335.85043300000001</v>
      </c>
      <c r="BE19" s="11">
        <v>75.252135999999993</v>
      </c>
      <c r="BF19" s="11">
        <v>88.240561999999997</v>
      </c>
      <c r="BG19" s="11">
        <v>53.741436</v>
      </c>
      <c r="BH19" s="11">
        <v>30.256741999999999</v>
      </c>
      <c r="BI19" s="11">
        <v>48.603797999999998</v>
      </c>
      <c r="BJ19" s="11">
        <v>23.934560999999999</v>
      </c>
      <c r="BK19" s="11">
        <v>86.810019999999994</v>
      </c>
      <c r="BL19" s="11">
        <v>59.110228999999997</v>
      </c>
      <c r="BM19" s="11">
        <v>100.329643</v>
      </c>
      <c r="BN19" s="11">
        <v>40.697623999999998</v>
      </c>
      <c r="BO19" s="11">
        <v>1172.040039</v>
      </c>
      <c r="BP19" s="11">
        <v>48.935402000000003</v>
      </c>
      <c r="BQ19" s="11">
        <v>75.640427000000003</v>
      </c>
      <c r="BR19" s="11">
        <v>89.300049000000001</v>
      </c>
      <c r="BS19" s="11">
        <v>93.303466999999998</v>
      </c>
      <c r="BT19" s="11">
        <v>35.479588</v>
      </c>
      <c r="BU19" s="11">
        <v>132.131775</v>
      </c>
      <c r="BV19" s="11">
        <v>29.416826</v>
      </c>
      <c r="BW19" s="11">
        <v>94.677093999999997</v>
      </c>
      <c r="BX19" s="11">
        <v>396.98998999999998</v>
      </c>
      <c r="BY19" s="11">
        <v>43.879593</v>
      </c>
      <c r="BZ19" s="11">
        <v>69.753737999999998</v>
      </c>
      <c r="CA19" s="11">
        <v>65.707999999999998</v>
      </c>
      <c r="CB19" s="11">
        <v>33.404308</v>
      </c>
      <c r="CC19" s="11">
        <v>64.210380999999998</v>
      </c>
      <c r="CD19" s="11">
        <v>84.177154999999999</v>
      </c>
      <c r="CE19" s="11">
        <v>39.783118999999999</v>
      </c>
      <c r="CF19" s="11">
        <v>61.665615000000003</v>
      </c>
      <c r="CG19" s="11">
        <v>71.256500000000003</v>
      </c>
      <c r="CH19" s="11">
        <v>64.071838</v>
      </c>
      <c r="CI19" s="11">
        <v>121.963402</v>
      </c>
      <c r="CJ19" s="11">
        <v>140.71991</v>
      </c>
      <c r="CK19" s="11">
        <v>56.583874000000002</v>
      </c>
      <c r="CL19" s="11">
        <v>70.795447999999993</v>
      </c>
      <c r="CM19" s="11">
        <v>31.778542000000002</v>
      </c>
      <c r="CN19" s="11">
        <v>74.377480000000006</v>
      </c>
      <c r="CO19" s="11">
        <v>61.382235999999999</v>
      </c>
      <c r="CP19" s="11">
        <v>128.28999300000001</v>
      </c>
      <c r="CQ19" s="11">
        <v>80.760329999999996</v>
      </c>
      <c r="CR19" s="11">
        <v>79.717178000000004</v>
      </c>
      <c r="CS19" s="11">
        <v>57.898398999999998</v>
      </c>
      <c r="CT19" s="11">
        <v>119.77422300000001</v>
      </c>
      <c r="CU19" s="11">
        <v>250.800003</v>
      </c>
      <c r="CV19" s="11">
        <v>49.391136000000003</v>
      </c>
      <c r="CW19" s="11">
        <v>35.359226</v>
      </c>
      <c r="CX19" s="11">
        <v>70.834998999999996</v>
      </c>
      <c r="CY19" s="11">
        <v>81.947051999999999</v>
      </c>
      <c r="CZ19" s="11">
        <v>73.170883000000003</v>
      </c>
      <c r="DA19" s="11">
        <v>28.800587</v>
      </c>
      <c r="DB19" s="11">
        <v>65.360000999999997</v>
      </c>
      <c r="DC19" s="11">
        <v>97.051284999999993</v>
      </c>
      <c r="DD19" s="11">
        <v>67.098159999999993</v>
      </c>
      <c r="DE19" s="11">
        <v>38.991249000000003</v>
      </c>
      <c r="DF19" s="11">
        <v>18.198898</v>
      </c>
      <c r="DG19" s="11">
        <v>87.044785000000005</v>
      </c>
      <c r="DH19" s="11">
        <v>46.601334000000001</v>
      </c>
      <c r="DI19" s="11">
        <v>63.116717999999999</v>
      </c>
      <c r="DJ19" s="11">
        <v>63.076152999999998</v>
      </c>
      <c r="DK19" s="11">
        <v>138.74861100000001</v>
      </c>
      <c r="DL19" s="11">
        <v>239.15152</v>
      </c>
      <c r="DM19" s="11">
        <v>13.335917</v>
      </c>
      <c r="DN19" s="11">
        <v>79.637450999999999</v>
      </c>
      <c r="DO19" s="11">
        <v>111.198746</v>
      </c>
      <c r="DP19" s="11">
        <v>29.048020999999999</v>
      </c>
      <c r="DQ19" s="11">
        <v>38.240001999999997</v>
      </c>
      <c r="DR19" s="11">
        <v>52.338348000000003</v>
      </c>
      <c r="DS19" s="11">
        <v>30.423849000000001</v>
      </c>
      <c r="DT19" s="11">
        <v>54.150002000000001</v>
      </c>
      <c r="DU19" s="11">
        <v>64.217467999999997</v>
      </c>
      <c r="DV19" s="11">
        <v>32.273487000000003</v>
      </c>
      <c r="DW19" s="11">
        <v>19.048883</v>
      </c>
      <c r="DX19" s="11">
        <v>13.433577</v>
      </c>
      <c r="DY19" s="11">
        <v>31.568165</v>
      </c>
      <c r="DZ19" s="11">
        <v>25.537596000000001</v>
      </c>
      <c r="EA19" s="11">
        <v>114.44000200000001</v>
      </c>
      <c r="EB19" s="11">
        <v>86.243553000000006</v>
      </c>
      <c r="EC19" s="11">
        <v>45.017899</v>
      </c>
      <c r="ED19" s="11">
        <v>81.060066000000006</v>
      </c>
      <c r="EE19" s="11">
        <v>54.718594000000003</v>
      </c>
      <c r="EF19" s="11">
        <v>28.403032</v>
      </c>
      <c r="EG19" s="11">
        <v>209.78068500000001</v>
      </c>
      <c r="EH19" s="11">
        <v>97.361389000000003</v>
      </c>
      <c r="EI19" s="11">
        <v>98.254890000000003</v>
      </c>
      <c r="EJ19" s="11">
        <v>111.97641</v>
      </c>
      <c r="EK19" s="11">
        <v>34.148781</v>
      </c>
      <c r="EL19" s="11">
        <v>39.654991000000003</v>
      </c>
      <c r="EM19" s="11">
        <v>53.75</v>
      </c>
      <c r="EN19" s="11">
        <v>62.442776000000002</v>
      </c>
      <c r="EO19" s="11">
        <v>72.718497999999997</v>
      </c>
      <c r="EP19" s="11">
        <v>96.857330000000005</v>
      </c>
      <c r="EQ19" s="11">
        <v>84.848220999999995</v>
      </c>
      <c r="ER19" s="11">
        <v>36.965729000000003</v>
      </c>
      <c r="ES19" s="11">
        <v>324.67999300000002</v>
      </c>
      <c r="ET19" s="11">
        <v>33.960037</v>
      </c>
      <c r="EU19" s="11">
        <v>29.261776000000001</v>
      </c>
      <c r="EV19" s="11">
        <v>13.509702000000001</v>
      </c>
      <c r="EW19" s="11">
        <v>54.343788000000004</v>
      </c>
      <c r="EX19" s="11">
        <v>41.951473</v>
      </c>
      <c r="EY19" s="11">
        <v>54.536709000000002</v>
      </c>
      <c r="EZ19" s="11">
        <v>49.167895999999999</v>
      </c>
      <c r="FA19" s="11">
        <v>63.637959000000002</v>
      </c>
      <c r="FB19" s="11">
        <v>23.440000999999999</v>
      </c>
      <c r="FC19" s="11">
        <v>179.020004</v>
      </c>
      <c r="FD19" s="11">
        <v>133.61999499999999</v>
      </c>
      <c r="FE19" s="11">
        <v>67.419121000000004</v>
      </c>
      <c r="FF19" s="11">
        <v>16.979990000000001</v>
      </c>
      <c r="FG19" s="11">
        <v>34.761237999999999</v>
      </c>
      <c r="FH19" s="11">
        <v>102.948151</v>
      </c>
      <c r="FI19" s="11">
        <v>298.96328699999998</v>
      </c>
      <c r="FJ19" s="11">
        <v>82.311424000000002</v>
      </c>
      <c r="FK19" s="11">
        <v>27.74</v>
      </c>
      <c r="FL19" s="11">
        <v>99.462981999999997</v>
      </c>
      <c r="FM19" s="11">
        <v>67.800003000000004</v>
      </c>
      <c r="FN19" s="11">
        <v>28.193674000000001</v>
      </c>
      <c r="FO19" s="11">
        <v>29.5</v>
      </c>
      <c r="FP19" s="11">
        <v>42.895404999999997</v>
      </c>
      <c r="FQ19" s="11">
        <v>38.266768999999996</v>
      </c>
      <c r="FR19" s="11">
        <v>206.08000200000001</v>
      </c>
      <c r="FS19" s="11">
        <v>46.070621000000003</v>
      </c>
      <c r="FT19" s="11">
        <v>30.522038999999999</v>
      </c>
      <c r="FU19" s="11">
        <v>19.225218000000002</v>
      </c>
      <c r="FV19" s="11">
        <v>46.242992000000001</v>
      </c>
      <c r="FW19" s="11">
        <v>278.02484099999998</v>
      </c>
      <c r="FX19" s="11">
        <v>73.247330000000005</v>
      </c>
      <c r="FY19" s="11">
        <v>36.222152999999999</v>
      </c>
      <c r="FZ19" s="11">
        <v>66.178566000000004</v>
      </c>
      <c r="GA19" s="11">
        <v>127.92025</v>
      </c>
      <c r="GB19" s="11">
        <v>96.036643999999995</v>
      </c>
      <c r="GC19" s="11">
        <v>54.879066000000002</v>
      </c>
      <c r="GD19" s="11">
        <v>104.128479</v>
      </c>
      <c r="GE19" s="11">
        <v>59.485957999999997</v>
      </c>
      <c r="GF19" s="11">
        <v>27.93</v>
      </c>
      <c r="GG19" s="11">
        <v>40.038390999999997</v>
      </c>
      <c r="GH19" s="11">
        <v>43.545566999999998</v>
      </c>
      <c r="GI19" s="11">
        <v>19.790001</v>
      </c>
      <c r="GJ19" s="11">
        <v>28.796514999999999</v>
      </c>
      <c r="GK19" s="11">
        <v>62.248778999999999</v>
      </c>
      <c r="GL19" s="11">
        <v>34.385590000000001</v>
      </c>
      <c r="GM19" s="11">
        <v>68.468033000000005</v>
      </c>
      <c r="GN19" s="11">
        <v>113.089783</v>
      </c>
      <c r="GO19" s="11">
        <v>79.208916000000002</v>
      </c>
      <c r="GP19" s="11">
        <v>61.309840999999999</v>
      </c>
      <c r="GQ19" s="11">
        <v>17.299999</v>
      </c>
      <c r="GR19" s="11">
        <v>108.175034</v>
      </c>
      <c r="GS19" s="11">
        <v>113.508133</v>
      </c>
      <c r="GT19" s="11">
        <v>87.139999000000003</v>
      </c>
      <c r="GU19" s="11">
        <v>59.720001000000003</v>
      </c>
      <c r="GV19" s="11">
        <v>86.082145999999995</v>
      </c>
      <c r="GW19" s="11">
        <v>73.210898999999998</v>
      </c>
      <c r="GX19" s="11">
        <v>75.830001999999993</v>
      </c>
      <c r="GY19" s="11">
        <v>221.48992899999999</v>
      </c>
      <c r="GZ19" s="11">
        <v>76.412964000000002</v>
      </c>
      <c r="HA19" s="11">
        <v>23.914127000000001</v>
      </c>
      <c r="HB19" s="11">
        <v>42.759734999999999</v>
      </c>
      <c r="HC19" s="11">
        <v>47.702514999999998</v>
      </c>
      <c r="HD19" s="11">
        <v>117.949997</v>
      </c>
      <c r="HE19" s="11">
        <v>26.523717999999999</v>
      </c>
      <c r="HF19" s="11">
        <v>26.172256000000001</v>
      </c>
      <c r="HG19" s="11">
        <v>62.298282999999998</v>
      </c>
      <c r="HH19" s="11">
        <v>111.80999799999999</v>
      </c>
      <c r="HI19" s="11">
        <v>43.699738000000004</v>
      </c>
      <c r="HJ19" s="11">
        <v>70.959511000000006</v>
      </c>
      <c r="HK19" s="11">
        <v>83.123726000000005</v>
      </c>
      <c r="HL19" s="11">
        <v>33.939999</v>
      </c>
      <c r="HM19" s="11">
        <v>60.669998</v>
      </c>
      <c r="HN19" s="11">
        <v>53.004596999999997</v>
      </c>
      <c r="HO19" s="11">
        <v>19.454408999999998</v>
      </c>
      <c r="HP19" s="11">
        <v>61.277203</v>
      </c>
      <c r="HQ19" s="11">
        <v>33.575211000000003</v>
      </c>
      <c r="HR19" s="11">
        <v>46.166142000000001</v>
      </c>
      <c r="HS19" s="11">
        <v>143.790314</v>
      </c>
      <c r="HT19" s="11">
        <v>11.596174</v>
      </c>
      <c r="HU19" s="11">
        <v>83.282989999999998</v>
      </c>
      <c r="HV19" s="11">
        <v>35.770000000000003</v>
      </c>
      <c r="HW19" s="11">
        <v>119.50000799999999</v>
      </c>
      <c r="HX19" s="11">
        <v>181.56689499999999</v>
      </c>
      <c r="HY19" s="11">
        <v>28.111725</v>
      </c>
      <c r="HZ19" s="11">
        <v>118.545692</v>
      </c>
      <c r="IA19" s="11">
        <v>18.577389</v>
      </c>
      <c r="IB19" s="11">
        <v>27.223279999999999</v>
      </c>
      <c r="IC19" s="11">
        <v>158.737686</v>
      </c>
      <c r="ID19" s="11">
        <v>36.669998</v>
      </c>
      <c r="IE19" s="11">
        <v>113.728409</v>
      </c>
      <c r="IF19" s="11">
        <v>106.439133</v>
      </c>
      <c r="IG19" s="11">
        <v>77.938423</v>
      </c>
      <c r="IH19" s="11">
        <v>186.63999899999999</v>
      </c>
      <c r="II19" s="11">
        <v>110.150002</v>
      </c>
      <c r="IJ19" s="11">
        <v>76.610000999999997</v>
      </c>
      <c r="IK19" s="11">
        <v>134.91000399999999</v>
      </c>
      <c r="IL19" s="11">
        <v>53.963462999999997</v>
      </c>
      <c r="IM19" s="11">
        <v>104.433578</v>
      </c>
      <c r="IN19" s="11">
        <v>2.2799999999999998</v>
      </c>
      <c r="IO19" s="11">
        <v>87.32</v>
      </c>
      <c r="IP19" s="11">
        <v>57.397948999999997</v>
      </c>
      <c r="IQ19" s="11">
        <v>47.356262000000001</v>
      </c>
      <c r="IR19" s="11">
        <v>75.339995999999999</v>
      </c>
      <c r="IS19" s="11">
        <v>19.536712999999999</v>
      </c>
      <c r="IT19" s="11">
        <v>86.913826</v>
      </c>
      <c r="IU19" s="11">
        <v>63.363323000000001</v>
      </c>
      <c r="IV19" s="11">
        <v>83.779999000000004</v>
      </c>
      <c r="IW19" s="11">
        <v>40.395190999999997</v>
      </c>
      <c r="IX19" s="11">
        <v>41.518414</v>
      </c>
      <c r="IY19" s="11">
        <v>22.515957</v>
      </c>
      <c r="IZ19" s="11">
        <v>179.35000600000001</v>
      </c>
      <c r="JA19" s="11">
        <v>36.536129000000003</v>
      </c>
      <c r="JB19" s="11">
        <v>112.307198</v>
      </c>
      <c r="JC19" s="11">
        <v>21.625510999999999</v>
      </c>
      <c r="JD19" s="11">
        <v>51.767795999999997</v>
      </c>
      <c r="JE19" s="11">
        <v>25.540102000000001</v>
      </c>
      <c r="JF19" s="11">
        <v>51.905647000000002</v>
      </c>
      <c r="JG19" s="11">
        <v>37.561371000000001</v>
      </c>
      <c r="JH19" s="11">
        <v>37.561371000000001</v>
      </c>
      <c r="JI19" s="11">
        <v>170.19628900000001</v>
      </c>
      <c r="JJ19" s="11">
        <v>9.3020759999999996</v>
      </c>
      <c r="JK19" s="11">
        <v>174.71661399999999</v>
      </c>
      <c r="JL19" s="11">
        <v>55.579121000000001</v>
      </c>
      <c r="JM19" s="11">
        <v>28.57</v>
      </c>
      <c r="JN19" s="11">
        <v>29.428625</v>
      </c>
      <c r="JO19" s="11">
        <v>146.36677599999999</v>
      </c>
      <c r="JP19" s="11">
        <v>25.824915000000001</v>
      </c>
      <c r="JQ19" s="11">
        <v>147.35998499999999</v>
      </c>
      <c r="JR19" s="11">
        <v>45.164524</v>
      </c>
      <c r="JS19" s="11">
        <v>29.046227999999999</v>
      </c>
      <c r="JT19" s="11">
        <v>16.729647</v>
      </c>
      <c r="JU19" s="11">
        <v>22.791716000000001</v>
      </c>
      <c r="JV19" s="11">
        <v>11.5</v>
      </c>
      <c r="JW19" s="11">
        <v>84.382462000000004</v>
      </c>
    </row>
    <row r="20" spans="1:283" x14ac:dyDescent="0.25">
      <c r="A20" s="7">
        <v>42156</v>
      </c>
      <c r="B20" s="11">
        <v>118.34256000000001</v>
      </c>
      <c r="C20" s="11">
        <v>40.947735000000002</v>
      </c>
      <c r="D20" s="11">
        <v>434.08999599999999</v>
      </c>
      <c r="E20" s="11">
        <v>520.51000999999997</v>
      </c>
      <c r="F20" s="11">
        <v>89.169640000000001</v>
      </c>
      <c r="G20" s="11">
        <v>61.698005999999999</v>
      </c>
      <c r="H20" s="11">
        <v>73.748642000000004</v>
      </c>
      <c r="I20" s="11">
        <v>85.769997000000004</v>
      </c>
      <c r="J20" s="11">
        <v>69.751914999999997</v>
      </c>
      <c r="K20" s="11">
        <v>16.143471000000002</v>
      </c>
      <c r="L20" s="11">
        <v>540.03997800000002</v>
      </c>
      <c r="M20" s="11">
        <v>65.494613999999999</v>
      </c>
      <c r="N20" s="11">
        <v>103.098671</v>
      </c>
      <c r="O20" s="11">
        <v>84.175331</v>
      </c>
      <c r="P20" s="11">
        <v>27.511993</v>
      </c>
      <c r="Q20" s="11">
        <v>24.478356999999999</v>
      </c>
      <c r="R20" s="11">
        <v>34.945751000000001</v>
      </c>
      <c r="S20" s="11">
        <v>39.618782000000003</v>
      </c>
      <c r="T20" s="11">
        <v>29.571213</v>
      </c>
      <c r="U20" s="11">
        <v>115.436455</v>
      </c>
      <c r="V20" s="11">
        <v>51.002673999999999</v>
      </c>
      <c r="W20" s="11">
        <v>136.11000100000001</v>
      </c>
      <c r="X20" s="11">
        <v>142.07957500000001</v>
      </c>
      <c r="Y20" s="11">
        <v>108.176987</v>
      </c>
      <c r="Z20" s="11">
        <v>90.368713</v>
      </c>
      <c r="AA20" s="11">
        <v>91.238487000000006</v>
      </c>
      <c r="AB20" s="11">
        <v>52.686805999999997</v>
      </c>
      <c r="AC20" s="11">
        <v>90.839934999999997</v>
      </c>
      <c r="AD20" s="11">
        <v>108.51535800000001</v>
      </c>
      <c r="AE20" s="11">
        <v>87.964995999999999</v>
      </c>
      <c r="AF20" s="11">
        <v>142.23410000000001</v>
      </c>
      <c r="AG20" s="11">
        <v>69.629997000000003</v>
      </c>
      <c r="AH20" s="11">
        <v>38.146233000000002</v>
      </c>
      <c r="AI20" s="11">
        <v>73.400695999999996</v>
      </c>
      <c r="AJ20" s="11">
        <v>27.414321999999999</v>
      </c>
      <c r="AK20" s="11">
        <v>29.769822999999999</v>
      </c>
      <c r="AL20" s="11">
        <v>19.648637999999998</v>
      </c>
      <c r="AM20" s="11">
        <v>89.057732000000001</v>
      </c>
      <c r="AN20" s="11">
        <v>81.010002</v>
      </c>
      <c r="AO20" s="11">
        <v>88.500893000000005</v>
      </c>
      <c r="AP20" s="11">
        <v>76.234984999999995</v>
      </c>
      <c r="AQ20" s="11">
        <v>102.49176799999999</v>
      </c>
      <c r="AR20" s="11">
        <v>93.848572000000004</v>
      </c>
      <c r="AS20" s="11">
        <v>46.077976</v>
      </c>
      <c r="AT20" s="11">
        <v>59.081657</v>
      </c>
      <c r="AU20" s="11">
        <v>47.055416000000001</v>
      </c>
      <c r="AV20" s="11">
        <v>56.005760000000002</v>
      </c>
      <c r="AW20" s="11">
        <v>51.578769999999999</v>
      </c>
      <c r="AX20" s="11">
        <v>140.96440100000001</v>
      </c>
      <c r="AY20" s="11">
        <v>134.207077</v>
      </c>
      <c r="AZ20" s="11">
        <v>33.023913999999998</v>
      </c>
      <c r="BA20" s="11">
        <v>107.402565</v>
      </c>
      <c r="BB20" s="11">
        <v>88.328033000000005</v>
      </c>
      <c r="BC20" s="11">
        <v>86.856437999999997</v>
      </c>
      <c r="BD20" s="11">
        <v>317.67062399999998</v>
      </c>
      <c r="BE20" s="11">
        <v>74.811133999999996</v>
      </c>
      <c r="BF20" s="11">
        <v>88.203674000000007</v>
      </c>
      <c r="BG20" s="11">
        <v>52.329376000000003</v>
      </c>
      <c r="BH20" s="11">
        <v>28.595065999999999</v>
      </c>
      <c r="BI20" s="11">
        <v>47.090130000000002</v>
      </c>
      <c r="BJ20" s="11">
        <v>23.320179</v>
      </c>
      <c r="BK20" s="11">
        <v>86.779433999999995</v>
      </c>
      <c r="BL20" s="11">
        <v>60.885365</v>
      </c>
      <c r="BM20" s="11">
        <v>97.073607999999993</v>
      </c>
      <c r="BN20" s="11">
        <v>39.392966999999999</v>
      </c>
      <c r="BO20" s="11">
        <v>1151.369995</v>
      </c>
      <c r="BP20" s="11">
        <v>50.659430999999998</v>
      </c>
      <c r="BQ20" s="11">
        <v>78.775435999999999</v>
      </c>
      <c r="BR20" s="11">
        <v>87.866112000000001</v>
      </c>
      <c r="BS20" s="11">
        <v>89.188225000000003</v>
      </c>
      <c r="BT20" s="11">
        <v>36.027572999999997</v>
      </c>
      <c r="BU20" s="11">
        <v>125.15406</v>
      </c>
      <c r="BV20" s="11">
        <v>27.575247000000001</v>
      </c>
      <c r="BW20" s="11">
        <v>96.988990999999999</v>
      </c>
      <c r="BX20" s="11">
        <v>403.94000199999999</v>
      </c>
      <c r="BY20" s="11">
        <v>40.805999999999997</v>
      </c>
      <c r="BZ20" s="11">
        <v>71.540824999999998</v>
      </c>
      <c r="CA20" s="11">
        <v>62.881751999999999</v>
      </c>
      <c r="CB20" s="11">
        <v>31.848306999999998</v>
      </c>
      <c r="CC20" s="11">
        <v>60.124195</v>
      </c>
      <c r="CD20" s="11">
        <v>80.403289999999998</v>
      </c>
      <c r="CE20" s="11">
        <v>37.262264000000002</v>
      </c>
      <c r="CF20" s="11">
        <v>60.391502000000003</v>
      </c>
      <c r="CG20" s="11">
        <v>73.059928999999997</v>
      </c>
      <c r="CH20" s="11">
        <v>62.804920000000003</v>
      </c>
      <c r="CI20" s="11">
        <v>118.686829</v>
      </c>
      <c r="CJ20" s="11">
        <v>161.87338299999999</v>
      </c>
      <c r="CK20" s="11">
        <v>56.962128</v>
      </c>
      <c r="CL20" s="11">
        <v>68.736153000000002</v>
      </c>
      <c r="CM20" s="11">
        <v>30.603497000000001</v>
      </c>
      <c r="CN20" s="11">
        <v>71.164153999999996</v>
      </c>
      <c r="CO20" s="11">
        <v>55.171779999999998</v>
      </c>
      <c r="CP20" s="11">
        <v>123.480003</v>
      </c>
      <c r="CQ20" s="11">
        <v>79.782982000000004</v>
      </c>
      <c r="CR20" s="11">
        <v>78.724700999999996</v>
      </c>
      <c r="CS20" s="11">
        <v>55.079501999999998</v>
      </c>
      <c r="CT20" s="11">
        <v>111.493286</v>
      </c>
      <c r="CU20" s="11">
        <v>268.26001000000002</v>
      </c>
      <c r="CV20" s="11">
        <v>49.012897000000002</v>
      </c>
      <c r="CW20" s="11">
        <v>36.362712999999999</v>
      </c>
      <c r="CX20" s="11">
        <v>71.059997999999993</v>
      </c>
      <c r="CY20" s="11">
        <v>77.812224999999998</v>
      </c>
      <c r="CZ20" s="11">
        <v>75.454536000000004</v>
      </c>
      <c r="DA20" s="11">
        <v>26.558529</v>
      </c>
      <c r="DB20" s="11">
        <v>71.214995999999999</v>
      </c>
      <c r="DC20" s="11">
        <v>92.676338000000001</v>
      </c>
      <c r="DD20" s="11">
        <v>66.737740000000002</v>
      </c>
      <c r="DE20" s="11">
        <v>38.569369999999999</v>
      </c>
      <c r="DF20" s="11">
        <v>20.270916</v>
      </c>
      <c r="DG20" s="11">
        <v>85.252448999999999</v>
      </c>
      <c r="DH20" s="11">
        <v>47.583804999999998</v>
      </c>
      <c r="DI20" s="11">
        <v>62.518462999999997</v>
      </c>
      <c r="DJ20" s="11">
        <v>61.052428999999997</v>
      </c>
      <c r="DK20" s="11">
        <v>124.561729</v>
      </c>
      <c r="DL20" s="11">
        <v>228.036148</v>
      </c>
      <c r="DM20" s="11">
        <v>11.982362999999999</v>
      </c>
      <c r="DN20" s="11">
        <v>75.554878000000002</v>
      </c>
      <c r="DO20" s="11">
        <v>102.090981</v>
      </c>
      <c r="DP20" s="11">
        <v>30.044449</v>
      </c>
      <c r="DQ20" s="11">
        <v>37</v>
      </c>
      <c r="DR20" s="11">
        <v>55.683857000000003</v>
      </c>
      <c r="DS20" s="11">
        <v>28.621234999999999</v>
      </c>
      <c r="DT20" s="11">
        <v>50.080002</v>
      </c>
      <c r="DU20" s="11">
        <v>63.588337000000003</v>
      </c>
      <c r="DV20" s="11">
        <v>31.264939999999999</v>
      </c>
      <c r="DW20" s="11">
        <v>18.278288</v>
      </c>
      <c r="DX20" s="11">
        <v>13.909179999999999</v>
      </c>
      <c r="DY20" s="11">
        <v>29.666798</v>
      </c>
      <c r="DZ20" s="11">
        <v>25.995293</v>
      </c>
      <c r="EA20" s="11">
        <v>115.739998</v>
      </c>
      <c r="EB20" s="11">
        <v>89.346069</v>
      </c>
      <c r="EC20" s="11">
        <v>45.462513000000001</v>
      </c>
      <c r="ED20" s="11">
        <v>89.866416999999998</v>
      </c>
      <c r="EE20" s="11">
        <v>53.179049999999997</v>
      </c>
      <c r="EF20" s="11">
        <v>27.478356999999999</v>
      </c>
      <c r="EG20" s="11">
        <v>186.94085699999999</v>
      </c>
      <c r="EH20" s="11">
        <v>94.776649000000006</v>
      </c>
      <c r="EI20" s="11">
        <v>94.932868999999997</v>
      </c>
      <c r="EJ20" s="11">
        <v>108.724632</v>
      </c>
      <c r="EK20" s="11">
        <v>32.161110000000001</v>
      </c>
      <c r="EL20" s="11">
        <v>39.921764000000003</v>
      </c>
      <c r="EM20" s="11">
        <v>50.630001</v>
      </c>
      <c r="EN20" s="11">
        <v>59.333869999999997</v>
      </c>
      <c r="EO20" s="11">
        <v>71.850693000000007</v>
      </c>
      <c r="EP20" s="11">
        <v>89.169662000000002</v>
      </c>
      <c r="EQ20" s="11">
        <v>80.785904000000002</v>
      </c>
      <c r="ER20" s="11">
        <v>35.900181000000003</v>
      </c>
      <c r="ES20" s="11">
        <v>341.459991</v>
      </c>
      <c r="ET20" s="11">
        <v>33.679302</v>
      </c>
      <c r="EU20" s="11">
        <v>24.872910999999998</v>
      </c>
      <c r="EV20" s="11">
        <v>14.074052</v>
      </c>
      <c r="EW20" s="11">
        <v>51.407409999999999</v>
      </c>
      <c r="EX20" s="11">
        <v>42.866439999999997</v>
      </c>
      <c r="EY20" s="11">
        <v>57.523609</v>
      </c>
      <c r="EZ20" s="11">
        <v>46.710838000000003</v>
      </c>
      <c r="FA20" s="11">
        <v>60.068652999999998</v>
      </c>
      <c r="FB20" s="11">
        <v>23.459999</v>
      </c>
      <c r="FC20" s="11">
        <v>171.25</v>
      </c>
      <c r="FD20" s="11">
        <v>128.38000500000001</v>
      </c>
      <c r="FE20" s="11">
        <v>62.859993000000003</v>
      </c>
      <c r="FF20" s="11">
        <v>16.903271</v>
      </c>
      <c r="FG20" s="11">
        <v>35.371139999999997</v>
      </c>
      <c r="FH20" s="11">
        <v>103.13365899999999</v>
      </c>
      <c r="FI20" s="11">
        <v>295.69894399999998</v>
      </c>
      <c r="FJ20" s="11">
        <v>84.168434000000005</v>
      </c>
      <c r="FK20" s="11">
        <v>26.08</v>
      </c>
      <c r="FL20" s="11">
        <v>96.597610000000003</v>
      </c>
      <c r="FM20" s="11">
        <v>64.139999000000003</v>
      </c>
      <c r="FN20" s="11">
        <v>26.982372000000002</v>
      </c>
      <c r="FO20" s="11">
        <v>1.0500000000000001E-2</v>
      </c>
      <c r="FP20" s="11">
        <v>41.058745999999999</v>
      </c>
      <c r="FQ20" s="11">
        <v>37.992064999999997</v>
      </c>
      <c r="FR20" s="11">
        <v>218.36000100000001</v>
      </c>
      <c r="FS20" s="11">
        <v>48.301197000000002</v>
      </c>
      <c r="FT20" s="11">
        <v>31.546952999999998</v>
      </c>
      <c r="FU20" s="11">
        <v>18.234791000000001</v>
      </c>
      <c r="FV20" s="11">
        <v>45.387507999999997</v>
      </c>
      <c r="FW20" s="11">
        <v>265.94574</v>
      </c>
      <c r="FX20" s="11">
        <v>71.534926999999996</v>
      </c>
      <c r="FY20" s="11">
        <v>33.515751000000002</v>
      </c>
      <c r="FZ20" s="11">
        <v>68.619079999999997</v>
      </c>
      <c r="GA20" s="11">
        <v>128.04852299999999</v>
      </c>
      <c r="GB20" s="11">
        <v>101.09118700000001</v>
      </c>
      <c r="GC20" s="11">
        <v>52.853713999999997</v>
      </c>
      <c r="GD20" s="11">
        <v>114.67759700000001</v>
      </c>
      <c r="GE20" s="11">
        <v>60.740845</v>
      </c>
      <c r="GF20" s="11">
        <v>18.84</v>
      </c>
      <c r="GG20" s="11">
        <v>38.400646000000002</v>
      </c>
      <c r="GH20" s="11">
        <v>44.140284999999999</v>
      </c>
      <c r="GI20" s="11">
        <v>19.66</v>
      </c>
      <c r="GJ20" s="11">
        <v>28.327774000000002</v>
      </c>
      <c r="GK20" s="11">
        <v>62.122883000000002</v>
      </c>
      <c r="GL20" s="11">
        <v>34.427174000000001</v>
      </c>
      <c r="GM20" s="11">
        <v>65.501648000000003</v>
      </c>
      <c r="GN20" s="11">
        <v>115.30650300000001</v>
      </c>
      <c r="GO20" s="11">
        <v>84.419075000000007</v>
      </c>
      <c r="GP20" s="11">
        <v>58.667766999999998</v>
      </c>
      <c r="GQ20" s="11">
        <v>17.739999999999998</v>
      </c>
      <c r="GR20" s="11">
        <v>103.457977</v>
      </c>
      <c r="GS20" s="11">
        <v>113.817894</v>
      </c>
      <c r="GT20" s="11">
        <v>88.940002000000007</v>
      </c>
      <c r="GU20" s="11">
        <v>65.730002999999996</v>
      </c>
      <c r="GV20" s="11">
        <v>86.747947999999994</v>
      </c>
      <c r="GW20" s="11">
        <v>70.525276000000005</v>
      </c>
      <c r="GX20" s="11">
        <v>69.260002</v>
      </c>
      <c r="GY20" s="11">
        <v>219.140244</v>
      </c>
      <c r="GZ20" s="11">
        <v>80.837067000000005</v>
      </c>
      <c r="HA20" s="11">
        <v>21.477609999999999</v>
      </c>
      <c r="HB20" s="11">
        <v>39.839767000000002</v>
      </c>
      <c r="HC20" s="11">
        <v>43.754055000000001</v>
      </c>
      <c r="HD20" s="11">
        <v>121.220001</v>
      </c>
      <c r="HE20" s="11">
        <v>22.745749</v>
      </c>
      <c r="HF20" s="11">
        <v>25.783470000000001</v>
      </c>
      <c r="HG20" s="11">
        <v>56.824981999999999</v>
      </c>
      <c r="HH20" s="11">
        <v>114.970001</v>
      </c>
      <c r="HI20" s="11">
        <v>43.075980999999999</v>
      </c>
      <c r="HJ20" s="11">
        <v>69.871848999999997</v>
      </c>
      <c r="HK20" s="11">
        <v>85.993668</v>
      </c>
      <c r="HL20" s="11">
        <v>33.259998000000003</v>
      </c>
      <c r="HM20" s="11">
        <v>62.709999000000003</v>
      </c>
      <c r="HN20" s="11">
        <v>50.164734000000003</v>
      </c>
      <c r="HO20" s="11">
        <v>18.018595000000001</v>
      </c>
      <c r="HP20" s="11">
        <v>63.160407999999997</v>
      </c>
      <c r="HQ20" s="11">
        <v>33.435051000000001</v>
      </c>
      <c r="HR20" s="11">
        <v>45.808886999999999</v>
      </c>
      <c r="HS20" s="11">
        <v>140.39193700000001</v>
      </c>
      <c r="HT20" s="11">
        <v>11.392250000000001</v>
      </c>
      <c r="HU20" s="11">
        <v>82.774017000000001</v>
      </c>
      <c r="HV20" s="11">
        <v>38.060001</v>
      </c>
      <c r="HW20" s="11">
        <v>118.08998099999999</v>
      </c>
      <c r="HX20" s="11">
        <v>177.771118</v>
      </c>
      <c r="HY20" s="11">
        <v>26.191663999999999</v>
      </c>
      <c r="HZ20" s="11">
        <v>107.999397</v>
      </c>
      <c r="IA20" s="11">
        <v>17.536515999999999</v>
      </c>
      <c r="IB20" s="11">
        <v>26.396837000000001</v>
      </c>
      <c r="IC20" s="11">
        <v>155.229141</v>
      </c>
      <c r="ID20" s="11">
        <v>36.220001000000003</v>
      </c>
      <c r="IE20" s="11">
        <v>122.877174</v>
      </c>
      <c r="IF20" s="11">
        <v>100.813148</v>
      </c>
      <c r="IG20" s="11">
        <v>77.085594</v>
      </c>
      <c r="IH20" s="11">
        <v>190.89999399999999</v>
      </c>
      <c r="II20" s="11">
        <v>104.209999</v>
      </c>
      <c r="IJ20" s="11">
        <v>74.309997999999993</v>
      </c>
      <c r="IK20" s="11">
        <v>143.979996</v>
      </c>
      <c r="IL20" s="11">
        <v>54.477500999999997</v>
      </c>
      <c r="IM20" s="11">
        <v>99.543746999999996</v>
      </c>
      <c r="IN20" s="11">
        <v>2.4</v>
      </c>
      <c r="IO20" s="11">
        <v>85.739998</v>
      </c>
      <c r="IP20" s="11">
        <v>57.843777000000003</v>
      </c>
      <c r="IQ20" s="11">
        <v>45.607491000000003</v>
      </c>
      <c r="IR20" s="11">
        <v>80.400002000000001</v>
      </c>
      <c r="IS20" s="11">
        <v>17.782795</v>
      </c>
      <c r="IT20" s="11">
        <v>85.024185000000003</v>
      </c>
      <c r="IU20" s="11">
        <v>59.734454999999997</v>
      </c>
      <c r="IV20" s="11">
        <v>79.470000999999996</v>
      </c>
      <c r="IW20" s="11">
        <v>39.336674000000002</v>
      </c>
      <c r="IX20" s="11">
        <v>40.623919999999998</v>
      </c>
      <c r="IY20" s="11">
        <v>22.743551</v>
      </c>
      <c r="IZ20" s="11">
        <v>176.070007</v>
      </c>
      <c r="JA20" s="11">
        <v>38.180027000000003</v>
      </c>
      <c r="JB20" s="11">
        <v>116.73831199999999</v>
      </c>
      <c r="JC20" s="11">
        <v>21.396570000000001</v>
      </c>
      <c r="JD20" s="11">
        <v>55.868771000000002</v>
      </c>
      <c r="JE20" s="11">
        <v>25.120121000000001</v>
      </c>
      <c r="JF20" s="11">
        <v>49.697304000000003</v>
      </c>
      <c r="JG20" s="11">
        <v>38.167641000000003</v>
      </c>
      <c r="JH20" s="11">
        <v>38.167641000000003</v>
      </c>
      <c r="JI20" s="11">
        <v>168.287384</v>
      </c>
      <c r="JJ20" s="11">
        <v>9.5509900000000005</v>
      </c>
      <c r="JK20" s="11">
        <v>178.171539</v>
      </c>
      <c r="JL20" s="11">
        <v>53.526482000000001</v>
      </c>
      <c r="JM20" s="11">
        <v>30.25</v>
      </c>
      <c r="JN20" s="11">
        <v>30.874205</v>
      </c>
      <c r="JO20" s="11">
        <v>150.50039699999999</v>
      </c>
      <c r="JP20" s="11">
        <v>25.353535000000001</v>
      </c>
      <c r="JQ20" s="11">
        <v>138.24902299999999</v>
      </c>
      <c r="JR20" s="11">
        <v>38.557063999999997</v>
      </c>
      <c r="JS20" s="11">
        <v>29.404458999999999</v>
      </c>
      <c r="JT20" s="11">
        <v>13.745397000000001</v>
      </c>
      <c r="JU20" s="11">
        <v>22.454933</v>
      </c>
      <c r="JV20" s="11">
        <v>12.51</v>
      </c>
      <c r="JW20" s="11">
        <v>80.708931000000007</v>
      </c>
    </row>
    <row r="21" spans="1:283" x14ac:dyDescent="0.25">
      <c r="A21" s="7">
        <v>42186</v>
      </c>
      <c r="B21" s="11">
        <v>114.44592299999999</v>
      </c>
      <c r="C21" s="11">
        <v>43.31279</v>
      </c>
      <c r="D21" s="11">
        <v>536.15002400000003</v>
      </c>
      <c r="E21" s="11">
        <v>625.60998500000005</v>
      </c>
      <c r="F21" s="11">
        <v>91.685699</v>
      </c>
      <c r="G21" s="11">
        <v>62.399127999999997</v>
      </c>
      <c r="H21" s="11">
        <v>70.211905999999999</v>
      </c>
      <c r="I21" s="11">
        <v>94.010002</v>
      </c>
      <c r="J21" s="11">
        <v>68.378990000000002</v>
      </c>
      <c r="K21" s="11">
        <v>17.010045999999999</v>
      </c>
      <c r="L21" s="11">
        <v>657.5</v>
      </c>
      <c r="M21" s="11">
        <v>73.482703999999998</v>
      </c>
      <c r="N21" s="11">
        <v>109.148949</v>
      </c>
      <c r="O21" s="11">
        <v>87.529976000000005</v>
      </c>
      <c r="P21" s="11">
        <v>26.182518000000002</v>
      </c>
      <c r="Q21" s="11">
        <v>25.334116000000002</v>
      </c>
      <c r="R21" s="11">
        <v>36.895611000000002</v>
      </c>
      <c r="S21" s="11">
        <v>39.771777999999998</v>
      </c>
      <c r="T21" s="11">
        <v>28.921844</v>
      </c>
      <c r="U21" s="11">
        <v>115.35524700000001</v>
      </c>
      <c r="V21" s="11">
        <v>53.223098999999998</v>
      </c>
      <c r="W21" s="11">
        <v>142.740005</v>
      </c>
      <c r="X21" s="11">
        <v>139.354004</v>
      </c>
      <c r="Y21" s="11">
        <v>111.11531100000001</v>
      </c>
      <c r="Z21" s="11">
        <v>96.279373000000007</v>
      </c>
      <c r="AA21" s="11">
        <v>95.064507000000006</v>
      </c>
      <c r="AB21" s="11">
        <v>55.757976999999997</v>
      </c>
      <c r="AC21" s="11">
        <v>93.583763000000005</v>
      </c>
      <c r="AD21" s="11">
        <v>114.086578</v>
      </c>
      <c r="AE21" s="11">
        <v>94.398833999999994</v>
      </c>
      <c r="AF21" s="11">
        <v>141.64820900000001</v>
      </c>
      <c r="AG21" s="11">
        <v>73.300003000000004</v>
      </c>
      <c r="AH21" s="11">
        <v>37.805477000000003</v>
      </c>
      <c r="AI21" s="11">
        <v>72.101707000000005</v>
      </c>
      <c r="AJ21" s="11">
        <v>28.683153000000001</v>
      </c>
      <c r="AK21" s="11">
        <v>32.016106000000001</v>
      </c>
      <c r="AL21" s="11">
        <v>19.492308000000001</v>
      </c>
      <c r="AM21" s="11">
        <v>102.24009700000001</v>
      </c>
      <c r="AN21" s="11">
        <v>81.989998</v>
      </c>
      <c r="AO21" s="11">
        <v>81.093079000000003</v>
      </c>
      <c r="AP21" s="11">
        <v>77.166343999999995</v>
      </c>
      <c r="AQ21" s="11">
        <v>92.679610999999994</v>
      </c>
      <c r="AR21" s="11">
        <v>114.30999799999999</v>
      </c>
      <c r="AS21" s="11">
        <v>42.714066000000003</v>
      </c>
      <c r="AT21" s="11">
        <v>61.561321</v>
      </c>
      <c r="AU21" s="11">
        <v>45.657730000000001</v>
      </c>
      <c r="AV21" s="11">
        <v>45.909950000000002</v>
      </c>
      <c r="AW21" s="11">
        <v>55.016719999999999</v>
      </c>
      <c r="AX21" s="11">
        <v>162.147583</v>
      </c>
      <c r="AY21" s="11">
        <v>144.77496300000001</v>
      </c>
      <c r="AZ21" s="11">
        <v>36.478237</v>
      </c>
      <c r="BA21" s="11">
        <v>108.509773</v>
      </c>
      <c r="BB21" s="11">
        <v>90.384101999999999</v>
      </c>
      <c r="BC21" s="11">
        <v>88.970962999999998</v>
      </c>
      <c r="BD21" s="11">
        <v>310.693848</v>
      </c>
      <c r="BE21" s="11">
        <v>69.351555000000005</v>
      </c>
      <c r="BF21" s="11">
        <v>90.536713000000006</v>
      </c>
      <c r="BG21" s="11">
        <v>53.473788999999996</v>
      </c>
      <c r="BH21" s="11">
        <v>31.114021000000001</v>
      </c>
      <c r="BI21" s="11">
        <v>47.832313999999997</v>
      </c>
      <c r="BJ21" s="11">
        <v>23.102518</v>
      </c>
      <c r="BK21" s="11">
        <v>91.151732999999993</v>
      </c>
      <c r="BL21" s="11">
        <v>60.061839999999997</v>
      </c>
      <c r="BM21" s="11">
        <v>101.89020499999999</v>
      </c>
      <c r="BN21" s="11">
        <v>40.735165000000002</v>
      </c>
      <c r="BO21" s="11">
        <v>1243.5699460000001</v>
      </c>
      <c r="BP21" s="11">
        <v>54.731468</v>
      </c>
      <c r="BQ21" s="11">
        <v>79.531516999999994</v>
      </c>
      <c r="BR21" s="11">
        <v>92.807518000000002</v>
      </c>
      <c r="BS21" s="11">
        <v>98.522125000000003</v>
      </c>
      <c r="BT21" s="11">
        <v>36.074008999999997</v>
      </c>
      <c r="BU21" s="11">
        <v>134.643021</v>
      </c>
      <c r="BV21" s="11">
        <v>28.163267000000001</v>
      </c>
      <c r="BW21" s="11">
        <v>104.007942</v>
      </c>
      <c r="BX21" s="11">
        <v>318.77999899999998</v>
      </c>
      <c r="BY21" s="11">
        <v>44.679028000000002</v>
      </c>
      <c r="BZ21" s="11">
        <v>71.916893000000002</v>
      </c>
      <c r="CA21" s="11">
        <v>65.125838999999999</v>
      </c>
      <c r="CB21" s="11">
        <v>31.637398000000001</v>
      </c>
      <c r="CC21" s="11">
        <v>56.963692000000002</v>
      </c>
      <c r="CD21" s="11">
        <v>77.614577999999995</v>
      </c>
      <c r="CE21" s="11">
        <v>39.650326</v>
      </c>
      <c r="CF21" s="11">
        <v>62.801242999999999</v>
      </c>
      <c r="CG21" s="11">
        <v>72.098609999999994</v>
      </c>
      <c r="CH21" s="11">
        <v>57.439799999999998</v>
      </c>
      <c r="CI21" s="11">
        <v>117.18504299999999</v>
      </c>
      <c r="CJ21" s="11">
        <v>143.947372</v>
      </c>
      <c r="CK21" s="11">
        <v>60.114567000000001</v>
      </c>
      <c r="CL21" s="11">
        <v>73.084579000000005</v>
      </c>
      <c r="CM21" s="11">
        <v>29.319368000000001</v>
      </c>
      <c r="CN21" s="11">
        <v>69.461342000000002</v>
      </c>
      <c r="CO21" s="11">
        <v>57.115639000000002</v>
      </c>
      <c r="CP21" s="11">
        <v>135</v>
      </c>
      <c r="CQ21" s="11">
        <v>82.769157000000007</v>
      </c>
      <c r="CR21" s="11">
        <v>90.089622000000006</v>
      </c>
      <c r="CS21" s="11">
        <v>53.679974000000001</v>
      </c>
      <c r="CT21" s="11">
        <v>114.158607</v>
      </c>
      <c r="CU21" s="11">
        <v>266.14999399999999</v>
      </c>
      <c r="CV21" s="11">
        <v>51.203170999999998</v>
      </c>
      <c r="CW21" s="11">
        <v>36.326630000000002</v>
      </c>
      <c r="CX21" s="11">
        <v>73.989998</v>
      </c>
      <c r="CY21" s="11">
        <v>75.183944999999994</v>
      </c>
      <c r="CZ21" s="11">
        <v>76.442588999999998</v>
      </c>
      <c r="DA21" s="11">
        <v>28.45504</v>
      </c>
      <c r="DB21" s="11">
        <v>76.080001999999993</v>
      </c>
      <c r="DC21" s="11">
        <v>100.326622</v>
      </c>
      <c r="DD21" s="11">
        <v>60.819316999999998</v>
      </c>
      <c r="DE21" s="11">
        <v>42.465107000000003</v>
      </c>
      <c r="DF21" s="11">
        <v>15.532674</v>
      </c>
      <c r="DG21" s="11">
        <v>89.259888000000004</v>
      </c>
      <c r="DH21" s="11">
        <v>49.730575999999999</v>
      </c>
      <c r="DI21" s="11">
        <v>55.362785000000002</v>
      </c>
      <c r="DJ21" s="11">
        <v>64.892311000000007</v>
      </c>
      <c r="DK21" s="11">
        <v>117.59339900000001</v>
      </c>
      <c r="DL21" s="11">
        <v>250.39987199999999</v>
      </c>
      <c r="DM21" s="11">
        <v>12.331163</v>
      </c>
      <c r="DN21" s="11">
        <v>77.102997000000002</v>
      </c>
      <c r="DO21" s="11">
        <v>108.426125</v>
      </c>
      <c r="DP21" s="11">
        <v>31.701730999999999</v>
      </c>
      <c r="DQ21" s="11">
        <v>37.970001000000003</v>
      </c>
      <c r="DR21" s="11">
        <v>58.352409000000002</v>
      </c>
      <c r="DS21" s="11">
        <v>30.796593000000001</v>
      </c>
      <c r="DT21" s="11">
        <v>50.580002</v>
      </c>
      <c r="DU21" s="11">
        <v>70.610366999999997</v>
      </c>
      <c r="DV21" s="11">
        <v>33.128360999999998</v>
      </c>
      <c r="DW21" s="11">
        <v>16.509422000000001</v>
      </c>
      <c r="DX21" s="11">
        <v>13.742493</v>
      </c>
      <c r="DY21" s="11">
        <v>29.574048999999999</v>
      </c>
      <c r="DZ21" s="11">
        <v>28.489270999999999</v>
      </c>
      <c r="EA21" s="11">
        <v>131.25</v>
      </c>
      <c r="EB21" s="11">
        <v>87.622230999999999</v>
      </c>
      <c r="EC21" s="11">
        <v>46.953842000000002</v>
      </c>
      <c r="ED21" s="11">
        <v>92.134872000000001</v>
      </c>
      <c r="EE21" s="11">
        <v>56.120640000000002</v>
      </c>
      <c r="EF21" s="11">
        <v>27.013408999999999</v>
      </c>
      <c r="EG21" s="11">
        <v>178.221161</v>
      </c>
      <c r="EH21" s="11">
        <v>103.66783100000001</v>
      </c>
      <c r="EI21" s="11">
        <v>102.160988</v>
      </c>
      <c r="EJ21" s="11">
        <v>105.37869999999999</v>
      </c>
      <c r="EK21" s="11">
        <v>30.784412</v>
      </c>
      <c r="EL21" s="11">
        <v>41.826045999999998</v>
      </c>
      <c r="EM21" s="11">
        <v>49.139999000000003</v>
      </c>
      <c r="EN21" s="11">
        <v>53.917194000000002</v>
      </c>
      <c r="EO21" s="11">
        <v>71.748977999999994</v>
      </c>
      <c r="EP21" s="11">
        <v>92.369445999999996</v>
      </c>
      <c r="EQ21" s="11">
        <v>73.471016000000006</v>
      </c>
      <c r="ER21" s="11">
        <v>38.324936000000001</v>
      </c>
      <c r="ES21" s="11">
        <v>337.60000600000001</v>
      </c>
      <c r="ET21" s="11">
        <v>32.570259</v>
      </c>
      <c r="EU21" s="11">
        <v>24.474539</v>
      </c>
      <c r="EV21" s="11">
        <v>14.126147</v>
      </c>
      <c r="EW21" s="11">
        <v>56.478881999999999</v>
      </c>
      <c r="EX21" s="11">
        <v>39.528542000000002</v>
      </c>
      <c r="EY21" s="11">
        <v>59.789042999999999</v>
      </c>
      <c r="EZ21" s="11">
        <v>49.885444999999997</v>
      </c>
      <c r="FA21" s="11">
        <v>62.045043999999997</v>
      </c>
      <c r="FB21" s="11">
        <v>23.1</v>
      </c>
      <c r="FC21" s="11">
        <v>185.86000100000001</v>
      </c>
      <c r="FD21" s="11">
        <v>133.490005</v>
      </c>
      <c r="FE21" s="11">
        <v>66.564582999999999</v>
      </c>
      <c r="FF21" s="11">
        <v>16.684062999999998</v>
      </c>
      <c r="FG21" s="11">
        <v>32.947547999999998</v>
      </c>
      <c r="FH21" s="11">
        <v>105.49324799999999</v>
      </c>
      <c r="FI21" s="11">
        <v>322.680725</v>
      </c>
      <c r="FJ21" s="11">
        <v>86.261093000000002</v>
      </c>
      <c r="FK21" s="11">
        <v>30.629999000000002</v>
      </c>
      <c r="FL21" s="11">
        <v>97.847770999999995</v>
      </c>
      <c r="FM21" s="11">
        <v>72.730002999999996</v>
      </c>
      <c r="FN21" s="11">
        <v>28.587848999999999</v>
      </c>
      <c r="FO21" s="11">
        <v>0.01</v>
      </c>
      <c r="FP21" s="11">
        <v>38.696373000000001</v>
      </c>
      <c r="FQ21" s="11">
        <v>29.998068</v>
      </c>
      <c r="FR21" s="11">
        <v>219.300003</v>
      </c>
      <c r="FS21" s="11">
        <v>44.820197999999998</v>
      </c>
      <c r="FT21" s="11">
        <v>33.701607000000003</v>
      </c>
      <c r="FU21" s="11">
        <v>17.264364</v>
      </c>
      <c r="FV21" s="11">
        <v>39.989998</v>
      </c>
      <c r="FW21" s="11">
        <v>268.59533699999997</v>
      </c>
      <c r="FX21" s="11">
        <v>77.143508999999995</v>
      </c>
      <c r="FY21" s="11">
        <v>30.241876999999999</v>
      </c>
      <c r="FZ21" s="11">
        <v>72.243163999999993</v>
      </c>
      <c r="GA21" s="11">
        <v>137.84849500000001</v>
      </c>
      <c r="GB21" s="11">
        <v>102.124809</v>
      </c>
      <c r="GC21" s="11">
        <v>54.335147999999997</v>
      </c>
      <c r="GD21" s="11">
        <v>115.513802</v>
      </c>
      <c r="GE21" s="11">
        <v>58.503441000000002</v>
      </c>
      <c r="GF21" s="11">
        <v>18.510000000000002</v>
      </c>
      <c r="GG21" s="11">
        <v>41.448025000000001</v>
      </c>
      <c r="GH21" s="11">
        <v>44.867825000000003</v>
      </c>
      <c r="GI21" s="11">
        <v>20.969999000000001</v>
      </c>
      <c r="GJ21" s="11">
        <v>29.902035000000001</v>
      </c>
      <c r="GK21" s="11">
        <v>67.077354</v>
      </c>
      <c r="GL21" s="11">
        <v>37.261684000000002</v>
      </c>
      <c r="GM21" s="11">
        <v>66.749579999999995</v>
      </c>
      <c r="GN21" s="11">
        <v>108.03507999999999</v>
      </c>
      <c r="GO21" s="11">
        <v>85.458038000000002</v>
      </c>
      <c r="GP21" s="11">
        <v>62.905312000000002</v>
      </c>
      <c r="GQ21" s="11">
        <v>18.014999</v>
      </c>
      <c r="GR21" s="11">
        <v>113.80622099999999</v>
      </c>
      <c r="GS21" s="11">
        <v>114.492073</v>
      </c>
      <c r="GT21" s="11">
        <v>90.07</v>
      </c>
      <c r="GU21" s="11">
        <v>77.459998999999996</v>
      </c>
      <c r="GV21" s="11">
        <v>94.680023000000006</v>
      </c>
      <c r="GW21" s="11">
        <v>70.445319999999995</v>
      </c>
      <c r="GX21" s="11">
        <v>68.970000999999996</v>
      </c>
      <c r="GY21" s="11">
        <v>211.78774999999999</v>
      </c>
      <c r="GZ21" s="11">
        <v>74.707892999999999</v>
      </c>
      <c r="HA21" s="11">
        <v>20.907408</v>
      </c>
      <c r="HB21" s="11">
        <v>40.219807000000003</v>
      </c>
      <c r="HC21" s="11">
        <v>43.028145000000002</v>
      </c>
      <c r="HD21" s="11">
        <v>127.290001</v>
      </c>
      <c r="HE21" s="11">
        <v>16.734701000000001</v>
      </c>
      <c r="HF21" s="11">
        <v>27.082477999999998</v>
      </c>
      <c r="HG21" s="11">
        <v>47.384312000000001</v>
      </c>
      <c r="HH21" s="11">
        <v>120.720001</v>
      </c>
      <c r="HI21" s="11">
        <v>44.576636999999998</v>
      </c>
      <c r="HJ21" s="11">
        <v>71.984558000000007</v>
      </c>
      <c r="HK21" s="11">
        <v>88.460464000000002</v>
      </c>
      <c r="HL21" s="11">
        <v>33.020000000000003</v>
      </c>
      <c r="HM21" s="11">
        <v>62.700001</v>
      </c>
      <c r="HN21" s="11">
        <v>44.240734000000003</v>
      </c>
      <c r="HO21" s="11">
        <v>18.066931</v>
      </c>
      <c r="HP21" s="11">
        <v>64.694901000000002</v>
      </c>
      <c r="HQ21" s="11">
        <v>31.954704</v>
      </c>
      <c r="HR21" s="11">
        <v>49.93486</v>
      </c>
      <c r="HS21" s="11">
        <v>129.57276899999999</v>
      </c>
      <c r="HT21" s="11">
        <v>10.997042</v>
      </c>
      <c r="HU21" s="11">
        <v>85.114142999999999</v>
      </c>
      <c r="HV21" s="11">
        <v>41.66</v>
      </c>
      <c r="HW21" s="11">
        <v>117.35128</v>
      </c>
      <c r="HX21" s="11">
        <v>176.80221599999999</v>
      </c>
      <c r="HY21" s="11">
        <v>27.192689999999999</v>
      </c>
      <c r="HZ21" s="11">
        <v>112.62286400000001</v>
      </c>
      <c r="IA21" s="11">
        <v>17.259712</v>
      </c>
      <c r="IB21" s="11">
        <v>26.261652000000002</v>
      </c>
      <c r="IC21" s="11">
        <v>146.457123</v>
      </c>
      <c r="ID21" s="11">
        <v>31.01</v>
      </c>
      <c r="IE21" s="11">
        <v>108.908165</v>
      </c>
      <c r="IF21" s="11">
        <v>100.253822</v>
      </c>
      <c r="IG21" s="11">
        <v>73.103271000000007</v>
      </c>
      <c r="IH21" s="11">
        <v>201.58999600000001</v>
      </c>
      <c r="II21" s="11">
        <v>104.279999</v>
      </c>
      <c r="IJ21" s="11">
        <v>80.5</v>
      </c>
      <c r="IK21" s="11">
        <v>143.10000600000001</v>
      </c>
      <c r="IL21" s="11">
        <v>55.653838999999998</v>
      </c>
      <c r="IM21" s="11">
        <v>91.482688999999993</v>
      </c>
      <c r="IN21" s="11">
        <v>1.93</v>
      </c>
      <c r="IO21" s="11">
        <v>89.129997000000003</v>
      </c>
      <c r="IP21" s="11">
        <v>59.517876000000001</v>
      </c>
      <c r="IQ21" s="11">
        <v>42.497115999999998</v>
      </c>
      <c r="IR21" s="11">
        <v>70.129997000000003</v>
      </c>
      <c r="IS21" s="11">
        <v>19.117723000000002</v>
      </c>
      <c r="IT21" s="11">
        <v>83.310096999999999</v>
      </c>
      <c r="IU21" s="11">
        <v>53.618523000000003</v>
      </c>
      <c r="IV21" s="11">
        <v>79.029999000000004</v>
      </c>
      <c r="IW21" s="11">
        <v>42.769688000000002</v>
      </c>
      <c r="IX21" s="11">
        <v>33.532814000000002</v>
      </c>
      <c r="IY21" s="11">
        <v>20.547989000000001</v>
      </c>
      <c r="IZ21" s="11">
        <v>192.240005</v>
      </c>
      <c r="JA21" s="11">
        <v>40.195369999999997</v>
      </c>
      <c r="JB21" s="11">
        <v>122.55044599999999</v>
      </c>
      <c r="JC21" s="11">
        <v>21.720901000000001</v>
      </c>
      <c r="JD21" s="11">
        <v>60.208632999999999</v>
      </c>
      <c r="JE21" s="11">
        <v>19.885974999999998</v>
      </c>
      <c r="JF21" s="11">
        <v>44.494343000000001</v>
      </c>
      <c r="JG21" s="11">
        <v>37.878086000000003</v>
      </c>
      <c r="JH21" s="11">
        <v>37.878086000000003</v>
      </c>
      <c r="JI21" s="11">
        <v>175.21571399999999</v>
      </c>
      <c r="JJ21" s="11">
        <v>9.6334359999999997</v>
      </c>
      <c r="JK21" s="11">
        <v>199.168442</v>
      </c>
      <c r="JL21" s="11">
        <v>42.594558999999997</v>
      </c>
      <c r="JM21" s="11">
        <v>31.459999</v>
      </c>
      <c r="JN21" s="11">
        <v>28.752296000000001</v>
      </c>
      <c r="JO21" s="11">
        <v>155.745453</v>
      </c>
      <c r="JP21" s="11">
        <v>28.120000999999998</v>
      </c>
      <c r="JQ21" s="11">
        <v>126.36691999999999</v>
      </c>
      <c r="JR21" s="11">
        <v>41.073425</v>
      </c>
      <c r="JS21" s="11">
        <v>29.375837000000001</v>
      </c>
      <c r="JT21" s="11">
        <v>12.154336000000001</v>
      </c>
      <c r="JU21" s="11">
        <v>25.285429000000001</v>
      </c>
      <c r="JV21" s="11">
        <v>12.61</v>
      </c>
      <c r="JW21" s="11">
        <v>76.253776999999999</v>
      </c>
    </row>
    <row r="22" spans="1:283" x14ac:dyDescent="0.25">
      <c r="A22" s="7">
        <v>42217</v>
      </c>
      <c r="B22" s="11">
        <v>106.539444</v>
      </c>
      <c r="C22" s="11">
        <v>40.363433999999998</v>
      </c>
      <c r="D22" s="11">
        <v>512.89001499999995</v>
      </c>
      <c r="E22" s="11">
        <v>637.60998500000005</v>
      </c>
      <c r="F22" s="11">
        <v>85.985664</v>
      </c>
      <c r="G22" s="11">
        <v>58.74691</v>
      </c>
      <c r="H22" s="11">
        <v>66.692886000000001</v>
      </c>
      <c r="I22" s="11">
        <v>89.730002999999996</v>
      </c>
      <c r="J22" s="11">
        <v>63.518990000000002</v>
      </c>
      <c r="K22" s="11">
        <v>15.640108</v>
      </c>
      <c r="L22" s="11">
        <v>647.82000700000003</v>
      </c>
      <c r="M22" s="11">
        <v>69.542304999999999</v>
      </c>
      <c r="N22" s="11">
        <v>108.617332</v>
      </c>
      <c r="O22" s="11">
        <v>85.031723</v>
      </c>
      <c r="P22" s="11">
        <v>25.811712</v>
      </c>
      <c r="Q22" s="11">
        <v>23.247698</v>
      </c>
      <c r="R22" s="11">
        <v>35.314883999999999</v>
      </c>
      <c r="S22" s="11">
        <v>39.569369999999999</v>
      </c>
      <c r="T22" s="11">
        <v>28.210225999999999</v>
      </c>
      <c r="U22" s="11">
        <v>109.93907900000001</v>
      </c>
      <c r="V22" s="11">
        <v>48.610309999999998</v>
      </c>
      <c r="W22" s="11">
        <v>134.03999300000001</v>
      </c>
      <c r="X22" s="11">
        <v>130.88261399999999</v>
      </c>
      <c r="Y22" s="11">
        <v>105.46408099999999</v>
      </c>
      <c r="Z22" s="11">
        <v>88.024985999999998</v>
      </c>
      <c r="AA22" s="11">
        <v>91.950500000000005</v>
      </c>
      <c r="AB22" s="11">
        <v>51.051471999999997</v>
      </c>
      <c r="AC22" s="11">
        <v>93.339607000000001</v>
      </c>
      <c r="AD22" s="11">
        <v>97.422836000000004</v>
      </c>
      <c r="AE22" s="11">
        <v>88.305999999999997</v>
      </c>
      <c r="AF22" s="11">
        <v>129.31880200000001</v>
      </c>
      <c r="AG22" s="11">
        <v>69.360000999999997</v>
      </c>
      <c r="AH22" s="11">
        <v>35.238754</v>
      </c>
      <c r="AI22" s="11">
        <v>72.727363999999994</v>
      </c>
      <c r="AJ22" s="11">
        <v>25.888836000000001</v>
      </c>
      <c r="AK22" s="11">
        <v>29.530107000000001</v>
      </c>
      <c r="AL22" s="11">
        <v>21.964268000000001</v>
      </c>
      <c r="AM22" s="11">
        <v>98.510002</v>
      </c>
      <c r="AN22" s="11">
        <v>78.569999999999993</v>
      </c>
      <c r="AO22" s="11">
        <v>78.438522000000006</v>
      </c>
      <c r="AP22" s="11">
        <v>75.194038000000006</v>
      </c>
      <c r="AQ22" s="11">
        <v>84.641411000000005</v>
      </c>
      <c r="AR22" s="11">
        <v>115.029999</v>
      </c>
      <c r="AS22" s="11">
        <v>39.718822000000003</v>
      </c>
      <c r="AT22" s="11">
        <v>55.285755000000002</v>
      </c>
      <c r="AU22" s="11">
        <v>43.284122000000004</v>
      </c>
      <c r="AV22" s="11">
        <v>42.395248000000002</v>
      </c>
      <c r="AW22" s="11">
        <v>107.550476</v>
      </c>
      <c r="AX22" s="11">
        <v>139.36668399999999</v>
      </c>
      <c r="AY22" s="11">
        <v>136.020905</v>
      </c>
      <c r="AZ22" s="11">
        <v>34.780524999999997</v>
      </c>
      <c r="BA22" s="11">
        <v>96.734443999999996</v>
      </c>
      <c r="BB22" s="11">
        <v>79.409081</v>
      </c>
      <c r="BC22" s="11">
        <v>86.239433000000005</v>
      </c>
      <c r="BD22" s="11">
        <v>279.42303500000003</v>
      </c>
      <c r="BE22" s="11">
        <v>67.348228000000006</v>
      </c>
      <c r="BF22" s="11">
        <v>84.473701000000005</v>
      </c>
      <c r="BG22" s="11">
        <v>49.857151000000002</v>
      </c>
      <c r="BH22" s="11">
        <v>30.270443</v>
      </c>
      <c r="BI22" s="11">
        <v>43.818615000000001</v>
      </c>
      <c r="BJ22" s="11">
        <v>22.137696999999999</v>
      </c>
      <c r="BK22" s="11">
        <v>88.842354</v>
      </c>
      <c r="BL22" s="11">
        <v>54.720450999999997</v>
      </c>
      <c r="BM22" s="11">
        <v>82.804419999999993</v>
      </c>
      <c r="BN22" s="11">
        <v>38.444083999999997</v>
      </c>
      <c r="BO22" s="11">
        <v>1248.6400149999999</v>
      </c>
      <c r="BP22" s="11">
        <v>52.860790000000001</v>
      </c>
      <c r="BQ22" s="11">
        <v>72.636855999999995</v>
      </c>
      <c r="BR22" s="11">
        <v>88.537070999999997</v>
      </c>
      <c r="BS22" s="11">
        <v>94.140075999999993</v>
      </c>
      <c r="BT22" s="11">
        <v>32.119396000000002</v>
      </c>
      <c r="BU22" s="11">
        <v>129.778076</v>
      </c>
      <c r="BV22" s="11">
        <v>27.838536999999999</v>
      </c>
      <c r="BW22" s="11">
        <v>94.995177999999996</v>
      </c>
      <c r="BX22" s="11">
        <v>304.48998999999998</v>
      </c>
      <c r="BY22" s="11">
        <v>43.663597000000003</v>
      </c>
      <c r="BZ22" s="11">
        <v>65.664458999999994</v>
      </c>
      <c r="CA22" s="11">
        <v>65.217849999999999</v>
      </c>
      <c r="CB22" s="11">
        <v>32.896003999999998</v>
      </c>
      <c r="CC22" s="11">
        <v>55.43956</v>
      </c>
      <c r="CD22" s="11">
        <v>71.705832999999998</v>
      </c>
      <c r="CE22" s="11">
        <v>35.157592999999999</v>
      </c>
      <c r="CF22" s="11">
        <v>58.317833</v>
      </c>
      <c r="CG22" s="11">
        <v>71.708656000000005</v>
      </c>
      <c r="CH22" s="11">
        <v>51.723888000000002</v>
      </c>
      <c r="CI22" s="11">
        <v>110.915527</v>
      </c>
      <c r="CJ22" s="11">
        <v>140.679947</v>
      </c>
      <c r="CK22" s="11">
        <v>60.214511999999999</v>
      </c>
      <c r="CL22" s="11">
        <v>67.397414999999995</v>
      </c>
      <c r="CM22" s="11">
        <v>25.663817999999999</v>
      </c>
      <c r="CN22" s="11">
        <v>67.595917</v>
      </c>
      <c r="CO22" s="11">
        <v>50.187969000000002</v>
      </c>
      <c r="CP22" s="11">
        <v>133.75</v>
      </c>
      <c r="CQ22" s="11">
        <v>81.390243999999996</v>
      </c>
      <c r="CR22" s="11">
        <v>80.691879</v>
      </c>
      <c r="CS22" s="11">
        <v>49.641475999999997</v>
      </c>
      <c r="CT22" s="11">
        <v>104.991089</v>
      </c>
      <c r="CU22" s="11">
        <v>249.05999800000001</v>
      </c>
      <c r="CV22" s="11">
        <v>50.310101000000003</v>
      </c>
      <c r="CW22" s="11">
        <v>33.304667999999999</v>
      </c>
      <c r="CX22" s="11">
        <v>68.404999000000004</v>
      </c>
      <c r="CY22" s="11">
        <v>70.236450000000005</v>
      </c>
      <c r="CZ22" s="11">
        <v>74.270995999999997</v>
      </c>
      <c r="DA22" s="11">
        <v>25.704022999999999</v>
      </c>
      <c r="DB22" s="11">
        <v>145.58999600000001</v>
      </c>
      <c r="DC22" s="11">
        <v>94.229729000000006</v>
      </c>
      <c r="DD22" s="11">
        <v>63.253822</v>
      </c>
      <c r="DE22" s="11">
        <v>39.858685000000001</v>
      </c>
      <c r="DF22" s="11">
        <v>13.349257</v>
      </c>
      <c r="DG22" s="11">
        <v>76.715003999999993</v>
      </c>
      <c r="DH22" s="11">
        <v>42.453369000000002</v>
      </c>
      <c r="DI22" s="11">
        <v>52.313662999999998</v>
      </c>
      <c r="DJ22" s="11">
        <v>54.850239000000002</v>
      </c>
      <c r="DK22" s="11">
        <v>118.373344</v>
      </c>
      <c r="DL22" s="11">
        <v>242.194153</v>
      </c>
      <c r="DM22" s="11">
        <v>11.337237999999999</v>
      </c>
      <c r="DN22" s="11">
        <v>74.644180000000006</v>
      </c>
      <c r="DO22" s="11">
        <v>102.760475</v>
      </c>
      <c r="DP22" s="11">
        <v>31.928753</v>
      </c>
      <c r="DQ22" s="11">
        <v>32.020000000000003</v>
      </c>
      <c r="DR22" s="11">
        <v>53.114803000000002</v>
      </c>
      <c r="DS22" s="11">
        <v>29.466206</v>
      </c>
      <c r="DT22" s="11">
        <v>46.75</v>
      </c>
      <c r="DU22" s="11">
        <v>66.342072000000002</v>
      </c>
      <c r="DV22" s="11">
        <v>26.308653</v>
      </c>
      <c r="DW22" s="11">
        <v>15.30165</v>
      </c>
      <c r="DX22" s="11">
        <v>12.723841999999999</v>
      </c>
      <c r="DY22" s="11">
        <v>33.649754000000001</v>
      </c>
      <c r="DZ22" s="11">
        <v>28.255754</v>
      </c>
      <c r="EA22" s="11">
        <v>118.08000199999999</v>
      </c>
      <c r="EB22" s="11">
        <v>75.771866000000003</v>
      </c>
      <c r="EC22" s="11">
        <v>42.480255</v>
      </c>
      <c r="ED22" s="11">
        <v>85.805000000000007</v>
      </c>
      <c r="EE22" s="11">
        <v>59.973334999999999</v>
      </c>
      <c r="EF22" s="11">
        <v>24.645665999999999</v>
      </c>
      <c r="EG22" s="11">
        <v>178.90632600000001</v>
      </c>
      <c r="EH22" s="11">
        <v>96.057518000000002</v>
      </c>
      <c r="EI22" s="11">
        <v>102.170601</v>
      </c>
      <c r="EJ22" s="11">
        <v>100.621475</v>
      </c>
      <c r="EK22" s="11">
        <v>29.784883000000001</v>
      </c>
      <c r="EL22" s="11">
        <v>39.180115000000001</v>
      </c>
      <c r="EM22" s="11">
        <v>44.869999</v>
      </c>
      <c r="EN22" s="11">
        <v>52.207138</v>
      </c>
      <c r="EO22" s="11">
        <v>67.400550999999993</v>
      </c>
      <c r="EP22" s="11">
        <v>88.793755000000004</v>
      </c>
      <c r="EQ22" s="11">
        <v>66.662170000000003</v>
      </c>
      <c r="ER22" s="11">
        <v>37.193958000000002</v>
      </c>
      <c r="ES22" s="11">
        <v>296.54998799999998</v>
      </c>
      <c r="ET22" s="11">
        <v>31.643667000000001</v>
      </c>
      <c r="EU22" s="11">
        <v>23.081814000000001</v>
      </c>
      <c r="EV22" s="11">
        <v>13.598735</v>
      </c>
      <c r="EW22" s="11">
        <v>55.874920000000003</v>
      </c>
      <c r="EX22" s="11">
        <v>37.586177999999997</v>
      </c>
      <c r="EY22" s="11">
        <v>56.264355000000002</v>
      </c>
      <c r="EZ22" s="11">
        <v>48.421593000000001</v>
      </c>
      <c r="FA22" s="11">
        <v>61.887726000000001</v>
      </c>
      <c r="FB22" s="11">
        <v>18.899999999999999</v>
      </c>
      <c r="FC22" s="11">
        <v>181.64999399999999</v>
      </c>
      <c r="FD22" s="11">
        <v>121.379997</v>
      </c>
      <c r="FE22" s="11">
        <v>61.008423000000001</v>
      </c>
      <c r="FF22" s="11">
        <v>15.263591999999999</v>
      </c>
      <c r="FG22" s="11">
        <v>30.886534000000001</v>
      </c>
      <c r="FH22" s="11">
        <v>97.736251999999993</v>
      </c>
      <c r="FI22" s="11">
        <v>295.97180200000003</v>
      </c>
      <c r="FJ22" s="11">
        <v>85.601234000000005</v>
      </c>
      <c r="FK22" s="11">
        <v>29.09</v>
      </c>
      <c r="FL22" s="11">
        <v>93.270325</v>
      </c>
      <c r="FM22" s="11">
        <v>71.470000999999996</v>
      </c>
      <c r="FN22" s="11">
        <v>27.418883999999998</v>
      </c>
      <c r="FO22" s="11">
        <v>7.4999999999999997E-3</v>
      </c>
      <c r="FP22" s="11">
        <v>37.265633000000001</v>
      </c>
      <c r="FQ22" s="11">
        <v>31.847769</v>
      </c>
      <c r="FR22" s="11">
        <v>197.61000100000001</v>
      </c>
      <c r="FS22" s="11">
        <v>41.456080999999998</v>
      </c>
      <c r="FT22" s="11">
        <v>29.353642000000001</v>
      </c>
      <c r="FU22" s="11">
        <v>15.674712</v>
      </c>
      <c r="FV22" s="11">
        <v>40.179839999999999</v>
      </c>
      <c r="FW22" s="11">
        <v>250.81210300000001</v>
      </c>
      <c r="FX22" s="11">
        <v>71.674430999999998</v>
      </c>
      <c r="FY22" s="11">
        <v>28.690242999999999</v>
      </c>
      <c r="FZ22" s="11">
        <v>68.827606000000003</v>
      </c>
      <c r="GA22" s="11">
        <v>123.859154</v>
      </c>
      <c r="GB22" s="11">
        <v>100.467583</v>
      </c>
      <c r="GC22" s="11">
        <v>48.700049999999997</v>
      </c>
      <c r="GD22" s="11">
        <v>118.440468</v>
      </c>
      <c r="GE22" s="11">
        <v>61.599544999999999</v>
      </c>
      <c r="GF22" s="11">
        <v>16.41</v>
      </c>
      <c r="GG22" s="11">
        <v>40.924560999999997</v>
      </c>
      <c r="GH22" s="11">
        <v>46.878112999999999</v>
      </c>
      <c r="GI22" s="11">
        <v>20.02</v>
      </c>
      <c r="GJ22" s="11">
        <v>28.806044</v>
      </c>
      <c r="GK22" s="11">
        <v>65.253044000000003</v>
      </c>
      <c r="GL22" s="11">
        <v>32.760646999999999</v>
      </c>
      <c r="GM22" s="11">
        <v>64.267966999999999</v>
      </c>
      <c r="GN22" s="11">
        <v>102.891441</v>
      </c>
      <c r="GO22" s="11">
        <v>82.076735999999997</v>
      </c>
      <c r="GP22" s="11">
        <v>61.194507999999999</v>
      </c>
      <c r="GQ22" s="11">
        <v>17.510000000000002</v>
      </c>
      <c r="GR22" s="11">
        <v>113.777306</v>
      </c>
      <c r="GS22" s="11">
        <v>103.19399300000001</v>
      </c>
      <c r="GT22" s="11">
        <v>85.199996999999996</v>
      </c>
      <c r="GU22" s="11">
        <v>95.900002000000001</v>
      </c>
      <c r="GV22" s="11">
        <v>88.523292999999995</v>
      </c>
      <c r="GW22" s="11">
        <v>65.650336999999993</v>
      </c>
      <c r="GX22" s="11">
        <v>62.150002000000001</v>
      </c>
      <c r="GY22" s="11">
        <v>206.90765400000001</v>
      </c>
      <c r="GZ22" s="11">
        <v>71.445732000000007</v>
      </c>
      <c r="HA22" s="11">
        <v>19.767005999999999</v>
      </c>
      <c r="HB22" s="11">
        <v>39.445296999999997</v>
      </c>
      <c r="HC22" s="11">
        <v>40.678019999999997</v>
      </c>
      <c r="HD22" s="11">
        <v>117.80999799999999</v>
      </c>
      <c r="HE22" s="11">
        <v>16.637236000000001</v>
      </c>
      <c r="HF22" s="11">
        <v>28.190563000000001</v>
      </c>
      <c r="HG22" s="11">
        <v>40.902771000000001</v>
      </c>
      <c r="HH22" s="11">
        <v>118.199997</v>
      </c>
      <c r="HI22" s="11">
        <v>43.669761999999999</v>
      </c>
      <c r="HJ22" s="11">
        <v>73.285194000000004</v>
      </c>
      <c r="HK22" s="11">
        <v>83.297409000000002</v>
      </c>
      <c r="HL22" s="11">
        <v>26.6</v>
      </c>
      <c r="HM22" s="11">
        <v>56.599997999999999</v>
      </c>
      <c r="HN22" s="11">
        <v>43.171374999999998</v>
      </c>
      <c r="HO22" s="11">
        <v>16.460191999999999</v>
      </c>
      <c r="HP22" s="11">
        <v>61.786976000000003</v>
      </c>
      <c r="HQ22" s="11">
        <v>29.053135000000001</v>
      </c>
      <c r="HR22" s="11">
        <v>46.255634000000001</v>
      </c>
      <c r="HS22" s="11">
        <v>111.01282500000001</v>
      </c>
      <c r="HT22" s="11">
        <v>10.390713999999999</v>
      </c>
      <c r="HU22" s="11">
        <v>76.192970000000003</v>
      </c>
      <c r="HV22" s="11">
        <v>38.810001</v>
      </c>
      <c r="HW22" s="11">
        <v>108.76892100000001</v>
      </c>
      <c r="HX22" s="11">
        <v>162.26651000000001</v>
      </c>
      <c r="HY22" s="11">
        <v>25.095243</v>
      </c>
      <c r="HZ22" s="11">
        <v>107.989799</v>
      </c>
      <c r="IA22" s="11">
        <v>15.878329000000001</v>
      </c>
      <c r="IB22" s="11">
        <v>24.594393</v>
      </c>
      <c r="IC22" s="11">
        <v>133.90661600000001</v>
      </c>
      <c r="ID22" s="11">
        <v>26.459999</v>
      </c>
      <c r="IE22" s="11">
        <v>110.64505</v>
      </c>
      <c r="IF22" s="11">
        <v>95.892899</v>
      </c>
      <c r="IG22" s="11">
        <v>69.204177999999999</v>
      </c>
      <c r="IH22" s="11">
        <v>196.970001</v>
      </c>
      <c r="II22" s="11">
        <v>116.19000200000001</v>
      </c>
      <c r="IJ22" s="11">
        <v>70.959998999999996</v>
      </c>
      <c r="IK22" s="11">
        <v>125.08000199999999</v>
      </c>
      <c r="IL22" s="11">
        <v>50.523406999999999</v>
      </c>
      <c r="IM22" s="11">
        <v>85.840941999999998</v>
      </c>
      <c r="IN22" s="11">
        <v>1.78</v>
      </c>
      <c r="IO22" s="11">
        <v>79.150002000000001</v>
      </c>
      <c r="IP22" s="11">
        <v>50.511780000000002</v>
      </c>
      <c r="IQ22" s="11">
        <v>38.298724999999997</v>
      </c>
      <c r="IR22" s="11">
        <v>63.23</v>
      </c>
      <c r="IS22" s="11">
        <v>20.01417</v>
      </c>
      <c r="IT22" s="11">
        <v>78.980247000000006</v>
      </c>
      <c r="IU22" s="11">
        <v>50.956519999999998</v>
      </c>
      <c r="IV22" s="11">
        <v>76.650002000000001</v>
      </c>
      <c r="IW22" s="11">
        <v>42.572178000000001</v>
      </c>
      <c r="IX22" s="11">
        <v>31.959585000000001</v>
      </c>
      <c r="IY22" s="11">
        <v>20.742756</v>
      </c>
      <c r="IZ22" s="11">
        <v>168.820007</v>
      </c>
      <c r="JA22" s="11">
        <v>39.127330999999998</v>
      </c>
      <c r="JB22" s="11">
        <v>112.75762899999999</v>
      </c>
      <c r="JC22" s="11">
        <v>20.852830999999998</v>
      </c>
      <c r="JD22" s="11">
        <v>54.236342999999998</v>
      </c>
      <c r="JE22" s="11">
        <v>16.364998</v>
      </c>
      <c r="JF22" s="11">
        <v>42.733134999999997</v>
      </c>
      <c r="JG22" s="11">
        <v>35.117286999999997</v>
      </c>
      <c r="JH22" s="11">
        <v>35.117286999999997</v>
      </c>
      <c r="JI22" s="11">
        <v>146.50843800000001</v>
      </c>
      <c r="JJ22" s="11">
        <v>8.8916880000000003</v>
      </c>
      <c r="JK22" s="11">
        <v>193.041214</v>
      </c>
      <c r="JL22" s="11">
        <v>42.227176999999998</v>
      </c>
      <c r="JM22" s="11">
        <v>29.85</v>
      </c>
      <c r="JN22" s="11">
        <v>27.899823999999999</v>
      </c>
      <c r="JO22" s="11">
        <v>150.99186700000001</v>
      </c>
      <c r="JP22" s="11">
        <v>27.110001</v>
      </c>
      <c r="JQ22" s="11">
        <v>115.013138</v>
      </c>
      <c r="JR22" s="11">
        <v>41.722805000000001</v>
      </c>
      <c r="JS22" s="11">
        <v>27.315041999999998</v>
      </c>
      <c r="JT22" s="11">
        <v>11.250952</v>
      </c>
      <c r="JU22" s="11">
        <v>25.230727999999999</v>
      </c>
      <c r="JV22" s="11">
        <v>11.05</v>
      </c>
      <c r="JW22" s="11">
        <v>77.216247999999993</v>
      </c>
    </row>
    <row r="23" spans="1:283" x14ac:dyDescent="0.25">
      <c r="A23" s="7">
        <v>42248</v>
      </c>
      <c r="B23" s="11">
        <v>104.538551</v>
      </c>
      <c r="C23" s="11">
        <v>41.320453999999998</v>
      </c>
      <c r="D23" s="11">
        <v>511.89001500000001</v>
      </c>
      <c r="E23" s="11">
        <v>608.419983</v>
      </c>
      <c r="F23" s="11">
        <v>86.062622000000005</v>
      </c>
      <c r="G23" s="11">
        <v>55.878304</v>
      </c>
      <c r="H23" s="11">
        <v>66.520615000000006</v>
      </c>
      <c r="I23" s="11">
        <v>89.900002000000001</v>
      </c>
      <c r="J23" s="11">
        <v>64.660483999999997</v>
      </c>
      <c r="K23" s="11">
        <v>14.821954</v>
      </c>
      <c r="L23" s="11">
        <v>638.36999500000002</v>
      </c>
      <c r="M23" s="11">
        <v>68.054046999999997</v>
      </c>
      <c r="N23" s="11">
        <v>107.71266900000001</v>
      </c>
      <c r="O23" s="11">
        <v>85.667632999999995</v>
      </c>
      <c r="P23" s="11">
        <v>27.485205000000001</v>
      </c>
      <c r="Q23" s="11">
        <v>23.580069999999999</v>
      </c>
      <c r="R23" s="11">
        <v>36.033397999999998</v>
      </c>
      <c r="S23" s="11">
        <v>37.419327000000003</v>
      </c>
      <c r="T23" s="11">
        <v>27.484729999999999</v>
      </c>
      <c r="U23" s="11">
        <v>110.23365</v>
      </c>
      <c r="V23" s="11">
        <v>44.584269999999997</v>
      </c>
      <c r="W23" s="11">
        <v>130.39999399999999</v>
      </c>
      <c r="X23" s="11">
        <v>131.45043899999999</v>
      </c>
      <c r="Y23" s="11">
        <v>105.27220199999999</v>
      </c>
      <c r="Z23" s="11">
        <v>91.750686999999999</v>
      </c>
      <c r="AA23" s="11">
        <v>88.108208000000005</v>
      </c>
      <c r="AB23" s="11">
        <v>47.357204000000003</v>
      </c>
      <c r="AC23" s="11">
        <v>84.769919999999999</v>
      </c>
      <c r="AD23" s="11">
        <v>97.728836000000001</v>
      </c>
      <c r="AE23" s="11">
        <v>88.210052000000005</v>
      </c>
      <c r="AF23" s="11">
        <v>127.81783299999999</v>
      </c>
      <c r="AG23" s="11">
        <v>69.430000000000007</v>
      </c>
      <c r="AH23" s="11">
        <v>34.317165000000003</v>
      </c>
      <c r="AI23" s="11">
        <v>70.272132999999997</v>
      </c>
      <c r="AJ23" s="11">
        <v>26.141608999999999</v>
      </c>
      <c r="AK23" s="11">
        <v>28.105502999999999</v>
      </c>
      <c r="AL23" s="11">
        <v>24.185296999999998</v>
      </c>
      <c r="AM23" s="11">
        <v>102.399399</v>
      </c>
      <c r="AN23" s="11">
        <v>82.220000999999996</v>
      </c>
      <c r="AO23" s="11">
        <v>78.7286</v>
      </c>
      <c r="AP23" s="11">
        <v>76.877724000000001</v>
      </c>
      <c r="AQ23" s="11">
        <v>82.757842999999994</v>
      </c>
      <c r="AR23" s="11">
        <v>103.260002</v>
      </c>
      <c r="AS23" s="11">
        <v>38.484408999999999</v>
      </c>
      <c r="AT23" s="11">
        <v>48.198977999999997</v>
      </c>
      <c r="AU23" s="11">
        <v>45.546737999999998</v>
      </c>
      <c r="AV23" s="11">
        <v>44.326926999999998</v>
      </c>
      <c r="AW23" s="11">
        <v>58.717281</v>
      </c>
      <c r="AX23" s="11">
        <v>127.598305</v>
      </c>
      <c r="AY23" s="11">
        <v>126.229691</v>
      </c>
      <c r="AZ23" s="11">
        <v>34.942211</v>
      </c>
      <c r="BA23" s="11">
        <v>90.400253000000006</v>
      </c>
      <c r="BB23" s="11">
        <v>82.424537999999998</v>
      </c>
      <c r="BC23" s="11">
        <v>82.301169999999999</v>
      </c>
      <c r="BD23" s="11">
        <v>276.74249300000002</v>
      </c>
      <c r="BE23" s="11">
        <v>58.179744999999997</v>
      </c>
      <c r="BF23" s="11">
        <v>82.693741000000003</v>
      </c>
      <c r="BG23" s="11">
        <v>48.455986000000003</v>
      </c>
      <c r="BH23" s="11">
        <v>31.778122</v>
      </c>
      <c r="BI23" s="11">
        <v>40.284179999999999</v>
      </c>
      <c r="BJ23" s="11">
        <v>22.323578000000001</v>
      </c>
      <c r="BK23" s="11">
        <v>90.730072000000007</v>
      </c>
      <c r="BL23" s="11">
        <v>54.472011999999999</v>
      </c>
      <c r="BM23" s="11">
        <v>85.701369999999997</v>
      </c>
      <c r="BN23" s="11">
        <v>36.889373999999997</v>
      </c>
      <c r="BO23" s="11">
        <v>1236.8599850000001</v>
      </c>
      <c r="BP23" s="11">
        <v>53.849716000000001</v>
      </c>
      <c r="BQ23" s="11">
        <v>69.067374999999998</v>
      </c>
      <c r="BR23" s="11">
        <v>90.119857999999994</v>
      </c>
      <c r="BS23" s="11">
        <v>92.403937999999997</v>
      </c>
      <c r="BT23" s="11">
        <v>29.368963000000001</v>
      </c>
      <c r="BU23" s="11">
        <v>134.334915</v>
      </c>
      <c r="BV23" s="11">
        <v>26.319983000000001</v>
      </c>
      <c r="BW23" s="11">
        <v>89.503281000000001</v>
      </c>
      <c r="BX23" s="11">
        <v>291.80999800000001</v>
      </c>
      <c r="BY23" s="11">
        <v>45.487785000000002</v>
      </c>
      <c r="BZ23" s="11">
        <v>64.084937999999994</v>
      </c>
      <c r="CA23" s="11">
        <v>64.982123999999999</v>
      </c>
      <c r="CB23" s="11">
        <v>28.008890000000001</v>
      </c>
      <c r="CC23" s="11">
        <v>56.335377000000001</v>
      </c>
      <c r="CD23" s="11">
        <v>70.818382</v>
      </c>
      <c r="CE23" s="11">
        <v>33.240433000000003</v>
      </c>
      <c r="CF23" s="11">
        <v>58.921345000000002</v>
      </c>
      <c r="CG23" s="11">
        <v>70.152152999999998</v>
      </c>
      <c r="CH23" s="11">
        <v>47.495410999999997</v>
      </c>
      <c r="CI23" s="11">
        <v>98.985466000000002</v>
      </c>
      <c r="CJ23" s="11">
        <v>134.91445899999999</v>
      </c>
      <c r="CK23" s="11">
        <v>60.911929999999998</v>
      </c>
      <c r="CL23" s="11">
        <v>62.409514999999999</v>
      </c>
      <c r="CM23" s="11">
        <v>25.387195999999999</v>
      </c>
      <c r="CN23" s="11">
        <v>65.466949</v>
      </c>
      <c r="CO23" s="11">
        <v>48.061489000000002</v>
      </c>
      <c r="CP23" s="11">
        <v>104.139999</v>
      </c>
      <c r="CQ23" s="11">
        <v>79.925147999999993</v>
      </c>
      <c r="CR23" s="11">
        <v>77.779419000000004</v>
      </c>
      <c r="CS23" s="11">
        <v>45.923369999999998</v>
      </c>
      <c r="CT23" s="11">
        <v>109.639664</v>
      </c>
      <c r="CU23" s="11">
        <v>248.39999399999999</v>
      </c>
      <c r="CV23" s="11">
        <v>49.751690000000004</v>
      </c>
      <c r="CW23" s="11">
        <v>32.331028000000003</v>
      </c>
      <c r="CX23" s="11">
        <v>66.360000999999997</v>
      </c>
      <c r="CY23" s="11">
        <v>63.025219</v>
      </c>
      <c r="CZ23" s="11">
        <v>76.987778000000006</v>
      </c>
      <c r="DA23" s="11">
        <v>26.347878999999999</v>
      </c>
      <c r="DB23" s="11">
        <v>71.084998999999996</v>
      </c>
      <c r="DC23" s="11">
        <v>95.373481999999996</v>
      </c>
      <c r="DD23" s="11">
        <v>57.310519999999997</v>
      </c>
      <c r="DE23" s="11">
        <v>39.39761</v>
      </c>
      <c r="DF23" s="11">
        <v>12.050259</v>
      </c>
      <c r="DG23" s="11">
        <v>72.023499000000001</v>
      </c>
      <c r="DH23" s="11">
        <v>42.387791</v>
      </c>
      <c r="DI23" s="11">
        <v>46.965954000000004</v>
      </c>
      <c r="DJ23" s="11">
        <v>55.100574000000002</v>
      </c>
      <c r="DK23" s="11">
        <v>117.471245</v>
      </c>
      <c r="DL23" s="11">
        <v>246.991592</v>
      </c>
      <c r="DM23" s="11">
        <v>10.347348999999999</v>
      </c>
      <c r="DN23" s="11">
        <v>69.699378999999993</v>
      </c>
      <c r="DO23" s="11">
        <v>96.860320999999999</v>
      </c>
      <c r="DP23" s="11">
        <v>32.623469999999998</v>
      </c>
      <c r="DQ23" s="11">
        <v>32</v>
      </c>
      <c r="DR23" s="11">
        <v>53.795071</v>
      </c>
      <c r="DS23" s="11">
        <v>32.023139999999998</v>
      </c>
      <c r="DT23" s="11">
        <v>44.139999000000003</v>
      </c>
      <c r="DU23" s="11">
        <v>62.476771999999997</v>
      </c>
      <c r="DV23" s="11">
        <v>25.914843000000001</v>
      </c>
      <c r="DW23" s="11">
        <v>14.052761</v>
      </c>
      <c r="DX23" s="11">
        <v>12.113286</v>
      </c>
      <c r="DY23" s="11">
        <v>33.997784000000003</v>
      </c>
      <c r="DZ23" s="11">
        <v>28.620041000000001</v>
      </c>
      <c r="EA23" s="11">
        <v>108.16999800000001</v>
      </c>
      <c r="EB23" s="11">
        <v>68.563438000000005</v>
      </c>
      <c r="EC23" s="11">
        <v>37.435485999999997</v>
      </c>
      <c r="ED23" s="11">
        <v>76.632118000000006</v>
      </c>
      <c r="EE23" s="11">
        <v>63.788715000000003</v>
      </c>
      <c r="EF23" s="11">
        <v>24.064734000000001</v>
      </c>
      <c r="EG23" s="11">
        <v>175.19683800000001</v>
      </c>
      <c r="EH23" s="11">
        <v>98.320755000000005</v>
      </c>
      <c r="EI23" s="11">
        <v>106.17768100000001</v>
      </c>
      <c r="EJ23" s="11">
        <v>91.512894000000003</v>
      </c>
      <c r="EK23" s="11">
        <v>26.633524000000001</v>
      </c>
      <c r="EL23" s="11">
        <v>37.940418000000001</v>
      </c>
      <c r="EM23" s="11">
        <v>41.02</v>
      </c>
      <c r="EN23" s="11">
        <v>52.557837999999997</v>
      </c>
      <c r="EO23" s="11">
        <v>62.986530000000002</v>
      </c>
      <c r="EP23" s="11">
        <v>87.777298000000002</v>
      </c>
      <c r="EQ23" s="11">
        <v>67.781814999999995</v>
      </c>
      <c r="ER23" s="11">
        <v>38.750655999999999</v>
      </c>
      <c r="ES23" s="11">
        <v>284.73998999999998</v>
      </c>
      <c r="ET23" s="11">
        <v>29.980796999999999</v>
      </c>
      <c r="EU23" s="11">
        <v>25.264565000000001</v>
      </c>
      <c r="EV23" s="11">
        <v>13.800522000000001</v>
      </c>
      <c r="EW23" s="11">
        <v>59.953178000000001</v>
      </c>
      <c r="EX23" s="11">
        <v>28.638403</v>
      </c>
      <c r="EY23" s="11">
        <v>52.982112999999998</v>
      </c>
      <c r="EZ23" s="11">
        <v>50.614711999999997</v>
      </c>
      <c r="FA23" s="11">
        <v>61.563243999999997</v>
      </c>
      <c r="FB23" s="11">
        <v>16.420000000000002</v>
      </c>
      <c r="FC23" s="11">
        <v>175.85000600000001</v>
      </c>
      <c r="FD23" s="11">
        <v>118.209999</v>
      </c>
      <c r="FE23" s="11">
        <v>60.024718999999997</v>
      </c>
      <c r="FF23" s="11">
        <v>13.610682000000001</v>
      </c>
      <c r="FG23" s="11">
        <v>31.480087000000001</v>
      </c>
      <c r="FH23" s="11">
        <v>94.097487999999998</v>
      </c>
      <c r="FI23" s="11">
        <v>264.858429</v>
      </c>
      <c r="FJ23" s="11">
        <v>85.767677000000006</v>
      </c>
      <c r="FK23" s="11">
        <v>29.24</v>
      </c>
      <c r="FL23" s="11">
        <v>83.468117000000007</v>
      </c>
      <c r="FM23" s="11">
        <v>74.25</v>
      </c>
      <c r="FN23" s="11">
        <v>28.009857</v>
      </c>
      <c r="FO23" s="11">
        <v>7.4999999999999997E-3</v>
      </c>
      <c r="FP23" s="11">
        <v>34.738346</v>
      </c>
      <c r="FQ23" s="11">
        <v>28.38645</v>
      </c>
      <c r="FR23" s="11">
        <v>175.820007</v>
      </c>
      <c r="FS23" s="11">
        <v>38.838501000000001</v>
      </c>
      <c r="FT23" s="11">
        <v>27.642229</v>
      </c>
      <c r="FU23" s="11">
        <v>15.938359</v>
      </c>
      <c r="FV23" s="11">
        <v>35.737563999999999</v>
      </c>
      <c r="FW23" s="11">
        <v>215.963257</v>
      </c>
      <c r="FX23" s="11">
        <v>68.037689</v>
      </c>
      <c r="FY23" s="11">
        <v>24.503112999999999</v>
      </c>
      <c r="FZ23" s="11">
        <v>66.566872000000004</v>
      </c>
      <c r="GA23" s="11">
        <v>120.806381</v>
      </c>
      <c r="GB23" s="11">
        <v>97.460357999999999</v>
      </c>
      <c r="GC23" s="11">
        <v>48.041809000000001</v>
      </c>
      <c r="GD23" s="11">
        <v>101.51165</v>
      </c>
      <c r="GE23" s="11">
        <v>58.959003000000003</v>
      </c>
      <c r="GF23" s="11">
        <v>14.98</v>
      </c>
      <c r="GG23" s="11">
        <v>42.065978999999999</v>
      </c>
      <c r="GH23" s="11">
        <v>45.040131000000002</v>
      </c>
      <c r="GI23" s="11">
        <v>20.68</v>
      </c>
      <c r="GJ23" s="11">
        <v>30.750229000000001</v>
      </c>
      <c r="GK23" s="11">
        <v>66.837317999999996</v>
      </c>
      <c r="GL23" s="11">
        <v>34.347954000000001</v>
      </c>
      <c r="GM23" s="11">
        <v>78.359924000000007</v>
      </c>
      <c r="GN23" s="11">
        <v>94.401259999999994</v>
      </c>
      <c r="GO23" s="11">
        <v>77.344809999999995</v>
      </c>
      <c r="GP23" s="11">
        <v>62.321818999999998</v>
      </c>
      <c r="GQ23" s="11">
        <v>16.450001</v>
      </c>
      <c r="GR23" s="11">
        <v>109.237396</v>
      </c>
      <c r="GS23" s="11">
        <v>99.951729</v>
      </c>
      <c r="GT23" s="11">
        <v>80.959998999999996</v>
      </c>
      <c r="GU23" s="11">
        <v>92.760002</v>
      </c>
      <c r="GV23" s="11">
        <v>86.747864000000007</v>
      </c>
      <c r="GW23" s="11">
        <v>63.476593000000001</v>
      </c>
      <c r="GX23" s="11">
        <v>48.299999</v>
      </c>
      <c r="GY23" s="11">
        <v>200.13267500000001</v>
      </c>
      <c r="GZ23" s="11">
        <v>67.300949000000003</v>
      </c>
      <c r="HA23" s="11">
        <v>18.363432</v>
      </c>
      <c r="HB23" s="11">
        <v>34.215083999999997</v>
      </c>
      <c r="HC23" s="11">
        <v>37.835509999999999</v>
      </c>
      <c r="HD23" s="11">
        <v>108.470001</v>
      </c>
      <c r="HE23" s="11">
        <v>15.662589000000001</v>
      </c>
      <c r="HF23" s="11">
        <v>29.210224</v>
      </c>
      <c r="HG23" s="11">
        <v>35.56221</v>
      </c>
      <c r="HH23" s="11">
        <v>104.739998</v>
      </c>
      <c r="HI23" s="11">
        <v>46.117595999999999</v>
      </c>
      <c r="HJ23" s="11">
        <v>69.312920000000005</v>
      </c>
      <c r="HK23" s="11">
        <v>80.794471999999999</v>
      </c>
      <c r="HL23" s="11">
        <v>26.030000999999999</v>
      </c>
      <c r="HM23" s="11">
        <v>56.759998000000003</v>
      </c>
      <c r="HN23" s="11">
        <v>40.262115000000001</v>
      </c>
      <c r="HO23" s="11">
        <v>16.388781000000002</v>
      </c>
      <c r="HP23" s="11">
        <v>61.101405999999997</v>
      </c>
      <c r="HQ23" s="11">
        <v>25.114176</v>
      </c>
      <c r="HR23" s="11">
        <v>42.585414999999998</v>
      </c>
      <c r="HS23" s="11">
        <v>90.281577999999996</v>
      </c>
      <c r="HT23" s="11">
        <v>8.477093</v>
      </c>
      <c r="HU23" s="11">
        <v>77.298805000000002</v>
      </c>
      <c r="HV23" s="11">
        <v>39.130001</v>
      </c>
      <c r="HW23" s="11">
        <v>103.41754899999999</v>
      </c>
      <c r="HX23" s="11">
        <v>148.71933000000001</v>
      </c>
      <c r="HY23" s="11">
        <v>24.009512000000001</v>
      </c>
      <c r="HZ23" s="11">
        <v>103.174728</v>
      </c>
      <c r="IA23" s="11">
        <v>14.884247</v>
      </c>
      <c r="IB23" s="11">
        <v>24.837990000000001</v>
      </c>
      <c r="IC23" s="11">
        <v>132.90982099999999</v>
      </c>
      <c r="ID23" s="11">
        <v>26.940000999999999</v>
      </c>
      <c r="IE23" s="11">
        <v>105.707954</v>
      </c>
      <c r="IF23" s="11">
        <v>90.303946999999994</v>
      </c>
      <c r="IG23" s="11">
        <v>62.128757</v>
      </c>
      <c r="IH23" s="11">
        <v>181.78999300000001</v>
      </c>
      <c r="II23" s="11">
        <v>110.33000199999999</v>
      </c>
      <c r="IJ23" s="11">
        <v>69.449996999999996</v>
      </c>
      <c r="IK23" s="11">
        <v>115.540001</v>
      </c>
      <c r="IL23" s="11">
        <v>47.785193999999997</v>
      </c>
      <c r="IM23" s="11">
        <v>80.750557000000001</v>
      </c>
      <c r="IN23" s="11">
        <v>1.72</v>
      </c>
      <c r="IO23" s="11">
        <v>78.790001000000004</v>
      </c>
      <c r="IP23" s="11">
        <v>44.229045999999997</v>
      </c>
      <c r="IQ23" s="11">
        <v>34.762740999999998</v>
      </c>
      <c r="IR23" s="11">
        <v>54.23</v>
      </c>
      <c r="IS23" s="11">
        <v>17.977674</v>
      </c>
      <c r="IT23" s="11">
        <v>76.643051</v>
      </c>
      <c r="IU23" s="11">
        <v>45.812645000000003</v>
      </c>
      <c r="IV23" s="11">
        <v>72.330001999999993</v>
      </c>
      <c r="IW23" s="11">
        <v>40.130451000000001</v>
      </c>
      <c r="IX23" s="11">
        <v>28.869810000000001</v>
      </c>
      <c r="IY23" s="11">
        <v>18.963716999999999</v>
      </c>
      <c r="IZ23" s="11">
        <v>132.80999800000001</v>
      </c>
      <c r="JA23" s="11">
        <v>37.051589999999997</v>
      </c>
      <c r="JB23" s="11">
        <v>114.618591</v>
      </c>
      <c r="JC23" s="11">
        <v>19.441016999999999</v>
      </c>
      <c r="JD23" s="11">
        <v>55.168022000000001</v>
      </c>
      <c r="JE23" s="11">
        <v>14.754175999999999</v>
      </c>
      <c r="JF23" s="11">
        <v>38.955032000000003</v>
      </c>
      <c r="JG23" s="11">
        <v>33.358688000000001</v>
      </c>
      <c r="JH23" s="11">
        <v>33.358688000000001</v>
      </c>
      <c r="JI23" s="11">
        <v>141.48936499999999</v>
      </c>
      <c r="JJ23" s="11">
        <v>8.3539200000000005</v>
      </c>
      <c r="JK23" s="11">
        <v>173.93225100000001</v>
      </c>
      <c r="JL23" s="11">
        <v>36.552078000000002</v>
      </c>
      <c r="JM23" s="11">
        <v>28.360001</v>
      </c>
      <c r="JN23" s="11">
        <v>26.905725</v>
      </c>
      <c r="JO23" s="11">
        <v>143.10197400000001</v>
      </c>
      <c r="JP23" s="11">
        <v>24.440000999999999</v>
      </c>
      <c r="JQ23" s="11">
        <v>121.253235</v>
      </c>
      <c r="JR23" s="11">
        <v>36.752113000000001</v>
      </c>
      <c r="JS23" s="11">
        <v>26.80151</v>
      </c>
      <c r="JT23" s="11">
        <v>11.203916</v>
      </c>
      <c r="JU23" s="11">
        <v>24.22073</v>
      </c>
      <c r="JV23" s="11">
        <v>10.96</v>
      </c>
      <c r="JW23" s="11">
        <v>64.292831000000007</v>
      </c>
    </row>
    <row r="24" spans="1:283" x14ac:dyDescent="0.25">
      <c r="A24" s="7">
        <v>42278</v>
      </c>
      <c r="B24" s="11">
        <v>113.25798</v>
      </c>
      <c r="C24" s="11">
        <v>49.143898</v>
      </c>
      <c r="D24" s="11">
        <v>625.90002400000003</v>
      </c>
      <c r="E24" s="11">
        <v>710.80999799999995</v>
      </c>
      <c r="F24" s="11">
        <v>93.143089000000003</v>
      </c>
      <c r="G24" s="11">
        <v>58.884388000000001</v>
      </c>
      <c r="H24" s="11">
        <v>74.027107000000001</v>
      </c>
      <c r="I24" s="11">
        <v>101.970001</v>
      </c>
      <c r="J24" s="11">
        <v>68.651214999999993</v>
      </c>
      <c r="K24" s="11">
        <v>16.014965</v>
      </c>
      <c r="L24" s="11">
        <v>737.39001499999995</v>
      </c>
      <c r="M24" s="11">
        <v>75.791466</v>
      </c>
      <c r="N24" s="11">
        <v>115.900993</v>
      </c>
      <c r="O24" s="11">
        <v>93.554985000000002</v>
      </c>
      <c r="P24" s="11">
        <v>30.877541999999998</v>
      </c>
      <c r="Q24" s="11">
        <v>25.915614999999999</v>
      </c>
      <c r="R24" s="11">
        <v>38.365783999999998</v>
      </c>
      <c r="S24" s="11">
        <v>40.317585000000001</v>
      </c>
      <c r="T24" s="11">
        <v>28.269280999999999</v>
      </c>
      <c r="U24" s="11">
        <v>112.39962</v>
      </c>
      <c r="V24" s="11">
        <v>49.766289</v>
      </c>
      <c r="W24" s="11">
        <v>136.020004</v>
      </c>
      <c r="X24" s="11">
        <v>145.766525</v>
      </c>
      <c r="Y24" s="11">
        <v>115.817345</v>
      </c>
      <c r="Z24" s="11">
        <v>100.098427</v>
      </c>
      <c r="AA24" s="11">
        <v>96.78022</v>
      </c>
      <c r="AB24" s="11">
        <v>50.755547</v>
      </c>
      <c r="AC24" s="11">
        <v>92.460151999999994</v>
      </c>
      <c r="AD24" s="11">
        <v>108.76396200000001</v>
      </c>
      <c r="AE24" s="11">
        <v>92.830817999999994</v>
      </c>
      <c r="AF24" s="11">
        <v>123.50638600000001</v>
      </c>
      <c r="AG24" s="11">
        <v>77.709998999999996</v>
      </c>
      <c r="AH24" s="11">
        <v>36.901404999999997</v>
      </c>
      <c r="AI24" s="11">
        <v>69.447433000000004</v>
      </c>
      <c r="AJ24" s="11">
        <v>28.779668999999998</v>
      </c>
      <c r="AK24" s="11">
        <v>30.261952999999998</v>
      </c>
      <c r="AL24" s="11">
        <v>27.835166999999998</v>
      </c>
      <c r="AM24" s="11">
        <v>110.02829</v>
      </c>
      <c r="AN24" s="11">
        <v>88.660004000000001</v>
      </c>
      <c r="AO24" s="11">
        <v>83.423073000000002</v>
      </c>
      <c r="AP24" s="11">
        <v>74.930283000000003</v>
      </c>
      <c r="AQ24" s="11">
        <v>91.518119999999996</v>
      </c>
      <c r="AR24" s="11">
        <v>108.379997</v>
      </c>
      <c r="AS24" s="11">
        <v>46.662548000000001</v>
      </c>
      <c r="AT24" s="11">
        <v>52.752231999999999</v>
      </c>
      <c r="AU24" s="11">
        <v>52.169047999999997</v>
      </c>
      <c r="AV24" s="11">
        <v>49.308627999999999</v>
      </c>
      <c r="AW24" s="11">
        <v>62.883980000000001</v>
      </c>
      <c r="AX24" s="11">
        <v>145.91890000000001</v>
      </c>
      <c r="AY24" s="11">
        <v>136.21035800000001</v>
      </c>
      <c r="AZ24" s="11">
        <v>38.793705000000003</v>
      </c>
      <c r="BA24" s="11">
        <v>99.943672000000007</v>
      </c>
      <c r="BB24" s="11">
        <v>83.300895999999995</v>
      </c>
      <c r="BC24" s="11">
        <v>96.120009999999994</v>
      </c>
      <c r="BD24" s="11">
        <v>327.444885</v>
      </c>
      <c r="BE24" s="11">
        <v>64.971535000000003</v>
      </c>
      <c r="BF24" s="11">
        <v>83.676437000000007</v>
      </c>
      <c r="BG24" s="11">
        <v>51.722262999999998</v>
      </c>
      <c r="BH24" s="11">
        <v>32.287132</v>
      </c>
      <c r="BI24" s="11">
        <v>42.074364000000003</v>
      </c>
      <c r="BJ24" s="11">
        <v>25.827738</v>
      </c>
      <c r="BK24" s="11">
        <v>103.363953</v>
      </c>
      <c r="BL24" s="11">
        <v>61.066203999999999</v>
      </c>
      <c r="BM24" s="11">
        <v>94.083206000000004</v>
      </c>
      <c r="BN24" s="11">
        <v>39.245018000000002</v>
      </c>
      <c r="BO24" s="11">
        <v>1425.650024</v>
      </c>
      <c r="BP24" s="11">
        <v>59.278258999999998</v>
      </c>
      <c r="BQ24" s="11">
        <v>74.767853000000002</v>
      </c>
      <c r="BR24" s="11">
        <v>94.073813999999999</v>
      </c>
      <c r="BS24" s="11">
        <v>105.465508</v>
      </c>
      <c r="BT24" s="11">
        <v>30.739519000000001</v>
      </c>
      <c r="BU24" s="11">
        <v>146.92558299999999</v>
      </c>
      <c r="BV24" s="11">
        <v>24.742553999999998</v>
      </c>
      <c r="BW24" s="11">
        <v>91.636948000000004</v>
      </c>
      <c r="BX24" s="11">
        <v>290.51001000000002</v>
      </c>
      <c r="BY24" s="11">
        <v>46.195796999999999</v>
      </c>
      <c r="BZ24" s="11">
        <v>66.533828999999997</v>
      </c>
      <c r="CA24" s="11">
        <v>69.611609999999999</v>
      </c>
      <c r="CB24" s="11">
        <v>30.718689000000001</v>
      </c>
      <c r="CC24" s="11">
        <v>60.615326000000003</v>
      </c>
      <c r="CD24" s="11">
        <v>74.183188999999999</v>
      </c>
      <c r="CE24" s="11">
        <v>36.667701999999998</v>
      </c>
      <c r="CF24" s="11">
        <v>61.604649000000002</v>
      </c>
      <c r="CG24" s="11">
        <v>81.299453999999997</v>
      </c>
      <c r="CH24" s="11">
        <v>55.737766000000001</v>
      </c>
      <c r="CI24" s="11">
        <v>94.363463999999993</v>
      </c>
      <c r="CJ24" s="11">
        <v>133.93521100000001</v>
      </c>
      <c r="CK24" s="11">
        <v>64.545615999999995</v>
      </c>
      <c r="CL24" s="11">
        <v>69.292502999999996</v>
      </c>
      <c r="CM24" s="11">
        <v>25.472135999999999</v>
      </c>
      <c r="CN24" s="11">
        <v>73.703117000000006</v>
      </c>
      <c r="CO24" s="11">
        <v>53.151206999999999</v>
      </c>
      <c r="CP24" s="11">
        <v>124.739998</v>
      </c>
      <c r="CQ24" s="11">
        <v>81.858909999999995</v>
      </c>
      <c r="CR24" s="11">
        <v>79.258246999999997</v>
      </c>
      <c r="CS24" s="11">
        <v>50.347541999999997</v>
      </c>
      <c r="CT24" s="11">
        <v>117.192413</v>
      </c>
      <c r="CU24" s="11">
        <v>206.929993</v>
      </c>
      <c r="CV24" s="11">
        <v>51.506686999999999</v>
      </c>
      <c r="CW24" s="11">
        <v>33.738697000000002</v>
      </c>
      <c r="CX24" s="11">
        <v>75.855002999999996</v>
      </c>
      <c r="CY24" s="11">
        <v>71.887680000000003</v>
      </c>
      <c r="CZ24" s="11">
        <v>78.674057000000005</v>
      </c>
      <c r="DA24" s="11">
        <v>28.887312000000001</v>
      </c>
      <c r="DB24" s="11">
        <v>78.574996999999996</v>
      </c>
      <c r="DC24" s="11">
        <v>106.002701</v>
      </c>
      <c r="DD24" s="11">
        <v>65.283371000000002</v>
      </c>
      <c r="DE24" s="11">
        <v>43.607506000000001</v>
      </c>
      <c r="DF24" s="11">
        <v>13.249560000000001</v>
      </c>
      <c r="DG24" s="11">
        <v>77.271750999999995</v>
      </c>
      <c r="DH24" s="11">
        <v>47.392349000000003</v>
      </c>
      <c r="DI24" s="11">
        <v>52.978012</v>
      </c>
      <c r="DJ24" s="11">
        <v>58.544369000000003</v>
      </c>
      <c r="DK24" s="11">
        <v>116.067375</v>
      </c>
      <c r="DL24" s="11">
        <v>268.022919</v>
      </c>
      <c r="DM24" s="11">
        <v>11.044964999999999</v>
      </c>
      <c r="DN24" s="11">
        <v>74.956817999999998</v>
      </c>
      <c r="DO24" s="11">
        <v>109.450356</v>
      </c>
      <c r="DP24" s="11">
        <v>33.431980000000003</v>
      </c>
      <c r="DQ24" s="11">
        <v>37.279998999999997</v>
      </c>
      <c r="DR24" s="11">
        <v>59.004513000000003</v>
      </c>
      <c r="DS24" s="11">
        <v>32.703125</v>
      </c>
      <c r="DT24" s="11">
        <v>55.189999</v>
      </c>
      <c r="DU24" s="11">
        <v>62.122509000000001</v>
      </c>
      <c r="DV24" s="11">
        <v>29.64386</v>
      </c>
      <c r="DW24" s="11">
        <v>16.042534</v>
      </c>
      <c r="DX24" s="11">
        <v>11.563950999999999</v>
      </c>
      <c r="DY24" s="11">
        <v>32.282539</v>
      </c>
      <c r="DZ24" s="11">
        <v>30.945889999999999</v>
      </c>
      <c r="EA24" s="11">
        <v>122.709999</v>
      </c>
      <c r="EB24" s="11">
        <v>72.846114999999998</v>
      </c>
      <c r="EC24" s="11">
        <v>41.698410000000003</v>
      </c>
      <c r="ED24" s="11">
        <v>68.142760999999993</v>
      </c>
      <c r="EE24" s="11">
        <v>65.594757000000001</v>
      </c>
      <c r="EF24" s="11">
        <v>26.109058000000001</v>
      </c>
      <c r="EG24" s="11">
        <v>175.11502100000001</v>
      </c>
      <c r="EH24" s="11">
        <v>108.86274</v>
      </c>
      <c r="EI24" s="11">
        <v>112.06875599999999</v>
      </c>
      <c r="EJ24" s="11">
        <v>98.472770999999995</v>
      </c>
      <c r="EK24" s="11">
        <v>28.056180999999999</v>
      </c>
      <c r="EL24" s="11">
        <v>39.263114999999999</v>
      </c>
      <c r="EM24" s="11">
        <v>42.639999000000003</v>
      </c>
      <c r="EN24" s="11">
        <v>56.014484000000003</v>
      </c>
      <c r="EO24" s="11">
        <v>64.99691</v>
      </c>
      <c r="EP24" s="11">
        <v>93.646088000000006</v>
      </c>
      <c r="EQ24" s="11">
        <v>67.467399999999998</v>
      </c>
      <c r="ER24" s="11">
        <v>39.097411999999998</v>
      </c>
      <c r="ES24" s="11">
        <v>310.98998999999998</v>
      </c>
      <c r="ET24" s="11">
        <v>33.017432999999997</v>
      </c>
      <c r="EU24" s="11">
        <v>25.378643</v>
      </c>
      <c r="EV24" s="11">
        <v>13.993537</v>
      </c>
      <c r="EW24" s="11">
        <v>58.966675000000002</v>
      </c>
      <c r="EX24" s="11">
        <v>31.316420000000001</v>
      </c>
      <c r="EY24" s="11">
        <v>59.083289999999998</v>
      </c>
      <c r="EZ24" s="11">
        <v>50.427776000000001</v>
      </c>
      <c r="FA24" s="11">
        <v>66.971290999999994</v>
      </c>
      <c r="FB24" s="11">
        <v>22.75</v>
      </c>
      <c r="FC24" s="11">
        <v>190.94000199999999</v>
      </c>
      <c r="FD24" s="11">
        <v>127.800003</v>
      </c>
      <c r="FE24" s="11">
        <v>68.738197</v>
      </c>
      <c r="FF24" s="11">
        <v>15.105145</v>
      </c>
      <c r="FG24" s="11">
        <v>34.891632000000001</v>
      </c>
      <c r="FH24" s="11">
        <v>92.142707999999999</v>
      </c>
      <c r="FI24" s="11">
        <v>300.58081099999998</v>
      </c>
      <c r="FJ24" s="11">
        <v>87.485123000000002</v>
      </c>
      <c r="FK24" s="11">
        <v>30.43</v>
      </c>
      <c r="FL24" s="11">
        <v>89.392905999999996</v>
      </c>
      <c r="FM24" s="11">
        <v>68.620002999999997</v>
      </c>
      <c r="FN24" s="11">
        <v>27.972261</v>
      </c>
      <c r="FO24" s="11">
        <v>6.6E-3</v>
      </c>
      <c r="FP24" s="11">
        <v>35.105488000000001</v>
      </c>
      <c r="FQ24" s="11">
        <v>30.977861000000001</v>
      </c>
      <c r="FR24" s="11">
        <v>143.279999</v>
      </c>
      <c r="FS24" s="11">
        <v>41.215938999999999</v>
      </c>
      <c r="FT24" s="11">
        <v>29.539248000000001</v>
      </c>
      <c r="FU24" s="11">
        <v>17.316212</v>
      </c>
      <c r="FV24" s="11">
        <v>36.137298999999999</v>
      </c>
      <c r="FW24" s="11">
        <v>258.665436</v>
      </c>
      <c r="FX24" s="11">
        <v>74.080948000000006</v>
      </c>
      <c r="FY24" s="11">
        <v>24.210986999999999</v>
      </c>
      <c r="FZ24" s="11">
        <v>70.894569000000004</v>
      </c>
      <c r="GA24" s="11">
        <v>129.36296100000001</v>
      </c>
      <c r="GB24" s="11">
        <v>106.295822</v>
      </c>
      <c r="GC24" s="11">
        <v>54.310997</v>
      </c>
      <c r="GD24" s="11">
        <v>90.567818000000003</v>
      </c>
      <c r="GE24" s="11">
        <v>56.182063999999997</v>
      </c>
      <c r="GF24" s="11">
        <v>16.559999000000001</v>
      </c>
      <c r="GG24" s="11">
        <v>47.662906999999997</v>
      </c>
      <c r="GH24" s="11">
        <v>47.663086</v>
      </c>
      <c r="GI24" s="11">
        <v>22.040001</v>
      </c>
      <c r="GJ24" s="11">
        <v>30.732391</v>
      </c>
      <c r="GK24" s="11">
        <v>74.543457000000004</v>
      </c>
      <c r="GL24" s="11">
        <v>35.995361000000003</v>
      </c>
      <c r="GM24" s="11">
        <v>83.154777999999993</v>
      </c>
      <c r="GN24" s="11">
        <v>101.555565</v>
      </c>
      <c r="GO24" s="11">
        <v>86.685890000000001</v>
      </c>
      <c r="GP24" s="11">
        <v>63.251595000000002</v>
      </c>
      <c r="GQ24" s="11">
        <v>18.105</v>
      </c>
      <c r="GR24" s="11">
        <v>128.415314</v>
      </c>
      <c r="GS24" s="11">
        <v>105.657753</v>
      </c>
      <c r="GT24" s="11">
        <v>86.379997000000003</v>
      </c>
      <c r="GU24" s="11">
        <v>73.660004000000001</v>
      </c>
      <c r="GV24" s="11">
        <v>79.281052000000003</v>
      </c>
      <c r="GW24" s="11">
        <v>69.576355000000007</v>
      </c>
      <c r="GX24" s="11">
        <v>49.52</v>
      </c>
      <c r="GY24" s="11">
        <v>195.46933000000001</v>
      </c>
      <c r="GZ24" s="11">
        <v>73.221794000000003</v>
      </c>
      <c r="HA24" s="11">
        <v>21.043171000000001</v>
      </c>
      <c r="HB24" s="11">
        <v>38.919693000000002</v>
      </c>
      <c r="HC24" s="11">
        <v>41.678398000000001</v>
      </c>
      <c r="HD24" s="11">
        <v>122.739998</v>
      </c>
      <c r="HE24" s="11">
        <v>18.996894999999999</v>
      </c>
      <c r="HF24" s="11">
        <v>31.166498000000001</v>
      </c>
      <c r="HG24" s="11">
        <v>40.44558</v>
      </c>
      <c r="HH24" s="11">
        <v>119.019997</v>
      </c>
      <c r="HI24" s="11">
        <v>46.217697000000001</v>
      </c>
      <c r="HJ24" s="11">
        <v>75.898499000000001</v>
      </c>
      <c r="HK24" s="11">
        <v>88.527054000000007</v>
      </c>
      <c r="HL24" s="11">
        <v>29.440000999999999</v>
      </c>
      <c r="HM24" s="11">
        <v>65.459998999999996</v>
      </c>
      <c r="HN24" s="11">
        <v>45.452927000000003</v>
      </c>
      <c r="HO24" s="11">
        <v>17.329929</v>
      </c>
      <c r="HP24" s="11">
        <v>55.563000000000002</v>
      </c>
      <c r="HQ24" s="11">
        <v>23.986238</v>
      </c>
      <c r="HR24" s="11">
        <v>45.479855000000001</v>
      </c>
      <c r="HS24" s="11">
        <v>97.638496000000004</v>
      </c>
      <c r="HT24" s="11">
        <v>9.4815269999999998</v>
      </c>
      <c r="HU24" s="11">
        <v>77.088027999999994</v>
      </c>
      <c r="HV24" s="11">
        <v>38.860000999999997</v>
      </c>
      <c r="HW24" s="11">
        <v>112.926727</v>
      </c>
      <c r="HX24" s="11">
        <v>152.21603400000001</v>
      </c>
      <c r="HY24" s="11">
        <v>23.231767999999999</v>
      </c>
      <c r="HZ24" s="11">
        <v>115.490227</v>
      </c>
      <c r="IA24" s="11">
        <v>15.748097</v>
      </c>
      <c r="IB24" s="11">
        <v>25.211012</v>
      </c>
      <c r="IC24" s="11">
        <v>132.68666099999999</v>
      </c>
      <c r="ID24" s="11">
        <v>28.459999</v>
      </c>
      <c r="IE24" s="11">
        <v>110.896248</v>
      </c>
      <c r="IF24" s="11">
        <v>91.74897</v>
      </c>
      <c r="IG24" s="11">
        <v>73.142821999999995</v>
      </c>
      <c r="IH24" s="11">
        <v>195.5</v>
      </c>
      <c r="II24" s="11">
        <v>117.529999</v>
      </c>
      <c r="IJ24" s="11">
        <v>81.650002000000001</v>
      </c>
      <c r="IK24" s="11">
        <v>122.07</v>
      </c>
      <c r="IL24" s="11">
        <v>52.134692999999999</v>
      </c>
      <c r="IM24" s="11">
        <v>74.066886999999994</v>
      </c>
      <c r="IN24" s="11">
        <v>2.12</v>
      </c>
      <c r="IO24" s="11">
        <v>60.150002000000001</v>
      </c>
      <c r="IP24" s="11">
        <v>44.208595000000003</v>
      </c>
      <c r="IQ24" s="11">
        <v>38.181449999999998</v>
      </c>
      <c r="IR24" s="11">
        <v>59.48</v>
      </c>
      <c r="IS24" s="11">
        <v>22.596329000000001</v>
      </c>
      <c r="IT24" s="11">
        <v>86.185112000000004</v>
      </c>
      <c r="IU24" s="11">
        <v>49.929530999999997</v>
      </c>
      <c r="IV24" s="11">
        <v>77.510002</v>
      </c>
      <c r="IW24" s="11">
        <v>43.596741000000002</v>
      </c>
      <c r="IX24" s="11">
        <v>34.284087999999997</v>
      </c>
      <c r="IY24" s="11">
        <v>22.133344999999998</v>
      </c>
      <c r="IZ24" s="11">
        <v>137.279999</v>
      </c>
      <c r="JA24" s="11">
        <v>39.589503999999998</v>
      </c>
      <c r="JB24" s="11">
        <v>112.64484400000001</v>
      </c>
      <c r="JC24" s="11">
        <v>19.002210999999999</v>
      </c>
      <c r="JD24" s="11">
        <v>65.066092999999995</v>
      </c>
      <c r="JE24" s="11">
        <v>17.609203000000001</v>
      </c>
      <c r="JF24" s="11">
        <v>44.089450999999997</v>
      </c>
      <c r="JG24" s="11">
        <v>35.682223999999998</v>
      </c>
      <c r="JH24" s="11">
        <v>35.682223999999998</v>
      </c>
      <c r="JI24" s="11">
        <v>164.06542999999999</v>
      </c>
      <c r="JJ24" s="11">
        <v>8.7241490000000006</v>
      </c>
      <c r="JK24" s="11">
        <v>216.54852299999999</v>
      </c>
      <c r="JL24" s="11">
        <v>43.991309999999999</v>
      </c>
      <c r="JM24" s="11">
        <v>29.610001</v>
      </c>
      <c r="JN24" s="11">
        <v>29.694846999999999</v>
      </c>
      <c r="JO24" s="11">
        <v>157.27565000000001</v>
      </c>
      <c r="JP24" s="11">
        <v>27.9</v>
      </c>
      <c r="JQ24" s="11">
        <v>136.748672</v>
      </c>
      <c r="JR24" s="11">
        <v>31.222891000000001</v>
      </c>
      <c r="JS24" s="11">
        <v>25.537565000000001</v>
      </c>
      <c r="JT24" s="11">
        <v>80.603988999999999</v>
      </c>
      <c r="JU24" s="11">
        <v>27.895199000000002</v>
      </c>
      <c r="JV24" s="11">
        <v>11.87</v>
      </c>
      <c r="JW24" s="11">
        <v>65.583267000000006</v>
      </c>
    </row>
    <row r="25" spans="1:283" x14ac:dyDescent="0.25">
      <c r="A25" s="7">
        <v>42309</v>
      </c>
      <c r="B25" s="11">
        <v>112.120659</v>
      </c>
      <c r="C25" s="11">
        <v>50.74033</v>
      </c>
      <c r="D25" s="11">
        <v>664.79998799999998</v>
      </c>
      <c r="E25" s="11">
        <v>742.59997599999997</v>
      </c>
      <c r="F25" s="11">
        <v>93.336678000000006</v>
      </c>
      <c r="G25" s="11">
        <v>61.552394999999997</v>
      </c>
      <c r="H25" s="11">
        <v>73.060844000000003</v>
      </c>
      <c r="I25" s="11">
        <v>104.239998</v>
      </c>
      <c r="J25" s="11">
        <v>67.871528999999995</v>
      </c>
      <c r="K25" s="11">
        <v>16.63533</v>
      </c>
      <c r="L25" s="11">
        <v>762.84997599999997</v>
      </c>
      <c r="M25" s="11">
        <v>77.188498999999993</v>
      </c>
      <c r="N25" s="11">
        <v>125.500046</v>
      </c>
      <c r="O25" s="11">
        <v>91.696517999999998</v>
      </c>
      <c r="P25" s="11">
        <v>31.70739</v>
      </c>
      <c r="Q25" s="11">
        <v>24.675765999999999</v>
      </c>
      <c r="R25" s="11">
        <v>38.610377999999997</v>
      </c>
      <c r="S25" s="11">
        <v>39.595516000000003</v>
      </c>
      <c r="T25" s="11">
        <v>28.810776000000001</v>
      </c>
      <c r="U25" s="11">
        <v>107.561226</v>
      </c>
      <c r="V25" s="11">
        <v>48.264004</v>
      </c>
      <c r="W25" s="11">
        <v>134.08999600000001</v>
      </c>
      <c r="X25" s="11">
        <v>145.182388</v>
      </c>
      <c r="Y25" s="11">
        <v>114.672173</v>
      </c>
      <c r="Z25" s="11">
        <v>101.192795</v>
      </c>
      <c r="AA25" s="11">
        <v>95.897469000000001</v>
      </c>
      <c r="AB25" s="11">
        <v>51.680984000000002</v>
      </c>
      <c r="AC25" s="11">
        <v>93.059974999999994</v>
      </c>
      <c r="AD25" s="11">
        <v>108.505791</v>
      </c>
      <c r="AE25" s="11">
        <v>90.298882000000006</v>
      </c>
      <c r="AF25" s="11">
        <v>122.924469</v>
      </c>
      <c r="AG25" s="11">
        <v>79.690002000000007</v>
      </c>
      <c r="AH25" s="11">
        <v>37.172080999999999</v>
      </c>
      <c r="AI25" s="11">
        <v>68.168762000000001</v>
      </c>
      <c r="AJ25" s="11">
        <v>28.211003999999999</v>
      </c>
      <c r="AK25" s="11">
        <v>29.322427999999999</v>
      </c>
      <c r="AL25" s="11">
        <v>31.122012999999999</v>
      </c>
      <c r="AM25" s="11">
        <v>116.96917000000001</v>
      </c>
      <c r="AN25" s="11">
        <v>91.459998999999996</v>
      </c>
      <c r="AO25" s="11">
        <v>89.156479000000004</v>
      </c>
      <c r="AP25" s="11">
        <v>75.362044999999995</v>
      </c>
      <c r="AQ25" s="11">
        <v>89.323402000000002</v>
      </c>
      <c r="AR25" s="11">
        <v>123.33000199999999</v>
      </c>
      <c r="AS25" s="11">
        <v>47.102584999999998</v>
      </c>
      <c r="AT25" s="11">
        <v>51.987461000000003</v>
      </c>
      <c r="AU25" s="11">
        <v>53.806705000000001</v>
      </c>
      <c r="AV25" s="11">
        <v>50.631176000000004</v>
      </c>
      <c r="AW25" s="11">
        <v>63.483887000000003</v>
      </c>
      <c r="AX25" s="11">
        <v>148.61256399999999</v>
      </c>
      <c r="AY25" s="11">
        <v>143.598129</v>
      </c>
      <c r="AZ25" s="11">
        <v>38.811863000000002</v>
      </c>
      <c r="BA25" s="11">
        <v>97.937980999999994</v>
      </c>
      <c r="BB25" s="11">
        <v>78.266457000000003</v>
      </c>
      <c r="BC25" s="11">
        <v>93.440346000000005</v>
      </c>
      <c r="BD25" s="11">
        <v>338.37616000000003</v>
      </c>
      <c r="BE25" s="11">
        <v>65.391609000000003</v>
      </c>
      <c r="BF25" s="11">
        <v>89.049744000000004</v>
      </c>
      <c r="BG25" s="11">
        <v>51.615890999999998</v>
      </c>
      <c r="BH25" s="11">
        <v>32.314320000000002</v>
      </c>
      <c r="BI25" s="11">
        <v>45.684097000000001</v>
      </c>
      <c r="BJ25" s="11">
        <v>26.738676000000002</v>
      </c>
      <c r="BK25" s="11">
        <v>105.122742</v>
      </c>
      <c r="BL25" s="11">
        <v>62.047736999999998</v>
      </c>
      <c r="BM25" s="11">
        <v>97.078743000000003</v>
      </c>
      <c r="BN25" s="11">
        <v>41.472248</v>
      </c>
      <c r="BO25" s="11">
        <v>1469.5600589999999</v>
      </c>
      <c r="BP25" s="11">
        <v>58.160342999999997</v>
      </c>
      <c r="BQ25" s="11">
        <v>78.438271</v>
      </c>
      <c r="BR25" s="11">
        <v>94.064689999999999</v>
      </c>
      <c r="BS25" s="11">
        <v>107.035011</v>
      </c>
      <c r="BT25" s="11">
        <v>32.129069999999999</v>
      </c>
      <c r="BU25" s="11">
        <v>149.99195900000001</v>
      </c>
      <c r="BV25" s="11">
        <v>24.201976999999999</v>
      </c>
      <c r="BW25" s="11">
        <v>87.582229999999996</v>
      </c>
      <c r="BX25" s="11">
        <v>286.85998499999999</v>
      </c>
      <c r="BY25" s="11">
        <v>46.204875999999999</v>
      </c>
      <c r="BZ25" s="11">
        <v>70.834571999999994</v>
      </c>
      <c r="CA25" s="11">
        <v>72.502257999999998</v>
      </c>
      <c r="CB25" s="11">
        <v>29.933636</v>
      </c>
      <c r="CC25" s="11">
        <v>63.108024999999998</v>
      </c>
      <c r="CD25" s="11">
        <v>88.115111999999996</v>
      </c>
      <c r="CE25" s="11">
        <v>40.610249000000003</v>
      </c>
      <c r="CF25" s="11">
        <v>61.330100999999999</v>
      </c>
      <c r="CG25" s="11">
        <v>83.563621999999995</v>
      </c>
      <c r="CH25" s="11">
        <v>55.182834999999997</v>
      </c>
      <c r="CI25" s="11">
        <v>91.500916000000004</v>
      </c>
      <c r="CJ25" s="11">
        <v>134.874481</v>
      </c>
      <c r="CK25" s="11">
        <v>62.943843999999999</v>
      </c>
      <c r="CL25" s="11">
        <v>70.623619000000005</v>
      </c>
      <c r="CM25" s="11">
        <v>26.831156</v>
      </c>
      <c r="CN25" s="11">
        <v>68.068359000000001</v>
      </c>
      <c r="CO25" s="11">
        <v>43.642662000000001</v>
      </c>
      <c r="CP25" s="11">
        <v>129.36000100000001</v>
      </c>
      <c r="CQ25" s="11">
        <v>84.614388000000005</v>
      </c>
      <c r="CR25" s="11">
        <v>78.649872000000002</v>
      </c>
      <c r="CS25" s="11">
        <v>50.868037999999999</v>
      </c>
      <c r="CT25" s="11">
        <v>116.39157899999999</v>
      </c>
      <c r="CU25" s="11">
        <v>230.259995</v>
      </c>
      <c r="CV25" s="11">
        <v>52.014847000000003</v>
      </c>
      <c r="CW25" s="11">
        <v>35.073715</v>
      </c>
      <c r="CX25" s="11">
        <v>78.239998</v>
      </c>
      <c r="CY25" s="11">
        <v>70.958740000000006</v>
      </c>
      <c r="CZ25" s="11">
        <v>81.279815999999997</v>
      </c>
      <c r="DA25" s="11">
        <v>28.785423000000002</v>
      </c>
      <c r="DB25" s="11">
        <v>81.5</v>
      </c>
      <c r="DC25" s="11">
        <v>107.225739</v>
      </c>
      <c r="DD25" s="11">
        <v>66.202972000000003</v>
      </c>
      <c r="DE25" s="11">
        <v>41.245730999999999</v>
      </c>
      <c r="DF25" s="11">
        <v>14.643274999999999</v>
      </c>
      <c r="DG25" s="11">
        <v>74.684769000000003</v>
      </c>
      <c r="DH25" s="11">
        <v>53.439898999999997</v>
      </c>
      <c r="DI25" s="11">
        <v>55.607593999999999</v>
      </c>
      <c r="DJ25" s="11">
        <v>59.376925999999997</v>
      </c>
      <c r="DK25" s="11">
        <v>122.967506</v>
      </c>
      <c r="DL25" s="11">
        <v>278.62429800000001</v>
      </c>
      <c r="DM25" s="11">
        <v>11.312519999999999</v>
      </c>
      <c r="DN25" s="11">
        <v>79.197083000000006</v>
      </c>
      <c r="DO25" s="11">
        <v>113.17542299999999</v>
      </c>
      <c r="DP25" s="11">
        <v>32.248916999999999</v>
      </c>
      <c r="DQ25" s="11">
        <v>37.470001000000003</v>
      </c>
      <c r="DR25" s="11">
        <v>64.321358000000004</v>
      </c>
      <c r="DS25" s="11">
        <v>31.751144</v>
      </c>
      <c r="DT25" s="11">
        <v>63.470001000000003</v>
      </c>
      <c r="DU25" s="11">
        <v>59.527946</v>
      </c>
      <c r="DV25" s="11">
        <v>28.504083999999999</v>
      </c>
      <c r="DW25" s="11">
        <v>17.955776</v>
      </c>
      <c r="DX25" s="11">
        <v>12.206393</v>
      </c>
      <c r="DY25" s="11">
        <v>29.287438999999999</v>
      </c>
      <c r="DZ25" s="11">
        <v>28.788177000000001</v>
      </c>
      <c r="EA25" s="11">
        <v>109.449997</v>
      </c>
      <c r="EB25" s="11">
        <v>74.312370000000001</v>
      </c>
      <c r="EC25" s="11">
        <v>42.052875999999998</v>
      </c>
      <c r="ED25" s="11">
        <v>67.419623999999999</v>
      </c>
      <c r="EE25" s="11">
        <v>67.291588000000004</v>
      </c>
      <c r="EF25" s="11">
        <v>28.946280999999999</v>
      </c>
      <c r="EG25" s="11">
        <v>165.34120200000001</v>
      </c>
      <c r="EH25" s="11">
        <v>108.35347</v>
      </c>
      <c r="EI25" s="11">
        <v>114.955894</v>
      </c>
      <c r="EJ25" s="11">
        <v>98.435142999999997</v>
      </c>
      <c r="EK25" s="11">
        <v>24.837816</v>
      </c>
      <c r="EL25" s="11">
        <v>40.854861999999997</v>
      </c>
      <c r="EM25" s="11">
        <v>41</v>
      </c>
      <c r="EN25" s="11">
        <v>57.421374999999998</v>
      </c>
      <c r="EO25" s="11">
        <v>68.369217000000006</v>
      </c>
      <c r="EP25" s="11">
        <v>90.738204999999994</v>
      </c>
      <c r="EQ25" s="11">
        <v>61.595450999999997</v>
      </c>
      <c r="ER25" s="11">
        <v>38.611946000000003</v>
      </c>
      <c r="ES25" s="11">
        <v>342.77999899999998</v>
      </c>
      <c r="ET25" s="11">
        <v>33.460880000000003</v>
      </c>
      <c r="EU25" s="11">
        <v>23.009751999999999</v>
      </c>
      <c r="EV25" s="11">
        <v>14.845840000000001</v>
      </c>
      <c r="EW25" s="11">
        <v>55.738083000000003</v>
      </c>
      <c r="EX25" s="11">
        <v>29.323799000000001</v>
      </c>
      <c r="EY25" s="11">
        <v>59.570495999999999</v>
      </c>
      <c r="EZ25" s="11">
        <v>49.858063000000001</v>
      </c>
      <c r="FA25" s="11">
        <v>63.500301</v>
      </c>
      <c r="FB25" s="11">
        <v>22.9</v>
      </c>
      <c r="FC25" s="11">
        <v>187.36000100000001</v>
      </c>
      <c r="FD25" s="11">
        <v>132.820007</v>
      </c>
      <c r="FE25" s="11">
        <v>67.820701999999997</v>
      </c>
      <c r="FF25" s="11">
        <v>14.468864</v>
      </c>
      <c r="FG25" s="11">
        <v>35.763675999999997</v>
      </c>
      <c r="FH25" s="11">
        <v>98.811935000000005</v>
      </c>
      <c r="FI25" s="11">
        <v>305.86218300000002</v>
      </c>
      <c r="FJ25" s="11">
        <v>81.811440000000005</v>
      </c>
      <c r="FK25" s="11">
        <v>31.690000999999999</v>
      </c>
      <c r="FL25" s="11">
        <v>93.088661000000002</v>
      </c>
      <c r="FM25" s="11">
        <v>70.819999999999993</v>
      </c>
      <c r="FN25" s="11">
        <v>26.716515999999999</v>
      </c>
      <c r="FO25" s="11">
        <v>34.369999</v>
      </c>
      <c r="FP25" s="11">
        <v>34.417926999999999</v>
      </c>
      <c r="FQ25" s="11">
        <v>31.151841999999998</v>
      </c>
      <c r="FR25" s="11">
        <v>183.89999399999999</v>
      </c>
      <c r="FS25" s="11">
        <v>44.017471</v>
      </c>
      <c r="FT25" s="11">
        <v>32.626736000000001</v>
      </c>
      <c r="FU25" s="11">
        <v>17.437232999999999</v>
      </c>
      <c r="FV25" s="11">
        <v>35.849274000000001</v>
      </c>
      <c r="FW25" s="11">
        <v>267.62274200000002</v>
      </c>
      <c r="FX25" s="11">
        <v>77.825705999999997</v>
      </c>
      <c r="FY25" s="11">
        <v>21.255613</v>
      </c>
      <c r="FZ25" s="11">
        <v>67.842667000000006</v>
      </c>
      <c r="GA25" s="11">
        <v>136.90039100000001</v>
      </c>
      <c r="GB25" s="11">
        <v>112.956467</v>
      </c>
      <c r="GC25" s="11">
        <v>56.158763999999998</v>
      </c>
      <c r="GD25" s="11">
        <v>90.906395000000003</v>
      </c>
      <c r="GE25" s="11">
        <v>63.604464999999998</v>
      </c>
      <c r="GF25" s="11">
        <v>15.93</v>
      </c>
      <c r="GG25" s="11">
        <v>43.556618</v>
      </c>
      <c r="GH25" s="11">
        <v>46.466484000000001</v>
      </c>
      <c r="GI25" s="11">
        <v>22.450001</v>
      </c>
      <c r="GJ25" s="11">
        <v>33.445003999999997</v>
      </c>
      <c r="GK25" s="11">
        <v>76.509688999999995</v>
      </c>
      <c r="GL25" s="11">
        <v>35.862045000000002</v>
      </c>
      <c r="GM25" s="11">
        <v>86.864174000000006</v>
      </c>
      <c r="GN25" s="11">
        <v>99.025040000000004</v>
      </c>
      <c r="GO25" s="11">
        <v>85.269135000000006</v>
      </c>
      <c r="GP25" s="11">
        <v>59.656444999999998</v>
      </c>
      <c r="GQ25" s="11">
        <v>19.735001</v>
      </c>
      <c r="GR25" s="11">
        <v>131.42242400000001</v>
      </c>
      <c r="GS25" s="11">
        <v>104.051537</v>
      </c>
      <c r="GT25" s="11">
        <v>85.480002999999996</v>
      </c>
      <c r="GU25" s="11">
        <v>81.569999999999993</v>
      </c>
      <c r="GV25" s="11">
        <v>87.098022</v>
      </c>
      <c r="GW25" s="11">
        <v>70.063995000000006</v>
      </c>
      <c r="GX25" s="11">
        <v>47.549999</v>
      </c>
      <c r="GY25" s="11">
        <v>186.66392500000001</v>
      </c>
      <c r="GZ25" s="11">
        <v>72.859863000000004</v>
      </c>
      <c r="HA25" s="11">
        <v>20.088356000000001</v>
      </c>
      <c r="HB25" s="11">
        <v>38.137604000000003</v>
      </c>
      <c r="HC25" s="11">
        <v>33.308033000000002</v>
      </c>
      <c r="HD25" s="11">
        <v>121.540001</v>
      </c>
      <c r="HE25" s="11">
        <v>17.971883999999999</v>
      </c>
      <c r="HF25" s="11">
        <v>34.836109</v>
      </c>
      <c r="HG25" s="11">
        <v>44.381134000000003</v>
      </c>
      <c r="HH25" s="11">
        <v>105.160004</v>
      </c>
      <c r="HI25" s="11">
        <v>47.827869</v>
      </c>
      <c r="HJ25" s="11">
        <v>76.298157000000003</v>
      </c>
      <c r="HK25" s="11">
        <v>85.614159000000001</v>
      </c>
      <c r="HL25" s="11">
        <v>31.139999</v>
      </c>
      <c r="HM25" s="11">
        <v>66.739998</v>
      </c>
      <c r="HN25" s="11">
        <v>46.203978999999997</v>
      </c>
      <c r="HO25" s="11">
        <v>16.978828</v>
      </c>
      <c r="HP25" s="11">
        <v>51.380710999999998</v>
      </c>
      <c r="HQ25" s="11">
        <v>23.749818999999999</v>
      </c>
      <c r="HR25" s="11">
        <v>46.658557999999999</v>
      </c>
      <c r="HS25" s="11">
        <v>122.323578</v>
      </c>
      <c r="HT25" s="11">
        <v>8.7287649999999992</v>
      </c>
      <c r="HU25" s="11">
        <v>80.594634999999997</v>
      </c>
      <c r="HV25" s="11">
        <v>40.349997999999999</v>
      </c>
      <c r="HW25" s="11">
        <v>116.34414700000001</v>
      </c>
      <c r="HX25" s="11">
        <v>146.11180100000001</v>
      </c>
      <c r="HY25" s="11">
        <v>26.101717000000001</v>
      </c>
      <c r="HZ25" s="11">
        <v>126.06287399999999</v>
      </c>
      <c r="IA25" s="11">
        <v>14.968337</v>
      </c>
      <c r="IB25" s="11">
        <v>25.574940000000002</v>
      </c>
      <c r="IC25" s="11">
        <v>124.32403600000001</v>
      </c>
      <c r="ID25" s="11">
        <v>25.4</v>
      </c>
      <c r="IE25" s="11">
        <v>99.498137999999997</v>
      </c>
      <c r="IF25" s="11">
        <v>93.773887999999999</v>
      </c>
      <c r="IG25" s="11">
        <v>74.680374</v>
      </c>
      <c r="IH25" s="11">
        <v>190.720001</v>
      </c>
      <c r="II25" s="11">
        <v>114.239998</v>
      </c>
      <c r="IJ25" s="11">
        <v>87.010002</v>
      </c>
      <c r="IK25" s="11">
        <v>132.479996</v>
      </c>
      <c r="IL25" s="11">
        <v>51.848022</v>
      </c>
      <c r="IM25" s="11">
        <v>79.609443999999996</v>
      </c>
      <c r="IN25" s="11">
        <v>2.36</v>
      </c>
      <c r="IO25" s="11">
        <v>61.41</v>
      </c>
      <c r="IP25" s="11">
        <v>33.889214000000003</v>
      </c>
      <c r="IQ25" s="11">
        <v>39.268070000000002</v>
      </c>
      <c r="IR25" s="11">
        <v>57.75</v>
      </c>
      <c r="IS25" s="11">
        <v>22.15785</v>
      </c>
      <c r="IT25" s="11">
        <v>88.097403999999997</v>
      </c>
      <c r="IU25" s="11">
        <v>51.938850000000002</v>
      </c>
      <c r="IV25" s="11">
        <v>73.040001000000004</v>
      </c>
      <c r="IW25" s="11">
        <v>45.032307000000003</v>
      </c>
      <c r="IX25" s="11">
        <v>35.260230999999997</v>
      </c>
      <c r="IY25" s="11">
        <v>22.385470999999999</v>
      </c>
      <c r="IZ25" s="11">
        <v>146.58999600000001</v>
      </c>
      <c r="JA25" s="11">
        <v>41.670211999999999</v>
      </c>
      <c r="JB25" s="11">
        <v>118.468727</v>
      </c>
      <c r="JC25" s="11">
        <v>19.040368999999998</v>
      </c>
      <c r="JD25" s="11">
        <v>65.870361000000003</v>
      </c>
      <c r="JE25" s="11">
        <v>16.775694000000001</v>
      </c>
      <c r="JF25" s="11">
        <v>43.975333999999997</v>
      </c>
      <c r="JG25" s="11">
        <v>37.246856999999999</v>
      </c>
      <c r="JH25" s="11">
        <v>37.246856999999999</v>
      </c>
      <c r="JI25" s="11">
        <v>163.484802</v>
      </c>
      <c r="JJ25" s="11">
        <v>9.4612689999999997</v>
      </c>
      <c r="JK25" s="11">
        <v>228.865555</v>
      </c>
      <c r="JL25" s="11">
        <v>46.159354999999998</v>
      </c>
      <c r="JM25" s="11">
        <v>29.49</v>
      </c>
      <c r="JN25" s="11">
        <v>28.514122</v>
      </c>
      <c r="JO25" s="11">
        <v>163.22006200000001</v>
      </c>
      <c r="JP25" s="11">
        <v>29.59</v>
      </c>
      <c r="JQ25" s="11">
        <v>144.336929</v>
      </c>
      <c r="JR25" s="11">
        <v>29.483726999999998</v>
      </c>
      <c r="JS25" s="11">
        <v>29.262385999999999</v>
      </c>
      <c r="JT25" s="11">
        <v>14.548225</v>
      </c>
      <c r="JU25" s="11">
        <v>28.873923999999999</v>
      </c>
      <c r="JV25" s="11">
        <v>15.66</v>
      </c>
      <c r="JW25" s="11">
        <v>56.798462000000001</v>
      </c>
    </row>
    <row r="26" spans="1:283" x14ac:dyDescent="0.25">
      <c r="A26" s="7">
        <v>42339</v>
      </c>
      <c r="B26" s="11">
        <v>100.188835</v>
      </c>
      <c r="C26" s="11">
        <v>52.144401999999999</v>
      </c>
      <c r="D26" s="11">
        <v>675.89001499999995</v>
      </c>
      <c r="E26" s="11">
        <v>758.88000499999998</v>
      </c>
      <c r="F26" s="11">
        <v>95.399260999999996</v>
      </c>
      <c r="G26" s="11">
        <v>60.952385</v>
      </c>
      <c r="H26" s="11">
        <v>70.349495000000005</v>
      </c>
      <c r="I26" s="11">
        <v>104.660004</v>
      </c>
      <c r="J26" s="11">
        <v>72.016006000000004</v>
      </c>
      <c r="K26" s="11">
        <v>16.062684999999998</v>
      </c>
      <c r="L26" s="11">
        <v>778.01000999999997</v>
      </c>
      <c r="M26" s="11">
        <v>75.898314999999997</v>
      </c>
      <c r="N26" s="11">
        <v>123.972076</v>
      </c>
      <c r="O26" s="11">
        <v>91.476791000000006</v>
      </c>
      <c r="P26" s="11">
        <v>31.636873000000001</v>
      </c>
      <c r="Q26" s="11">
        <v>24.594265</v>
      </c>
      <c r="R26" s="11">
        <v>39.216866000000003</v>
      </c>
      <c r="S26" s="11">
        <v>40.266326999999997</v>
      </c>
      <c r="T26" s="11">
        <v>29.443977</v>
      </c>
      <c r="U26" s="11">
        <v>112.26602200000001</v>
      </c>
      <c r="V26" s="11">
        <v>48.091022000000002</v>
      </c>
      <c r="W26" s="11">
        <v>132.03999300000001</v>
      </c>
      <c r="X26" s="11">
        <v>140.592468</v>
      </c>
      <c r="Y26" s="11">
        <v>110.072166</v>
      </c>
      <c r="Z26" s="11">
        <v>98.625693999999996</v>
      </c>
      <c r="AA26" s="11">
        <v>95.349029999999999</v>
      </c>
      <c r="AB26" s="11">
        <v>49.445194000000001</v>
      </c>
      <c r="AC26" s="11">
        <v>93.258544999999998</v>
      </c>
      <c r="AD26" s="11">
        <v>100.48284099999999</v>
      </c>
      <c r="AE26" s="11">
        <v>95.407416999999995</v>
      </c>
      <c r="AF26" s="11">
        <v>122.475601</v>
      </c>
      <c r="AG26" s="11">
        <v>78.400002000000001</v>
      </c>
      <c r="AH26" s="11">
        <v>34.844653999999998</v>
      </c>
      <c r="AI26" s="11">
        <v>66.180053999999998</v>
      </c>
      <c r="AJ26" s="11">
        <v>26.157527999999999</v>
      </c>
      <c r="AK26" s="11">
        <v>29.117111000000001</v>
      </c>
      <c r="AL26" s="11">
        <v>32.46143</v>
      </c>
      <c r="AM26" s="11">
        <v>117.440712</v>
      </c>
      <c r="AN26" s="11">
        <v>93.940002000000007</v>
      </c>
      <c r="AO26" s="11">
        <v>89.126503</v>
      </c>
      <c r="AP26" s="11">
        <v>77.892075000000006</v>
      </c>
      <c r="AQ26" s="11">
        <v>89.919433999999995</v>
      </c>
      <c r="AR26" s="11">
        <v>114.379997</v>
      </c>
      <c r="AS26" s="11">
        <v>47.19426</v>
      </c>
      <c r="AT26" s="11">
        <v>52.961936999999999</v>
      </c>
      <c r="AU26" s="11">
        <v>50.742351999999997</v>
      </c>
      <c r="AV26" s="11">
        <v>43.736716999999999</v>
      </c>
      <c r="AW26" s="11">
        <v>59.990062999999999</v>
      </c>
      <c r="AX26" s="11">
        <v>150.505234</v>
      </c>
      <c r="AY26" s="11">
        <v>147.26812699999999</v>
      </c>
      <c r="AZ26" s="11">
        <v>38.966206</v>
      </c>
      <c r="BA26" s="11">
        <v>93.529105999999999</v>
      </c>
      <c r="BB26" s="11">
        <v>73.381698999999998</v>
      </c>
      <c r="BC26" s="11">
        <v>91.155570999999995</v>
      </c>
      <c r="BD26" s="11">
        <v>316.792755</v>
      </c>
      <c r="BE26" s="11">
        <v>61.170174000000003</v>
      </c>
      <c r="BF26" s="11">
        <v>88.863258000000002</v>
      </c>
      <c r="BG26" s="11">
        <v>51.755901000000001</v>
      </c>
      <c r="BH26" s="11">
        <v>32.540866999999999</v>
      </c>
      <c r="BI26" s="11">
        <v>46.965674999999997</v>
      </c>
      <c r="BJ26" s="11">
        <v>27.819298</v>
      </c>
      <c r="BK26" s="11">
        <v>109.64064</v>
      </c>
      <c r="BL26" s="11">
        <v>63.695892000000001</v>
      </c>
      <c r="BM26" s="11">
        <v>93.494003000000006</v>
      </c>
      <c r="BN26" s="11">
        <v>38.993747999999997</v>
      </c>
      <c r="BO26" s="11">
        <v>1274.9499510000001</v>
      </c>
      <c r="BP26" s="11">
        <v>57.056038000000001</v>
      </c>
      <c r="BQ26" s="11">
        <v>74.375709999999998</v>
      </c>
      <c r="BR26" s="11">
        <v>88.489852999999997</v>
      </c>
      <c r="BS26" s="11">
        <v>105.437477</v>
      </c>
      <c r="BT26" s="11">
        <v>29.796669000000001</v>
      </c>
      <c r="BU26" s="11">
        <v>150.45414700000001</v>
      </c>
      <c r="BV26" s="11">
        <v>24.877307999999999</v>
      </c>
      <c r="BW26" s="11">
        <v>91.007721000000004</v>
      </c>
      <c r="BX26" s="11">
        <v>306.35000600000001</v>
      </c>
      <c r="BY26" s="11">
        <v>46.313698000000002</v>
      </c>
      <c r="BZ26" s="11">
        <v>68.140693999999996</v>
      </c>
      <c r="CA26" s="11">
        <v>71.972228999999999</v>
      </c>
      <c r="CB26" s="11">
        <v>27.034365000000001</v>
      </c>
      <c r="CC26" s="11">
        <v>61.073776000000002</v>
      </c>
      <c r="CD26" s="11">
        <v>78.987671000000006</v>
      </c>
      <c r="CE26" s="11">
        <v>40.600543999999999</v>
      </c>
      <c r="CF26" s="11">
        <v>62.207855000000002</v>
      </c>
      <c r="CG26" s="11">
        <v>75.137787000000003</v>
      </c>
      <c r="CH26" s="11">
        <v>52.003737999999998</v>
      </c>
      <c r="CI26" s="11">
        <v>81.040183999999996</v>
      </c>
      <c r="CJ26" s="11">
        <v>146.215622</v>
      </c>
      <c r="CK26" s="11">
        <v>66.628906000000001</v>
      </c>
      <c r="CL26" s="11">
        <v>72.104705999999993</v>
      </c>
      <c r="CM26" s="11">
        <v>24.643429000000001</v>
      </c>
      <c r="CN26" s="11">
        <v>64.572417999999999</v>
      </c>
      <c r="CO26" s="11">
        <v>45.157527999999999</v>
      </c>
      <c r="CP26" s="11">
        <v>125.83000199999999</v>
      </c>
      <c r="CQ26" s="11">
        <v>78.505523999999994</v>
      </c>
      <c r="CR26" s="11">
        <v>80.059775999999999</v>
      </c>
      <c r="CS26" s="11">
        <v>42.902369999999998</v>
      </c>
      <c r="CT26" s="11">
        <v>118.766182</v>
      </c>
      <c r="CU26" s="11">
        <v>240.009995</v>
      </c>
      <c r="CV26" s="11">
        <v>51.924793000000001</v>
      </c>
      <c r="CW26" s="11">
        <v>34.579661999999999</v>
      </c>
      <c r="CX26" s="11">
        <v>79.095000999999996</v>
      </c>
      <c r="CY26" s="11">
        <v>64.570076</v>
      </c>
      <c r="CZ26" s="11">
        <v>80.939239999999998</v>
      </c>
      <c r="DA26" s="11">
        <v>26.365406</v>
      </c>
      <c r="DB26" s="11">
        <v>78.980002999999996</v>
      </c>
      <c r="DC26" s="11">
        <v>109.092979</v>
      </c>
      <c r="DD26" s="11">
        <v>59.214129999999997</v>
      </c>
      <c r="DE26" s="11">
        <v>42.360484999999997</v>
      </c>
      <c r="DF26" s="11">
        <v>12.654909999999999</v>
      </c>
      <c r="DG26" s="11">
        <v>71.507300999999998</v>
      </c>
      <c r="DH26" s="11">
        <v>47.713374999999999</v>
      </c>
      <c r="DI26" s="11">
        <v>45.692473999999997</v>
      </c>
      <c r="DJ26" s="11">
        <v>59.024380000000001</v>
      </c>
      <c r="DK26" s="11">
        <v>136.824341</v>
      </c>
      <c r="DL26" s="11">
        <v>284.16861</v>
      </c>
      <c r="DM26" s="11">
        <v>10.681037</v>
      </c>
      <c r="DN26" s="11">
        <v>81.403853999999995</v>
      </c>
      <c r="DO26" s="11">
        <v>112.82648500000001</v>
      </c>
      <c r="DP26" s="11">
        <v>32.578133000000001</v>
      </c>
      <c r="DQ26" s="11">
        <v>34.580002</v>
      </c>
      <c r="DR26" s="11">
        <v>63.743060999999997</v>
      </c>
      <c r="DS26" s="11">
        <v>32.976078000000001</v>
      </c>
      <c r="DT26" s="11">
        <v>60.93</v>
      </c>
      <c r="DU26" s="11">
        <v>57.273795999999997</v>
      </c>
      <c r="DV26" s="11">
        <v>26.234188</v>
      </c>
      <c r="DW26" s="11">
        <v>17.961359000000002</v>
      </c>
      <c r="DX26" s="11">
        <v>12.351323000000001</v>
      </c>
      <c r="DY26" s="11">
        <v>28.061754000000001</v>
      </c>
      <c r="DZ26" s="11">
        <v>29.703568000000001</v>
      </c>
      <c r="EA26" s="11">
        <v>119.760002</v>
      </c>
      <c r="EB26" s="11">
        <v>71.230407999999997</v>
      </c>
      <c r="EC26" s="11">
        <v>42.043522000000003</v>
      </c>
      <c r="ED26" s="11">
        <v>66.993668</v>
      </c>
      <c r="EE26" s="11">
        <v>64.169799999999995</v>
      </c>
      <c r="EF26" s="11">
        <v>26.975739999999998</v>
      </c>
      <c r="EG26" s="11">
        <v>174.99737500000001</v>
      </c>
      <c r="EH26" s="11">
        <v>115.76499200000001</v>
      </c>
      <c r="EI26" s="11">
        <v>117.295708</v>
      </c>
      <c r="EJ26" s="11">
        <v>91.756293999999997</v>
      </c>
      <c r="EK26" s="11">
        <v>20.776814999999999</v>
      </c>
      <c r="EL26" s="11">
        <v>39.719226999999997</v>
      </c>
      <c r="EM26" s="11">
        <v>40.770000000000003</v>
      </c>
      <c r="EN26" s="11">
        <v>51.542271</v>
      </c>
      <c r="EO26" s="11">
        <v>62.510086000000001</v>
      </c>
      <c r="EP26" s="11">
        <v>85.964928</v>
      </c>
      <c r="EQ26" s="11">
        <v>63.484912999999999</v>
      </c>
      <c r="ER26" s="11">
        <v>41.057116999999998</v>
      </c>
      <c r="ES26" s="11">
        <v>339.13000499999998</v>
      </c>
      <c r="ET26" s="11">
        <v>35.189312000000001</v>
      </c>
      <c r="EU26" s="11">
        <v>22.760527</v>
      </c>
      <c r="EV26" s="11">
        <v>14.31405</v>
      </c>
      <c r="EW26" s="11">
        <v>58.250937999999998</v>
      </c>
      <c r="EX26" s="11">
        <v>25.570277999999998</v>
      </c>
      <c r="EY26" s="11">
        <v>58.062018999999999</v>
      </c>
      <c r="EZ26" s="11">
        <v>52.389183000000003</v>
      </c>
      <c r="FA26" s="11">
        <v>59.016544000000003</v>
      </c>
      <c r="FB26" s="11">
        <v>21.450001</v>
      </c>
      <c r="FC26" s="11">
        <v>183.10000600000001</v>
      </c>
      <c r="FD26" s="11">
        <v>134.58000200000001</v>
      </c>
      <c r="FE26" s="11">
        <v>69.417152000000002</v>
      </c>
      <c r="FF26" s="11">
        <v>13.370625</v>
      </c>
      <c r="FG26" s="11">
        <v>35.113663000000003</v>
      </c>
      <c r="FH26" s="11">
        <v>96.472198000000006</v>
      </c>
      <c r="FI26" s="11">
        <v>304.50775099999998</v>
      </c>
      <c r="FJ26" s="11">
        <v>83.550072</v>
      </c>
      <c r="FK26" s="11">
        <v>32.799999</v>
      </c>
      <c r="FL26" s="11">
        <v>95.449798999999999</v>
      </c>
      <c r="FM26" s="11">
        <v>72.919998000000007</v>
      </c>
      <c r="FN26" s="11">
        <v>29.256775000000001</v>
      </c>
      <c r="FO26" s="11">
        <v>0.01</v>
      </c>
      <c r="FP26" s="11">
        <v>30.806587</v>
      </c>
      <c r="FQ26" s="11">
        <v>26.564223999999999</v>
      </c>
      <c r="FR26" s="11">
        <v>191.949997</v>
      </c>
      <c r="FS26" s="11">
        <v>39.724949000000002</v>
      </c>
      <c r="FT26" s="11">
        <v>31.932648</v>
      </c>
      <c r="FU26" s="11">
        <v>17.127800000000001</v>
      </c>
      <c r="FV26" s="11">
        <v>32.152985000000001</v>
      </c>
      <c r="FW26" s="11">
        <v>252.29080200000001</v>
      </c>
      <c r="FX26" s="11">
        <v>81.862922999999995</v>
      </c>
      <c r="FY26" s="11">
        <v>13.454971</v>
      </c>
      <c r="FZ26" s="11">
        <v>62.524039999999999</v>
      </c>
      <c r="GA26" s="11">
        <v>140.31303399999999</v>
      </c>
      <c r="GB26" s="11">
        <v>119.87809</v>
      </c>
      <c r="GC26" s="11">
        <v>50.881267999999999</v>
      </c>
      <c r="GD26" s="11">
        <v>73.372855999999999</v>
      </c>
      <c r="GE26" s="11">
        <v>65.595459000000005</v>
      </c>
      <c r="GF26" s="11">
        <v>14.16</v>
      </c>
      <c r="GG26" s="11">
        <v>47.648403000000002</v>
      </c>
      <c r="GH26" s="11">
        <v>43.491855999999999</v>
      </c>
      <c r="GI26" s="11">
        <v>20.809999000000001</v>
      </c>
      <c r="GJ26" s="11">
        <v>34.043053</v>
      </c>
      <c r="GK26" s="11">
        <v>75.477172999999993</v>
      </c>
      <c r="GL26" s="11">
        <v>39.945717000000002</v>
      </c>
      <c r="GM26" s="11">
        <v>89.044441000000006</v>
      </c>
      <c r="GN26" s="11">
        <v>96.118819999999999</v>
      </c>
      <c r="GO26" s="11">
        <v>80.321465000000003</v>
      </c>
      <c r="GP26" s="11">
        <v>60.462921000000001</v>
      </c>
      <c r="GQ26" s="11">
        <v>19.004999000000002</v>
      </c>
      <c r="GR26" s="11">
        <v>120.76707500000001</v>
      </c>
      <c r="GS26" s="11">
        <v>98.035979999999995</v>
      </c>
      <c r="GT26" s="11">
        <v>87.410004000000001</v>
      </c>
      <c r="GU26" s="11">
        <v>90.279999000000004</v>
      </c>
      <c r="GV26" s="11">
        <v>71.531127999999995</v>
      </c>
      <c r="GW26" s="11">
        <v>65.776413000000005</v>
      </c>
      <c r="GX26" s="11">
        <v>37.25</v>
      </c>
      <c r="GY26" s="11">
        <v>189.625305</v>
      </c>
      <c r="GZ26" s="11">
        <v>67.319725000000005</v>
      </c>
      <c r="HA26" s="11">
        <v>19.130894000000001</v>
      </c>
      <c r="HB26" s="11">
        <v>37.079501999999998</v>
      </c>
      <c r="HC26" s="11">
        <v>33.731586</v>
      </c>
      <c r="HD26" s="11">
        <v>123.639999</v>
      </c>
      <c r="HE26" s="11">
        <v>17.561876000000002</v>
      </c>
      <c r="HF26" s="11">
        <v>36.770409000000001</v>
      </c>
      <c r="HG26" s="11">
        <v>30.867121000000001</v>
      </c>
      <c r="HH26" s="11">
        <v>105.07</v>
      </c>
      <c r="HI26" s="11">
        <v>48.111694</v>
      </c>
      <c r="HJ26" s="11">
        <v>76.777732999999998</v>
      </c>
      <c r="HK26" s="11">
        <v>82.104827999999998</v>
      </c>
      <c r="HL26" s="11">
        <v>26.68</v>
      </c>
      <c r="HM26" s="11">
        <v>65.849997999999999</v>
      </c>
      <c r="HN26" s="11">
        <v>45.087975</v>
      </c>
      <c r="HO26" s="11">
        <v>16.123583</v>
      </c>
      <c r="HP26" s="11">
        <v>45.742989000000001</v>
      </c>
      <c r="HQ26" s="11">
        <v>21.946149999999999</v>
      </c>
      <c r="HR26" s="11">
        <v>40.783172999999998</v>
      </c>
      <c r="HS26" s="11">
        <v>113.489754</v>
      </c>
      <c r="HT26" s="11">
        <v>8.3617919999999994</v>
      </c>
      <c r="HU26" s="11">
        <v>84.666320999999996</v>
      </c>
      <c r="HV26" s="11">
        <v>38.689999</v>
      </c>
      <c r="HW26" s="11">
        <v>123.28059399999999</v>
      </c>
      <c r="HX26" s="11">
        <v>134.073196</v>
      </c>
      <c r="HY26" s="11">
        <v>26.299643</v>
      </c>
      <c r="HZ26" s="11">
        <v>122.602463</v>
      </c>
      <c r="IA26" s="11">
        <v>16.175076000000001</v>
      </c>
      <c r="IB26" s="11">
        <v>26.228386</v>
      </c>
      <c r="IC26" s="11">
        <v>132.96319600000001</v>
      </c>
      <c r="ID26" s="11">
        <v>23.139999</v>
      </c>
      <c r="IE26" s="11">
        <v>104.698204</v>
      </c>
      <c r="IF26" s="11">
        <v>98.936171999999999</v>
      </c>
      <c r="IG26" s="11">
        <v>75.845466999999999</v>
      </c>
      <c r="IH26" s="11">
        <v>189.38999899999999</v>
      </c>
      <c r="II26" s="11">
        <v>108.449997</v>
      </c>
      <c r="IJ26" s="11">
        <v>86.559997999999993</v>
      </c>
      <c r="IK26" s="11">
        <v>118.900002</v>
      </c>
      <c r="IL26" s="11">
        <v>49.495337999999997</v>
      </c>
      <c r="IM26" s="11">
        <v>73.929091999999997</v>
      </c>
      <c r="IN26" s="11">
        <v>2.87</v>
      </c>
      <c r="IO26" s="11">
        <v>56.57</v>
      </c>
      <c r="IP26" s="11">
        <v>30.33379</v>
      </c>
      <c r="IQ26" s="11">
        <v>34.490699999999997</v>
      </c>
      <c r="IR26" s="11">
        <v>65.809997999999993</v>
      </c>
      <c r="IS26" s="11">
        <v>22.138359000000001</v>
      </c>
      <c r="IT26" s="11">
        <v>86.878776999999999</v>
      </c>
      <c r="IU26" s="11">
        <v>46.928375000000003</v>
      </c>
      <c r="IV26" s="11">
        <v>69.709998999999996</v>
      </c>
      <c r="IW26" s="11">
        <v>45.214976999999998</v>
      </c>
      <c r="IX26" s="11">
        <v>31.664021000000002</v>
      </c>
      <c r="IY26" s="11">
        <v>24.850344</v>
      </c>
      <c r="IZ26" s="11">
        <v>140.55999800000001</v>
      </c>
      <c r="JA26" s="11">
        <v>41.304648999999998</v>
      </c>
      <c r="JB26" s="11">
        <v>114.545929</v>
      </c>
      <c r="JC26" s="11">
        <v>17.781186999999999</v>
      </c>
      <c r="JD26" s="11">
        <v>60.240482</v>
      </c>
      <c r="JE26" s="11">
        <v>12.097308</v>
      </c>
      <c r="JF26" s="11">
        <v>40.019061999999998</v>
      </c>
      <c r="JG26" s="11">
        <v>37.467143999999998</v>
      </c>
      <c r="JH26" s="11">
        <v>37.467143999999998</v>
      </c>
      <c r="JI26" s="11">
        <v>157.60992400000001</v>
      </c>
      <c r="JJ26" s="11">
        <v>8.9574149999999992</v>
      </c>
      <c r="JK26" s="11">
        <v>231.76005599999999</v>
      </c>
      <c r="JL26" s="11">
        <v>41.738647</v>
      </c>
      <c r="JM26" s="11">
        <v>29.629999000000002</v>
      </c>
      <c r="JN26" s="11">
        <v>27.448729</v>
      </c>
      <c r="JO26" s="11">
        <v>163.11734000000001</v>
      </c>
      <c r="JP26" s="11">
        <v>27.48</v>
      </c>
      <c r="JQ26" s="11">
        <v>125.022209</v>
      </c>
      <c r="JR26" s="11">
        <v>30.551155000000001</v>
      </c>
      <c r="JS26" s="11">
        <v>26.980104000000001</v>
      </c>
      <c r="JT26" s="11">
        <v>14.048686999999999</v>
      </c>
      <c r="JU26" s="11">
        <v>27.319694999999999</v>
      </c>
      <c r="JV26" s="11">
        <v>16.850000000000001</v>
      </c>
      <c r="JW26" s="11">
        <v>51.769241000000001</v>
      </c>
    </row>
    <row r="27" spans="1:283" x14ac:dyDescent="0.25">
      <c r="A27" s="7">
        <v>42370</v>
      </c>
      <c r="B27" s="11">
        <v>92.650390999999999</v>
      </c>
      <c r="C27" s="11">
        <v>51.777847000000001</v>
      </c>
      <c r="D27" s="11">
        <v>587</v>
      </c>
      <c r="E27" s="11">
        <v>742.95001200000002</v>
      </c>
      <c r="F27" s="11">
        <v>96.996673999999999</v>
      </c>
      <c r="G27" s="11">
        <v>54.924522000000003</v>
      </c>
      <c r="H27" s="11">
        <v>70.259247000000002</v>
      </c>
      <c r="I27" s="11">
        <v>112.209999</v>
      </c>
      <c r="J27" s="11">
        <v>74.083716999999993</v>
      </c>
      <c r="K27" s="11">
        <v>13.533322999999999</v>
      </c>
      <c r="L27" s="11">
        <v>761.34997599999997</v>
      </c>
      <c r="M27" s="11">
        <v>72.903473000000005</v>
      </c>
      <c r="N27" s="11">
        <v>118.410133</v>
      </c>
      <c r="O27" s="11">
        <v>91.545554999999993</v>
      </c>
      <c r="P27" s="11">
        <v>28.486962999999999</v>
      </c>
      <c r="Q27" s="11">
        <v>21.542622000000001</v>
      </c>
      <c r="R27" s="11">
        <v>39.180343999999998</v>
      </c>
      <c r="S27" s="11">
        <v>43.533271999999997</v>
      </c>
      <c r="T27" s="11">
        <v>30.855854000000001</v>
      </c>
      <c r="U27" s="11">
        <v>110.373985</v>
      </c>
      <c r="V27" s="11">
        <v>46.532184999999998</v>
      </c>
      <c r="W27" s="11">
        <v>129.770004</v>
      </c>
      <c r="X27" s="11">
        <v>140.928482</v>
      </c>
      <c r="Y27" s="11">
        <v>104.121628</v>
      </c>
      <c r="Z27" s="11">
        <v>99.607224000000002</v>
      </c>
      <c r="AA27" s="11">
        <v>87.191092999999995</v>
      </c>
      <c r="AB27" s="11">
        <v>40.683613000000001</v>
      </c>
      <c r="AC27" s="11">
        <v>92.925385000000006</v>
      </c>
      <c r="AD27" s="11">
        <v>92.215316999999999</v>
      </c>
      <c r="AE27" s="11">
        <v>102.588921</v>
      </c>
      <c r="AF27" s="11">
        <v>111.057495</v>
      </c>
      <c r="AG27" s="11">
        <v>68.059997999999993</v>
      </c>
      <c r="AH27" s="11">
        <v>34.634799999999998</v>
      </c>
      <c r="AI27" s="11">
        <v>50.907725999999997</v>
      </c>
      <c r="AJ27" s="11">
        <v>25.823778000000001</v>
      </c>
      <c r="AK27" s="11">
        <v>27.502500999999999</v>
      </c>
      <c r="AL27" s="11">
        <v>28.846947</v>
      </c>
      <c r="AM27" s="11">
        <v>120.939514</v>
      </c>
      <c r="AN27" s="11">
        <v>89.129997000000003</v>
      </c>
      <c r="AO27" s="11">
        <v>78.099143999999995</v>
      </c>
      <c r="AP27" s="11">
        <v>73.122039999999998</v>
      </c>
      <c r="AQ27" s="11">
        <v>82.075942999999995</v>
      </c>
      <c r="AR27" s="11">
        <v>91.839995999999999</v>
      </c>
      <c r="AS27" s="11">
        <v>38.845592000000003</v>
      </c>
      <c r="AT27" s="11">
        <v>49.081882</v>
      </c>
      <c r="AU27" s="11">
        <v>49.001873000000003</v>
      </c>
      <c r="AV27" s="11">
        <v>36.608066999999998</v>
      </c>
      <c r="AW27" s="11">
        <v>59.808998000000003</v>
      </c>
      <c r="AX27" s="11">
        <v>141.60449199999999</v>
      </c>
      <c r="AY27" s="11">
        <v>139.533661</v>
      </c>
      <c r="AZ27" s="11">
        <v>36.178660999999998</v>
      </c>
      <c r="BA27" s="11">
        <v>77.047439999999995</v>
      </c>
      <c r="BB27" s="11">
        <v>67.563721000000001</v>
      </c>
      <c r="BC27" s="11">
        <v>89.167952999999997</v>
      </c>
      <c r="BD27" s="11">
        <v>294.12536599999999</v>
      </c>
      <c r="BE27" s="11">
        <v>56.021656</v>
      </c>
      <c r="BF27" s="11">
        <v>80.789032000000006</v>
      </c>
      <c r="BG27" s="11">
        <v>49.77713</v>
      </c>
      <c r="BH27" s="11">
        <v>34.949989000000002</v>
      </c>
      <c r="BI27" s="11">
        <v>42.192661000000001</v>
      </c>
      <c r="BJ27" s="11">
        <v>26.182877999999999</v>
      </c>
      <c r="BK27" s="11">
        <v>114.874893</v>
      </c>
      <c r="BL27" s="11">
        <v>57.872214999999997</v>
      </c>
      <c r="BM27" s="11">
        <v>92.534865999999994</v>
      </c>
      <c r="BN27" s="11">
        <v>34.263801999999998</v>
      </c>
      <c r="BO27" s="11">
        <v>1064.969971</v>
      </c>
      <c r="BP27" s="11">
        <v>57.759372999999997</v>
      </c>
      <c r="BQ27" s="11">
        <v>64.024673000000007</v>
      </c>
      <c r="BR27" s="11">
        <v>85.703559999999996</v>
      </c>
      <c r="BS27" s="11">
        <v>100.540161</v>
      </c>
      <c r="BT27" s="11">
        <v>24.241994999999999</v>
      </c>
      <c r="BU27" s="11">
        <v>140.784088</v>
      </c>
      <c r="BV27" s="11">
        <v>26.489806999999999</v>
      </c>
      <c r="BW27" s="11">
        <v>89.909317000000001</v>
      </c>
      <c r="BX27" s="11">
        <v>273.05999800000001</v>
      </c>
      <c r="BY27" s="11">
        <v>49.193420000000003</v>
      </c>
      <c r="BZ27" s="11">
        <v>58.962024999999997</v>
      </c>
      <c r="CA27" s="11">
        <v>67.826522999999995</v>
      </c>
      <c r="CB27" s="11">
        <v>29.398724000000001</v>
      </c>
      <c r="CC27" s="11">
        <v>54.031525000000002</v>
      </c>
      <c r="CD27" s="11">
        <v>65.830832999999998</v>
      </c>
      <c r="CE27" s="11">
        <v>36.660854</v>
      </c>
      <c r="CF27" s="11">
        <v>63.057586999999998</v>
      </c>
      <c r="CG27" s="11">
        <v>73.622169</v>
      </c>
      <c r="CH27" s="11">
        <v>48.665717999999998</v>
      </c>
      <c r="CI27" s="11">
        <v>82.771316999999996</v>
      </c>
      <c r="CJ27" s="11">
        <v>133.495575</v>
      </c>
      <c r="CK27" s="11">
        <v>67.707581000000005</v>
      </c>
      <c r="CL27" s="11">
        <v>71.521750999999995</v>
      </c>
      <c r="CM27" s="11">
        <v>21.860946999999999</v>
      </c>
      <c r="CN27" s="11">
        <v>59.024436999999999</v>
      </c>
      <c r="CO27" s="11">
        <v>40.957034999999998</v>
      </c>
      <c r="CP27" s="11">
        <v>90.75</v>
      </c>
      <c r="CQ27" s="11">
        <v>80.720855999999998</v>
      </c>
      <c r="CR27" s="11">
        <v>74.945571999999999</v>
      </c>
      <c r="CS27" s="11">
        <v>35.705162000000001</v>
      </c>
      <c r="CT27" s="11">
        <v>108.760986</v>
      </c>
      <c r="CU27" s="11">
        <v>191.199997</v>
      </c>
      <c r="CV27" s="11">
        <v>50.889178999999999</v>
      </c>
      <c r="CW27" s="11">
        <v>29.869658999999999</v>
      </c>
      <c r="CX27" s="11">
        <v>75.720000999999996</v>
      </c>
      <c r="CY27" s="11">
        <v>66.902930999999995</v>
      </c>
      <c r="CZ27" s="11">
        <v>83.631546</v>
      </c>
      <c r="DA27" s="11">
        <v>25.660902</v>
      </c>
      <c r="DB27" s="11">
        <v>78.209998999999996</v>
      </c>
      <c r="DC27" s="11">
        <v>106.690544</v>
      </c>
      <c r="DD27" s="11">
        <v>60.943123</v>
      </c>
      <c r="DE27" s="11">
        <v>40.870868999999999</v>
      </c>
      <c r="DF27" s="11">
        <v>12.293278000000001</v>
      </c>
      <c r="DG27" s="11">
        <v>60.156466999999999</v>
      </c>
      <c r="DH27" s="11">
        <v>38.463386999999997</v>
      </c>
      <c r="DI27" s="11">
        <v>40.257122000000003</v>
      </c>
      <c r="DJ27" s="11">
        <v>57.607948</v>
      </c>
      <c r="DK27" s="11">
        <v>126.42881800000001</v>
      </c>
      <c r="DL27" s="11">
        <v>293.49279799999999</v>
      </c>
      <c r="DM27" s="11">
        <v>8.8485960000000006</v>
      </c>
      <c r="DN27" s="11">
        <v>74.517403000000002</v>
      </c>
      <c r="DO27" s="11">
        <v>110.818382</v>
      </c>
      <c r="DP27" s="11">
        <v>32.72974</v>
      </c>
      <c r="DQ27" s="11">
        <v>27.969999000000001</v>
      </c>
      <c r="DR27" s="11">
        <v>61.182892000000002</v>
      </c>
      <c r="DS27" s="11">
        <v>35.535198000000001</v>
      </c>
      <c r="DT27" s="11">
        <v>46.82</v>
      </c>
      <c r="DU27" s="11">
        <v>57.931679000000003</v>
      </c>
      <c r="DV27" s="11">
        <v>26.050664999999999</v>
      </c>
      <c r="DW27" s="11">
        <v>16.980077999999999</v>
      </c>
      <c r="DX27" s="11">
        <v>10.4504</v>
      </c>
      <c r="DY27" s="11">
        <v>25.932366999999999</v>
      </c>
      <c r="DZ27" s="11">
        <v>29.189827000000001</v>
      </c>
      <c r="EA27" s="11">
        <v>100.32</v>
      </c>
      <c r="EB27" s="11">
        <v>72.479279000000005</v>
      </c>
      <c r="EC27" s="11">
        <v>35.434147000000003</v>
      </c>
      <c r="ED27" s="11">
        <v>68.925323000000006</v>
      </c>
      <c r="EE27" s="11">
        <v>62.967010000000002</v>
      </c>
      <c r="EF27" s="11">
        <v>23.043652000000002</v>
      </c>
      <c r="EG27" s="11">
        <v>159.84669500000001</v>
      </c>
      <c r="EH27" s="11">
        <v>117.638115</v>
      </c>
      <c r="EI27" s="11">
        <v>119.34882399999999</v>
      </c>
      <c r="EJ27" s="11">
        <v>91.926613000000003</v>
      </c>
      <c r="EK27" s="11">
        <v>20.987445999999998</v>
      </c>
      <c r="EL27" s="11">
        <v>37.511916999999997</v>
      </c>
      <c r="EM27" s="11">
        <v>33.310001</v>
      </c>
      <c r="EN27" s="11">
        <v>50.510117000000001</v>
      </c>
      <c r="EO27" s="11">
        <v>52.761955</v>
      </c>
      <c r="EP27" s="11">
        <v>87.292205999999993</v>
      </c>
      <c r="EQ27" s="11">
        <v>57.655223999999997</v>
      </c>
      <c r="ER27" s="11">
        <v>42.926136</v>
      </c>
      <c r="ES27" s="11">
        <v>312.85000600000001</v>
      </c>
      <c r="ET27" s="11">
        <v>32.334679000000001</v>
      </c>
      <c r="EU27" s="11">
        <v>23.207139999999999</v>
      </c>
      <c r="EV27" s="11">
        <v>12.736402999999999</v>
      </c>
      <c r="EW27" s="11">
        <v>62.891444999999997</v>
      </c>
      <c r="EX27" s="11">
        <v>22.531594999999999</v>
      </c>
      <c r="EY27" s="11">
        <v>53.152607000000003</v>
      </c>
      <c r="EZ27" s="11">
        <v>54.816696</v>
      </c>
      <c r="FA27" s="11">
        <v>62.251536999999999</v>
      </c>
      <c r="FB27" s="11">
        <v>19.290001</v>
      </c>
      <c r="FC27" s="11">
        <v>171.36000100000001</v>
      </c>
      <c r="FD27" s="11">
        <v>121.209999</v>
      </c>
      <c r="FE27" s="11">
        <v>67.755684000000002</v>
      </c>
      <c r="FF27" s="11">
        <v>12.226882</v>
      </c>
      <c r="FG27" s="11">
        <v>34.584553</v>
      </c>
      <c r="FH27" s="11">
        <v>85.703918000000002</v>
      </c>
      <c r="FI27" s="11">
        <v>277.15564000000001</v>
      </c>
      <c r="FJ27" s="11">
        <v>77.140052999999995</v>
      </c>
      <c r="FK27" s="11">
        <v>36.830002</v>
      </c>
      <c r="FL27" s="11">
        <v>82.320374000000001</v>
      </c>
      <c r="FM27" s="11">
        <v>70.139999000000003</v>
      </c>
      <c r="FN27" s="11">
        <v>27.497085999999999</v>
      </c>
      <c r="FO27" s="11">
        <v>35.889999000000003</v>
      </c>
      <c r="FP27" s="11">
        <v>29.044304</v>
      </c>
      <c r="FQ27" s="11">
        <v>23.029654000000001</v>
      </c>
      <c r="FR27" s="11">
        <v>157.949997</v>
      </c>
      <c r="FS27" s="11">
        <v>32.735134000000002</v>
      </c>
      <c r="FT27" s="11">
        <v>24.756771000000001</v>
      </c>
      <c r="FU27" s="11">
        <v>17.437002</v>
      </c>
      <c r="FV27" s="11">
        <v>31.6266</v>
      </c>
      <c r="FW27" s="11">
        <v>248.47143600000001</v>
      </c>
      <c r="FX27" s="11">
        <v>81.928894</v>
      </c>
      <c r="FY27" s="11">
        <v>14.834739000000001</v>
      </c>
      <c r="FZ27" s="11">
        <v>68.947226999999998</v>
      </c>
      <c r="GA27" s="11">
        <v>130.774261</v>
      </c>
      <c r="GB27" s="11">
        <v>117.66256</v>
      </c>
      <c r="GC27" s="11">
        <v>53.733809999999998</v>
      </c>
      <c r="GD27" s="11">
        <v>73.103851000000006</v>
      </c>
      <c r="GE27" s="11">
        <v>64.336455999999998</v>
      </c>
      <c r="GF27" s="11">
        <v>11.03</v>
      </c>
      <c r="GG27" s="11">
        <v>41.632430999999997</v>
      </c>
      <c r="GH27" s="11">
        <v>43.511147000000001</v>
      </c>
      <c r="GI27" s="11">
        <v>19.559999000000001</v>
      </c>
      <c r="GJ27" s="11">
        <v>32.248924000000002</v>
      </c>
      <c r="GK27" s="11">
        <v>78.493942000000004</v>
      </c>
      <c r="GL27" s="11">
        <v>37.061756000000003</v>
      </c>
      <c r="GM27" s="11">
        <v>85.783019999999993</v>
      </c>
      <c r="GN27" s="11">
        <v>89.524192999999997</v>
      </c>
      <c r="GO27" s="11">
        <v>72.755286999999996</v>
      </c>
      <c r="GP27" s="11">
        <v>64.512244999999993</v>
      </c>
      <c r="GQ27" s="11">
        <v>16.754999000000002</v>
      </c>
      <c r="GR27" s="11">
        <v>116.184288</v>
      </c>
      <c r="GS27" s="11">
        <v>83.508376999999996</v>
      </c>
      <c r="GT27" s="11">
        <v>71.870002999999997</v>
      </c>
      <c r="GU27" s="11">
        <v>85.330001999999993</v>
      </c>
      <c r="GV27" s="11">
        <v>68.206512000000004</v>
      </c>
      <c r="GW27" s="11">
        <v>65.762580999999997</v>
      </c>
      <c r="GX27" s="11">
        <v>30.049999</v>
      </c>
      <c r="GY27" s="11">
        <v>184.10287500000001</v>
      </c>
      <c r="GZ27" s="11">
        <v>61.201434999999996</v>
      </c>
      <c r="HA27" s="11">
        <v>19.328586999999999</v>
      </c>
      <c r="HB27" s="11">
        <v>36.282761000000001</v>
      </c>
      <c r="HC27" s="11">
        <v>32.508502999999997</v>
      </c>
      <c r="HD27" s="11">
        <v>112.349998</v>
      </c>
      <c r="HE27" s="11">
        <v>19.510162000000001</v>
      </c>
      <c r="HF27" s="11">
        <v>37.388827999999997</v>
      </c>
      <c r="HG27" s="11">
        <v>27.095400000000001</v>
      </c>
      <c r="HH27" s="11">
        <v>99.279999000000004</v>
      </c>
      <c r="HI27" s="11">
        <v>51.645679000000001</v>
      </c>
      <c r="HJ27" s="11">
        <v>77.353583999999998</v>
      </c>
      <c r="HK27" s="11">
        <v>84.803246000000001</v>
      </c>
      <c r="HL27" s="11">
        <v>27.59</v>
      </c>
      <c r="HM27" s="11">
        <v>66.139999000000003</v>
      </c>
      <c r="HN27" s="11">
        <v>42.863177999999998</v>
      </c>
      <c r="HO27" s="11">
        <v>16.198982000000001</v>
      </c>
      <c r="HP27" s="11">
        <v>45.090958000000001</v>
      </c>
      <c r="HQ27" s="11">
        <v>21.963920999999999</v>
      </c>
      <c r="HR27" s="11">
        <v>34.712268999999999</v>
      </c>
      <c r="HS27" s="11">
        <v>97.597663999999995</v>
      </c>
      <c r="HT27" s="11">
        <v>8.3006320000000002</v>
      </c>
      <c r="HU27" s="11">
        <v>81.964652999999998</v>
      </c>
      <c r="HV27" s="11">
        <v>33.939999</v>
      </c>
      <c r="HW27" s="11">
        <v>109.68199199999999</v>
      </c>
      <c r="HX27" s="11">
        <v>131.02607699999999</v>
      </c>
      <c r="HY27" s="11">
        <v>24.182759999999998</v>
      </c>
      <c r="HZ27" s="11">
        <v>123.597977</v>
      </c>
      <c r="IA27" s="11">
        <v>15.281598000000001</v>
      </c>
      <c r="IB27" s="11">
        <v>26.384509999999999</v>
      </c>
      <c r="IC27" s="11">
        <v>125.004143</v>
      </c>
      <c r="ID27" s="11">
        <v>16.799999</v>
      </c>
      <c r="IE27" s="11">
        <v>98.616935999999995</v>
      </c>
      <c r="IF27" s="11">
        <v>85.4375</v>
      </c>
      <c r="IG27" s="11">
        <v>68.824684000000005</v>
      </c>
      <c r="IH27" s="11">
        <v>166.41000399999999</v>
      </c>
      <c r="II27" s="11">
        <v>70.559997999999993</v>
      </c>
      <c r="IJ27" s="11">
        <v>62.209999000000003</v>
      </c>
      <c r="IK27" s="11">
        <v>101.32</v>
      </c>
      <c r="IL27" s="11">
        <v>41.913367999999998</v>
      </c>
      <c r="IM27" s="11">
        <v>66.317734000000002</v>
      </c>
      <c r="IN27" s="11">
        <v>2.2000000000000002</v>
      </c>
      <c r="IO27" s="11">
        <v>45.75</v>
      </c>
      <c r="IP27" s="11">
        <v>35.378784000000003</v>
      </c>
      <c r="IQ27" s="11">
        <v>32.624535000000002</v>
      </c>
      <c r="IR27" s="11">
        <v>62.060001</v>
      </c>
      <c r="IS27" s="11">
        <v>19.565944999999999</v>
      </c>
      <c r="IT27" s="11">
        <v>84.930510999999996</v>
      </c>
      <c r="IU27" s="11">
        <v>45.548653000000002</v>
      </c>
      <c r="IV27" s="11">
        <v>67.120002999999997</v>
      </c>
      <c r="IW27" s="11">
        <v>44.567101000000001</v>
      </c>
      <c r="IX27" s="11">
        <v>31.125544000000001</v>
      </c>
      <c r="IY27" s="11">
        <v>25.234486</v>
      </c>
      <c r="IZ27" s="11">
        <v>128.740005</v>
      </c>
      <c r="JA27" s="11">
        <v>36.338341</v>
      </c>
      <c r="JB27" s="11">
        <v>104.14814</v>
      </c>
      <c r="JC27" s="11">
        <v>15.119733</v>
      </c>
      <c r="JD27" s="11">
        <v>56.107661999999998</v>
      </c>
      <c r="JE27" s="11">
        <v>9.3492280000000001</v>
      </c>
      <c r="JF27" s="11">
        <v>36.91095</v>
      </c>
      <c r="JG27" s="11">
        <v>37.228504000000001</v>
      </c>
      <c r="JH27" s="11">
        <v>37.228504000000001</v>
      </c>
      <c r="JI27" s="11">
        <v>138.73931899999999</v>
      </c>
      <c r="JJ27" s="11">
        <v>7.6239319999999999</v>
      </c>
      <c r="JK27" s="11">
        <v>200.66372699999999</v>
      </c>
      <c r="JL27" s="11">
        <v>39.927180999999997</v>
      </c>
      <c r="JM27" s="11">
        <v>27.4</v>
      </c>
      <c r="JN27" s="11">
        <v>28.511982</v>
      </c>
      <c r="JO27" s="11">
        <v>153.72595200000001</v>
      </c>
      <c r="JP27" s="11">
        <v>23.459999</v>
      </c>
      <c r="JQ27" s="11">
        <v>123.596298</v>
      </c>
      <c r="JR27" s="11">
        <v>24.209247999999999</v>
      </c>
      <c r="JS27" s="11">
        <v>28.104675</v>
      </c>
      <c r="JT27" s="11">
        <v>11.673351</v>
      </c>
      <c r="JU27" s="11">
        <v>25.475854999999999</v>
      </c>
      <c r="JV27" s="11">
        <v>13.64</v>
      </c>
      <c r="JW27" s="11">
        <v>61.312739999999998</v>
      </c>
    </row>
    <row r="28" spans="1:283" x14ac:dyDescent="0.25">
      <c r="A28" s="7">
        <v>42401</v>
      </c>
      <c r="B28" s="11">
        <v>92.031723</v>
      </c>
      <c r="C28" s="11">
        <v>47.820960999999997</v>
      </c>
      <c r="D28" s="11">
        <v>552.52002000000005</v>
      </c>
      <c r="E28" s="11">
        <v>697.77002000000005</v>
      </c>
      <c r="F28" s="11">
        <v>97.711799999999997</v>
      </c>
      <c r="G28" s="11">
        <v>52.319243999999998</v>
      </c>
      <c r="H28" s="11">
        <v>72.334991000000002</v>
      </c>
      <c r="I28" s="11">
        <v>106.91999800000001</v>
      </c>
      <c r="J28" s="11">
        <v>73.448631000000006</v>
      </c>
      <c r="K28" s="11">
        <v>11.982829000000001</v>
      </c>
      <c r="L28" s="11">
        <v>717.21997099999999</v>
      </c>
      <c r="M28" s="11">
        <v>70.848206000000005</v>
      </c>
      <c r="N28" s="11">
        <v>116.865967</v>
      </c>
      <c r="O28" s="11">
        <v>90.181128999999999</v>
      </c>
      <c r="P28" s="11">
        <v>27.173738</v>
      </c>
      <c r="Q28" s="11">
        <v>23.891569</v>
      </c>
      <c r="R28" s="11">
        <v>39.372059</v>
      </c>
      <c r="S28" s="11">
        <v>44.738990999999999</v>
      </c>
      <c r="T28" s="11">
        <v>32.062339999999999</v>
      </c>
      <c r="U28" s="11">
        <v>114.150238</v>
      </c>
      <c r="V28" s="11">
        <v>46.109744999999997</v>
      </c>
      <c r="W28" s="11">
        <v>134.16999799999999</v>
      </c>
      <c r="X28" s="11">
        <v>146.406937</v>
      </c>
      <c r="Y28" s="11">
        <v>98.986496000000002</v>
      </c>
      <c r="Z28" s="11">
        <v>94.624046000000007</v>
      </c>
      <c r="AA28" s="11">
        <v>85.295287999999999</v>
      </c>
      <c r="AB28" s="11">
        <v>37.165543</v>
      </c>
      <c r="AC28" s="11">
        <v>91.259574999999998</v>
      </c>
      <c r="AD28" s="11">
        <v>91.926597999999998</v>
      </c>
      <c r="AE28" s="11">
        <v>103.608284</v>
      </c>
      <c r="AF28" s="11">
        <v>116.61080200000001</v>
      </c>
      <c r="AG28" s="11">
        <v>67.75</v>
      </c>
      <c r="AH28" s="11">
        <v>35.227764000000001</v>
      </c>
      <c r="AI28" s="11">
        <v>53.118416000000003</v>
      </c>
      <c r="AJ28" s="11">
        <v>26.999355000000001</v>
      </c>
      <c r="AK28" s="11">
        <v>26.76285</v>
      </c>
      <c r="AL28" s="11">
        <v>30.885632999999999</v>
      </c>
      <c r="AM28" s="11">
        <v>117.43122099999999</v>
      </c>
      <c r="AN28" s="11">
        <v>85.150002000000001</v>
      </c>
      <c r="AO28" s="11">
        <v>84.559119999999993</v>
      </c>
      <c r="AP28" s="11">
        <v>66.558623999999995</v>
      </c>
      <c r="AQ28" s="11">
        <v>90.434227000000007</v>
      </c>
      <c r="AR28" s="11">
        <v>93.410004000000001</v>
      </c>
      <c r="AS28" s="11">
        <v>44.959156</v>
      </c>
      <c r="AT28" s="11">
        <v>49.3354</v>
      </c>
      <c r="AU28" s="11">
        <v>49.456088999999999</v>
      </c>
      <c r="AV28" s="11">
        <v>31.690155000000001</v>
      </c>
      <c r="AW28" s="11">
        <v>59.403914999999998</v>
      </c>
      <c r="AX28" s="11">
        <v>131.915741</v>
      </c>
      <c r="AY28" s="11">
        <v>141.53015099999999</v>
      </c>
      <c r="AZ28" s="11">
        <v>35.252876000000001</v>
      </c>
      <c r="BA28" s="11">
        <v>80.992621999999997</v>
      </c>
      <c r="BB28" s="11">
        <v>74.00103</v>
      </c>
      <c r="BC28" s="11">
        <v>87.145279000000002</v>
      </c>
      <c r="BD28" s="11">
        <v>291.97277800000001</v>
      </c>
      <c r="BE28" s="11">
        <v>62.502952999999998</v>
      </c>
      <c r="BF28" s="11">
        <v>76.260315000000006</v>
      </c>
      <c r="BG28" s="11">
        <v>53.571522000000002</v>
      </c>
      <c r="BH28" s="11">
        <v>36.157051000000003</v>
      </c>
      <c r="BI28" s="11">
        <v>40.330612000000002</v>
      </c>
      <c r="BJ28" s="11">
        <v>26.218865999999998</v>
      </c>
      <c r="BK28" s="11">
        <v>108.758995</v>
      </c>
      <c r="BL28" s="11">
        <v>57.658070000000002</v>
      </c>
      <c r="BM28" s="11">
        <v>93.922279000000003</v>
      </c>
      <c r="BN28" s="11">
        <v>33.640307999999997</v>
      </c>
      <c r="BO28" s="11">
        <v>1265.209961</v>
      </c>
      <c r="BP28" s="11">
        <v>55.326194999999998</v>
      </c>
      <c r="BQ28" s="11">
        <v>60.379432999999999</v>
      </c>
      <c r="BR28" s="11">
        <v>88.784110999999996</v>
      </c>
      <c r="BS28" s="11">
        <v>100.991013</v>
      </c>
      <c r="BT28" s="11">
        <v>23.273634000000001</v>
      </c>
      <c r="BU28" s="11">
        <v>139.76864599999999</v>
      </c>
      <c r="BV28" s="11">
        <v>28.209806</v>
      </c>
      <c r="BW28" s="11">
        <v>90.855414999999994</v>
      </c>
      <c r="BX28" s="11">
        <v>259.42001299999998</v>
      </c>
      <c r="BY28" s="11">
        <v>49.650604000000001</v>
      </c>
      <c r="BZ28" s="11">
        <v>56.397632999999999</v>
      </c>
      <c r="CA28" s="11">
        <v>64.174484000000007</v>
      </c>
      <c r="CB28" s="11">
        <v>30.268236000000002</v>
      </c>
      <c r="CC28" s="11">
        <v>53.804656999999999</v>
      </c>
      <c r="CD28" s="11">
        <v>68.324005</v>
      </c>
      <c r="CE28" s="11">
        <v>36.368740000000003</v>
      </c>
      <c r="CF28" s="11">
        <v>61.668002999999999</v>
      </c>
      <c r="CG28" s="11">
        <v>72.924057000000005</v>
      </c>
      <c r="CH28" s="11">
        <v>52.532882999999998</v>
      </c>
      <c r="CI28" s="11">
        <v>89.843093999999994</v>
      </c>
      <c r="CJ28" s="11">
        <v>139.50086999999999</v>
      </c>
      <c r="CK28" s="11">
        <v>68.242294000000001</v>
      </c>
      <c r="CL28" s="11">
        <v>72.906593000000001</v>
      </c>
      <c r="CM28" s="11">
        <v>22.924558999999999</v>
      </c>
      <c r="CN28" s="11">
        <v>65.641586000000004</v>
      </c>
      <c r="CO28" s="11">
        <v>45.880192000000001</v>
      </c>
      <c r="CP28" s="11">
        <v>85.489998</v>
      </c>
      <c r="CQ28" s="11">
        <v>82.149330000000006</v>
      </c>
      <c r="CR28" s="11">
        <v>74.212288000000001</v>
      </c>
      <c r="CS28" s="11">
        <v>41.659362999999999</v>
      </c>
      <c r="CT28" s="11">
        <v>106.823677</v>
      </c>
      <c r="CU28" s="11">
        <v>191.929993</v>
      </c>
      <c r="CV28" s="11">
        <v>53.410690000000002</v>
      </c>
      <c r="CW28" s="11">
        <v>29.412374</v>
      </c>
      <c r="CX28" s="11">
        <v>82.724997999999999</v>
      </c>
      <c r="CY28" s="11">
        <v>66.393776000000003</v>
      </c>
      <c r="CZ28" s="11">
        <v>88.660651999999999</v>
      </c>
      <c r="DA28" s="11">
        <v>25.275814</v>
      </c>
      <c r="DB28" s="11">
        <v>87</v>
      </c>
      <c r="DC28" s="11">
        <v>109.01174899999999</v>
      </c>
      <c r="DD28" s="11">
        <v>61.037857000000002</v>
      </c>
      <c r="DE28" s="11">
        <v>38.433788</v>
      </c>
      <c r="DF28" s="11">
        <v>12.855043</v>
      </c>
      <c r="DG28" s="11">
        <v>61.230694</v>
      </c>
      <c r="DH28" s="11">
        <v>31.523592000000001</v>
      </c>
      <c r="DI28" s="11">
        <v>41.299067999999998</v>
      </c>
      <c r="DJ28" s="11">
        <v>60.326735999999997</v>
      </c>
      <c r="DK28" s="11">
        <v>126.674637</v>
      </c>
      <c r="DL28" s="11">
        <v>286.99115</v>
      </c>
      <c r="DM28" s="11">
        <v>9.741657</v>
      </c>
      <c r="DN28" s="11">
        <v>74.819595000000007</v>
      </c>
      <c r="DO28" s="11">
        <v>97.866211000000007</v>
      </c>
      <c r="DP28" s="11">
        <v>34.043709</v>
      </c>
      <c r="DQ28" s="11">
        <v>25.41</v>
      </c>
      <c r="DR28" s="11">
        <v>54.160423000000002</v>
      </c>
      <c r="DS28" s="11">
        <v>36.156695999999997</v>
      </c>
      <c r="DT28" s="11">
        <v>51.740001999999997</v>
      </c>
      <c r="DU28" s="11">
        <v>60.254505000000002</v>
      </c>
      <c r="DV28" s="11">
        <v>26.098959000000001</v>
      </c>
      <c r="DW28" s="11">
        <v>18.153769</v>
      </c>
      <c r="DX28" s="11">
        <v>9.8791849999999997</v>
      </c>
      <c r="DY28" s="11">
        <v>30.073370000000001</v>
      </c>
      <c r="DZ28" s="11">
        <v>29.815659</v>
      </c>
      <c r="EA28" s="11">
        <v>100.83000199999999</v>
      </c>
      <c r="EB28" s="11">
        <v>75.462768999999994</v>
      </c>
      <c r="EC28" s="11">
        <v>36.496212</v>
      </c>
      <c r="ED28" s="11">
        <v>68.558807000000002</v>
      </c>
      <c r="EE28" s="11">
        <v>69.304267999999993</v>
      </c>
      <c r="EF28" s="11">
        <v>23.376574999999999</v>
      </c>
      <c r="EG28" s="11">
        <v>173.77032500000001</v>
      </c>
      <c r="EH28" s="11">
        <v>119.360283</v>
      </c>
      <c r="EI28" s="11">
        <v>117.626396</v>
      </c>
      <c r="EJ28" s="11">
        <v>95.748977999999994</v>
      </c>
      <c r="EK28" s="11">
        <v>20.773078999999999</v>
      </c>
      <c r="EL28" s="11">
        <v>36.069870000000002</v>
      </c>
      <c r="EM28" s="11">
        <v>35.959999000000003</v>
      </c>
      <c r="EN28" s="11">
        <v>49.694232999999997</v>
      </c>
      <c r="EO28" s="11">
        <v>51.862555999999998</v>
      </c>
      <c r="EP28" s="11">
        <v>88.913666000000006</v>
      </c>
      <c r="EQ28" s="11">
        <v>46.228321000000001</v>
      </c>
      <c r="ER28" s="11">
        <v>42.276814000000002</v>
      </c>
      <c r="ES28" s="11">
        <v>314.91000400000001</v>
      </c>
      <c r="ET28" s="11">
        <v>32.044384000000001</v>
      </c>
      <c r="EU28" s="11">
        <v>24.757652</v>
      </c>
      <c r="EV28" s="11">
        <v>13.104462</v>
      </c>
      <c r="EW28" s="11">
        <v>63.453377000000003</v>
      </c>
      <c r="EX28" s="11">
        <v>24.915648000000001</v>
      </c>
      <c r="EY28" s="11">
        <v>47.242579999999997</v>
      </c>
      <c r="EZ28" s="11">
        <v>55.517971000000003</v>
      </c>
      <c r="FA28" s="11">
        <v>56.027366999999998</v>
      </c>
      <c r="FB28" s="11">
        <v>23.26</v>
      </c>
      <c r="FC28" s="11">
        <v>179.55999800000001</v>
      </c>
      <c r="FD28" s="11">
        <v>120.30999799999999</v>
      </c>
      <c r="FE28" s="11">
        <v>71.875525999999994</v>
      </c>
      <c r="FF28" s="11">
        <v>13.515779</v>
      </c>
      <c r="FG28" s="11">
        <v>35.989105000000002</v>
      </c>
      <c r="FH28" s="11">
        <v>85.377037000000001</v>
      </c>
      <c r="FI28" s="11">
        <v>282.69036899999998</v>
      </c>
      <c r="FJ28" s="11">
        <v>74.620789000000002</v>
      </c>
      <c r="FK28" s="11">
        <v>36.57</v>
      </c>
      <c r="FL28" s="11">
        <v>86.890472000000003</v>
      </c>
      <c r="FM28" s="11">
        <v>73.160004000000001</v>
      </c>
      <c r="FN28" s="11">
        <v>22.631155</v>
      </c>
      <c r="FO28" s="11">
        <v>37.32</v>
      </c>
      <c r="FP28" s="11">
        <v>28.617083000000001</v>
      </c>
      <c r="FQ28" s="11">
        <v>22.461926999999999</v>
      </c>
      <c r="FR28" s="11">
        <v>150.240005</v>
      </c>
      <c r="FS28" s="11">
        <v>32.238861</v>
      </c>
      <c r="FT28" s="11">
        <v>24.291307</v>
      </c>
      <c r="FU28" s="11">
        <v>17.146533999999999</v>
      </c>
      <c r="FV28" s="11">
        <v>28.448388999999999</v>
      </c>
      <c r="FW28" s="11">
        <v>262.88391100000001</v>
      </c>
      <c r="FX28" s="11">
        <v>73.497649999999993</v>
      </c>
      <c r="FY28" s="11">
        <v>16.594042000000002</v>
      </c>
      <c r="FZ28" s="11">
        <v>70.873694999999998</v>
      </c>
      <c r="GA28" s="11">
        <v>127.932198</v>
      </c>
      <c r="GB28" s="11">
        <v>119.93111399999999</v>
      </c>
      <c r="GC28" s="11">
        <v>53.932811999999998</v>
      </c>
      <c r="GD28" s="11">
        <v>78.852149999999995</v>
      </c>
      <c r="GE28" s="11">
        <v>59.196857000000001</v>
      </c>
      <c r="GF28" s="11">
        <v>10.63</v>
      </c>
      <c r="GG28" s="11">
        <v>45.345408999999997</v>
      </c>
      <c r="GH28" s="11">
        <v>44.147613999999997</v>
      </c>
      <c r="GI28" s="11">
        <v>21.549999</v>
      </c>
      <c r="GJ28" s="11">
        <v>31.341196</v>
      </c>
      <c r="GK28" s="11">
        <v>79.518883000000002</v>
      </c>
      <c r="GL28" s="11">
        <v>38.112209</v>
      </c>
      <c r="GM28" s="11">
        <v>80.843483000000006</v>
      </c>
      <c r="GN28" s="11">
        <v>97.505188000000004</v>
      </c>
      <c r="GO28" s="11">
        <v>73.793982999999997</v>
      </c>
      <c r="GP28" s="11">
        <v>62.501002999999997</v>
      </c>
      <c r="GQ28" s="11">
        <v>18.875</v>
      </c>
      <c r="GR28" s="11">
        <v>125.28937500000001</v>
      </c>
      <c r="GS28" s="11">
        <v>77.336205000000007</v>
      </c>
      <c r="GT28" s="11">
        <v>70.379997000000003</v>
      </c>
      <c r="GU28" s="11">
        <v>80.010002</v>
      </c>
      <c r="GV28" s="11">
        <v>78.628013999999993</v>
      </c>
      <c r="GW28" s="11">
        <v>64.057113999999999</v>
      </c>
      <c r="GX28" s="11">
        <v>35.75</v>
      </c>
      <c r="GY28" s="11">
        <v>203.01950099999999</v>
      </c>
      <c r="GZ28" s="11">
        <v>61.304034999999999</v>
      </c>
      <c r="HA28" s="11">
        <v>23.259701</v>
      </c>
      <c r="HB28" s="11">
        <v>36.533501000000001</v>
      </c>
      <c r="HC28" s="11">
        <v>32.149844999999999</v>
      </c>
      <c r="HD28" s="11">
        <v>109.839996</v>
      </c>
      <c r="HE28" s="11">
        <v>25.247871</v>
      </c>
      <c r="HF28" s="11">
        <v>40.122025000000001</v>
      </c>
      <c r="HG28" s="11">
        <v>19.112449999999999</v>
      </c>
      <c r="HH28" s="11">
        <v>94.889999000000003</v>
      </c>
      <c r="HI28" s="11">
        <v>56.877510000000001</v>
      </c>
      <c r="HJ28" s="11">
        <v>77.622787000000002</v>
      </c>
      <c r="HK28" s="11">
        <v>81.211769000000004</v>
      </c>
      <c r="HL28" s="11">
        <v>25</v>
      </c>
      <c r="HM28" s="11">
        <v>66.029999000000004</v>
      </c>
      <c r="HN28" s="11">
        <v>43.961253999999997</v>
      </c>
      <c r="HO28" s="11">
        <v>16.580348999999998</v>
      </c>
      <c r="HP28" s="11">
        <v>47.129696000000003</v>
      </c>
      <c r="HQ28" s="11">
        <v>24.798162000000001</v>
      </c>
      <c r="HR28" s="11">
        <v>34.538704000000003</v>
      </c>
      <c r="HS28" s="11">
        <v>101.09465</v>
      </c>
      <c r="HT28" s="11">
        <v>8.6668319999999994</v>
      </c>
      <c r="HU28" s="11">
        <v>87.810333</v>
      </c>
      <c r="HV28" s="11">
        <v>34.630001</v>
      </c>
      <c r="HW28" s="11">
        <v>108.580078</v>
      </c>
      <c r="HX28" s="11">
        <v>142.86033599999999</v>
      </c>
      <c r="HY28" s="11">
        <v>23.835522000000001</v>
      </c>
      <c r="HZ28" s="11">
        <v>126.671494</v>
      </c>
      <c r="IA28" s="11">
        <v>14.873365</v>
      </c>
      <c r="IB28" s="11">
        <v>26.898790000000002</v>
      </c>
      <c r="IC28" s="11">
        <v>125.19574</v>
      </c>
      <c r="ID28" s="11">
        <v>18.120000999999998</v>
      </c>
      <c r="IE28" s="11">
        <v>105.442345</v>
      </c>
      <c r="IF28" s="11">
        <v>82.632835</v>
      </c>
      <c r="IG28" s="11">
        <v>70.272300999999999</v>
      </c>
      <c r="IH28" s="11">
        <v>179.729996</v>
      </c>
      <c r="II28" s="11">
        <v>73.5</v>
      </c>
      <c r="IJ28" s="11">
        <v>54.990001999999997</v>
      </c>
      <c r="IK28" s="11">
        <v>88.849997999999999</v>
      </c>
      <c r="IL28" s="11">
        <v>45.472057</v>
      </c>
      <c r="IM28" s="11">
        <v>63.941001999999997</v>
      </c>
      <c r="IN28" s="11">
        <v>2.14</v>
      </c>
      <c r="IO28" s="11">
        <v>50.490001999999997</v>
      </c>
      <c r="IP28" s="11">
        <v>37.830162000000001</v>
      </c>
      <c r="IQ28" s="11">
        <v>33.744647999999998</v>
      </c>
      <c r="IR28" s="11">
        <v>56.959999000000003</v>
      </c>
      <c r="IS28" s="11">
        <v>18.445385000000002</v>
      </c>
      <c r="IT28" s="11">
        <v>88.871994000000001</v>
      </c>
      <c r="IU28" s="11">
        <v>51.139664000000003</v>
      </c>
      <c r="IV28" s="11">
        <v>65.970000999999996</v>
      </c>
      <c r="IW28" s="11">
        <v>41.411991</v>
      </c>
      <c r="IX28" s="11">
        <v>28.365881000000002</v>
      </c>
      <c r="IY28" s="11">
        <v>29.743582</v>
      </c>
      <c r="IZ28" s="11">
        <v>121.58000199999999</v>
      </c>
      <c r="JA28" s="11">
        <v>35.616821000000002</v>
      </c>
      <c r="JB28" s="11">
        <v>96.935844000000003</v>
      </c>
      <c r="JC28" s="11">
        <v>16.770022999999998</v>
      </c>
      <c r="JD28" s="11">
        <v>56.258957000000002</v>
      </c>
      <c r="JE28" s="11">
        <v>7.8887130000000001</v>
      </c>
      <c r="JF28" s="11">
        <v>40.139702</v>
      </c>
      <c r="JG28" s="11">
        <v>41.900607999999998</v>
      </c>
      <c r="JH28" s="11">
        <v>41.900607999999998</v>
      </c>
      <c r="JI28" s="11">
        <v>100.633331</v>
      </c>
      <c r="JJ28" s="11">
        <v>7.0605869999999999</v>
      </c>
      <c r="JK28" s="11">
        <v>207.733124</v>
      </c>
      <c r="JL28" s="11">
        <v>36.191242000000003</v>
      </c>
      <c r="JM28" s="11">
        <v>27.6</v>
      </c>
      <c r="JN28" s="11">
        <v>26.572008</v>
      </c>
      <c r="JO28" s="11">
        <v>137.654922</v>
      </c>
      <c r="JP28" s="11">
        <v>23.799999</v>
      </c>
      <c r="JQ28" s="11">
        <v>120.186058</v>
      </c>
      <c r="JR28" s="11">
        <v>26.134321</v>
      </c>
      <c r="JS28" s="11">
        <v>29.757892999999999</v>
      </c>
      <c r="JT28" s="11">
        <v>11.608319</v>
      </c>
      <c r="JU28" s="11">
        <v>27.316879</v>
      </c>
      <c r="JV28" s="11">
        <v>11.17</v>
      </c>
      <c r="JW28" s="11">
        <v>55.354267</v>
      </c>
    </row>
    <row r="29" spans="1:283" x14ac:dyDescent="0.25">
      <c r="A29" s="7">
        <v>42430</v>
      </c>
      <c r="B29" s="11">
        <v>104.302032</v>
      </c>
      <c r="C29" s="11">
        <v>52.282134999999997</v>
      </c>
      <c r="D29" s="11">
        <v>593.64001499999995</v>
      </c>
      <c r="E29" s="11">
        <v>744.95001200000002</v>
      </c>
      <c r="F29" s="11">
        <v>101.216965</v>
      </c>
      <c r="G29" s="11">
        <v>55.032786999999999</v>
      </c>
      <c r="H29" s="11">
        <v>76.124268000000001</v>
      </c>
      <c r="I29" s="11">
        <v>114.099998</v>
      </c>
      <c r="J29" s="11">
        <v>75.296493999999996</v>
      </c>
      <c r="K29" s="11">
        <v>12.939921999999999</v>
      </c>
      <c r="L29" s="11">
        <v>762.90002400000003</v>
      </c>
      <c r="M29" s="11">
        <v>75.152762999999993</v>
      </c>
      <c r="N29" s="11">
        <v>125.63185900000001</v>
      </c>
      <c r="O29" s="11">
        <v>94.477233999999996</v>
      </c>
      <c r="P29" s="11">
        <v>29.969839</v>
      </c>
      <c r="Q29" s="11">
        <v>25.981397999999999</v>
      </c>
      <c r="R29" s="11">
        <v>42.348002999999999</v>
      </c>
      <c r="S29" s="11">
        <v>47.693367000000002</v>
      </c>
      <c r="T29" s="11">
        <v>33.988674000000003</v>
      </c>
      <c r="U29" s="11">
        <v>123.542953</v>
      </c>
      <c r="V29" s="11">
        <v>48.589264</v>
      </c>
      <c r="W29" s="11">
        <v>141.88000500000001</v>
      </c>
      <c r="X29" s="11">
        <v>156.63958700000001</v>
      </c>
      <c r="Y29" s="11">
        <v>107.64479799999999</v>
      </c>
      <c r="Z29" s="11">
        <v>108.912971</v>
      </c>
      <c r="AA29" s="11">
        <v>92.733588999999995</v>
      </c>
      <c r="AB29" s="11">
        <v>39.939804000000002</v>
      </c>
      <c r="AC29" s="11">
        <v>101.471413</v>
      </c>
      <c r="AD29" s="11">
        <v>95.574020000000004</v>
      </c>
      <c r="AE29" s="11">
        <v>109.497978</v>
      </c>
      <c r="AF29" s="11">
        <v>136.16043099999999</v>
      </c>
      <c r="AG29" s="11">
        <v>73.830001999999993</v>
      </c>
      <c r="AH29" s="11">
        <v>39.183467999999998</v>
      </c>
      <c r="AI29" s="11">
        <v>58.680653</v>
      </c>
      <c r="AJ29" s="11">
        <v>28.566092999999999</v>
      </c>
      <c r="AK29" s="11">
        <v>27.004580000000001</v>
      </c>
      <c r="AL29" s="11">
        <v>35.218887000000002</v>
      </c>
      <c r="AM29" s="11">
        <v>116.27446</v>
      </c>
      <c r="AN29" s="11">
        <v>93.800003000000004</v>
      </c>
      <c r="AO29" s="11">
        <v>89.410392999999999</v>
      </c>
      <c r="AP29" s="11">
        <v>67.031479000000004</v>
      </c>
      <c r="AQ29" s="11">
        <v>94.389968999999994</v>
      </c>
      <c r="AR29" s="11">
        <v>102.230003</v>
      </c>
      <c r="AS29" s="11">
        <v>47.040165000000002</v>
      </c>
      <c r="AT29" s="11">
        <v>51.602961999999998</v>
      </c>
      <c r="AU29" s="11">
        <v>53.560326000000003</v>
      </c>
      <c r="AV29" s="11">
        <v>38.016677999999999</v>
      </c>
      <c r="AW29" s="11">
        <v>59.288165999999997</v>
      </c>
      <c r="AX29" s="11">
        <v>139.975067</v>
      </c>
      <c r="AY29" s="11">
        <v>145.724716</v>
      </c>
      <c r="AZ29" s="11">
        <v>40.495894999999997</v>
      </c>
      <c r="BA29" s="11">
        <v>85.272011000000006</v>
      </c>
      <c r="BB29" s="11">
        <v>75.164710999999997</v>
      </c>
      <c r="BC29" s="11">
        <v>96.757735999999994</v>
      </c>
      <c r="BD29" s="11">
        <v>318.74972500000001</v>
      </c>
      <c r="BE29" s="11">
        <v>70.664344999999997</v>
      </c>
      <c r="BF29" s="11">
        <v>79.317863000000003</v>
      </c>
      <c r="BG29" s="11">
        <v>57.083495999999997</v>
      </c>
      <c r="BH29" s="11">
        <v>38.241978000000003</v>
      </c>
      <c r="BI29" s="11">
        <v>43.542529999999999</v>
      </c>
      <c r="BJ29" s="11">
        <v>28.832203</v>
      </c>
      <c r="BK29" s="11">
        <v>117.52182000000001</v>
      </c>
      <c r="BL29" s="11">
        <v>59.473559999999999</v>
      </c>
      <c r="BM29" s="11">
        <v>101.085022</v>
      </c>
      <c r="BN29" s="11">
        <v>35.009124999999997</v>
      </c>
      <c r="BO29" s="11">
        <v>1288.959961</v>
      </c>
      <c r="BP29" s="11">
        <v>56.927802999999997</v>
      </c>
      <c r="BQ29" s="11">
        <v>66.685547</v>
      </c>
      <c r="BR29" s="11">
        <v>97.762375000000006</v>
      </c>
      <c r="BS29" s="11">
        <v>109.622963</v>
      </c>
      <c r="BT29" s="11">
        <v>23.565733000000002</v>
      </c>
      <c r="BU29" s="11">
        <v>147.20027200000001</v>
      </c>
      <c r="BV29" s="11">
        <v>32.439449000000003</v>
      </c>
      <c r="BW29" s="11">
        <v>96.989104999999995</v>
      </c>
      <c r="BX29" s="11">
        <v>260.32000699999998</v>
      </c>
      <c r="BY29" s="11">
        <v>53.781650999999997</v>
      </c>
      <c r="BZ29" s="11">
        <v>61.896827999999999</v>
      </c>
      <c r="CA29" s="11">
        <v>71.986052999999998</v>
      </c>
      <c r="CB29" s="11">
        <v>31.584617999999999</v>
      </c>
      <c r="CC29" s="11">
        <v>58.870220000000003</v>
      </c>
      <c r="CD29" s="11">
        <v>78.431220999999994</v>
      </c>
      <c r="CE29" s="11">
        <v>38.803058999999998</v>
      </c>
      <c r="CF29" s="11">
        <v>66.374825000000001</v>
      </c>
      <c r="CG29" s="11">
        <v>80.133681999999993</v>
      </c>
      <c r="CH29" s="11">
        <v>58.631450999999998</v>
      </c>
      <c r="CI29" s="11">
        <v>102.23896000000001</v>
      </c>
      <c r="CJ29" s="11">
        <v>137.132721</v>
      </c>
      <c r="CK29" s="11">
        <v>71.049057000000005</v>
      </c>
      <c r="CL29" s="11">
        <v>70.655036999999993</v>
      </c>
      <c r="CM29" s="11">
        <v>24.634556</v>
      </c>
      <c r="CN29" s="11">
        <v>68.817618999999993</v>
      </c>
      <c r="CO29" s="11">
        <v>46.629958999999999</v>
      </c>
      <c r="CP29" s="11">
        <v>79.489998</v>
      </c>
      <c r="CQ29" s="11">
        <v>86.290924000000004</v>
      </c>
      <c r="CR29" s="11">
        <v>79.566490000000002</v>
      </c>
      <c r="CS29" s="11">
        <v>45.147686</v>
      </c>
      <c r="CT29" s="11">
        <v>118.934219</v>
      </c>
      <c r="CU29" s="11">
        <v>229.770004</v>
      </c>
      <c r="CV29" s="11">
        <v>57.494765999999998</v>
      </c>
      <c r="CW29" s="11">
        <v>30.689762000000002</v>
      </c>
      <c r="CX29" s="11">
        <v>86.315002000000007</v>
      </c>
      <c r="CY29" s="11">
        <v>68.772605999999996</v>
      </c>
      <c r="CZ29" s="11">
        <v>94.573905999999994</v>
      </c>
      <c r="DA29" s="11">
        <v>29.284230999999998</v>
      </c>
      <c r="DB29" s="11">
        <v>88.209998999999996</v>
      </c>
      <c r="DC29" s="11">
        <v>112.427513</v>
      </c>
      <c r="DD29" s="11">
        <v>60.691966999999998</v>
      </c>
      <c r="DE29" s="11">
        <v>38.044994000000003</v>
      </c>
      <c r="DF29" s="11">
        <v>14.718227000000001</v>
      </c>
      <c r="DG29" s="11">
        <v>69.146011000000001</v>
      </c>
      <c r="DH29" s="11">
        <v>34.579265999999997</v>
      </c>
      <c r="DI29" s="11">
        <v>49.871479000000001</v>
      </c>
      <c r="DJ29" s="11">
        <v>64.375884999999997</v>
      </c>
      <c r="DK29" s="11">
        <v>146.08663899999999</v>
      </c>
      <c r="DL29" s="11">
        <v>312.52529900000002</v>
      </c>
      <c r="DM29" s="11">
        <v>11.227055</v>
      </c>
      <c r="DN29" s="11">
        <v>75.048546000000002</v>
      </c>
      <c r="DO29" s="11">
        <v>107.795891</v>
      </c>
      <c r="DP29" s="11">
        <v>36.219932999999997</v>
      </c>
      <c r="DQ29" s="11">
        <v>28.82</v>
      </c>
      <c r="DR29" s="11">
        <v>58.387348000000003</v>
      </c>
      <c r="DS29" s="11">
        <v>39.096077000000001</v>
      </c>
      <c r="DT29" s="11">
        <v>58.310001</v>
      </c>
      <c r="DU29" s="11">
        <v>59.930599000000001</v>
      </c>
      <c r="DV29" s="11">
        <v>26.929644</v>
      </c>
      <c r="DW29" s="11">
        <v>20.486291999999999</v>
      </c>
      <c r="DX29" s="11">
        <v>10.411073</v>
      </c>
      <c r="DY29" s="11">
        <v>30.119796999999998</v>
      </c>
      <c r="DZ29" s="11">
        <v>33.783588000000002</v>
      </c>
      <c r="EA29" s="11">
        <v>100.089996</v>
      </c>
      <c r="EB29" s="11">
        <v>72.460448999999997</v>
      </c>
      <c r="EC29" s="11">
        <v>39.407234000000003</v>
      </c>
      <c r="ED29" s="11">
        <v>77.315635999999998</v>
      </c>
      <c r="EE29" s="11">
        <v>71.388390000000001</v>
      </c>
      <c r="EF29" s="11">
        <v>27.875527999999999</v>
      </c>
      <c r="EG29" s="11">
        <v>179.642212</v>
      </c>
      <c r="EH29" s="11">
        <v>123.21682</v>
      </c>
      <c r="EI29" s="11">
        <v>117.291428</v>
      </c>
      <c r="EJ29" s="11">
        <v>105.753159</v>
      </c>
      <c r="EK29" s="11">
        <v>25.845171000000001</v>
      </c>
      <c r="EL29" s="11">
        <v>38.008198</v>
      </c>
      <c r="EM29" s="11">
        <v>37.560001</v>
      </c>
      <c r="EN29" s="11">
        <v>55.965381999999998</v>
      </c>
      <c r="EO29" s="11">
        <v>55.403370000000002</v>
      </c>
      <c r="EP29" s="11">
        <v>95.860191</v>
      </c>
      <c r="EQ29" s="11">
        <v>53.112555999999998</v>
      </c>
      <c r="ER29" s="11">
        <v>45.897830999999996</v>
      </c>
      <c r="ES29" s="11">
        <v>344.76001000000002</v>
      </c>
      <c r="ET29" s="11">
        <v>34.627299999999998</v>
      </c>
      <c r="EU29" s="11">
        <v>28.574949</v>
      </c>
      <c r="EV29" s="11">
        <v>14.28844</v>
      </c>
      <c r="EW29" s="11">
        <v>70.095260999999994</v>
      </c>
      <c r="EX29" s="11">
        <v>25.242868000000001</v>
      </c>
      <c r="EY29" s="11">
        <v>50.865768000000003</v>
      </c>
      <c r="EZ29" s="11">
        <v>60.235469999999999</v>
      </c>
      <c r="FA29" s="11">
        <v>61.651736999999997</v>
      </c>
      <c r="FB29" s="11">
        <v>24.799999</v>
      </c>
      <c r="FC29" s="11">
        <v>202.429993</v>
      </c>
      <c r="FD29" s="11">
        <v>131.91999799999999</v>
      </c>
      <c r="FE29" s="11">
        <v>76.882148999999998</v>
      </c>
      <c r="FF29" s="11">
        <v>14.742882</v>
      </c>
      <c r="FG29" s="11">
        <v>39.511783999999999</v>
      </c>
      <c r="FH29" s="11">
        <v>93.250022999999999</v>
      </c>
      <c r="FI29" s="11">
        <v>261.175049</v>
      </c>
      <c r="FJ29" s="11">
        <v>74.409087999999997</v>
      </c>
      <c r="FK29" s="11">
        <v>37.07</v>
      </c>
      <c r="FL29" s="11">
        <v>96.224373</v>
      </c>
      <c r="FM29" s="11">
        <v>78.319999999999993</v>
      </c>
      <c r="FN29" s="11">
        <v>25.363443</v>
      </c>
      <c r="FO29" s="11">
        <v>37.549999</v>
      </c>
      <c r="FP29" s="11">
        <v>29.370749</v>
      </c>
      <c r="FQ29" s="11">
        <v>25.053335000000001</v>
      </c>
      <c r="FR29" s="11">
        <v>162.11000100000001</v>
      </c>
      <c r="FS29" s="11">
        <v>36.142262000000002</v>
      </c>
      <c r="FT29" s="11">
        <v>27.241385000000001</v>
      </c>
      <c r="FU29" s="11">
        <v>19.715693000000002</v>
      </c>
      <c r="FV29" s="11">
        <v>30.227022000000002</v>
      </c>
      <c r="FW29" s="11">
        <v>277.55264299999999</v>
      </c>
      <c r="FX29" s="11">
        <v>73.346924000000001</v>
      </c>
      <c r="FY29" s="11">
        <v>16.383064000000001</v>
      </c>
      <c r="FZ29" s="11">
        <v>74.825134000000006</v>
      </c>
      <c r="GA29" s="11">
        <v>140.21147199999999</v>
      </c>
      <c r="GB29" s="11">
        <v>125.851883</v>
      </c>
      <c r="GC29" s="11">
        <v>55.08493</v>
      </c>
      <c r="GD29" s="11">
        <v>98.735703000000001</v>
      </c>
      <c r="GE29" s="11">
        <v>61.581935999999999</v>
      </c>
      <c r="GF29" s="11">
        <v>10.47</v>
      </c>
      <c r="GG29" s="11">
        <v>45.904139999999998</v>
      </c>
      <c r="GH29" s="11">
        <v>47.069569000000001</v>
      </c>
      <c r="GI29" s="11">
        <v>23.58</v>
      </c>
      <c r="GJ29" s="11">
        <v>35.175545</v>
      </c>
      <c r="GK29" s="11">
        <v>82.047791000000004</v>
      </c>
      <c r="GL29" s="11">
        <v>36.631701999999997</v>
      </c>
      <c r="GM29" s="11">
        <v>91.187134</v>
      </c>
      <c r="GN29" s="11">
        <v>107.368797</v>
      </c>
      <c r="GO29" s="11">
        <v>77.586578000000003</v>
      </c>
      <c r="GP29" s="11">
        <v>67.149238999999994</v>
      </c>
      <c r="GQ29" s="11">
        <v>20.385000000000002</v>
      </c>
      <c r="GR29" s="11">
        <v>131.087952</v>
      </c>
      <c r="GS29" s="11">
        <v>87.342842000000005</v>
      </c>
      <c r="GT29" s="11">
        <v>68.690002000000007</v>
      </c>
      <c r="GU29" s="11">
        <v>94.809997999999993</v>
      </c>
      <c r="GV29" s="11">
        <v>82.226944000000003</v>
      </c>
      <c r="GW29" s="11">
        <v>68.08905</v>
      </c>
      <c r="GX29" s="11">
        <v>33.830002</v>
      </c>
      <c r="GY29" s="11">
        <v>219.792801</v>
      </c>
      <c r="GZ29" s="11">
        <v>65.061088999999996</v>
      </c>
      <c r="HA29" s="11">
        <v>24.301403000000001</v>
      </c>
      <c r="HB29" s="11">
        <v>43.925632</v>
      </c>
      <c r="HC29" s="11">
        <v>33.695999</v>
      </c>
      <c r="HD29" s="11">
        <v>117.129997</v>
      </c>
      <c r="HE29" s="11">
        <v>25.980968000000001</v>
      </c>
      <c r="HF29" s="11">
        <v>40.811024000000003</v>
      </c>
      <c r="HG29" s="11">
        <v>26.648665999999999</v>
      </c>
      <c r="HH29" s="11">
        <v>100.16999800000001</v>
      </c>
      <c r="HI29" s="11">
        <v>58.756546</v>
      </c>
      <c r="HJ29" s="11">
        <v>77.622787000000002</v>
      </c>
      <c r="HK29" s="11">
        <v>87.070328000000003</v>
      </c>
      <c r="HL29" s="11">
        <v>28.629999000000002</v>
      </c>
      <c r="HM29" s="11">
        <v>72.690002000000007</v>
      </c>
      <c r="HN29" s="11">
        <v>51.506461999999999</v>
      </c>
      <c r="HO29" s="11">
        <v>17.515604</v>
      </c>
      <c r="HP29" s="11">
        <v>52.538769000000002</v>
      </c>
      <c r="HQ29" s="11">
        <v>26.367661999999999</v>
      </c>
      <c r="HR29" s="11">
        <v>36.036811999999998</v>
      </c>
      <c r="HS29" s="11">
        <v>117.07944500000001</v>
      </c>
      <c r="HT29" s="11">
        <v>10.435573</v>
      </c>
      <c r="HU29" s="11">
        <v>90.972060999999997</v>
      </c>
      <c r="HV29" s="11">
        <v>34.5</v>
      </c>
      <c r="HW29" s="11">
        <v>113.69673899999999</v>
      </c>
      <c r="HX29" s="11">
        <v>153.86264</v>
      </c>
      <c r="HY29" s="11">
        <v>27.679957999999999</v>
      </c>
      <c r="HZ29" s="11">
        <v>132.354614</v>
      </c>
      <c r="IA29" s="11">
        <v>14.264184</v>
      </c>
      <c r="IB29" s="11">
        <v>28.533861000000002</v>
      </c>
      <c r="IC29" s="11">
        <v>133.146805</v>
      </c>
      <c r="ID29" s="11">
        <v>16.549999</v>
      </c>
      <c r="IE29" s="11">
        <v>109.05317700000001</v>
      </c>
      <c r="IF29" s="11">
        <v>82.888183999999995</v>
      </c>
      <c r="IG29" s="11">
        <v>79.188147999999998</v>
      </c>
      <c r="IH29" s="11">
        <v>190.89999399999999</v>
      </c>
      <c r="II29" s="11">
        <v>72.470000999999996</v>
      </c>
      <c r="IJ29" s="11">
        <v>61.18</v>
      </c>
      <c r="IK29" s="11">
        <v>102.050003</v>
      </c>
      <c r="IL29" s="11">
        <v>44.839393999999999</v>
      </c>
      <c r="IM29" s="11">
        <v>75.288773000000006</v>
      </c>
      <c r="IN29" s="11">
        <v>2.85</v>
      </c>
      <c r="IO29" s="11">
        <v>52.310001</v>
      </c>
      <c r="IP29" s="11">
        <v>38.600600999999997</v>
      </c>
      <c r="IQ29" s="11">
        <v>36.756729</v>
      </c>
      <c r="IR29" s="11">
        <v>61.57</v>
      </c>
      <c r="IS29" s="11">
        <v>20.891127000000001</v>
      </c>
      <c r="IT29" s="11">
        <v>96.594657999999995</v>
      </c>
      <c r="IU29" s="11">
        <v>56.415053999999998</v>
      </c>
      <c r="IV29" s="11">
        <v>73.379997000000003</v>
      </c>
      <c r="IW29" s="11">
        <v>45.618800999999998</v>
      </c>
      <c r="IX29" s="11">
        <v>30.296420999999999</v>
      </c>
      <c r="IY29" s="11">
        <v>31.144697000000001</v>
      </c>
      <c r="IZ29" s="11">
        <v>130.550003</v>
      </c>
      <c r="JA29" s="11">
        <v>41.711418000000002</v>
      </c>
      <c r="JB29" s="11">
        <v>105.62546500000001</v>
      </c>
      <c r="JC29" s="11">
        <v>17.857500000000002</v>
      </c>
      <c r="JD29" s="11">
        <v>62.573658000000002</v>
      </c>
      <c r="JE29" s="11">
        <v>10.780398999999999</v>
      </c>
      <c r="JF29" s="11">
        <v>42.422759999999997</v>
      </c>
      <c r="JG29" s="11">
        <v>45.332965999999999</v>
      </c>
      <c r="JH29" s="11">
        <v>45.332965999999999</v>
      </c>
      <c r="JI29" s="11">
        <v>115.66868599999999</v>
      </c>
      <c r="JJ29" s="11">
        <v>7.3704260000000001</v>
      </c>
      <c r="JK29" s="11">
        <v>216.372559</v>
      </c>
      <c r="JL29" s="11">
        <v>46.146670999999998</v>
      </c>
      <c r="JM29" s="11">
        <v>31.93</v>
      </c>
      <c r="JN29" s="11">
        <v>26.548735000000001</v>
      </c>
      <c r="JO29" s="11">
        <v>149.99833699999999</v>
      </c>
      <c r="JP29" s="11">
        <v>23.860001</v>
      </c>
      <c r="JQ29" s="11">
        <v>140.33840900000001</v>
      </c>
      <c r="JR29" s="11">
        <v>29.282520000000002</v>
      </c>
      <c r="JS29" s="11">
        <v>31.796714999999999</v>
      </c>
      <c r="JT29" s="11">
        <v>13.474754000000001</v>
      </c>
      <c r="JU29" s="11">
        <v>30.465101000000001</v>
      </c>
      <c r="JV29" s="11">
        <v>13.75</v>
      </c>
      <c r="JW29" s="11">
        <v>66.829635999999994</v>
      </c>
    </row>
    <row r="30" spans="1:283" x14ac:dyDescent="0.25">
      <c r="A30" s="7">
        <v>42461</v>
      </c>
      <c r="B30" s="11">
        <v>89.707984999999994</v>
      </c>
      <c r="C30" s="11">
        <v>47.208221000000002</v>
      </c>
      <c r="D30" s="11">
        <v>659.59002699999996</v>
      </c>
      <c r="E30" s="11">
        <v>693.01000999999997</v>
      </c>
      <c r="F30" s="11">
        <v>104.846542</v>
      </c>
      <c r="G30" s="11">
        <v>58.731377000000002</v>
      </c>
      <c r="H30" s="11">
        <v>80.504669000000007</v>
      </c>
      <c r="I30" s="11">
        <v>117.58000199999999</v>
      </c>
      <c r="J30" s="11">
        <v>73.293114000000003</v>
      </c>
      <c r="K30" s="11">
        <v>13.988327</v>
      </c>
      <c r="L30" s="11">
        <v>707.88000499999998</v>
      </c>
      <c r="M30" s="11">
        <v>75.899567000000005</v>
      </c>
      <c r="N30" s="11">
        <v>126.75818599999999</v>
      </c>
      <c r="O30" s="11">
        <v>95.597481000000002</v>
      </c>
      <c r="P30" s="11">
        <v>28.052139</v>
      </c>
      <c r="Q30" s="11">
        <v>25.087057000000001</v>
      </c>
      <c r="R30" s="11">
        <v>41.215480999999997</v>
      </c>
      <c r="S30" s="11">
        <v>44.924179000000002</v>
      </c>
      <c r="T30" s="11">
        <v>33.684975000000001</v>
      </c>
      <c r="U30" s="11">
        <v>126.72824900000001</v>
      </c>
      <c r="V30" s="11">
        <v>50.802245999999997</v>
      </c>
      <c r="W30" s="11">
        <v>145.479996</v>
      </c>
      <c r="X30" s="11">
        <v>157.34461999999999</v>
      </c>
      <c r="Y30" s="11">
        <v>111.354851</v>
      </c>
      <c r="Z30" s="11">
        <v>106.572372</v>
      </c>
      <c r="AA30" s="11">
        <v>95.177054999999996</v>
      </c>
      <c r="AB30" s="11">
        <v>44.273387999999997</v>
      </c>
      <c r="AC30" s="11">
        <v>103.481827</v>
      </c>
      <c r="AD30" s="11">
        <v>99.375434999999996</v>
      </c>
      <c r="AE30" s="11">
        <v>108.79476200000001</v>
      </c>
      <c r="AF30" s="11">
        <v>131.206726</v>
      </c>
      <c r="AG30" s="11">
        <v>75.800003000000004</v>
      </c>
      <c r="AH30" s="11">
        <v>38.177788</v>
      </c>
      <c r="AI30" s="11">
        <v>62.532165999999997</v>
      </c>
      <c r="AJ30" s="11">
        <v>28.416435</v>
      </c>
      <c r="AK30" s="11">
        <v>29.801611000000001</v>
      </c>
      <c r="AL30" s="11">
        <v>35.120049000000002</v>
      </c>
      <c r="AM30" s="11">
        <v>119.801659</v>
      </c>
      <c r="AN30" s="11">
        <v>94.220000999999996</v>
      </c>
      <c r="AO30" s="11">
        <v>85.512444000000002</v>
      </c>
      <c r="AP30" s="11">
        <v>70.308113000000006</v>
      </c>
      <c r="AQ30" s="11">
        <v>98.416404999999997</v>
      </c>
      <c r="AR30" s="11">
        <v>90.029999000000004</v>
      </c>
      <c r="AS30" s="11">
        <v>49.096760000000003</v>
      </c>
      <c r="AT30" s="11">
        <v>55.108212000000002</v>
      </c>
      <c r="AU30" s="11">
        <v>53.205874999999999</v>
      </c>
      <c r="AV30" s="11">
        <v>45.115893999999997</v>
      </c>
      <c r="AW30" s="11">
        <v>56.994526</v>
      </c>
      <c r="AX30" s="11">
        <v>147.78935200000001</v>
      </c>
      <c r="AY30" s="11">
        <v>155.47586100000001</v>
      </c>
      <c r="AZ30" s="11">
        <v>42.040256999999997</v>
      </c>
      <c r="BA30" s="11">
        <v>82.278435000000002</v>
      </c>
      <c r="BB30" s="11">
        <v>82.421333000000004</v>
      </c>
      <c r="BC30" s="11">
        <v>99.130118999999993</v>
      </c>
      <c r="BD30" s="11">
        <v>335.85391199999998</v>
      </c>
      <c r="BE30" s="11">
        <v>71.753776999999999</v>
      </c>
      <c r="BF30" s="11">
        <v>82.328513999999998</v>
      </c>
      <c r="BG30" s="11">
        <v>59.299594999999997</v>
      </c>
      <c r="BH30" s="11">
        <v>36.913189000000003</v>
      </c>
      <c r="BI30" s="11">
        <v>46.194561</v>
      </c>
      <c r="BJ30" s="11">
        <v>27.888968999999999</v>
      </c>
      <c r="BK30" s="11">
        <v>118.279228</v>
      </c>
      <c r="BL30" s="11">
        <v>67.601226999999994</v>
      </c>
      <c r="BM30" s="11">
        <v>98.052773000000002</v>
      </c>
      <c r="BN30" s="11">
        <v>38.250526000000001</v>
      </c>
      <c r="BO30" s="11">
        <v>1343.660034</v>
      </c>
      <c r="BP30" s="11">
        <v>53.618946000000001</v>
      </c>
      <c r="BQ30" s="11">
        <v>71.690185999999997</v>
      </c>
      <c r="BR30" s="11">
        <v>97.391609000000003</v>
      </c>
      <c r="BS30" s="11">
        <v>103.79998000000001</v>
      </c>
      <c r="BT30" s="11">
        <v>25.497349</v>
      </c>
      <c r="BU30" s="11">
        <v>138.372726</v>
      </c>
      <c r="BV30" s="11">
        <v>31.742896999999999</v>
      </c>
      <c r="BW30" s="11">
        <v>93.969009</v>
      </c>
      <c r="BX30" s="11">
        <v>274.98998999999998</v>
      </c>
      <c r="BY30" s="11">
        <v>52.030106000000004</v>
      </c>
      <c r="BZ30" s="11">
        <v>67.901107999999994</v>
      </c>
      <c r="CA30" s="11">
        <v>72.242621999999997</v>
      </c>
      <c r="CB30" s="11">
        <v>33.400364000000003</v>
      </c>
      <c r="CC30" s="11">
        <v>56.550400000000003</v>
      </c>
      <c r="CD30" s="11">
        <v>84.894142000000002</v>
      </c>
      <c r="CE30" s="11">
        <v>39.844940000000001</v>
      </c>
      <c r="CF30" s="11">
        <v>66.628494000000003</v>
      </c>
      <c r="CG30" s="11">
        <v>75.987717000000004</v>
      </c>
      <c r="CH30" s="11">
        <v>62.317768000000001</v>
      </c>
      <c r="CI30" s="11">
        <v>108.83232099999999</v>
      </c>
      <c r="CJ30" s="11">
        <v>138.471283</v>
      </c>
      <c r="CK30" s="11">
        <v>71.290367000000003</v>
      </c>
      <c r="CL30" s="11">
        <v>74.943282999999994</v>
      </c>
      <c r="CM30" s="11">
        <v>26.088715000000001</v>
      </c>
      <c r="CN30" s="11">
        <v>67.763801999999998</v>
      </c>
      <c r="CO30" s="11">
        <v>46.064632000000003</v>
      </c>
      <c r="CP30" s="11">
        <v>84.339995999999999</v>
      </c>
      <c r="CQ30" s="11">
        <v>83.104408000000006</v>
      </c>
      <c r="CR30" s="11">
        <v>74.881668000000005</v>
      </c>
      <c r="CS30" s="11">
        <v>44.276950999999997</v>
      </c>
      <c r="CT30" s="11">
        <v>121.230881</v>
      </c>
      <c r="CU30" s="11">
        <v>240.759995</v>
      </c>
      <c r="CV30" s="11">
        <v>55.670546999999999</v>
      </c>
      <c r="CW30" s="11">
        <v>32.636124000000002</v>
      </c>
      <c r="CX30" s="11">
        <v>84.349997999999999</v>
      </c>
      <c r="CY30" s="11">
        <v>74.917839000000001</v>
      </c>
      <c r="CZ30" s="11">
        <v>89.155013999999994</v>
      </c>
      <c r="DA30" s="11">
        <v>31.445938000000002</v>
      </c>
      <c r="DB30" s="11">
        <v>106.209999</v>
      </c>
      <c r="DC30" s="11">
        <v>111.83880600000001</v>
      </c>
      <c r="DD30" s="11">
        <v>68.715003999999993</v>
      </c>
      <c r="DE30" s="11">
        <v>40.914462999999998</v>
      </c>
      <c r="DF30" s="11">
        <v>15.052007</v>
      </c>
      <c r="DG30" s="11">
        <v>67.617996000000005</v>
      </c>
      <c r="DH30" s="11">
        <v>36.346367000000001</v>
      </c>
      <c r="DI30" s="11">
        <v>56.756287</v>
      </c>
      <c r="DJ30" s="11">
        <v>62.158988999999998</v>
      </c>
      <c r="DK30" s="11">
        <v>138.26950099999999</v>
      </c>
      <c r="DL30" s="11">
        <v>313.95907599999998</v>
      </c>
      <c r="DM30" s="11">
        <v>11.306896</v>
      </c>
      <c r="DN30" s="11">
        <v>72.193923999999996</v>
      </c>
      <c r="DO30" s="11">
        <v>113.75097700000001</v>
      </c>
      <c r="DP30" s="11">
        <v>35.050350000000002</v>
      </c>
      <c r="DQ30" s="11">
        <v>29.629999000000002</v>
      </c>
      <c r="DR30" s="11">
        <v>53.590012000000002</v>
      </c>
      <c r="DS30" s="11">
        <v>37.474753999999997</v>
      </c>
      <c r="DT30" s="11">
        <v>59.82</v>
      </c>
      <c r="DU30" s="11">
        <v>58.675429999999999</v>
      </c>
      <c r="DV30" s="11">
        <v>29.387083000000001</v>
      </c>
      <c r="DW30" s="11">
        <v>19.799547</v>
      </c>
      <c r="DX30" s="11">
        <v>11.589864</v>
      </c>
      <c r="DY30" s="11">
        <v>30.03698</v>
      </c>
      <c r="DZ30" s="11">
        <v>31.341631</v>
      </c>
      <c r="EA30" s="11">
        <v>103.410004</v>
      </c>
      <c r="EB30" s="11">
        <v>79.758476000000002</v>
      </c>
      <c r="EC30" s="11">
        <v>36.646946</v>
      </c>
      <c r="ED30" s="11">
        <v>79.861450000000005</v>
      </c>
      <c r="EE30" s="11">
        <v>71.318000999999995</v>
      </c>
      <c r="EF30" s="11">
        <v>29.233737999999999</v>
      </c>
      <c r="EG30" s="11">
        <v>174.14459199999999</v>
      </c>
      <c r="EH30" s="11">
        <v>115.486412</v>
      </c>
      <c r="EI30" s="11">
        <v>116.51918000000001</v>
      </c>
      <c r="EJ30" s="11">
        <v>110.456261</v>
      </c>
      <c r="EK30" s="11">
        <v>31.289448</v>
      </c>
      <c r="EL30" s="11">
        <v>40.226723</v>
      </c>
      <c r="EM30" s="11">
        <v>36.599997999999999</v>
      </c>
      <c r="EN30" s="11">
        <v>53.251736000000001</v>
      </c>
      <c r="EO30" s="11">
        <v>59.326915999999997</v>
      </c>
      <c r="EP30" s="11">
        <v>95.919066999999998</v>
      </c>
      <c r="EQ30" s="11">
        <v>58.57658</v>
      </c>
      <c r="ER30" s="11">
        <v>44.451602999999999</v>
      </c>
      <c r="ES30" s="11">
        <v>357.95001200000002</v>
      </c>
      <c r="ET30" s="11">
        <v>34.671013000000002</v>
      </c>
      <c r="EU30" s="11">
        <v>31.288747999999998</v>
      </c>
      <c r="EV30" s="11">
        <v>13.902749999999999</v>
      </c>
      <c r="EW30" s="11">
        <v>68.247275999999999</v>
      </c>
      <c r="EX30" s="11">
        <v>26.441288</v>
      </c>
      <c r="EY30" s="11">
        <v>52.859360000000002</v>
      </c>
      <c r="EZ30" s="11">
        <v>57.604702000000003</v>
      </c>
      <c r="FA30" s="11">
        <v>57.394131000000002</v>
      </c>
      <c r="FB30" s="11">
        <v>23.950001</v>
      </c>
      <c r="FC30" s="11">
        <v>212.240005</v>
      </c>
      <c r="FD30" s="11">
        <v>130.16000399999999</v>
      </c>
      <c r="FE30" s="11">
        <v>77.131645000000006</v>
      </c>
      <c r="FF30" s="11">
        <v>14.139071</v>
      </c>
      <c r="FG30" s="11">
        <v>40.361911999999997</v>
      </c>
      <c r="FH30" s="11">
        <v>92.438820000000007</v>
      </c>
      <c r="FI30" s="11">
        <v>211.02143899999999</v>
      </c>
      <c r="FJ30" s="11">
        <v>78.296501000000006</v>
      </c>
      <c r="FK30" s="11">
        <v>37.599997999999999</v>
      </c>
      <c r="FL30" s="11">
        <v>103.875259</v>
      </c>
      <c r="FM30" s="11">
        <v>84.349997999999999</v>
      </c>
      <c r="FN30" s="11">
        <v>26.336570999999999</v>
      </c>
      <c r="FO30" s="11">
        <v>36.790000999999997</v>
      </c>
      <c r="FP30" s="11">
        <v>32.406329999999997</v>
      </c>
      <c r="FQ30" s="11">
        <v>27.919449</v>
      </c>
      <c r="FR30" s="11">
        <v>134.990005</v>
      </c>
      <c r="FS30" s="11">
        <v>42.620106</v>
      </c>
      <c r="FT30" s="11">
        <v>27.620543999999999</v>
      </c>
      <c r="FU30" s="11">
        <v>17.620493</v>
      </c>
      <c r="FV30" s="11">
        <v>35.547462000000003</v>
      </c>
      <c r="FW30" s="11">
        <v>280.12661700000001</v>
      </c>
      <c r="FX30" s="11">
        <v>75.850371999999993</v>
      </c>
      <c r="FY30" s="11">
        <v>16.291328</v>
      </c>
      <c r="FZ30" s="11">
        <v>79.06617</v>
      </c>
      <c r="GA30" s="11">
        <v>143.001068</v>
      </c>
      <c r="GB30" s="11">
        <v>122.81605500000001</v>
      </c>
      <c r="GC30" s="11">
        <v>53.160477</v>
      </c>
      <c r="GD30" s="11">
        <v>95.287025</v>
      </c>
      <c r="GE30" s="11">
        <v>62.275955000000003</v>
      </c>
      <c r="GF30" s="11">
        <v>10.75</v>
      </c>
      <c r="GG30" s="11">
        <v>39.293864999999997</v>
      </c>
      <c r="GH30" s="11">
        <v>47.841048999999998</v>
      </c>
      <c r="GI30" s="11">
        <v>23.190000999999999</v>
      </c>
      <c r="GJ30" s="11">
        <v>31.879822000000001</v>
      </c>
      <c r="GK30" s="11">
        <v>78.613358000000005</v>
      </c>
      <c r="GL30" s="11">
        <v>33.892699999999998</v>
      </c>
      <c r="GM30" s="11">
        <v>91.096817000000001</v>
      </c>
      <c r="GN30" s="11">
        <v>107.1045</v>
      </c>
      <c r="GO30" s="11">
        <v>73.403282000000004</v>
      </c>
      <c r="GP30" s="11">
        <v>64.532325999999998</v>
      </c>
      <c r="GQ30" s="11">
        <v>21.42</v>
      </c>
      <c r="GR30" s="11">
        <v>131.20834400000001</v>
      </c>
      <c r="GS30" s="11">
        <v>89.098808000000005</v>
      </c>
      <c r="GT30" s="11">
        <v>73.730002999999996</v>
      </c>
      <c r="GU30" s="11">
        <v>97.139999000000003</v>
      </c>
      <c r="GV30" s="11">
        <v>91.538193000000007</v>
      </c>
      <c r="GW30" s="11">
        <v>70.308014</v>
      </c>
      <c r="GX30" s="11">
        <v>38.880001</v>
      </c>
      <c r="GY30" s="11">
        <v>220.81912199999999</v>
      </c>
      <c r="GZ30" s="11">
        <v>67.952292999999997</v>
      </c>
      <c r="HA30" s="11">
        <v>23.948996999999999</v>
      </c>
      <c r="HB30" s="11">
        <v>46.601646000000002</v>
      </c>
      <c r="HC30" s="11">
        <v>37.064663000000003</v>
      </c>
      <c r="HD30" s="11">
        <v>125.32</v>
      </c>
      <c r="HE30" s="11">
        <v>34.214134000000001</v>
      </c>
      <c r="HF30" s="11">
        <v>36.384475999999999</v>
      </c>
      <c r="HG30" s="11">
        <v>34.043323999999998</v>
      </c>
      <c r="HH30" s="11">
        <v>103.040001</v>
      </c>
      <c r="HI30" s="11">
        <v>56.840668000000001</v>
      </c>
      <c r="HJ30" s="11">
        <v>78.781158000000005</v>
      </c>
      <c r="HK30" s="11">
        <v>91.112945999999994</v>
      </c>
      <c r="HL30" s="11">
        <v>27.309999000000001</v>
      </c>
      <c r="HM30" s="11">
        <v>72.190002000000007</v>
      </c>
      <c r="HN30" s="11">
        <v>52.427253999999998</v>
      </c>
      <c r="HO30" s="11">
        <v>18.313704999999999</v>
      </c>
      <c r="HP30" s="11">
        <v>47.286884000000001</v>
      </c>
      <c r="HQ30" s="11">
        <v>20.789204000000002</v>
      </c>
      <c r="HR30" s="11">
        <v>39.366356000000003</v>
      </c>
      <c r="HS30" s="11">
        <v>124.235153</v>
      </c>
      <c r="HT30" s="11">
        <v>9.8695740000000001</v>
      </c>
      <c r="HU30" s="11">
        <v>92.476860000000002</v>
      </c>
      <c r="HV30" s="11">
        <v>33.590000000000003</v>
      </c>
      <c r="HW30" s="11">
        <v>120.161568</v>
      </c>
      <c r="HX30" s="11">
        <v>152.97326699999999</v>
      </c>
      <c r="HY30" s="11">
        <v>23.876529999999999</v>
      </c>
      <c r="HZ30" s="11">
        <v>140.451187</v>
      </c>
      <c r="IA30" s="11">
        <v>16.050294999999998</v>
      </c>
      <c r="IB30" s="11">
        <v>27.486657999999998</v>
      </c>
      <c r="IC30" s="11">
        <v>135.51324500000001</v>
      </c>
      <c r="ID30" s="11">
        <v>14.62</v>
      </c>
      <c r="IE30" s="11">
        <v>108.97554</v>
      </c>
      <c r="IF30" s="11">
        <v>81.499519000000006</v>
      </c>
      <c r="IG30" s="11">
        <v>73.541068999999993</v>
      </c>
      <c r="IH30" s="11">
        <v>192.63000500000001</v>
      </c>
      <c r="II30" s="11">
        <v>72.269997000000004</v>
      </c>
      <c r="IJ30" s="11">
        <v>71.480002999999996</v>
      </c>
      <c r="IK30" s="11">
        <v>104.279999</v>
      </c>
      <c r="IL30" s="11">
        <v>46.608851999999999</v>
      </c>
      <c r="IM30" s="11">
        <v>64.580185</v>
      </c>
      <c r="IN30" s="11">
        <v>3.55</v>
      </c>
      <c r="IO30" s="11">
        <v>56.91</v>
      </c>
      <c r="IP30" s="11">
        <v>34.945498999999998</v>
      </c>
      <c r="IQ30" s="11">
        <v>35.312981000000001</v>
      </c>
      <c r="IR30" s="11">
        <v>61.959999000000003</v>
      </c>
      <c r="IS30" s="11">
        <v>20.754712999999999</v>
      </c>
      <c r="IT30" s="11">
        <v>99.093459999999993</v>
      </c>
      <c r="IU30" s="11">
        <v>57.622086000000003</v>
      </c>
      <c r="IV30" s="11">
        <v>73.900002000000001</v>
      </c>
      <c r="IW30" s="11">
        <v>44.629246000000002</v>
      </c>
      <c r="IX30" s="11">
        <v>34.829799999999999</v>
      </c>
      <c r="IY30" s="11">
        <v>28.80097</v>
      </c>
      <c r="IZ30" s="11">
        <v>150.699997</v>
      </c>
      <c r="JA30" s="11">
        <v>42.888649000000001</v>
      </c>
      <c r="JB30" s="11">
        <v>112.591049</v>
      </c>
      <c r="JC30" s="11">
        <v>16.989428</v>
      </c>
      <c r="JD30" s="11">
        <v>65.169617000000002</v>
      </c>
      <c r="JE30" s="11">
        <v>13.635173</v>
      </c>
      <c r="JF30" s="11">
        <v>46.814273999999997</v>
      </c>
      <c r="JG30" s="11">
        <v>43.288356999999998</v>
      </c>
      <c r="JH30" s="11">
        <v>43.288356999999998</v>
      </c>
      <c r="JI30" s="11">
        <v>113.54894299999999</v>
      </c>
      <c r="JJ30" s="11">
        <v>8.8730890000000002</v>
      </c>
      <c r="JK30" s="11">
        <v>241.91394</v>
      </c>
      <c r="JL30" s="11">
        <v>51.431652</v>
      </c>
      <c r="JM30" s="11">
        <v>32.049999</v>
      </c>
      <c r="JN30" s="11">
        <v>27.195124</v>
      </c>
      <c r="JO30" s="11">
        <v>152.18637100000001</v>
      </c>
      <c r="JP30" s="11">
        <v>24.43</v>
      </c>
      <c r="JQ30" s="11">
        <v>165.67424</v>
      </c>
      <c r="JR30" s="11">
        <v>18.504512999999999</v>
      </c>
      <c r="JS30" s="11">
        <v>29.152619999999999</v>
      </c>
      <c r="JT30" s="11">
        <v>12.362992999999999</v>
      </c>
      <c r="JU30" s="11">
        <v>29.748276000000001</v>
      </c>
      <c r="JV30" s="11">
        <v>15.68</v>
      </c>
      <c r="JW30" s="11">
        <v>69.651459000000003</v>
      </c>
    </row>
    <row r="31" spans="1:283" x14ac:dyDescent="0.25">
      <c r="A31" s="7">
        <v>42491</v>
      </c>
      <c r="B31" s="11">
        <v>95.564751000000001</v>
      </c>
      <c r="C31" s="11">
        <v>50.171154000000001</v>
      </c>
      <c r="D31" s="11">
        <v>722.78997800000002</v>
      </c>
      <c r="E31" s="11">
        <v>735.71997099999999</v>
      </c>
      <c r="F31" s="11">
        <v>105.41718299999999</v>
      </c>
      <c r="G31" s="11">
        <v>61.104073</v>
      </c>
      <c r="H31" s="11">
        <v>81.069298000000003</v>
      </c>
      <c r="I31" s="11">
        <v>118.80999799999999</v>
      </c>
      <c r="J31" s="11">
        <v>74.741546999999997</v>
      </c>
      <c r="K31" s="11">
        <v>14.209296</v>
      </c>
      <c r="L31" s="11">
        <v>748.84997599999997</v>
      </c>
      <c r="M31" s="11">
        <v>77.570068000000006</v>
      </c>
      <c r="N31" s="11">
        <v>125.082458</v>
      </c>
      <c r="O31" s="11">
        <v>93.935485999999997</v>
      </c>
      <c r="P31" s="11">
        <v>29.265754999999999</v>
      </c>
      <c r="Q31" s="11">
        <v>26.753145</v>
      </c>
      <c r="R31" s="11">
        <v>41.031478999999997</v>
      </c>
      <c r="S31" s="11">
        <v>45.362751000000003</v>
      </c>
      <c r="T31" s="11">
        <v>34.392563000000003</v>
      </c>
      <c r="U31" s="11">
        <v>128.64343299999999</v>
      </c>
      <c r="V31" s="11">
        <v>52.117699000000002</v>
      </c>
      <c r="W31" s="11">
        <v>140.53999300000001</v>
      </c>
      <c r="X31" s="11">
        <v>158.22822600000001</v>
      </c>
      <c r="Y31" s="11">
        <v>113.89762899999999</v>
      </c>
      <c r="Z31" s="11">
        <v>113.37249799999999</v>
      </c>
      <c r="AA31" s="11">
        <v>94.297332999999995</v>
      </c>
      <c r="AB31" s="11">
        <v>44.597935</v>
      </c>
      <c r="AC31" s="11">
        <v>103.08337400000001</v>
      </c>
      <c r="AD31" s="11">
        <v>95.487403999999998</v>
      </c>
      <c r="AE31" s="11">
        <v>111.144997</v>
      </c>
      <c r="AF31" s="11">
        <v>138.219269</v>
      </c>
      <c r="AG31" s="11">
        <v>83.709998999999996</v>
      </c>
      <c r="AH31" s="11">
        <v>38.646960999999997</v>
      </c>
      <c r="AI31" s="11">
        <v>63.151820999999998</v>
      </c>
      <c r="AJ31" s="11">
        <v>29.869883000000002</v>
      </c>
      <c r="AK31" s="11">
        <v>31.614675999999999</v>
      </c>
      <c r="AL31" s="11">
        <v>46.180931000000001</v>
      </c>
      <c r="AM31" s="11">
        <v>123.684814</v>
      </c>
      <c r="AN31" s="11">
        <v>99.470000999999996</v>
      </c>
      <c r="AO31" s="11">
        <v>85.716080000000005</v>
      </c>
      <c r="AP31" s="11">
        <v>69.842681999999996</v>
      </c>
      <c r="AQ31" s="11">
        <v>94.842597999999995</v>
      </c>
      <c r="AR31" s="11">
        <v>102.57</v>
      </c>
      <c r="AS31" s="11">
        <v>47.930222000000001</v>
      </c>
      <c r="AT31" s="11">
        <v>57.398079000000003</v>
      </c>
      <c r="AU31" s="11">
        <v>56.887348000000003</v>
      </c>
      <c r="AV31" s="11">
        <v>41.339725000000001</v>
      </c>
      <c r="AW31" s="11">
        <v>53.397320000000001</v>
      </c>
      <c r="AX31" s="11">
        <v>147.46258499999999</v>
      </c>
      <c r="AY31" s="11">
        <v>160.47970599999999</v>
      </c>
      <c r="AZ31" s="11">
        <v>44.002944999999997</v>
      </c>
      <c r="BA31" s="11">
        <v>81.205742000000001</v>
      </c>
      <c r="BB31" s="11">
        <v>79.548912000000001</v>
      </c>
      <c r="BC31" s="11">
        <v>100.468765</v>
      </c>
      <c r="BD31" s="11">
        <v>342.94183299999997</v>
      </c>
      <c r="BE31" s="11">
        <v>67.596451000000002</v>
      </c>
      <c r="BF31" s="11">
        <v>84.688034000000002</v>
      </c>
      <c r="BG31" s="11">
        <v>62.361415999999998</v>
      </c>
      <c r="BH31" s="11">
        <v>38.148853000000003</v>
      </c>
      <c r="BI31" s="11">
        <v>46.674526</v>
      </c>
      <c r="BJ31" s="11">
        <v>27.417351</v>
      </c>
      <c r="BK31" s="11">
        <v>114.136803</v>
      </c>
      <c r="BL31" s="11">
        <v>67.151664999999994</v>
      </c>
      <c r="BM31" s="11">
        <v>103.95715300000001</v>
      </c>
      <c r="BN31" s="11">
        <v>40.148482999999999</v>
      </c>
      <c r="BO31" s="11">
        <v>1264.329956</v>
      </c>
      <c r="BP31" s="11">
        <v>52.341166999999999</v>
      </c>
      <c r="BQ31" s="11">
        <v>73.176811000000001</v>
      </c>
      <c r="BR31" s="11">
        <v>95.556290000000004</v>
      </c>
      <c r="BS31" s="11">
        <v>107.804642</v>
      </c>
      <c r="BT31" s="11">
        <v>25.930634000000001</v>
      </c>
      <c r="BU31" s="11">
        <v>139.381607</v>
      </c>
      <c r="BV31" s="11">
        <v>31.001110000000001</v>
      </c>
      <c r="BW31" s="11">
        <v>90.554184000000006</v>
      </c>
      <c r="BX31" s="11">
        <v>289.73001099999999</v>
      </c>
      <c r="BY31" s="11">
        <v>50.923870000000001</v>
      </c>
      <c r="BZ31" s="11">
        <v>70.786034000000001</v>
      </c>
      <c r="CA31" s="11">
        <v>76.425201000000001</v>
      </c>
      <c r="CB31" s="11">
        <v>37.153469000000001</v>
      </c>
      <c r="CC31" s="11">
        <v>57.044784999999997</v>
      </c>
      <c r="CD31" s="11">
        <v>79.194327999999999</v>
      </c>
      <c r="CE31" s="11">
        <v>44.813690000000001</v>
      </c>
      <c r="CF31" s="11">
        <v>66.511330000000001</v>
      </c>
      <c r="CG31" s="11">
        <v>74.368201999999997</v>
      </c>
      <c r="CH31" s="11">
        <v>63.525333000000003</v>
      </c>
      <c r="CI31" s="11">
        <v>106.45166</v>
      </c>
      <c r="CJ31" s="11">
        <v>128.04646299999999</v>
      </c>
      <c r="CK31" s="11">
        <v>69.025718999999995</v>
      </c>
      <c r="CL31" s="11">
        <v>76.202583000000004</v>
      </c>
      <c r="CM31" s="11">
        <v>25.285102999999999</v>
      </c>
      <c r="CN31" s="11">
        <v>63.848221000000002</v>
      </c>
      <c r="CO31" s="11">
        <v>50.076594999999998</v>
      </c>
      <c r="CP31" s="11">
        <v>93.150002000000001</v>
      </c>
      <c r="CQ31" s="11">
        <v>88.511475000000004</v>
      </c>
      <c r="CR31" s="11">
        <v>73.105980000000002</v>
      </c>
      <c r="CS31" s="11">
        <v>41.726765</v>
      </c>
      <c r="CT31" s="11">
        <v>118.192108</v>
      </c>
      <c r="CU31" s="11">
        <v>223.229996</v>
      </c>
      <c r="CV31" s="11">
        <v>57.389026999999999</v>
      </c>
      <c r="CW31" s="11">
        <v>33.549339000000003</v>
      </c>
      <c r="CX31" s="11">
        <v>86.864998</v>
      </c>
      <c r="CY31" s="11">
        <v>71.15052</v>
      </c>
      <c r="CZ31" s="11">
        <v>92.682854000000006</v>
      </c>
      <c r="DA31" s="11">
        <v>33.626430999999997</v>
      </c>
      <c r="DB31" s="11">
        <v>98.5</v>
      </c>
      <c r="DC31" s="11">
        <v>120.141785</v>
      </c>
      <c r="DD31" s="11">
        <v>67.630272000000005</v>
      </c>
      <c r="DE31" s="11">
        <v>42.371616000000003</v>
      </c>
      <c r="DF31" s="11">
        <v>15.325507</v>
      </c>
      <c r="DG31" s="11">
        <v>58.719150999999997</v>
      </c>
      <c r="DH31" s="11">
        <v>32.393650000000001</v>
      </c>
      <c r="DI31" s="11">
        <v>57.051399000000004</v>
      </c>
      <c r="DJ31" s="11">
        <v>64.509665999999996</v>
      </c>
      <c r="DK31" s="11">
        <v>146.43760700000001</v>
      </c>
      <c r="DL31" s="11">
        <v>344.03872699999999</v>
      </c>
      <c r="DM31" s="11">
        <v>12.329769000000001</v>
      </c>
      <c r="DN31" s="11">
        <v>72.644783000000004</v>
      </c>
      <c r="DO31" s="11">
        <v>122.824783</v>
      </c>
      <c r="DP31" s="11">
        <v>35.189048999999997</v>
      </c>
      <c r="DQ31" s="11">
        <v>29.85</v>
      </c>
      <c r="DR31" s="11">
        <v>49.794013999999997</v>
      </c>
      <c r="DS31" s="11">
        <v>38.524925000000003</v>
      </c>
      <c r="DT31" s="11">
        <v>58.27</v>
      </c>
      <c r="DU31" s="11">
        <v>57.996077999999997</v>
      </c>
      <c r="DV31" s="11">
        <v>28.046890000000001</v>
      </c>
      <c r="DW31" s="11">
        <v>23.620170999999999</v>
      </c>
      <c r="DX31" s="11">
        <v>12.08967</v>
      </c>
      <c r="DY31" s="11">
        <v>30.121243</v>
      </c>
      <c r="DZ31" s="11">
        <v>32.014609999999998</v>
      </c>
      <c r="EA31" s="11">
        <v>105.519997</v>
      </c>
      <c r="EB31" s="11">
        <v>78.032639000000003</v>
      </c>
      <c r="EC31" s="11">
        <v>37.562747999999999</v>
      </c>
      <c r="ED31" s="11">
        <v>77.285904000000002</v>
      </c>
      <c r="EE31" s="11">
        <v>65.702843000000001</v>
      </c>
      <c r="EF31" s="11">
        <v>28.669447000000002</v>
      </c>
      <c r="EG31" s="11">
        <v>169.65991199999999</v>
      </c>
      <c r="EH31" s="11">
        <v>117.193016</v>
      </c>
      <c r="EI31" s="11">
        <v>120.331902</v>
      </c>
      <c r="EJ31" s="11">
        <v>109.332825</v>
      </c>
      <c r="EK31" s="11">
        <v>38.066344999999998</v>
      </c>
      <c r="EL31" s="11">
        <v>40.349215999999998</v>
      </c>
      <c r="EM31" s="11">
        <v>36.130001</v>
      </c>
      <c r="EN31" s="11">
        <v>55.312981000000001</v>
      </c>
      <c r="EO31" s="11">
        <v>60.050648000000002</v>
      </c>
      <c r="EP31" s="11">
        <v>99.417991999999998</v>
      </c>
      <c r="EQ31" s="11">
        <v>62.859703000000003</v>
      </c>
      <c r="ER31" s="11">
        <v>43.866013000000002</v>
      </c>
      <c r="ES31" s="11">
        <v>375.32000699999998</v>
      </c>
      <c r="ET31" s="11">
        <v>35.117882000000002</v>
      </c>
      <c r="EU31" s="11">
        <v>31.468626</v>
      </c>
      <c r="EV31" s="11">
        <v>14.395118</v>
      </c>
      <c r="EW31" s="11">
        <v>67.021384999999995</v>
      </c>
      <c r="EX31" s="11">
        <v>23.834</v>
      </c>
      <c r="EY31" s="11">
        <v>54.810104000000003</v>
      </c>
      <c r="EZ31" s="11">
        <v>58.720511999999999</v>
      </c>
      <c r="FA31" s="11">
        <v>60.412799999999997</v>
      </c>
      <c r="FB31" s="11">
        <v>25.58</v>
      </c>
      <c r="FC31" s="11">
        <v>218.94000199999999</v>
      </c>
      <c r="FD31" s="11">
        <v>137.550003</v>
      </c>
      <c r="FE31" s="11">
        <v>77.466301000000001</v>
      </c>
      <c r="FF31" s="11">
        <v>13.763699000000001</v>
      </c>
      <c r="FG31" s="11">
        <v>43.144160999999997</v>
      </c>
      <c r="FH31" s="11">
        <v>95.258713</v>
      </c>
      <c r="FI31" s="11">
        <v>229.72062700000001</v>
      </c>
      <c r="FJ31" s="11">
        <v>75.421204000000003</v>
      </c>
      <c r="FK31" s="11">
        <v>36.139999000000003</v>
      </c>
      <c r="FL31" s="11">
        <v>108.697174</v>
      </c>
      <c r="FM31" s="11">
        <v>87.57</v>
      </c>
      <c r="FN31" s="11">
        <v>25.589209</v>
      </c>
      <c r="FO31" s="11">
        <v>35.939999</v>
      </c>
      <c r="FP31" s="11">
        <v>31.079521</v>
      </c>
      <c r="FQ31" s="11">
        <v>24.934294000000001</v>
      </c>
      <c r="FR31" s="11">
        <v>144.83000200000001</v>
      </c>
      <c r="FS31" s="11">
        <v>45.211860999999999</v>
      </c>
      <c r="FT31" s="11">
        <v>29.730246999999999</v>
      </c>
      <c r="FU31" s="11">
        <v>19.715693000000002</v>
      </c>
      <c r="FV31" s="11">
        <v>32.499690999999999</v>
      </c>
      <c r="FW31" s="11">
        <v>283.81210299999998</v>
      </c>
      <c r="FX31" s="11">
        <v>74.674842999999996</v>
      </c>
      <c r="FY31" s="11">
        <v>16.698992000000001</v>
      </c>
      <c r="FZ31" s="11">
        <v>82.021591000000001</v>
      </c>
      <c r="GA31" s="11">
        <v>150.45593299999999</v>
      </c>
      <c r="GB31" s="11">
        <v>124.341324</v>
      </c>
      <c r="GC31" s="11">
        <v>56.266272999999998</v>
      </c>
      <c r="GD31" s="11">
        <v>93.492912000000004</v>
      </c>
      <c r="GE31" s="11">
        <v>64.097442999999998</v>
      </c>
      <c r="GF31" s="11">
        <v>12.72</v>
      </c>
      <c r="GG31" s="11">
        <v>40.981803999999997</v>
      </c>
      <c r="GH31" s="11">
        <v>46.818848000000003</v>
      </c>
      <c r="GI31" s="11">
        <v>24.719999000000001</v>
      </c>
      <c r="GJ31" s="11">
        <v>33.149189</v>
      </c>
      <c r="GK31" s="11">
        <v>81.911949000000007</v>
      </c>
      <c r="GL31" s="11">
        <v>34.247044000000002</v>
      </c>
      <c r="GM31" s="11">
        <v>94.478531000000004</v>
      </c>
      <c r="GN31" s="11">
        <v>109.53976400000001</v>
      </c>
      <c r="GO31" s="11">
        <v>75.995215999999999</v>
      </c>
      <c r="GP31" s="11">
        <v>65.236594999999994</v>
      </c>
      <c r="GQ31" s="11">
        <v>24.754999000000002</v>
      </c>
      <c r="GR31" s="11">
        <v>133.54182399999999</v>
      </c>
      <c r="GS31" s="11">
        <v>94.459586999999999</v>
      </c>
      <c r="GT31" s="11">
        <v>75.550003000000004</v>
      </c>
      <c r="GU31" s="11">
        <v>99.309997999999993</v>
      </c>
      <c r="GV31" s="11">
        <v>89.944114999999996</v>
      </c>
      <c r="GW31" s="11">
        <v>71.960883999999993</v>
      </c>
      <c r="GX31" s="11">
        <v>32.130001</v>
      </c>
      <c r="GY31" s="11">
        <v>215.009567</v>
      </c>
      <c r="GZ31" s="11">
        <v>68.750183000000007</v>
      </c>
      <c r="HA31" s="11">
        <v>20.985357</v>
      </c>
      <c r="HB31" s="11">
        <v>45.412731000000001</v>
      </c>
      <c r="HC31" s="11">
        <v>39.690928999999997</v>
      </c>
      <c r="HD31" s="11">
        <v>127.949997</v>
      </c>
      <c r="HE31" s="11">
        <v>31.709457</v>
      </c>
      <c r="HF31" s="11">
        <v>32.595737</v>
      </c>
      <c r="HG31" s="11">
        <v>35.427441000000002</v>
      </c>
      <c r="HH31" s="11">
        <v>99.400002000000001</v>
      </c>
      <c r="HI31" s="11">
        <v>56.061382000000002</v>
      </c>
      <c r="HJ31" s="11">
        <v>82.344818000000004</v>
      </c>
      <c r="HK31" s="11">
        <v>92.498985000000005</v>
      </c>
      <c r="HL31" s="11">
        <v>27.85</v>
      </c>
      <c r="HM31" s="11">
        <v>78.830001999999993</v>
      </c>
      <c r="HN31" s="11">
        <v>50.624046</v>
      </c>
      <c r="HO31" s="11">
        <v>17.810075999999999</v>
      </c>
      <c r="HP31" s="11">
        <v>35.125286000000003</v>
      </c>
      <c r="HQ31" s="11">
        <v>16.261454000000001</v>
      </c>
      <c r="HR31" s="11">
        <v>41.100399000000003</v>
      </c>
      <c r="HS31" s="11">
        <v>135.78428600000001</v>
      </c>
      <c r="HT31" s="11">
        <v>9.9033979999999993</v>
      </c>
      <c r="HU31" s="11">
        <v>88.531609000000003</v>
      </c>
      <c r="HV31" s="11">
        <v>34.409999999999997</v>
      </c>
      <c r="HW31" s="11">
        <v>123.163185</v>
      </c>
      <c r="HX31" s="11">
        <v>162.69648699999999</v>
      </c>
      <c r="HY31" s="11">
        <v>24.796773999999999</v>
      </c>
      <c r="HZ31" s="11">
        <v>148.83343500000001</v>
      </c>
      <c r="IA31" s="11">
        <v>16.734722000000001</v>
      </c>
      <c r="IB31" s="11">
        <v>29.951747999999998</v>
      </c>
      <c r="IC31" s="11">
        <v>127.22477000000001</v>
      </c>
      <c r="ID31" s="11">
        <v>15.22</v>
      </c>
      <c r="IE31" s="11">
        <v>110.161751</v>
      </c>
      <c r="IF31" s="11">
        <v>71.807700999999994</v>
      </c>
      <c r="IG31" s="11">
        <v>79.711205000000007</v>
      </c>
      <c r="IH31" s="11">
        <v>196.69000199999999</v>
      </c>
      <c r="II31" s="11">
        <v>84.410004000000001</v>
      </c>
      <c r="IJ31" s="11">
        <v>71.629997000000003</v>
      </c>
      <c r="IK31" s="11">
        <v>110.199997</v>
      </c>
      <c r="IL31" s="11">
        <v>46.243099000000001</v>
      </c>
      <c r="IM31" s="11">
        <v>64.522201999999993</v>
      </c>
      <c r="IN31" s="11">
        <v>4.57</v>
      </c>
      <c r="IO31" s="11">
        <v>60.560001</v>
      </c>
      <c r="IP31" s="11">
        <v>29.313965</v>
      </c>
      <c r="IQ31" s="11">
        <v>35.322437000000001</v>
      </c>
      <c r="IR31" s="11">
        <v>62.349997999999999</v>
      </c>
      <c r="IS31" s="11">
        <v>22.265034</v>
      </c>
      <c r="IT31" s="11">
        <v>100.525085</v>
      </c>
      <c r="IU31" s="11">
        <v>56.128487</v>
      </c>
      <c r="IV31" s="11">
        <v>77.319999999999993</v>
      </c>
      <c r="IW31" s="11">
        <v>49.472878000000001</v>
      </c>
      <c r="IX31" s="11">
        <v>34.482554999999998</v>
      </c>
      <c r="IY31" s="11">
        <v>29.532806000000001</v>
      </c>
      <c r="IZ31" s="11">
        <v>151.55999800000001</v>
      </c>
      <c r="JA31" s="11">
        <v>44.913474999999998</v>
      </c>
      <c r="JB31" s="11">
        <v>113.713921</v>
      </c>
      <c r="JC31" s="11">
        <v>17.113441000000002</v>
      </c>
      <c r="JD31" s="11">
        <v>67.622230999999999</v>
      </c>
      <c r="JE31" s="11">
        <v>12.648099</v>
      </c>
      <c r="JF31" s="11">
        <v>46.162083000000003</v>
      </c>
      <c r="JG31" s="11">
        <v>42.867378000000002</v>
      </c>
      <c r="JH31" s="11">
        <v>42.867378000000002</v>
      </c>
      <c r="JI31" s="11">
        <v>116.20107299999999</v>
      </c>
      <c r="JJ31" s="11">
        <v>9.2987699999999993</v>
      </c>
      <c r="JK31" s="11">
        <v>257.07141100000001</v>
      </c>
      <c r="JL31" s="11">
        <v>54.268729999999998</v>
      </c>
      <c r="JM31" s="11">
        <v>33.07</v>
      </c>
      <c r="JN31" s="11">
        <v>25.359006999999998</v>
      </c>
      <c r="JO31" s="11">
        <v>154.61322000000001</v>
      </c>
      <c r="JP31" s="11">
        <v>24.459999</v>
      </c>
      <c r="JQ31" s="11">
        <v>159.909042</v>
      </c>
      <c r="JR31" s="11">
        <v>19.176010000000002</v>
      </c>
      <c r="JS31" s="11">
        <v>30.059716999999999</v>
      </c>
      <c r="JT31" s="11">
        <v>14.507849</v>
      </c>
      <c r="JU31" s="11">
        <v>31.713477999999999</v>
      </c>
      <c r="JV31" s="11">
        <v>15.44</v>
      </c>
      <c r="JW31" s="11">
        <v>72.781288000000004</v>
      </c>
    </row>
    <row r="32" spans="1:283" x14ac:dyDescent="0.25">
      <c r="A32" s="7">
        <v>42522</v>
      </c>
      <c r="B32" s="11">
        <v>92.045006000000001</v>
      </c>
      <c r="C32" s="11">
        <v>48.777630000000002</v>
      </c>
      <c r="D32" s="11">
        <v>715.61999500000002</v>
      </c>
      <c r="E32" s="11">
        <v>692.09997599999997</v>
      </c>
      <c r="F32" s="11">
        <v>114.281662</v>
      </c>
      <c r="G32" s="11">
        <v>58.173855000000003</v>
      </c>
      <c r="H32" s="11">
        <v>86.085205000000002</v>
      </c>
      <c r="I32" s="11">
        <v>114.279999</v>
      </c>
      <c r="J32" s="11">
        <v>78.089416999999997</v>
      </c>
      <c r="K32" s="11">
        <v>12.748977</v>
      </c>
      <c r="L32" s="11">
        <v>703.53002900000001</v>
      </c>
      <c r="M32" s="11">
        <v>73.011909000000003</v>
      </c>
      <c r="N32" s="11">
        <v>121.51442</v>
      </c>
      <c r="O32" s="11">
        <v>98.364388000000005</v>
      </c>
      <c r="P32" s="11">
        <v>30.649206</v>
      </c>
      <c r="Q32" s="11">
        <v>26.421612</v>
      </c>
      <c r="R32" s="11">
        <v>41.703074999999998</v>
      </c>
      <c r="S32" s="11">
        <v>49.765331000000003</v>
      </c>
      <c r="T32" s="11">
        <v>37.959201999999998</v>
      </c>
      <c r="U32" s="11">
        <v>135.89025899999999</v>
      </c>
      <c r="V32" s="11">
        <v>53.368301000000002</v>
      </c>
      <c r="W32" s="11">
        <v>144.78999300000001</v>
      </c>
      <c r="X32" s="11">
        <v>165.71667500000001</v>
      </c>
      <c r="Y32" s="11">
        <v>115.218857</v>
      </c>
      <c r="Z32" s="11">
        <v>107.95974</v>
      </c>
      <c r="AA32" s="11">
        <v>86.588341</v>
      </c>
      <c r="AB32" s="11">
        <v>40.594948000000002</v>
      </c>
      <c r="AC32" s="11">
        <v>105.889854</v>
      </c>
      <c r="AD32" s="11">
        <v>94.140075999999993</v>
      </c>
      <c r="AE32" s="11">
        <v>121.544724</v>
      </c>
      <c r="AF32" s="11">
        <v>139.09610000000001</v>
      </c>
      <c r="AG32" s="11">
        <v>79.410004000000001</v>
      </c>
      <c r="AH32" s="11">
        <v>39.348754999999997</v>
      </c>
      <c r="AI32" s="11">
        <v>58.350135999999999</v>
      </c>
      <c r="AJ32" s="11">
        <v>30.761734000000001</v>
      </c>
      <c r="AK32" s="11">
        <v>32.366599999999998</v>
      </c>
      <c r="AL32" s="11">
        <v>46.588248999999998</v>
      </c>
      <c r="AM32" s="11">
        <v>129.674927</v>
      </c>
      <c r="AN32" s="11">
        <v>95.790001000000004</v>
      </c>
      <c r="AO32" s="11">
        <v>82.857414000000006</v>
      </c>
      <c r="AP32" s="11">
        <v>73.795021000000006</v>
      </c>
      <c r="AQ32" s="11">
        <v>97.342285000000004</v>
      </c>
      <c r="AR32" s="11">
        <v>91.480002999999996</v>
      </c>
      <c r="AS32" s="11">
        <v>46.390408000000001</v>
      </c>
      <c r="AT32" s="11">
        <v>56.467742999999999</v>
      </c>
      <c r="AU32" s="11">
        <v>58.811751999999998</v>
      </c>
      <c r="AV32" s="11">
        <v>41.396743999999998</v>
      </c>
      <c r="AW32" s="11">
        <v>53.377983</v>
      </c>
      <c r="AX32" s="11">
        <v>142.98284899999999</v>
      </c>
      <c r="AY32" s="11">
        <v>163.50706500000001</v>
      </c>
      <c r="AZ32" s="11">
        <v>45.400894000000001</v>
      </c>
      <c r="BA32" s="11">
        <v>77.810508999999996</v>
      </c>
      <c r="BB32" s="11">
        <v>82.990768000000003</v>
      </c>
      <c r="BC32" s="11">
        <v>107.905632</v>
      </c>
      <c r="BD32" s="11">
        <v>322.846924</v>
      </c>
      <c r="BE32" s="11">
        <v>70.672820999999999</v>
      </c>
      <c r="BF32" s="11">
        <v>76.808113000000006</v>
      </c>
      <c r="BG32" s="11">
        <v>64.617255999999998</v>
      </c>
      <c r="BH32" s="11">
        <v>41.293346</v>
      </c>
      <c r="BI32" s="11">
        <v>46.713898</v>
      </c>
      <c r="BJ32" s="11">
        <v>28.551045999999999</v>
      </c>
      <c r="BK32" s="11">
        <v>112.528442</v>
      </c>
      <c r="BL32" s="11">
        <v>68.884322999999995</v>
      </c>
      <c r="BM32" s="11">
        <v>108.78171500000001</v>
      </c>
      <c r="BN32" s="11">
        <v>37.08437</v>
      </c>
      <c r="BO32" s="11">
        <v>1248.410034</v>
      </c>
      <c r="BP32" s="11">
        <v>54.658194999999999</v>
      </c>
      <c r="BQ32" s="11">
        <v>66.471062000000003</v>
      </c>
      <c r="BR32" s="11">
        <v>100.613968</v>
      </c>
      <c r="BS32" s="11">
        <v>112.432655</v>
      </c>
      <c r="BT32" s="11">
        <v>24.613733</v>
      </c>
      <c r="BU32" s="11">
        <v>147.12970000000001</v>
      </c>
      <c r="BV32" s="11">
        <v>33.191608000000002</v>
      </c>
      <c r="BW32" s="11">
        <v>89.887573000000003</v>
      </c>
      <c r="BX32" s="11">
        <v>241.820007</v>
      </c>
      <c r="BY32" s="11">
        <v>55.676040999999998</v>
      </c>
      <c r="BZ32" s="11">
        <v>63.296680000000002</v>
      </c>
      <c r="CA32" s="11">
        <v>75.509590000000003</v>
      </c>
      <c r="CB32" s="11">
        <v>37.136035999999997</v>
      </c>
      <c r="CC32" s="11">
        <v>54.639496000000001</v>
      </c>
      <c r="CD32" s="11">
        <v>80.736778000000001</v>
      </c>
      <c r="CE32" s="11">
        <v>43.319583999999999</v>
      </c>
      <c r="CF32" s="11">
        <v>69.146827999999999</v>
      </c>
      <c r="CG32" s="11">
        <v>74.019508000000002</v>
      </c>
      <c r="CH32" s="11">
        <v>60.549202000000001</v>
      </c>
      <c r="CI32" s="11">
        <v>105.46363100000001</v>
      </c>
      <c r="CJ32" s="11">
        <v>127.926514</v>
      </c>
      <c r="CK32" s="11">
        <v>76.288925000000006</v>
      </c>
      <c r="CL32" s="11">
        <v>82.158278999999993</v>
      </c>
      <c r="CM32" s="11">
        <v>25.125350999999998</v>
      </c>
      <c r="CN32" s="11">
        <v>64.542159999999996</v>
      </c>
      <c r="CO32" s="11">
        <v>49.314556000000003</v>
      </c>
      <c r="CP32" s="11">
        <v>86.019997000000004</v>
      </c>
      <c r="CQ32" s="11">
        <v>88.068404999999998</v>
      </c>
      <c r="CR32" s="11">
        <v>79.012130999999997</v>
      </c>
      <c r="CS32" s="11">
        <v>45.311874000000003</v>
      </c>
      <c r="CT32" s="11">
        <v>124.09090399999999</v>
      </c>
      <c r="CU32" s="11">
        <v>212.279999</v>
      </c>
      <c r="CV32" s="11">
        <v>65.195694000000003</v>
      </c>
      <c r="CW32" s="11">
        <v>33.118011000000003</v>
      </c>
      <c r="CX32" s="11">
        <v>88.400002000000001</v>
      </c>
      <c r="CY32" s="11">
        <v>74.219391000000002</v>
      </c>
      <c r="CZ32" s="11">
        <v>101.848969</v>
      </c>
      <c r="DA32" s="11">
        <v>35.788905999999997</v>
      </c>
      <c r="DB32" s="11">
        <v>99.730002999999996</v>
      </c>
      <c r="DC32" s="11">
        <v>124.032349</v>
      </c>
      <c r="DD32" s="11">
        <v>67.737846000000005</v>
      </c>
      <c r="DE32" s="11">
        <v>43.343037000000002</v>
      </c>
      <c r="DF32" s="11">
        <v>15.202904999999999</v>
      </c>
      <c r="DG32" s="11">
        <v>57.468184999999998</v>
      </c>
      <c r="DH32" s="11">
        <v>35.625934999999998</v>
      </c>
      <c r="DI32" s="11">
        <v>57.213230000000003</v>
      </c>
      <c r="DJ32" s="11">
        <v>66.841224999999994</v>
      </c>
      <c r="DK32" s="11">
        <v>147.424194</v>
      </c>
      <c r="DL32" s="11">
        <v>370.370789</v>
      </c>
      <c r="DM32" s="11">
        <v>11.564921</v>
      </c>
      <c r="DN32" s="11">
        <v>71.779854</v>
      </c>
      <c r="DO32" s="11">
        <v>120.035042</v>
      </c>
      <c r="DP32" s="11">
        <v>35.942473999999997</v>
      </c>
      <c r="DQ32" s="11">
        <v>26.48</v>
      </c>
      <c r="DR32" s="11">
        <v>46.927501999999997</v>
      </c>
      <c r="DS32" s="11">
        <v>42.568626000000002</v>
      </c>
      <c r="DT32" s="11">
        <v>54.139999000000003</v>
      </c>
      <c r="DU32" s="11">
        <v>57.223663000000002</v>
      </c>
      <c r="DV32" s="11">
        <v>26.269680000000001</v>
      </c>
      <c r="DW32" s="11">
        <v>23.286598000000001</v>
      </c>
      <c r="DX32" s="11">
        <v>10.489298</v>
      </c>
      <c r="DY32" s="11">
        <v>28.651228</v>
      </c>
      <c r="DZ32" s="11">
        <v>32.206893999999998</v>
      </c>
      <c r="EA32" s="11">
        <v>98.629997000000003</v>
      </c>
      <c r="EB32" s="11">
        <v>76.847305000000006</v>
      </c>
      <c r="EC32" s="11">
        <v>37.259438000000003</v>
      </c>
      <c r="ED32" s="11">
        <v>76.285415999999998</v>
      </c>
      <c r="EE32" s="11">
        <v>62.572800000000001</v>
      </c>
      <c r="EF32" s="11">
        <v>27.094906000000002</v>
      </c>
      <c r="EG32" s="11">
        <v>176.90817300000001</v>
      </c>
      <c r="EH32" s="11">
        <v>126.82379899999999</v>
      </c>
      <c r="EI32" s="11">
        <v>129.552933</v>
      </c>
      <c r="EJ32" s="11">
        <v>103.45062299999999</v>
      </c>
      <c r="EK32" s="11">
        <v>41.762959000000002</v>
      </c>
      <c r="EL32" s="11">
        <v>38.002903000000003</v>
      </c>
      <c r="EM32" s="11">
        <v>28.65</v>
      </c>
      <c r="EN32" s="11">
        <v>53.943455</v>
      </c>
      <c r="EO32" s="11">
        <v>51.346828000000002</v>
      </c>
      <c r="EP32" s="11">
        <v>105.82189200000001</v>
      </c>
      <c r="EQ32" s="11">
        <v>55.784737</v>
      </c>
      <c r="ER32" s="11">
        <v>48.119137000000002</v>
      </c>
      <c r="ES32" s="11">
        <v>364.92001299999998</v>
      </c>
      <c r="ET32" s="11">
        <v>35.240600999999998</v>
      </c>
      <c r="EU32" s="11">
        <v>34.115276000000001</v>
      </c>
      <c r="EV32" s="11">
        <v>13.289196</v>
      </c>
      <c r="EW32" s="11">
        <v>74.256698999999998</v>
      </c>
      <c r="EX32" s="11">
        <v>24.999039</v>
      </c>
      <c r="EY32" s="11">
        <v>50.084769999999999</v>
      </c>
      <c r="EZ32" s="11">
        <v>64.134155000000007</v>
      </c>
      <c r="FA32" s="11">
        <v>56.283028000000002</v>
      </c>
      <c r="FB32" s="11">
        <v>24.360001</v>
      </c>
      <c r="FC32" s="11">
        <v>228.63999899999999</v>
      </c>
      <c r="FD32" s="11">
        <v>140.64999399999999</v>
      </c>
      <c r="FE32" s="11">
        <v>75.755775</v>
      </c>
      <c r="FF32" s="11">
        <v>14.487631</v>
      </c>
      <c r="FG32" s="11">
        <v>43.288615999999998</v>
      </c>
      <c r="FH32" s="11">
        <v>90.856468000000007</v>
      </c>
      <c r="FI32" s="11">
        <v>225.17981</v>
      </c>
      <c r="FJ32" s="11">
        <v>76.032248999999993</v>
      </c>
      <c r="FK32" s="11">
        <v>37.43</v>
      </c>
      <c r="FL32" s="11">
        <v>104.619888</v>
      </c>
      <c r="FM32" s="11">
        <v>92.860000999999997</v>
      </c>
      <c r="FN32" s="11">
        <v>28.043816</v>
      </c>
      <c r="FO32" s="11">
        <v>35.409999999999997</v>
      </c>
      <c r="FP32" s="11">
        <v>30.241887999999999</v>
      </c>
      <c r="FQ32" s="11">
        <v>26.201498000000001</v>
      </c>
      <c r="FR32" s="11">
        <v>140.38000500000001</v>
      </c>
      <c r="FS32" s="11">
        <v>39.481189999999998</v>
      </c>
      <c r="FT32" s="11">
        <v>24.668337000000001</v>
      </c>
      <c r="FU32" s="11">
        <v>19.460101999999999</v>
      </c>
      <c r="FV32" s="11">
        <v>33.190131999999998</v>
      </c>
      <c r="FW32" s="11">
        <v>287.15173299999998</v>
      </c>
      <c r="FX32" s="11">
        <v>80.105309000000005</v>
      </c>
      <c r="FY32" s="11">
        <v>17.290109999999999</v>
      </c>
      <c r="FZ32" s="11">
        <v>78.920760999999999</v>
      </c>
      <c r="GA32" s="11">
        <v>146.48065199999999</v>
      </c>
      <c r="GB32" s="11">
        <v>130.953903</v>
      </c>
      <c r="GC32" s="11">
        <v>60.551730999999997</v>
      </c>
      <c r="GD32" s="11">
        <v>93.962601000000006</v>
      </c>
      <c r="GE32" s="11">
        <v>66.242194999999995</v>
      </c>
      <c r="GF32" s="11">
        <v>13.76</v>
      </c>
      <c r="GG32" s="11">
        <v>34.463332999999999</v>
      </c>
      <c r="GH32" s="11">
        <v>47.681323999999996</v>
      </c>
      <c r="GI32" s="11">
        <v>24.299999</v>
      </c>
      <c r="GJ32" s="11">
        <v>33.968021</v>
      </c>
      <c r="GK32" s="11">
        <v>84.953643999999997</v>
      </c>
      <c r="GL32" s="11">
        <v>35.338768000000002</v>
      </c>
      <c r="GM32" s="11">
        <v>96.336105000000003</v>
      </c>
      <c r="GN32" s="11">
        <v>109.072914</v>
      </c>
      <c r="GO32" s="11">
        <v>61.985267999999998</v>
      </c>
      <c r="GP32" s="11">
        <v>70.365241999999995</v>
      </c>
      <c r="GQ32" s="11">
        <v>24.504999000000002</v>
      </c>
      <c r="GR32" s="11">
        <v>138.646255</v>
      </c>
      <c r="GS32" s="11">
        <v>84.143692000000001</v>
      </c>
      <c r="GT32" s="11">
        <v>75.800003000000004</v>
      </c>
      <c r="GU32" s="11">
        <v>109.290001</v>
      </c>
      <c r="GV32" s="11">
        <v>87.036156000000005</v>
      </c>
      <c r="GW32" s="11">
        <v>68.141509999999997</v>
      </c>
      <c r="GX32" s="11">
        <v>37.549999</v>
      </c>
      <c r="GY32" s="11">
        <v>215.119415</v>
      </c>
      <c r="GZ32" s="11">
        <v>59.957565000000002</v>
      </c>
      <c r="HA32" s="11">
        <v>22.902854999999999</v>
      </c>
      <c r="HB32" s="11">
        <v>46.255268000000001</v>
      </c>
      <c r="HC32" s="11">
        <v>40.122162000000003</v>
      </c>
      <c r="HD32" s="11">
        <v>130.270004</v>
      </c>
      <c r="HE32" s="11">
        <v>38.274425999999998</v>
      </c>
      <c r="HF32" s="11">
        <v>34.670261000000004</v>
      </c>
      <c r="HG32" s="11">
        <v>35.584499000000001</v>
      </c>
      <c r="HH32" s="11">
        <v>107.94000200000001</v>
      </c>
      <c r="HI32" s="11">
        <v>61.577739999999999</v>
      </c>
      <c r="HJ32" s="11">
        <v>91.974830999999995</v>
      </c>
      <c r="HK32" s="11">
        <v>87.991791000000006</v>
      </c>
      <c r="HL32" s="11">
        <v>25.23</v>
      </c>
      <c r="HM32" s="11">
        <v>80.550003000000004</v>
      </c>
      <c r="HN32" s="11">
        <v>47.456080999999998</v>
      </c>
      <c r="HO32" s="11">
        <v>17.562843000000001</v>
      </c>
      <c r="HP32" s="11">
        <v>35.534205999999998</v>
      </c>
      <c r="HQ32" s="11">
        <v>19.181104999999999</v>
      </c>
      <c r="HR32" s="11">
        <v>37.918250999999998</v>
      </c>
      <c r="HS32" s="11">
        <v>139.93241900000001</v>
      </c>
      <c r="HT32" s="11">
        <v>11.144669</v>
      </c>
      <c r="HU32" s="11">
        <v>88.375572000000005</v>
      </c>
      <c r="HV32" s="11">
        <v>34.599997999999999</v>
      </c>
      <c r="HW32" s="11">
        <v>119.593925</v>
      </c>
      <c r="HX32" s="11">
        <v>171.45040900000001</v>
      </c>
      <c r="HY32" s="11">
        <v>23.602947</v>
      </c>
      <c r="HZ32" s="11">
        <v>163.55687</v>
      </c>
      <c r="IA32" s="11">
        <v>19.800184000000002</v>
      </c>
      <c r="IB32" s="11">
        <v>30.676314999999999</v>
      </c>
      <c r="IC32" s="11">
        <v>126.43538700000001</v>
      </c>
      <c r="ID32" s="11">
        <v>16.91</v>
      </c>
      <c r="IE32" s="11">
        <v>118.82058000000001</v>
      </c>
      <c r="IF32" s="11">
        <v>76.309310999999994</v>
      </c>
      <c r="IG32" s="11">
        <v>80.914412999999996</v>
      </c>
      <c r="IH32" s="11">
        <v>189.759995</v>
      </c>
      <c r="II32" s="11">
        <v>79.980002999999996</v>
      </c>
      <c r="IJ32" s="11">
        <v>66.400002000000001</v>
      </c>
      <c r="IK32" s="11">
        <v>95.160004000000001</v>
      </c>
      <c r="IL32" s="11">
        <v>42.506484999999998</v>
      </c>
      <c r="IM32" s="11">
        <v>61.404269999999997</v>
      </c>
      <c r="IN32" s="11">
        <v>5.14</v>
      </c>
      <c r="IO32" s="11">
        <v>57.220001000000003</v>
      </c>
      <c r="IP32" s="11">
        <v>29.667044000000001</v>
      </c>
      <c r="IQ32" s="11">
        <v>31.558496000000002</v>
      </c>
      <c r="IR32" s="11">
        <v>71.370002999999997</v>
      </c>
      <c r="IS32" s="11">
        <v>22.050663</v>
      </c>
      <c r="IT32" s="11">
        <v>98.752159000000006</v>
      </c>
      <c r="IU32" s="11">
        <v>54.89246</v>
      </c>
      <c r="IV32" s="11">
        <v>77.319999999999993</v>
      </c>
      <c r="IW32" s="11">
        <v>49.908802000000001</v>
      </c>
      <c r="IX32" s="11">
        <v>34.695788999999998</v>
      </c>
      <c r="IY32" s="11">
        <v>29.346679999999999</v>
      </c>
      <c r="IZ32" s="11">
        <v>141.30999800000001</v>
      </c>
      <c r="JA32" s="11">
        <v>45.924480000000003</v>
      </c>
      <c r="JB32" s="11">
        <v>113.17411</v>
      </c>
      <c r="JC32" s="11">
        <v>16.283522000000001</v>
      </c>
      <c r="JD32" s="11">
        <v>63.776077000000001</v>
      </c>
      <c r="JE32" s="11">
        <v>14.584764</v>
      </c>
      <c r="JF32" s="11">
        <v>43.323109000000002</v>
      </c>
      <c r="JG32" s="11">
        <v>41.340057000000002</v>
      </c>
      <c r="JH32" s="11">
        <v>41.340057000000002</v>
      </c>
      <c r="JI32" s="11">
        <v>96.342369000000005</v>
      </c>
      <c r="JJ32" s="11">
        <v>8.0501070000000006</v>
      </c>
      <c r="JK32" s="11">
        <v>246.07560699999999</v>
      </c>
      <c r="JL32" s="11">
        <v>52.872596999999999</v>
      </c>
      <c r="JM32" s="11">
        <v>31.700001</v>
      </c>
      <c r="JN32" s="11">
        <v>23.638075000000001</v>
      </c>
      <c r="JO32" s="11">
        <v>151.35420199999999</v>
      </c>
      <c r="JP32" s="11">
        <v>23.41</v>
      </c>
      <c r="JQ32" s="11">
        <v>150.82240300000001</v>
      </c>
      <c r="JR32" s="11">
        <v>21.379117999999998</v>
      </c>
      <c r="JS32" s="11">
        <v>29.988377</v>
      </c>
      <c r="JT32" s="11">
        <v>14.542468</v>
      </c>
      <c r="JU32" s="11">
        <v>30.061731000000002</v>
      </c>
      <c r="JV32" s="11">
        <v>14.23</v>
      </c>
      <c r="JW32" s="11">
        <v>76.966988000000001</v>
      </c>
    </row>
    <row r="33" spans="1:283" x14ac:dyDescent="0.25">
      <c r="A33" s="7">
        <v>42552</v>
      </c>
      <c r="B33" s="11">
        <v>100.334824</v>
      </c>
      <c r="C33" s="11">
        <v>54.030017999999998</v>
      </c>
      <c r="D33" s="11">
        <v>758.80999799999995</v>
      </c>
      <c r="E33" s="11">
        <v>768.78997800000002</v>
      </c>
      <c r="F33" s="11">
        <v>117.984268</v>
      </c>
      <c r="G33" s="11">
        <v>59.887051</v>
      </c>
      <c r="H33" s="11">
        <v>81.686340000000001</v>
      </c>
      <c r="I33" s="11">
        <v>123.94000200000001</v>
      </c>
      <c r="J33" s="11">
        <v>78.937911999999997</v>
      </c>
      <c r="K33" s="11">
        <v>13.968297</v>
      </c>
      <c r="L33" s="11">
        <v>791.34002699999996</v>
      </c>
      <c r="M33" s="11">
        <v>76.831328999999997</v>
      </c>
      <c r="N33" s="11">
        <v>131.55419900000001</v>
      </c>
      <c r="O33" s="11">
        <v>101.889145</v>
      </c>
      <c r="P33" s="11">
        <v>32.574120000000001</v>
      </c>
      <c r="Q33" s="11">
        <v>28.116136999999998</v>
      </c>
      <c r="R33" s="11">
        <v>40.446907000000003</v>
      </c>
      <c r="S33" s="11">
        <v>49.382117999999998</v>
      </c>
      <c r="T33" s="11">
        <v>38.029483999999997</v>
      </c>
      <c r="U33" s="11">
        <v>138.44264200000001</v>
      </c>
      <c r="V33" s="11">
        <v>54.784584000000002</v>
      </c>
      <c r="W33" s="11">
        <v>144.270004</v>
      </c>
      <c r="X33" s="11">
        <v>168.78270000000001</v>
      </c>
      <c r="Y33" s="11">
        <v>115.34348300000001</v>
      </c>
      <c r="Z33" s="11">
        <v>107.502319</v>
      </c>
      <c r="AA33" s="11">
        <v>93.648353999999998</v>
      </c>
      <c r="AB33" s="11">
        <v>41.954815000000004</v>
      </c>
      <c r="AC33" s="11">
        <v>105.898956</v>
      </c>
      <c r="AD33" s="11">
        <v>92.340416000000005</v>
      </c>
      <c r="AE33" s="11">
        <v>119.578018</v>
      </c>
      <c r="AF33" s="11">
        <v>147.19738799999999</v>
      </c>
      <c r="AG33" s="11">
        <v>81.800003000000004</v>
      </c>
      <c r="AH33" s="11">
        <v>39.454509999999999</v>
      </c>
      <c r="AI33" s="11">
        <v>62.214993</v>
      </c>
      <c r="AJ33" s="11">
        <v>31.733803000000002</v>
      </c>
      <c r="AK33" s="11">
        <v>33.910930999999998</v>
      </c>
      <c r="AL33" s="11">
        <v>56.587730000000001</v>
      </c>
      <c r="AM33" s="11">
        <v>133.08969099999999</v>
      </c>
      <c r="AN33" s="11">
        <v>97.860000999999997</v>
      </c>
      <c r="AO33" s="11">
        <v>82.351371999999998</v>
      </c>
      <c r="AP33" s="11">
        <v>77.674537999999998</v>
      </c>
      <c r="AQ33" s="11">
        <v>102.18330400000001</v>
      </c>
      <c r="AR33" s="11">
        <v>91.25</v>
      </c>
      <c r="AS33" s="11">
        <v>50.551315000000002</v>
      </c>
      <c r="AT33" s="11">
        <v>60.407997000000002</v>
      </c>
      <c r="AU33" s="11">
        <v>65.476776000000001</v>
      </c>
      <c r="AV33" s="11">
        <v>38.757221000000001</v>
      </c>
      <c r="AW33" s="11">
        <v>53.824860000000001</v>
      </c>
      <c r="AX33" s="11">
        <v>161.66503900000001</v>
      </c>
      <c r="AY33" s="11">
        <v>170.34857199999999</v>
      </c>
      <c r="AZ33" s="11">
        <v>50.879398000000002</v>
      </c>
      <c r="BA33" s="11">
        <v>74.543319999999994</v>
      </c>
      <c r="BB33" s="11">
        <v>88.507628999999994</v>
      </c>
      <c r="BC33" s="11">
        <v>110.50140399999999</v>
      </c>
      <c r="BD33" s="11">
        <v>347.38583399999999</v>
      </c>
      <c r="BE33" s="11">
        <v>77.151877999999996</v>
      </c>
      <c r="BF33" s="11">
        <v>77.997162000000003</v>
      </c>
      <c r="BG33" s="11">
        <v>62.059376</v>
      </c>
      <c r="BH33" s="11">
        <v>40.881073000000001</v>
      </c>
      <c r="BI33" s="11">
        <v>49.780707999999997</v>
      </c>
      <c r="BJ33" s="11">
        <v>28.456641999999999</v>
      </c>
      <c r="BK33" s="11">
        <v>110.821709</v>
      </c>
      <c r="BL33" s="11">
        <v>70.436081000000001</v>
      </c>
      <c r="BM33" s="11">
        <v>108.177414</v>
      </c>
      <c r="BN33" s="11">
        <v>37.609378999999997</v>
      </c>
      <c r="BO33" s="11">
        <v>1350.8100589999999</v>
      </c>
      <c r="BP33" s="11">
        <v>55.548110999999999</v>
      </c>
      <c r="BQ33" s="11">
        <v>70.151465999999999</v>
      </c>
      <c r="BR33" s="11">
        <v>100.968887</v>
      </c>
      <c r="BS33" s="11">
        <v>110.41482499999999</v>
      </c>
      <c r="BT33" s="11">
        <v>27.219109</v>
      </c>
      <c r="BU33" s="11">
        <v>156.667282</v>
      </c>
      <c r="BV33" s="11">
        <v>34.031447999999997</v>
      </c>
      <c r="BW33" s="11">
        <v>87.052199999999999</v>
      </c>
      <c r="BX33" s="11">
        <v>289.92999300000002</v>
      </c>
      <c r="BY33" s="11">
        <v>54.365470999999999</v>
      </c>
      <c r="BZ33" s="11">
        <v>64.882407999999998</v>
      </c>
      <c r="CA33" s="11">
        <v>78.475807000000003</v>
      </c>
      <c r="CB33" s="11">
        <v>39.980103</v>
      </c>
      <c r="CC33" s="11">
        <v>57.672359</v>
      </c>
      <c r="CD33" s="11">
        <v>85.146820000000005</v>
      </c>
      <c r="CE33" s="11">
        <v>47.105423000000002</v>
      </c>
      <c r="CF33" s="11">
        <v>70.308730999999995</v>
      </c>
      <c r="CG33" s="11">
        <v>70.959457</v>
      </c>
      <c r="CH33" s="11">
        <v>63.310077999999997</v>
      </c>
      <c r="CI33" s="11">
        <v>115.15269499999999</v>
      </c>
      <c r="CJ33" s="11">
        <v>128.89604199999999</v>
      </c>
      <c r="CK33" s="11">
        <v>77.279342999999997</v>
      </c>
      <c r="CL33" s="11">
        <v>82.972565000000003</v>
      </c>
      <c r="CM33" s="11">
        <v>27.292995000000001</v>
      </c>
      <c r="CN33" s="11">
        <v>69.630943000000002</v>
      </c>
      <c r="CO33" s="11">
        <v>57.608832999999997</v>
      </c>
      <c r="CP33" s="11">
        <v>97</v>
      </c>
      <c r="CQ33" s="11">
        <v>93.025879000000003</v>
      </c>
      <c r="CR33" s="11">
        <v>75.197700999999995</v>
      </c>
      <c r="CS33" s="11">
        <v>46.639259000000003</v>
      </c>
      <c r="CT33" s="11">
        <v>134.40588399999999</v>
      </c>
      <c r="CU33" s="11">
        <v>234.78999300000001</v>
      </c>
      <c r="CV33" s="11">
        <v>65.716758999999996</v>
      </c>
      <c r="CW33" s="11">
        <v>34.289828999999997</v>
      </c>
      <c r="CX33" s="11">
        <v>90.489998</v>
      </c>
      <c r="CY33" s="11">
        <v>75.570876999999996</v>
      </c>
      <c r="CZ33" s="11">
        <v>97.628737999999998</v>
      </c>
      <c r="DA33" s="11">
        <v>37.751961000000001</v>
      </c>
      <c r="DB33" s="11">
        <v>114.519997</v>
      </c>
      <c r="DC33" s="11">
        <v>119.53778800000001</v>
      </c>
      <c r="DD33" s="11">
        <v>67.653862000000004</v>
      </c>
      <c r="DE33" s="11">
        <v>42.058684999999997</v>
      </c>
      <c r="DF33" s="11">
        <v>16.809303</v>
      </c>
      <c r="DG33" s="11">
        <v>61.594326000000002</v>
      </c>
      <c r="DH33" s="11">
        <v>36.96801</v>
      </c>
      <c r="DI33" s="11">
        <v>51.296112000000001</v>
      </c>
      <c r="DJ33" s="11">
        <v>65.613945000000001</v>
      </c>
      <c r="DK33" s="11">
        <v>154.151276</v>
      </c>
      <c r="DL33" s="11">
        <v>356.17611699999998</v>
      </c>
      <c r="DM33" s="11">
        <v>13.151339999999999</v>
      </c>
      <c r="DN33" s="11">
        <v>77.383956999999995</v>
      </c>
      <c r="DO33" s="11">
        <v>127.433868</v>
      </c>
      <c r="DP33" s="11">
        <v>38.032093000000003</v>
      </c>
      <c r="DQ33" s="11">
        <v>28.450001</v>
      </c>
      <c r="DR33" s="11">
        <v>48.105277999999998</v>
      </c>
      <c r="DS33" s="11">
        <v>41.937430999999997</v>
      </c>
      <c r="DT33" s="11">
        <v>59.450001</v>
      </c>
      <c r="DU33" s="11">
        <v>58.442497000000003</v>
      </c>
      <c r="DV33" s="11">
        <v>25.871507999999999</v>
      </c>
      <c r="DW33" s="11">
        <v>25.540455000000001</v>
      </c>
      <c r="DX33" s="11">
        <v>11.106316</v>
      </c>
      <c r="DY33" s="11">
        <v>31.755569000000001</v>
      </c>
      <c r="DZ33" s="11">
        <v>31.255103999999999</v>
      </c>
      <c r="EA33" s="11">
        <v>112.19000200000001</v>
      </c>
      <c r="EB33" s="11">
        <v>74.242393000000007</v>
      </c>
      <c r="EC33" s="11">
        <v>42.415657000000003</v>
      </c>
      <c r="ED33" s="11">
        <v>76.404281999999995</v>
      </c>
      <c r="EE33" s="11">
        <v>66.209716999999998</v>
      </c>
      <c r="EF33" s="11">
        <v>30.078776999999999</v>
      </c>
      <c r="EG33" s="11">
        <v>169.977859</v>
      </c>
      <c r="EH33" s="11">
        <v>120.35894</v>
      </c>
      <c r="EI33" s="11">
        <v>122.700363</v>
      </c>
      <c r="EJ33" s="11">
        <v>109.329247</v>
      </c>
      <c r="EK33" s="11">
        <v>39.421771999999997</v>
      </c>
      <c r="EL33" s="11">
        <v>40.000362000000003</v>
      </c>
      <c r="EM33" s="11">
        <v>30.950001</v>
      </c>
      <c r="EN33" s="11">
        <v>60.791148999999997</v>
      </c>
      <c r="EO33" s="11">
        <v>63.059029000000002</v>
      </c>
      <c r="EP33" s="11">
        <v>104.54435700000001</v>
      </c>
      <c r="EQ33" s="11">
        <v>62.094109000000003</v>
      </c>
      <c r="ER33" s="11">
        <v>48.002487000000002</v>
      </c>
      <c r="ES33" s="11">
        <v>411.209991</v>
      </c>
      <c r="ET33" s="11">
        <v>34.450862999999998</v>
      </c>
      <c r="EU33" s="11">
        <v>35.770634000000001</v>
      </c>
      <c r="EV33" s="11">
        <v>13.742443</v>
      </c>
      <c r="EW33" s="11">
        <v>73.924362000000002</v>
      </c>
      <c r="EX33" s="11">
        <v>25.782050999999999</v>
      </c>
      <c r="EY33" s="11">
        <v>51.844025000000002</v>
      </c>
      <c r="EZ33" s="11">
        <v>63.411293000000001</v>
      </c>
      <c r="FA33" s="11">
        <v>56.528843000000002</v>
      </c>
      <c r="FB33" s="11">
        <v>26.440000999999999</v>
      </c>
      <c r="FC33" s="11">
        <v>234.86999499999999</v>
      </c>
      <c r="FD33" s="11">
        <v>158.929993</v>
      </c>
      <c r="FE33" s="11">
        <v>76.995536999999999</v>
      </c>
      <c r="FF33" s="11">
        <v>16.072405</v>
      </c>
      <c r="FG33" s="11">
        <v>46.352263999999998</v>
      </c>
      <c r="FH33" s="11">
        <v>102.781937</v>
      </c>
      <c r="FI33" s="11">
        <v>246.48075900000001</v>
      </c>
      <c r="FJ33" s="11">
        <v>65.033332999999999</v>
      </c>
      <c r="FK33" s="11">
        <v>38.639999000000003</v>
      </c>
      <c r="FL33" s="11">
        <v>119.19214599999999</v>
      </c>
      <c r="FM33" s="11">
        <v>93.790001000000004</v>
      </c>
      <c r="FN33" s="11">
        <v>31.095500999999999</v>
      </c>
      <c r="FO33" s="11">
        <v>39.450001</v>
      </c>
      <c r="FP33" s="11">
        <v>32.051174000000003</v>
      </c>
      <c r="FQ33" s="11">
        <v>24.934158</v>
      </c>
      <c r="FR33" s="11">
        <v>166.35000600000001</v>
      </c>
      <c r="FS33" s="11">
        <v>43.643906000000001</v>
      </c>
      <c r="FT33" s="11">
        <v>27.699493</v>
      </c>
      <c r="FU33" s="11">
        <v>21.113447000000001</v>
      </c>
      <c r="FV33" s="11">
        <v>31.951958000000001</v>
      </c>
      <c r="FW33" s="11">
        <v>293.077271</v>
      </c>
      <c r="FX33" s="11">
        <v>83.158225999999999</v>
      </c>
      <c r="FY33" s="11">
        <v>18.77713</v>
      </c>
      <c r="FZ33" s="11">
        <v>76.327347000000003</v>
      </c>
      <c r="GA33" s="11">
        <v>157.62048300000001</v>
      </c>
      <c r="GB33" s="11">
        <v>136.32307399999999</v>
      </c>
      <c r="GC33" s="11">
        <v>65.962410000000006</v>
      </c>
      <c r="GD33" s="11">
        <v>100.77321600000001</v>
      </c>
      <c r="GE33" s="11">
        <v>67.995209000000003</v>
      </c>
      <c r="GF33" s="11">
        <v>13.74</v>
      </c>
      <c r="GG33" s="11">
        <v>36.658092000000003</v>
      </c>
      <c r="GH33" s="11">
        <v>48.060516</v>
      </c>
      <c r="GI33" s="11">
        <v>24.049999</v>
      </c>
      <c r="GJ33" s="11">
        <v>34.253239000000001</v>
      </c>
      <c r="GK33" s="11">
        <v>86.881088000000005</v>
      </c>
      <c r="GL33" s="11">
        <v>32.841320000000003</v>
      </c>
      <c r="GM33" s="11">
        <v>97.709372999999999</v>
      </c>
      <c r="GN33" s="11">
        <v>108.673935</v>
      </c>
      <c r="GO33" s="11">
        <v>66.860091999999995</v>
      </c>
      <c r="GP33" s="11">
        <v>71.135695999999996</v>
      </c>
      <c r="GQ33" s="11">
        <v>25.219999000000001</v>
      </c>
      <c r="GR33" s="11">
        <v>152.93241900000001</v>
      </c>
      <c r="GS33" s="11">
        <v>89.753272999999993</v>
      </c>
      <c r="GT33" s="11">
        <v>76.069999999999993</v>
      </c>
      <c r="GU33" s="11">
        <v>117.970001</v>
      </c>
      <c r="GV33" s="11">
        <v>93.183502000000004</v>
      </c>
      <c r="GW33" s="11">
        <v>66.505500999999995</v>
      </c>
      <c r="GX33" s="11">
        <v>41.830002</v>
      </c>
      <c r="GY33" s="11">
        <v>207.16783100000001</v>
      </c>
      <c r="GZ33" s="11">
        <v>63.327891999999999</v>
      </c>
      <c r="HA33" s="11">
        <v>24.821297000000001</v>
      </c>
      <c r="HB33" s="11">
        <v>50.625137000000002</v>
      </c>
      <c r="HC33" s="11">
        <v>42.170836999999999</v>
      </c>
      <c r="HD33" s="11">
        <v>139.55999800000001</v>
      </c>
      <c r="HE33" s="11">
        <v>43.079338</v>
      </c>
      <c r="HF33" s="11">
        <v>35.380721999999999</v>
      </c>
      <c r="HG33" s="11">
        <v>37.641540999999997</v>
      </c>
      <c r="HH33" s="11">
        <v>115</v>
      </c>
      <c r="HI33" s="11">
        <v>57.63485</v>
      </c>
      <c r="HJ33" s="11">
        <v>88.824303</v>
      </c>
      <c r="HK33" s="11">
        <v>88.445351000000002</v>
      </c>
      <c r="HL33" s="11">
        <v>25.09</v>
      </c>
      <c r="HM33" s="11">
        <v>89.150002000000001</v>
      </c>
      <c r="HN33" s="11">
        <v>51.539154000000003</v>
      </c>
      <c r="HO33" s="11">
        <v>18.46874</v>
      </c>
      <c r="HP33" s="11">
        <v>41.305591999999997</v>
      </c>
      <c r="HQ33" s="11">
        <v>23.312002</v>
      </c>
      <c r="HR33" s="11">
        <v>43.392467000000003</v>
      </c>
      <c r="HS33" s="11">
        <v>152.45756499999999</v>
      </c>
      <c r="HT33" s="11">
        <v>11.028581000000001</v>
      </c>
      <c r="HU33" s="11">
        <v>90.200942999999995</v>
      </c>
      <c r="HV33" s="11">
        <v>38.490001999999997</v>
      </c>
      <c r="HW33" s="11">
        <v>119.435661</v>
      </c>
      <c r="HX33" s="11">
        <v>182.34278900000001</v>
      </c>
      <c r="HY33" s="11">
        <v>25.701895</v>
      </c>
      <c r="HZ33" s="11">
        <v>167.98573300000001</v>
      </c>
      <c r="IA33" s="11">
        <v>19.780096</v>
      </c>
      <c r="IB33" s="11">
        <v>32.376911</v>
      </c>
      <c r="IC33" s="11">
        <v>127.05677</v>
      </c>
      <c r="ID33" s="11">
        <v>16.639999</v>
      </c>
      <c r="IE33" s="11">
        <v>112.088104</v>
      </c>
      <c r="IF33" s="11">
        <v>81.956519999999998</v>
      </c>
      <c r="IG33" s="11">
        <v>86.723831000000004</v>
      </c>
      <c r="IH33" s="11">
        <v>208.94000199999999</v>
      </c>
      <c r="II33" s="11">
        <v>90.209998999999996</v>
      </c>
      <c r="IJ33" s="11">
        <v>74.919998000000007</v>
      </c>
      <c r="IK33" s="11">
        <v>100.41999800000001</v>
      </c>
      <c r="IL33" s="11">
        <v>42.882117999999998</v>
      </c>
      <c r="IM33" s="11">
        <v>64.063049000000007</v>
      </c>
      <c r="IN33" s="11">
        <v>6.86</v>
      </c>
      <c r="IO33" s="11">
        <v>72.980002999999996</v>
      </c>
      <c r="IP33" s="11">
        <v>31.989908</v>
      </c>
      <c r="IQ33" s="11">
        <v>34.427455999999999</v>
      </c>
      <c r="IR33" s="11">
        <v>70.550003000000004</v>
      </c>
      <c r="IS33" s="11">
        <v>23.366104</v>
      </c>
      <c r="IT33" s="11">
        <v>110.02169000000001</v>
      </c>
      <c r="IU33" s="11">
        <v>58.274417999999997</v>
      </c>
      <c r="IV33" s="11">
        <v>77.540001000000004</v>
      </c>
      <c r="IW33" s="11">
        <v>51.255333</v>
      </c>
      <c r="IX33" s="11">
        <v>34.550705000000001</v>
      </c>
      <c r="IY33" s="11">
        <v>31.306871000000001</v>
      </c>
      <c r="IZ33" s="11">
        <v>150.970001</v>
      </c>
      <c r="JA33" s="11">
        <v>49.602592000000001</v>
      </c>
      <c r="JB33" s="11">
        <v>109.661057</v>
      </c>
      <c r="JC33" s="11">
        <v>17.208829999999999</v>
      </c>
      <c r="JD33" s="11">
        <v>70.974677999999997</v>
      </c>
      <c r="JE33" s="11">
        <v>13.253576000000001</v>
      </c>
      <c r="JF33" s="11">
        <v>46.069397000000002</v>
      </c>
      <c r="JG33" s="11">
        <v>39.812736999999998</v>
      </c>
      <c r="JH33" s="11">
        <v>39.812736999999998</v>
      </c>
      <c r="JI33" s="11">
        <v>108.22576100000001</v>
      </c>
      <c r="JJ33" s="11">
        <v>8.7321810000000006</v>
      </c>
      <c r="JK33" s="11">
        <v>260.43566900000002</v>
      </c>
      <c r="JL33" s="11">
        <v>49.861896999999999</v>
      </c>
      <c r="JM33" s="11">
        <v>34.389999000000003</v>
      </c>
      <c r="JN33" s="11">
        <v>25.07724</v>
      </c>
      <c r="JO33" s="11">
        <v>150.73083500000001</v>
      </c>
      <c r="JP33" s="11">
        <v>31.16</v>
      </c>
      <c r="JQ33" s="11">
        <v>162.15329</v>
      </c>
      <c r="JR33" s="11">
        <v>28.110555999999999</v>
      </c>
      <c r="JS33" s="11">
        <v>31.567736</v>
      </c>
      <c r="JT33" s="11">
        <v>17.531136</v>
      </c>
      <c r="JU33" s="11">
        <v>35.444481000000003</v>
      </c>
      <c r="JV33" s="11">
        <v>17.290001</v>
      </c>
      <c r="JW33" s="11">
        <v>72.424316000000005</v>
      </c>
    </row>
    <row r="34" spans="1:283" x14ac:dyDescent="0.25">
      <c r="A34" s="7">
        <v>42583</v>
      </c>
      <c r="B34" s="11">
        <v>102.154556</v>
      </c>
      <c r="C34" s="11">
        <v>54.773552000000002</v>
      </c>
      <c r="D34" s="11">
        <v>769.15997300000004</v>
      </c>
      <c r="E34" s="11">
        <v>767.04998799999998</v>
      </c>
      <c r="F34" s="11">
        <v>112.43506600000001</v>
      </c>
      <c r="G34" s="11">
        <v>63.683661999999998</v>
      </c>
      <c r="H34" s="11">
        <v>80.024154999999993</v>
      </c>
      <c r="I34" s="11">
        <v>126.120003</v>
      </c>
      <c r="J34" s="11">
        <v>81.154777999999993</v>
      </c>
      <c r="K34" s="11">
        <v>15.55889</v>
      </c>
      <c r="L34" s="11">
        <v>789.84997599999997</v>
      </c>
      <c r="M34" s="11">
        <v>79.636825999999999</v>
      </c>
      <c r="N34" s="11">
        <v>127.633461</v>
      </c>
      <c r="O34" s="11">
        <v>99.859222000000003</v>
      </c>
      <c r="P34" s="11">
        <v>33.536583</v>
      </c>
      <c r="Q34" s="11">
        <v>29.217956999999998</v>
      </c>
      <c r="R34" s="11">
        <v>40.261496999999999</v>
      </c>
      <c r="S34" s="11">
        <v>47.108013</v>
      </c>
      <c r="T34" s="11">
        <v>36.314438000000003</v>
      </c>
      <c r="U34" s="11">
        <v>131.530182</v>
      </c>
      <c r="V34" s="11">
        <v>58.641739000000001</v>
      </c>
      <c r="W34" s="11">
        <v>150.490005</v>
      </c>
      <c r="X34" s="11">
        <v>169.61546300000001</v>
      </c>
      <c r="Y34" s="11">
        <v>119.893692</v>
      </c>
      <c r="Z34" s="11">
        <v>109.589279</v>
      </c>
      <c r="AA34" s="11">
        <v>95.220146</v>
      </c>
      <c r="AB34" s="11">
        <v>45.884151000000003</v>
      </c>
      <c r="AC34" s="11">
        <v>106.24488100000001</v>
      </c>
      <c r="AD34" s="11">
        <v>91.566833000000003</v>
      </c>
      <c r="AE34" s="11">
        <v>112.727165</v>
      </c>
      <c r="AF34" s="11">
        <v>145.60279800000001</v>
      </c>
      <c r="AG34" s="11">
        <v>79.419998000000007</v>
      </c>
      <c r="AH34" s="11">
        <v>39.773319000000001</v>
      </c>
      <c r="AI34" s="11">
        <v>63.295990000000003</v>
      </c>
      <c r="AJ34" s="11">
        <v>31.056791</v>
      </c>
      <c r="AK34" s="11">
        <v>31.989713999999999</v>
      </c>
      <c r="AL34" s="11">
        <v>60.789692000000002</v>
      </c>
      <c r="AM34" s="11">
        <v>134.386078</v>
      </c>
      <c r="AN34" s="11">
        <v>102.30999799999999</v>
      </c>
      <c r="AO34" s="11">
        <v>81.446280999999999</v>
      </c>
      <c r="AP34" s="11">
        <v>72.857947999999993</v>
      </c>
      <c r="AQ34" s="11">
        <v>101.025261</v>
      </c>
      <c r="AR34" s="11">
        <v>97.449996999999996</v>
      </c>
      <c r="AS34" s="11">
        <v>50.523055999999997</v>
      </c>
      <c r="AT34" s="11">
        <v>58.978470000000002</v>
      </c>
      <c r="AU34" s="11">
        <v>65.629562000000007</v>
      </c>
      <c r="AV34" s="11">
        <v>39.208820000000003</v>
      </c>
      <c r="AW34" s="11">
        <v>55.900269000000002</v>
      </c>
      <c r="AX34" s="11">
        <v>159.81373600000001</v>
      </c>
      <c r="AY34" s="11">
        <v>171.51975999999999</v>
      </c>
      <c r="AZ34" s="11">
        <v>49.590836000000003</v>
      </c>
      <c r="BA34" s="11">
        <v>73.520888999999997</v>
      </c>
      <c r="BB34" s="11">
        <v>90.866562000000002</v>
      </c>
      <c r="BC34" s="11">
        <v>108.22017700000001</v>
      </c>
      <c r="BD34" s="11">
        <v>353.60794099999998</v>
      </c>
      <c r="BE34" s="11">
        <v>77.132721000000004</v>
      </c>
      <c r="BF34" s="11">
        <v>85.601212000000004</v>
      </c>
      <c r="BG34" s="11">
        <v>64.15889</v>
      </c>
      <c r="BH34" s="11">
        <v>38.445683000000002</v>
      </c>
      <c r="BI34" s="11">
        <v>50.402099999999997</v>
      </c>
      <c r="BJ34" s="11">
        <v>28.548023000000001</v>
      </c>
      <c r="BK34" s="11">
        <v>108.94722</v>
      </c>
      <c r="BL34" s="11">
        <v>54.034576000000001</v>
      </c>
      <c r="BM34" s="11">
        <v>108.911751</v>
      </c>
      <c r="BN34" s="11">
        <v>39.966861999999999</v>
      </c>
      <c r="BO34" s="11">
        <v>1416.7299800000001</v>
      </c>
      <c r="BP34" s="11">
        <v>53.806561000000002</v>
      </c>
      <c r="BQ34" s="11">
        <v>73.962326000000004</v>
      </c>
      <c r="BR34" s="11">
        <v>102.015022</v>
      </c>
      <c r="BS34" s="11">
        <v>112.780449</v>
      </c>
      <c r="BT34" s="11">
        <v>30.58325</v>
      </c>
      <c r="BU34" s="11">
        <v>151.86102299999999</v>
      </c>
      <c r="BV34" s="11">
        <v>31.037264</v>
      </c>
      <c r="BW34" s="11">
        <v>88.077056999999996</v>
      </c>
      <c r="BX34" s="11">
        <v>305.63000499999998</v>
      </c>
      <c r="BY34" s="11">
        <v>50.164211000000002</v>
      </c>
      <c r="BZ34" s="11">
        <v>67.762230000000002</v>
      </c>
      <c r="CA34" s="11">
        <v>73.334525999999997</v>
      </c>
      <c r="CB34" s="11">
        <v>38.496364999999997</v>
      </c>
      <c r="CC34" s="11">
        <v>60.820045</v>
      </c>
      <c r="CD34" s="11">
        <v>89.054198999999997</v>
      </c>
      <c r="CE34" s="11">
        <v>45.999015999999997</v>
      </c>
      <c r="CF34" s="11">
        <v>70.592963999999995</v>
      </c>
      <c r="CG34" s="11">
        <v>73.189194000000001</v>
      </c>
      <c r="CH34" s="11">
        <v>64.963036000000002</v>
      </c>
      <c r="CI34" s="11">
        <v>117.816498</v>
      </c>
      <c r="CJ34" s="11">
        <v>128.196381</v>
      </c>
      <c r="CK34" s="11">
        <v>76.812156999999999</v>
      </c>
      <c r="CL34" s="11">
        <v>82.813545000000005</v>
      </c>
      <c r="CM34" s="11">
        <v>27.244823</v>
      </c>
      <c r="CN34" s="11">
        <v>69.271621999999994</v>
      </c>
      <c r="CO34" s="11">
        <v>58.059902000000001</v>
      </c>
      <c r="CP34" s="11">
        <v>94.510002</v>
      </c>
      <c r="CQ34" s="11">
        <v>98.585228000000001</v>
      </c>
      <c r="CR34" s="11">
        <v>76.583045999999996</v>
      </c>
      <c r="CS34" s="11">
        <v>48.006858999999999</v>
      </c>
      <c r="CT34" s="11">
        <v>132.51457199999999</v>
      </c>
      <c r="CU34" s="11">
        <v>212.009995</v>
      </c>
      <c r="CV34" s="11">
        <v>65.169739000000007</v>
      </c>
      <c r="CW34" s="11">
        <v>35.805771</v>
      </c>
      <c r="CX34" s="11">
        <v>81.894997000000004</v>
      </c>
      <c r="CY34" s="11">
        <v>74.144295</v>
      </c>
      <c r="CZ34" s="11">
        <v>97.745864999999995</v>
      </c>
      <c r="DA34" s="11">
        <v>37.615112000000003</v>
      </c>
      <c r="DB34" s="11">
        <v>115.160004</v>
      </c>
      <c r="DC34" s="11">
        <v>121.13149300000001</v>
      </c>
      <c r="DD34" s="11">
        <v>69.573111999999995</v>
      </c>
      <c r="DE34" s="11">
        <v>43.053252999999998</v>
      </c>
      <c r="DF34" s="11">
        <v>17.891936999999999</v>
      </c>
      <c r="DG34" s="11">
        <v>68.133713</v>
      </c>
      <c r="DH34" s="11">
        <v>39.896160000000002</v>
      </c>
      <c r="DI34" s="11">
        <v>51.917594999999999</v>
      </c>
      <c r="DJ34" s="11">
        <v>66.218909999999994</v>
      </c>
      <c r="DK34" s="11">
        <v>167.89335600000001</v>
      </c>
      <c r="DL34" s="11">
        <v>352.14498900000001</v>
      </c>
      <c r="DM34" s="11">
        <v>13.489276</v>
      </c>
      <c r="DN34" s="11">
        <v>73.746161999999998</v>
      </c>
      <c r="DO34" s="11">
        <v>132.531204</v>
      </c>
      <c r="DP34" s="11">
        <v>36.040202999999998</v>
      </c>
      <c r="DQ34" s="11">
        <v>29.889999</v>
      </c>
      <c r="DR34" s="11">
        <v>50.930137999999999</v>
      </c>
      <c r="DS34" s="11">
        <v>38.957816999999999</v>
      </c>
      <c r="DT34" s="11">
        <v>67.400002000000001</v>
      </c>
      <c r="DU34" s="11">
        <v>58.086761000000003</v>
      </c>
      <c r="DV34" s="11">
        <v>23.832087999999999</v>
      </c>
      <c r="DW34" s="11">
        <v>28.989243999999999</v>
      </c>
      <c r="DX34" s="11">
        <v>12.010612</v>
      </c>
      <c r="DY34" s="11">
        <v>36.367694999999998</v>
      </c>
      <c r="DZ34" s="11">
        <v>31.303179</v>
      </c>
      <c r="EA34" s="11">
        <v>106.739998</v>
      </c>
      <c r="EB34" s="11">
        <v>80.777184000000005</v>
      </c>
      <c r="EC34" s="11">
        <v>40.073394999999998</v>
      </c>
      <c r="ED34" s="11">
        <v>74.839149000000006</v>
      </c>
      <c r="EE34" s="11">
        <v>73.471969999999999</v>
      </c>
      <c r="EF34" s="11">
        <v>29.279007</v>
      </c>
      <c r="EG34" s="11">
        <v>176.04603599999999</v>
      </c>
      <c r="EH34" s="11">
        <v>118.97463999999999</v>
      </c>
      <c r="EI34" s="11">
        <v>123.402557</v>
      </c>
      <c r="EJ34" s="11">
        <v>117.31424699999999</v>
      </c>
      <c r="EK34" s="11">
        <v>41.270080999999998</v>
      </c>
      <c r="EL34" s="11">
        <v>41.878494000000003</v>
      </c>
      <c r="EM34" s="11">
        <v>30.83</v>
      </c>
      <c r="EN34" s="11">
        <v>59.581619000000003</v>
      </c>
      <c r="EO34" s="11">
        <v>67.334541000000002</v>
      </c>
      <c r="EP34" s="11">
        <v>97.769706999999997</v>
      </c>
      <c r="EQ34" s="11">
        <v>60.264496000000001</v>
      </c>
      <c r="ER34" s="11">
        <v>46.055472999999999</v>
      </c>
      <c r="ES34" s="11">
        <v>403.07000699999998</v>
      </c>
      <c r="ET34" s="11">
        <v>38.604281999999998</v>
      </c>
      <c r="EU34" s="11">
        <v>33.340209999999999</v>
      </c>
      <c r="EV34" s="11">
        <v>14.89658</v>
      </c>
      <c r="EW34" s="11">
        <v>69.465644999999995</v>
      </c>
      <c r="EX34" s="11">
        <v>28.713567999999999</v>
      </c>
      <c r="EY34" s="11">
        <v>56.976996999999997</v>
      </c>
      <c r="EZ34" s="11">
        <v>59.083218000000002</v>
      </c>
      <c r="FA34" s="11">
        <v>56.479678999999997</v>
      </c>
      <c r="FB34" s="11">
        <v>27.4</v>
      </c>
      <c r="FC34" s="11">
        <v>257.209991</v>
      </c>
      <c r="FD34" s="11">
        <v>157.30999800000001</v>
      </c>
      <c r="FE34" s="11">
        <v>80.588463000000004</v>
      </c>
      <c r="FF34" s="11">
        <v>16.144886</v>
      </c>
      <c r="FG34" s="11">
        <v>49.309269</v>
      </c>
      <c r="FH34" s="11">
        <v>105.380341</v>
      </c>
      <c r="FI34" s="11">
        <v>228.54161099999999</v>
      </c>
      <c r="FJ34" s="11">
        <v>60.416496000000002</v>
      </c>
      <c r="FK34" s="11">
        <v>38.93</v>
      </c>
      <c r="FL34" s="11">
        <v>120.499161</v>
      </c>
      <c r="FM34" s="11">
        <v>112.68</v>
      </c>
      <c r="FN34" s="11">
        <v>31.174772000000001</v>
      </c>
      <c r="FO34" s="11">
        <v>39.799999</v>
      </c>
      <c r="FP34" s="11">
        <v>32.922310000000003</v>
      </c>
      <c r="FQ34" s="11">
        <v>27.704619999999998</v>
      </c>
      <c r="FR34" s="11">
        <v>168.33999600000001</v>
      </c>
      <c r="FS34" s="11">
        <v>45.621574000000003</v>
      </c>
      <c r="FT34" s="11">
        <v>30.662421999999999</v>
      </c>
      <c r="FU34" s="11">
        <v>21.560040999999998</v>
      </c>
      <c r="FV34" s="11">
        <v>33.127319</v>
      </c>
      <c r="FW34" s="11">
        <v>277.41281099999998</v>
      </c>
      <c r="FX34" s="11">
        <v>89.264037999999999</v>
      </c>
      <c r="FY34" s="11">
        <v>20.306377000000001</v>
      </c>
      <c r="FZ34" s="11">
        <v>77.293464999999998</v>
      </c>
      <c r="GA34" s="11">
        <v>151.02153000000001</v>
      </c>
      <c r="GB34" s="11">
        <v>150.95871</v>
      </c>
      <c r="GC34" s="11">
        <v>63.865166000000002</v>
      </c>
      <c r="GD34" s="11">
        <v>107.454216</v>
      </c>
      <c r="GE34" s="11">
        <v>71.019524000000004</v>
      </c>
      <c r="GF34" s="11">
        <v>16.489999999999998</v>
      </c>
      <c r="GG34" s="11">
        <v>34.766060000000003</v>
      </c>
      <c r="GH34" s="11">
        <v>49.246715999999999</v>
      </c>
      <c r="GI34" s="11">
        <v>25.440000999999999</v>
      </c>
      <c r="GJ34" s="11">
        <v>33.552768999999998</v>
      </c>
      <c r="GK34" s="11">
        <v>84.953643999999997</v>
      </c>
      <c r="GL34" s="11">
        <v>30.728106</v>
      </c>
      <c r="GM34" s="11">
        <v>97.862396000000004</v>
      </c>
      <c r="GN34" s="11">
        <v>110.127365</v>
      </c>
      <c r="GO34" s="11">
        <v>68.844688000000005</v>
      </c>
      <c r="GP34" s="11">
        <v>67.616309999999999</v>
      </c>
      <c r="GQ34" s="11">
        <v>25.51</v>
      </c>
      <c r="GR34" s="11">
        <v>157.09710699999999</v>
      </c>
      <c r="GS34" s="11">
        <v>94.660492000000005</v>
      </c>
      <c r="GT34" s="11">
        <v>72.699996999999996</v>
      </c>
      <c r="GU34" s="11">
        <v>117.94000200000001</v>
      </c>
      <c r="GV34" s="11">
        <v>93.774910000000006</v>
      </c>
      <c r="GW34" s="11">
        <v>65.423569000000001</v>
      </c>
      <c r="GX34" s="11">
        <v>42.900002000000001</v>
      </c>
      <c r="GY34" s="11">
        <v>218.34741199999999</v>
      </c>
      <c r="GZ34" s="11">
        <v>67.595055000000002</v>
      </c>
      <c r="HA34" s="11">
        <v>21.947582000000001</v>
      </c>
      <c r="HB34" s="11">
        <v>45.783465999999997</v>
      </c>
      <c r="HC34" s="11">
        <v>40.936011999999998</v>
      </c>
      <c r="HD34" s="11">
        <v>136.929993</v>
      </c>
      <c r="HE34" s="11">
        <v>37.439861000000001</v>
      </c>
      <c r="HF34" s="11">
        <v>36.387053999999999</v>
      </c>
      <c r="HG34" s="11">
        <v>42.607311000000003</v>
      </c>
      <c r="HH34" s="11">
        <v>114.150002</v>
      </c>
      <c r="HI34" s="11">
        <v>56.461005999999998</v>
      </c>
      <c r="HJ34" s="11">
        <v>86.755424000000005</v>
      </c>
      <c r="HK34" s="11">
        <v>81.014595</v>
      </c>
      <c r="HL34" s="11">
        <v>25.51</v>
      </c>
      <c r="HM34" s="11">
        <v>92.900002000000001</v>
      </c>
      <c r="HN34" s="11">
        <v>49.979115</v>
      </c>
      <c r="HO34" s="11">
        <v>19.872364000000001</v>
      </c>
      <c r="HP34" s="11">
        <v>47.123676000000003</v>
      </c>
      <c r="HQ34" s="11">
        <v>22.726731999999998</v>
      </c>
      <c r="HR34" s="11">
        <v>45.663063000000001</v>
      </c>
      <c r="HS34" s="11">
        <v>171.30064400000001</v>
      </c>
      <c r="HT34" s="11">
        <v>10.875247</v>
      </c>
      <c r="HU34" s="11">
        <v>86.637573000000003</v>
      </c>
      <c r="HV34" s="11">
        <v>38.419998</v>
      </c>
      <c r="HW34" s="11">
        <v>119.81246899999999</v>
      </c>
      <c r="HX34" s="11">
        <v>185.82183800000001</v>
      </c>
      <c r="HY34" s="11">
        <v>24.578994999999999</v>
      </c>
      <c r="HZ34" s="11">
        <v>160.77297999999999</v>
      </c>
      <c r="IA34" s="11">
        <v>23.362390999999999</v>
      </c>
      <c r="IB34" s="11">
        <v>31.685461</v>
      </c>
      <c r="IC34" s="11">
        <v>121.000923</v>
      </c>
      <c r="ID34" s="11">
        <v>19.209999</v>
      </c>
      <c r="IE34" s="11">
        <v>114.191513</v>
      </c>
      <c r="IF34" s="11">
        <v>83.668953000000002</v>
      </c>
      <c r="IG34" s="11">
        <v>90.153373999999999</v>
      </c>
      <c r="IH34" s="11">
        <v>212.779999</v>
      </c>
      <c r="II34" s="11">
        <v>81.099997999999999</v>
      </c>
      <c r="IJ34" s="11">
        <v>72.669998000000007</v>
      </c>
      <c r="IK34" s="11">
        <v>111.05999799999999</v>
      </c>
      <c r="IL34" s="11">
        <v>45.294113000000003</v>
      </c>
      <c r="IM34" s="11">
        <v>72.641029000000003</v>
      </c>
      <c r="IN34" s="11">
        <v>7.4</v>
      </c>
      <c r="IO34" s="11">
        <v>73.330001999999993</v>
      </c>
      <c r="IP34" s="11">
        <v>32.302394999999997</v>
      </c>
      <c r="IQ34" s="11">
        <v>34.722363000000001</v>
      </c>
      <c r="IR34" s="11">
        <v>68.290001000000004</v>
      </c>
      <c r="IS34" s="11">
        <v>23.278407999999999</v>
      </c>
      <c r="IT34" s="11">
        <v>113.31089799999999</v>
      </c>
      <c r="IU34" s="11">
        <v>61.150917</v>
      </c>
      <c r="IV34" s="11">
        <v>64.629997000000003</v>
      </c>
      <c r="IW34" s="11">
        <v>53.380116000000001</v>
      </c>
      <c r="IX34" s="11">
        <v>33.351295</v>
      </c>
      <c r="IY34" s="11">
        <v>31.072403000000001</v>
      </c>
      <c r="IZ34" s="11">
        <v>123.83000199999999</v>
      </c>
      <c r="JA34" s="11">
        <v>50.188828000000001</v>
      </c>
      <c r="JB34" s="11">
        <v>113.269836</v>
      </c>
      <c r="JC34" s="11">
        <v>19.203678</v>
      </c>
      <c r="JD34" s="11">
        <v>69.437804999999997</v>
      </c>
      <c r="JE34" s="11">
        <v>14.594481</v>
      </c>
      <c r="JF34" s="11">
        <v>46.570045</v>
      </c>
      <c r="JG34" s="11">
        <v>40.437950000000001</v>
      </c>
      <c r="JH34" s="11">
        <v>40.437950000000001</v>
      </c>
      <c r="JI34" s="11">
        <v>115.423012</v>
      </c>
      <c r="JJ34" s="11">
        <v>9.4939830000000001</v>
      </c>
      <c r="JK34" s="11">
        <v>273.16525300000001</v>
      </c>
      <c r="JL34" s="11">
        <v>47.417693999999997</v>
      </c>
      <c r="JM34" s="11">
        <v>36.090000000000003</v>
      </c>
      <c r="JN34" s="11">
        <v>24.964366999999999</v>
      </c>
      <c r="JO34" s="11">
        <v>147.00979599999999</v>
      </c>
      <c r="JP34" s="11">
        <v>32.159999999999997</v>
      </c>
      <c r="JQ34" s="11">
        <v>178.59103400000001</v>
      </c>
      <c r="JR34" s="11">
        <v>29.611308999999999</v>
      </c>
      <c r="JS34" s="11">
        <v>29.872107</v>
      </c>
      <c r="JT34" s="11">
        <v>19.060034000000002</v>
      </c>
      <c r="JU34" s="11">
        <v>34.580399</v>
      </c>
      <c r="JV34" s="11">
        <v>17.850000000000001</v>
      </c>
      <c r="JW34" s="11">
        <v>71.072440999999998</v>
      </c>
    </row>
    <row r="35" spans="1:283" x14ac:dyDescent="0.25">
      <c r="A35" s="7">
        <v>42614</v>
      </c>
      <c r="B35" s="11">
        <v>109.43575300000001</v>
      </c>
      <c r="C35" s="11">
        <v>55.249226</v>
      </c>
      <c r="D35" s="11">
        <v>837.30999799999995</v>
      </c>
      <c r="E35" s="11">
        <v>777.28997800000002</v>
      </c>
      <c r="F35" s="11">
        <v>112.037537</v>
      </c>
      <c r="G35" s="11">
        <v>62.825119000000001</v>
      </c>
      <c r="H35" s="11">
        <v>80.836219999999997</v>
      </c>
      <c r="I35" s="11">
        <v>128.270004</v>
      </c>
      <c r="J35" s="11">
        <v>83.422752000000003</v>
      </c>
      <c r="K35" s="11">
        <v>15.156744</v>
      </c>
      <c r="L35" s="11">
        <v>804.05999799999995</v>
      </c>
      <c r="M35" s="11">
        <v>81.550010999999998</v>
      </c>
      <c r="N35" s="11">
        <v>123.084518</v>
      </c>
      <c r="O35" s="11">
        <v>102.46804</v>
      </c>
      <c r="P35" s="11">
        <v>35.542003999999999</v>
      </c>
      <c r="Q35" s="11">
        <v>29.478168</v>
      </c>
      <c r="R35" s="11">
        <v>39.232478999999998</v>
      </c>
      <c r="S35" s="11">
        <v>46.792937999999999</v>
      </c>
      <c r="T35" s="11">
        <v>36.074589000000003</v>
      </c>
      <c r="U35" s="11">
        <v>135.34896900000001</v>
      </c>
      <c r="V35" s="11">
        <v>58.286842</v>
      </c>
      <c r="W35" s="11">
        <v>144.470001</v>
      </c>
      <c r="X35" s="11">
        <v>167.806229</v>
      </c>
      <c r="Y35" s="11">
        <v>118.597809</v>
      </c>
      <c r="Z35" s="11">
        <v>116.421936</v>
      </c>
      <c r="AA35" s="11">
        <v>100.285156</v>
      </c>
      <c r="AB35" s="11">
        <v>45.393974</v>
      </c>
      <c r="AC35" s="11">
        <v>106.684685</v>
      </c>
      <c r="AD35" s="11">
        <v>90.015845999999996</v>
      </c>
      <c r="AE35" s="11">
        <v>114.815712</v>
      </c>
      <c r="AF35" s="11">
        <v>146.83256499999999</v>
      </c>
      <c r="AG35" s="11">
        <v>71.330001999999993</v>
      </c>
      <c r="AH35" s="11">
        <v>37.901401999999997</v>
      </c>
      <c r="AI35" s="11">
        <v>61.809623999999999</v>
      </c>
      <c r="AJ35" s="11">
        <v>31.570744999999999</v>
      </c>
      <c r="AK35" s="11">
        <v>31.393623000000002</v>
      </c>
      <c r="AL35" s="11">
        <v>68.030411000000001</v>
      </c>
      <c r="AM35" s="11">
        <v>130.55001799999999</v>
      </c>
      <c r="AN35" s="11">
        <v>108.540001</v>
      </c>
      <c r="AO35" s="11">
        <v>82.401725999999996</v>
      </c>
      <c r="AP35" s="11">
        <v>75.689239999999998</v>
      </c>
      <c r="AQ35" s="11">
        <v>97.027175999999997</v>
      </c>
      <c r="AR35" s="11">
        <v>98.550003000000004</v>
      </c>
      <c r="AS35" s="11">
        <v>48.818241</v>
      </c>
      <c r="AT35" s="11">
        <v>58.030773000000003</v>
      </c>
      <c r="AU35" s="11">
        <v>66.233581999999998</v>
      </c>
      <c r="AV35" s="11">
        <v>41.520279000000002</v>
      </c>
      <c r="AW35" s="11">
        <v>51.060886000000004</v>
      </c>
      <c r="AX35" s="11">
        <v>157.67083700000001</v>
      </c>
      <c r="AY35" s="11">
        <v>173.95881700000001</v>
      </c>
      <c r="AZ35" s="11">
        <v>49.992336000000002</v>
      </c>
      <c r="BA35" s="11">
        <v>74.215018999999998</v>
      </c>
      <c r="BB35" s="11">
        <v>93.308456000000007</v>
      </c>
      <c r="BC35" s="11">
        <v>108.172462</v>
      </c>
      <c r="BD35" s="11">
        <v>345.89764400000001</v>
      </c>
      <c r="BE35" s="11">
        <v>83.551804000000004</v>
      </c>
      <c r="BF35" s="11">
        <v>85.591721000000007</v>
      </c>
      <c r="BG35" s="11">
        <v>63.798397000000001</v>
      </c>
      <c r="BH35" s="11">
        <v>38.241183999999997</v>
      </c>
      <c r="BI35" s="11">
        <v>51.299666999999999</v>
      </c>
      <c r="BJ35" s="11">
        <v>27.067620999999999</v>
      </c>
      <c r="BK35" s="11">
        <v>109.509125</v>
      </c>
      <c r="BL35" s="11">
        <v>50.767456000000003</v>
      </c>
      <c r="BM35" s="11">
        <v>107.504547</v>
      </c>
      <c r="BN35" s="11">
        <v>38.250027000000003</v>
      </c>
      <c r="BO35" s="11">
        <v>1471.48999</v>
      </c>
      <c r="BP35" s="11">
        <v>51.987045000000002</v>
      </c>
      <c r="BQ35" s="11">
        <v>76.779769999999999</v>
      </c>
      <c r="BR35" s="11">
        <v>102.869293</v>
      </c>
      <c r="BS35" s="11">
        <v>108.828247</v>
      </c>
      <c r="BT35" s="11">
        <v>30.58325</v>
      </c>
      <c r="BU35" s="11">
        <v>143.26963799999999</v>
      </c>
      <c r="BV35" s="11">
        <v>30.663574000000001</v>
      </c>
      <c r="BW35" s="11">
        <v>83.918373000000003</v>
      </c>
      <c r="BX35" s="11">
        <v>313.02999899999998</v>
      </c>
      <c r="BY35" s="11">
        <v>50.359406</v>
      </c>
      <c r="BZ35" s="11">
        <v>65.618476999999999</v>
      </c>
      <c r="CA35" s="11">
        <v>69.167793000000003</v>
      </c>
      <c r="CB35" s="11">
        <v>39.405239000000002</v>
      </c>
      <c r="CC35" s="11">
        <v>61.957264000000002</v>
      </c>
      <c r="CD35" s="11">
        <v>92.670113000000001</v>
      </c>
      <c r="CE35" s="11">
        <v>46.106715999999999</v>
      </c>
      <c r="CF35" s="11">
        <v>70.403060999999994</v>
      </c>
      <c r="CG35" s="11">
        <v>75.755645999999999</v>
      </c>
      <c r="CH35" s="11">
        <v>64.915276000000006</v>
      </c>
      <c r="CI35" s="11">
        <v>121.18071</v>
      </c>
      <c r="CJ35" s="11">
        <v>130.255371</v>
      </c>
      <c r="CK35" s="11">
        <v>72.839118999999997</v>
      </c>
      <c r="CL35" s="11">
        <v>82.214057999999994</v>
      </c>
      <c r="CM35" s="11">
        <v>29.572388</v>
      </c>
      <c r="CN35" s="11">
        <v>65.387054000000006</v>
      </c>
      <c r="CO35" s="11">
        <v>63.593819000000003</v>
      </c>
      <c r="CP35" s="11">
        <v>87.209998999999996</v>
      </c>
      <c r="CQ35" s="11">
        <v>95.100418000000005</v>
      </c>
      <c r="CR35" s="11">
        <v>76.845687999999996</v>
      </c>
      <c r="CS35" s="11">
        <v>46.180992000000003</v>
      </c>
      <c r="CT35" s="11">
        <v>128.88324</v>
      </c>
      <c r="CU35" s="11">
        <v>204.029999</v>
      </c>
      <c r="CV35" s="11">
        <v>58.783447000000002</v>
      </c>
      <c r="CW35" s="11">
        <v>35.359509000000003</v>
      </c>
      <c r="CX35" s="11">
        <v>81.489998</v>
      </c>
      <c r="CY35" s="11">
        <v>73.806426999999999</v>
      </c>
      <c r="CZ35" s="11">
        <v>95.790176000000002</v>
      </c>
      <c r="DA35" s="11">
        <v>36.812271000000003</v>
      </c>
      <c r="DB35" s="11">
        <v>120.55999799999999</v>
      </c>
      <c r="DC35" s="11">
        <v>119.909966</v>
      </c>
      <c r="DD35" s="11">
        <v>66.015236000000002</v>
      </c>
      <c r="DE35" s="11">
        <v>41.982182000000002</v>
      </c>
      <c r="DF35" s="11">
        <v>17.654516000000001</v>
      </c>
      <c r="DG35" s="11">
        <v>69.336578000000003</v>
      </c>
      <c r="DH35" s="11">
        <v>38.425877</v>
      </c>
      <c r="DI35" s="11">
        <v>51.267426</v>
      </c>
      <c r="DJ35" s="11">
        <v>66.752594000000002</v>
      </c>
      <c r="DK35" s="11">
        <v>164.18188499999999</v>
      </c>
      <c r="DL35" s="11">
        <v>345.77298000000002</v>
      </c>
      <c r="DM35" s="11">
        <v>14.57818</v>
      </c>
      <c r="DN35" s="11">
        <v>71.922646</v>
      </c>
      <c r="DO35" s="11">
        <v>136.729614</v>
      </c>
      <c r="DP35" s="11">
        <v>35.025505000000003</v>
      </c>
      <c r="DQ35" s="11">
        <v>27.98</v>
      </c>
      <c r="DR35" s="11">
        <v>49.313797000000001</v>
      </c>
      <c r="DS35" s="11">
        <v>39.265255000000003</v>
      </c>
      <c r="DT35" s="11">
        <v>72.330001999999993</v>
      </c>
      <c r="DU35" s="11">
        <v>52.470001000000003</v>
      </c>
      <c r="DV35" s="11">
        <v>23.521317</v>
      </c>
      <c r="DW35" s="11">
        <v>29.391231999999999</v>
      </c>
      <c r="DX35" s="11">
        <v>11.637670999999999</v>
      </c>
      <c r="DY35" s="11">
        <v>36.084164000000001</v>
      </c>
      <c r="DZ35" s="11">
        <v>30.284094</v>
      </c>
      <c r="EA35" s="11">
        <v>104.529999</v>
      </c>
      <c r="EB35" s="11">
        <v>81.541488999999999</v>
      </c>
      <c r="EC35" s="11">
        <v>40.330891000000001</v>
      </c>
      <c r="ED35" s="11">
        <v>74.918396000000001</v>
      </c>
      <c r="EE35" s="11">
        <v>72.794426000000001</v>
      </c>
      <c r="EF35" s="11">
        <v>29.361740000000001</v>
      </c>
      <c r="EG35" s="11">
        <v>174.25314299999999</v>
      </c>
      <c r="EH35" s="11">
        <v>117.19085699999999</v>
      </c>
      <c r="EI35" s="11">
        <v>117.884109</v>
      </c>
      <c r="EJ35" s="11">
        <v>120.803703</v>
      </c>
      <c r="EK35" s="11">
        <v>45.845683999999999</v>
      </c>
      <c r="EL35" s="11">
        <v>40.683323000000001</v>
      </c>
      <c r="EM35" s="11">
        <v>33.040000999999997</v>
      </c>
      <c r="EN35" s="11">
        <v>61.788387</v>
      </c>
      <c r="EO35" s="11">
        <v>66.749770999999996</v>
      </c>
      <c r="EP35" s="11">
        <v>100.16185</v>
      </c>
      <c r="EQ35" s="11">
        <v>56.226306999999998</v>
      </c>
      <c r="ER35" s="11">
        <v>46.521217</v>
      </c>
      <c r="ES35" s="11">
        <v>419.82998700000002</v>
      </c>
      <c r="ET35" s="11">
        <v>40.081757000000003</v>
      </c>
      <c r="EU35" s="11">
        <v>32.576369999999997</v>
      </c>
      <c r="EV35" s="11">
        <v>14.502395</v>
      </c>
      <c r="EW35" s="11">
        <v>70.107971000000006</v>
      </c>
      <c r="EX35" s="11">
        <v>23.356627</v>
      </c>
      <c r="EY35" s="11">
        <v>56.510368</v>
      </c>
      <c r="EZ35" s="11">
        <v>59.242770999999998</v>
      </c>
      <c r="FA35" s="11">
        <v>46.912345999999999</v>
      </c>
      <c r="FB35" s="11">
        <v>28.559999000000001</v>
      </c>
      <c r="FC35" s="11">
        <v>269.97000100000002</v>
      </c>
      <c r="FD35" s="11">
        <v>158.490005</v>
      </c>
      <c r="FE35" s="11">
        <v>79.531158000000005</v>
      </c>
      <c r="FF35" s="11">
        <v>14.106389</v>
      </c>
      <c r="FG35" s="11">
        <v>51.006725000000003</v>
      </c>
      <c r="FH35" s="11">
        <v>105.357117</v>
      </c>
      <c r="FI35" s="11">
        <v>224.41978499999999</v>
      </c>
      <c r="FJ35" s="11">
        <v>55.195628999999997</v>
      </c>
      <c r="FK35" s="11">
        <v>41.59</v>
      </c>
      <c r="FL35" s="11">
        <v>123.81237</v>
      </c>
      <c r="FM35" s="11">
        <v>112.730003</v>
      </c>
      <c r="FN35" s="11">
        <v>30.574736000000001</v>
      </c>
      <c r="FO35" s="11">
        <v>41.950001</v>
      </c>
      <c r="FP35" s="11">
        <v>33.942684</v>
      </c>
      <c r="FQ35" s="11">
        <v>29.148800000000001</v>
      </c>
      <c r="FR35" s="11">
        <v>181.66000399999999</v>
      </c>
      <c r="FS35" s="11">
        <v>45.65052</v>
      </c>
      <c r="FT35" s="11">
        <v>30.841380999999998</v>
      </c>
      <c r="FU35" s="11">
        <v>22.606854999999999</v>
      </c>
      <c r="FV35" s="11">
        <v>36.287951999999997</v>
      </c>
      <c r="FW35" s="11">
        <v>271.300995</v>
      </c>
      <c r="FX35" s="11">
        <v>87.948791999999997</v>
      </c>
      <c r="FY35" s="11">
        <v>21.495951000000002</v>
      </c>
      <c r="FZ35" s="11">
        <v>75.014572000000001</v>
      </c>
      <c r="GA35" s="11">
        <v>157.838776</v>
      </c>
      <c r="GB35" s="11">
        <v>149.48178100000001</v>
      </c>
      <c r="GC35" s="11">
        <v>62.337029000000001</v>
      </c>
      <c r="GD35" s="11">
        <v>110.225227</v>
      </c>
      <c r="GE35" s="11">
        <v>69.871666000000005</v>
      </c>
      <c r="GF35" s="11">
        <v>17.780000999999999</v>
      </c>
      <c r="GG35" s="11">
        <v>37.439239999999998</v>
      </c>
      <c r="GH35" s="11">
        <v>50.092613</v>
      </c>
      <c r="GI35" s="11">
        <v>25.530000999999999</v>
      </c>
      <c r="GJ35" s="11">
        <v>33.376567999999999</v>
      </c>
      <c r="GK35" s="11">
        <v>83.279289000000006</v>
      </c>
      <c r="GL35" s="11">
        <v>28.614882999999999</v>
      </c>
      <c r="GM35" s="11">
        <v>105.44085699999999</v>
      </c>
      <c r="GN35" s="11">
        <v>116.926903</v>
      </c>
      <c r="GO35" s="11">
        <v>69.615409999999997</v>
      </c>
      <c r="GP35" s="11">
        <v>68.354988000000006</v>
      </c>
      <c r="GQ35" s="11">
        <v>26.780000999999999</v>
      </c>
      <c r="GR35" s="11">
        <v>153.15675400000001</v>
      </c>
      <c r="GS35" s="11">
        <v>94.178696000000002</v>
      </c>
      <c r="GT35" s="11">
        <v>70.529999000000004</v>
      </c>
      <c r="GU35" s="11">
        <v>128.58000200000001</v>
      </c>
      <c r="GV35" s="11">
        <v>90.478447000000003</v>
      </c>
      <c r="GW35" s="11">
        <v>62.563526000000003</v>
      </c>
      <c r="GX35" s="11">
        <v>43.599997999999999</v>
      </c>
      <c r="GY35" s="11">
        <v>214.03949</v>
      </c>
      <c r="GZ35" s="11">
        <v>68.222237000000007</v>
      </c>
      <c r="HA35" s="11">
        <v>22.072669999999999</v>
      </c>
      <c r="HB35" s="11">
        <v>46.670634999999997</v>
      </c>
      <c r="HC35" s="11">
        <v>39.719006</v>
      </c>
      <c r="HD35" s="11">
        <v>137.479996</v>
      </c>
      <c r="HE35" s="11">
        <v>38.467896000000003</v>
      </c>
      <c r="HF35" s="11">
        <v>36.073211999999998</v>
      </c>
      <c r="HG35" s="11">
        <v>43.374298000000003</v>
      </c>
      <c r="HH35" s="11">
        <v>112.160004</v>
      </c>
      <c r="HI35" s="11">
        <v>50.863261999999999</v>
      </c>
      <c r="HJ35" s="11">
        <v>86.242783000000003</v>
      </c>
      <c r="HK35" s="11">
        <v>65.178275999999997</v>
      </c>
      <c r="HL35" s="11">
        <v>26.92</v>
      </c>
      <c r="HM35" s="11">
        <v>93.75</v>
      </c>
      <c r="HN35" s="11">
        <v>49.618713</v>
      </c>
      <c r="HO35" s="11">
        <v>19.225960000000001</v>
      </c>
      <c r="HP35" s="11">
        <v>48.795062999999999</v>
      </c>
      <c r="HQ35" s="11">
        <v>20.323381000000001</v>
      </c>
      <c r="HR35" s="11">
        <v>48.333995999999999</v>
      </c>
      <c r="HS35" s="11">
        <v>184.21792600000001</v>
      </c>
      <c r="HT35" s="11">
        <v>11.578037999999999</v>
      </c>
      <c r="HU35" s="11">
        <v>86.271728999999993</v>
      </c>
      <c r="HV35" s="11">
        <v>38.830002</v>
      </c>
      <c r="HW35" s="11">
        <v>128.27595500000001</v>
      </c>
      <c r="HX35" s="11">
        <v>179.165359</v>
      </c>
      <c r="HY35" s="11">
        <v>25.277688999999999</v>
      </c>
      <c r="HZ35" s="11">
        <v>149.78321800000001</v>
      </c>
      <c r="IA35" s="11">
        <v>24.381319000000001</v>
      </c>
      <c r="IB35" s="11">
        <v>31.143004999999999</v>
      </c>
      <c r="IC35" s="11">
        <v>121.22341900000001</v>
      </c>
      <c r="ID35" s="11">
        <v>23.049999</v>
      </c>
      <c r="IE35" s="11">
        <v>112.563271</v>
      </c>
      <c r="IF35" s="11">
        <v>78.012107999999998</v>
      </c>
      <c r="IG35" s="11">
        <v>91.496207999999996</v>
      </c>
      <c r="IH35" s="11">
        <v>200.33999600000001</v>
      </c>
      <c r="II35" s="11">
        <v>94.290001000000004</v>
      </c>
      <c r="IJ35" s="11">
        <v>79.150002000000001</v>
      </c>
      <c r="IK35" s="11">
        <v>110.540001</v>
      </c>
      <c r="IL35" s="11">
        <v>44.028809000000003</v>
      </c>
      <c r="IM35" s="11">
        <v>74.197188999999995</v>
      </c>
      <c r="IN35" s="11">
        <v>6.91</v>
      </c>
      <c r="IO35" s="11">
        <v>73.349997999999999</v>
      </c>
      <c r="IP35" s="11">
        <v>33.079146999999999</v>
      </c>
      <c r="IQ35" s="11">
        <v>33.837657999999998</v>
      </c>
      <c r="IR35" s="11">
        <v>66.959998999999996</v>
      </c>
      <c r="IS35" s="11">
        <v>25.363623</v>
      </c>
      <c r="IT35" s="11">
        <v>114.254745</v>
      </c>
      <c r="IU35" s="11">
        <v>60.930720999999998</v>
      </c>
      <c r="IV35" s="11">
        <v>66.069999999999993</v>
      </c>
      <c r="IW35" s="11">
        <v>51.893008999999999</v>
      </c>
      <c r="IX35" s="11">
        <v>34.671871000000003</v>
      </c>
      <c r="IY35" s="11">
        <v>28.726431000000002</v>
      </c>
      <c r="IZ35" s="11">
        <v>121.480003</v>
      </c>
      <c r="JA35" s="11">
        <v>49.967936999999999</v>
      </c>
      <c r="JB35" s="11">
        <v>111.797218</v>
      </c>
      <c r="JC35" s="11">
        <v>18.657467</v>
      </c>
      <c r="JD35" s="11">
        <v>67.861121999999995</v>
      </c>
      <c r="JE35" s="11">
        <v>15.414459000000001</v>
      </c>
      <c r="JF35" s="11">
        <v>46.444884999999999</v>
      </c>
      <c r="JG35" s="11">
        <v>39.190387999999999</v>
      </c>
      <c r="JH35" s="11">
        <v>39.190387999999999</v>
      </c>
      <c r="JI35" s="11">
        <v>112.496666</v>
      </c>
      <c r="JJ35" s="11">
        <v>9.3987580000000008</v>
      </c>
      <c r="JK35" s="11">
        <v>262.71994000000001</v>
      </c>
      <c r="JL35" s="11">
        <v>60.936985</v>
      </c>
      <c r="JM35" s="11">
        <v>35.459999000000003</v>
      </c>
      <c r="JN35" s="11">
        <v>23.847179000000001</v>
      </c>
      <c r="JO35" s="11">
        <v>146.32139599999999</v>
      </c>
      <c r="JP35" s="11">
        <v>32.900002000000001</v>
      </c>
      <c r="JQ35" s="11">
        <v>185.17411799999999</v>
      </c>
      <c r="JR35" s="11">
        <v>33.832709999999999</v>
      </c>
      <c r="JS35" s="11">
        <v>30.563828000000001</v>
      </c>
      <c r="JT35" s="11">
        <v>20.509682000000002</v>
      </c>
      <c r="JU35" s="11">
        <v>33.440063000000002</v>
      </c>
      <c r="JV35" s="11">
        <v>17.18</v>
      </c>
      <c r="JW35" s="11">
        <v>72.217215999999993</v>
      </c>
    </row>
    <row r="36" spans="1:283" x14ac:dyDescent="0.25">
      <c r="A36" s="7">
        <v>42644</v>
      </c>
      <c r="B36" s="11">
        <v>109.91007999999999</v>
      </c>
      <c r="C36" s="11">
        <v>57.474541000000002</v>
      </c>
      <c r="D36" s="11">
        <v>789.82000700000003</v>
      </c>
      <c r="E36" s="11">
        <v>784.53997800000002</v>
      </c>
      <c r="F36" s="11">
        <v>110.007904</v>
      </c>
      <c r="G36" s="11">
        <v>65.344170000000005</v>
      </c>
      <c r="H36" s="11">
        <v>77.168593999999999</v>
      </c>
      <c r="I36" s="11">
        <v>130.990005</v>
      </c>
      <c r="J36" s="11">
        <v>80.680733000000004</v>
      </c>
      <c r="K36" s="11">
        <v>15.979956</v>
      </c>
      <c r="L36" s="11">
        <v>809.90002400000003</v>
      </c>
      <c r="M36" s="11">
        <v>81.362647999999993</v>
      </c>
      <c r="N36" s="11">
        <v>116.70455200000001</v>
      </c>
      <c r="O36" s="11">
        <v>100.989014</v>
      </c>
      <c r="P36" s="11">
        <v>32.830455999999998</v>
      </c>
      <c r="Q36" s="11">
        <v>28.511665000000001</v>
      </c>
      <c r="R36" s="11">
        <v>39.627777000000002</v>
      </c>
      <c r="S36" s="11">
        <v>43.300125000000001</v>
      </c>
      <c r="T36" s="11">
        <v>32.681221000000001</v>
      </c>
      <c r="U36" s="11">
        <v>137.265717</v>
      </c>
      <c r="V36" s="11">
        <v>55.242775000000002</v>
      </c>
      <c r="W36" s="11">
        <v>144.300003</v>
      </c>
      <c r="X36" s="11">
        <v>157.39868200000001</v>
      </c>
      <c r="Y36" s="11">
        <v>111.572159</v>
      </c>
      <c r="Z36" s="11">
        <v>110.77093499999999</v>
      </c>
      <c r="AA36" s="11">
        <v>105.458549</v>
      </c>
      <c r="AB36" s="11">
        <v>47.239342000000001</v>
      </c>
      <c r="AC36" s="11">
        <v>100.89666699999999</v>
      </c>
      <c r="AD36" s="11">
        <v>89.851050999999998</v>
      </c>
      <c r="AE36" s="11">
        <v>120.147232</v>
      </c>
      <c r="AF36" s="11">
        <v>142.062927</v>
      </c>
      <c r="AG36" s="11">
        <v>75.160004000000001</v>
      </c>
      <c r="AH36" s="11">
        <v>37.071587000000001</v>
      </c>
      <c r="AI36" s="11">
        <v>64.106735</v>
      </c>
      <c r="AJ36" s="11">
        <v>29.419713999999999</v>
      </c>
      <c r="AK36" s="11">
        <v>29.391549999999999</v>
      </c>
      <c r="AL36" s="11">
        <v>70.651543000000004</v>
      </c>
      <c r="AM36" s="11">
        <v>131.010345</v>
      </c>
      <c r="AN36" s="11">
        <v>107.510002</v>
      </c>
      <c r="AO36" s="11">
        <v>82.382202000000007</v>
      </c>
      <c r="AP36" s="11">
        <v>69.63485</v>
      </c>
      <c r="AQ36" s="11">
        <v>97.600166000000002</v>
      </c>
      <c r="AR36" s="11">
        <v>124.870003</v>
      </c>
      <c r="AS36" s="11">
        <v>51.130592</v>
      </c>
      <c r="AT36" s="11">
        <v>51.323238000000003</v>
      </c>
      <c r="AU36" s="11">
        <v>66.865905999999995</v>
      </c>
      <c r="AV36" s="11">
        <v>41.501175000000003</v>
      </c>
      <c r="AW36" s="11">
        <v>48.934646999999998</v>
      </c>
      <c r="AX36" s="11">
        <v>133.42614699999999</v>
      </c>
      <c r="AY36" s="11">
        <v>163.123627</v>
      </c>
      <c r="AZ36" s="11">
        <v>49.104239999999997</v>
      </c>
      <c r="BA36" s="11">
        <v>69.483727000000002</v>
      </c>
      <c r="BB36" s="11">
        <v>84.363167000000004</v>
      </c>
      <c r="BC36" s="11">
        <v>112.405945</v>
      </c>
      <c r="BD36" s="11">
        <v>325.64730800000001</v>
      </c>
      <c r="BE36" s="11">
        <v>78.553962999999996</v>
      </c>
      <c r="BF36" s="11">
        <v>90.826599000000002</v>
      </c>
      <c r="BG36" s="11">
        <v>60.136508999999997</v>
      </c>
      <c r="BH36" s="11">
        <v>38.941952000000001</v>
      </c>
      <c r="BI36" s="11">
        <v>47.147167000000003</v>
      </c>
      <c r="BJ36" s="11">
        <v>26.799973000000001</v>
      </c>
      <c r="BK36" s="11">
        <v>106.860626</v>
      </c>
      <c r="BL36" s="11">
        <v>47.933441000000002</v>
      </c>
      <c r="BM36" s="11">
        <v>106.26346599999999</v>
      </c>
      <c r="BN36" s="11">
        <v>41.501469</v>
      </c>
      <c r="BO36" s="11">
        <v>1474.2299800000001</v>
      </c>
      <c r="BP36" s="11">
        <v>50.959598999999997</v>
      </c>
      <c r="BQ36" s="11">
        <v>79.732474999999994</v>
      </c>
      <c r="BR36" s="11">
        <v>101.36425800000001</v>
      </c>
      <c r="BS36" s="11">
        <v>103.35694100000001</v>
      </c>
      <c r="BT36" s="11">
        <v>32.023696999999999</v>
      </c>
      <c r="BU36" s="11">
        <v>138.910751</v>
      </c>
      <c r="BV36" s="11">
        <v>31.382035999999999</v>
      </c>
      <c r="BW36" s="11">
        <v>79.307060000000007</v>
      </c>
      <c r="BX36" s="11">
        <v>280.17999300000002</v>
      </c>
      <c r="BY36" s="11">
        <v>51.604979999999998</v>
      </c>
      <c r="BZ36" s="11">
        <v>69.893958999999995</v>
      </c>
      <c r="CA36" s="11">
        <v>63.842036999999998</v>
      </c>
      <c r="CB36" s="11">
        <v>34.146132999999999</v>
      </c>
      <c r="CC36" s="11">
        <v>60.504089</v>
      </c>
      <c r="CD36" s="11">
        <v>88.793739000000002</v>
      </c>
      <c r="CE36" s="11">
        <v>42.766193000000001</v>
      </c>
      <c r="CF36" s="11">
        <v>67.763183999999995</v>
      </c>
      <c r="CG36" s="11">
        <v>76.319930999999997</v>
      </c>
      <c r="CH36" s="11">
        <v>64.603554000000003</v>
      </c>
      <c r="CI36" s="11">
        <v>120.868668</v>
      </c>
      <c r="CJ36" s="11">
        <v>118.771072</v>
      </c>
      <c r="CK36" s="11">
        <v>70.638999999999996</v>
      </c>
      <c r="CL36" s="11">
        <v>78.435897999999995</v>
      </c>
      <c r="CM36" s="11">
        <v>29.582084999999999</v>
      </c>
      <c r="CN36" s="11">
        <v>67.004920999999996</v>
      </c>
      <c r="CO36" s="11">
        <v>63.798065000000001</v>
      </c>
      <c r="CP36" s="11">
        <v>75.860000999999997</v>
      </c>
      <c r="CQ36" s="11">
        <v>91.588982000000001</v>
      </c>
      <c r="CR36" s="11">
        <v>78.856903000000003</v>
      </c>
      <c r="CS36" s="11">
        <v>45.516365</v>
      </c>
      <c r="CT36" s="11">
        <v>114.471138</v>
      </c>
      <c r="CU36" s="11">
        <v>197.729996</v>
      </c>
      <c r="CV36" s="11">
        <v>57.035026999999999</v>
      </c>
      <c r="CW36" s="11">
        <v>36.746890999999998</v>
      </c>
      <c r="CX36" s="11">
        <v>74.599997999999999</v>
      </c>
      <c r="CY36" s="11">
        <v>73.889519000000007</v>
      </c>
      <c r="CZ36" s="11">
        <v>91.907578000000001</v>
      </c>
      <c r="DA36" s="11">
        <v>37.313786</v>
      </c>
      <c r="DB36" s="11">
        <v>95.220000999999996</v>
      </c>
      <c r="DC36" s="11">
        <v>121.869507</v>
      </c>
      <c r="DD36" s="11">
        <v>66.655663000000004</v>
      </c>
      <c r="DE36" s="11">
        <v>43.166775000000001</v>
      </c>
      <c r="DF36" s="11">
        <v>17.679039</v>
      </c>
      <c r="DG36" s="11">
        <v>70.527541999999997</v>
      </c>
      <c r="DH36" s="11">
        <v>41.265929999999997</v>
      </c>
      <c r="DI36" s="11">
        <v>46.111069000000001</v>
      </c>
      <c r="DJ36" s="11">
        <v>65.517509000000004</v>
      </c>
      <c r="DK36" s="11">
        <v>162.53886399999999</v>
      </c>
      <c r="DL36" s="11">
        <v>342.92233299999998</v>
      </c>
      <c r="DM36" s="11">
        <v>13.722861</v>
      </c>
      <c r="DN36" s="11">
        <v>63.949401999999999</v>
      </c>
      <c r="DO36" s="11">
        <v>125.64155599999999</v>
      </c>
      <c r="DP36" s="11">
        <v>34.543075999999999</v>
      </c>
      <c r="DQ36" s="11">
        <v>25.76</v>
      </c>
      <c r="DR36" s="11">
        <v>55.119812000000003</v>
      </c>
      <c r="DS36" s="11">
        <v>39.396110999999998</v>
      </c>
      <c r="DT36" s="11">
        <v>72.279999000000004</v>
      </c>
      <c r="DU36" s="11">
        <v>51.063567999999997</v>
      </c>
      <c r="DV36" s="11">
        <v>25.708511000000001</v>
      </c>
      <c r="DW36" s="11">
        <v>28.348155999999999</v>
      </c>
      <c r="DX36" s="11">
        <v>13.502376</v>
      </c>
      <c r="DY36" s="11">
        <v>37.047646</v>
      </c>
      <c r="DZ36" s="11">
        <v>30.293709</v>
      </c>
      <c r="EA36" s="11">
        <v>102.18</v>
      </c>
      <c r="EB36" s="11">
        <v>84.973740000000006</v>
      </c>
      <c r="EC36" s="11">
        <v>37.422179999999997</v>
      </c>
      <c r="ED36" s="11">
        <v>75.809928999999997</v>
      </c>
      <c r="EE36" s="11">
        <v>69.633171000000004</v>
      </c>
      <c r="EF36" s="11">
        <v>27.781704000000001</v>
      </c>
      <c r="EG36" s="11">
        <v>168.973038</v>
      </c>
      <c r="EH36" s="11">
        <v>107.05501599999999</v>
      </c>
      <c r="EI36" s="11">
        <v>113.02486399999999</v>
      </c>
      <c r="EJ36" s="11">
        <v>118.12835699999999</v>
      </c>
      <c r="EK36" s="11">
        <v>43.205029000000003</v>
      </c>
      <c r="EL36" s="11">
        <v>42.736038000000001</v>
      </c>
      <c r="EM36" s="11">
        <v>31.799999</v>
      </c>
      <c r="EN36" s="11">
        <v>61.452843000000001</v>
      </c>
      <c r="EO36" s="11">
        <v>67.670852999999994</v>
      </c>
      <c r="EP36" s="11">
        <v>100.764633</v>
      </c>
      <c r="EQ36" s="11">
        <v>58.865326000000003</v>
      </c>
      <c r="ER36" s="11">
        <v>46.766067999999997</v>
      </c>
      <c r="ES36" s="11">
        <v>404.07998700000002</v>
      </c>
      <c r="ET36" s="11">
        <v>37.694954000000003</v>
      </c>
      <c r="EU36" s="11">
        <v>29.64077</v>
      </c>
      <c r="EV36" s="11">
        <v>14.887414</v>
      </c>
      <c r="EW36" s="11">
        <v>70.340736000000007</v>
      </c>
      <c r="EX36" s="11">
        <v>22.680077000000001</v>
      </c>
      <c r="EY36" s="11">
        <v>59.078296999999999</v>
      </c>
      <c r="EZ36" s="11">
        <v>59.824024000000001</v>
      </c>
      <c r="FA36" s="11">
        <v>50.491492999999998</v>
      </c>
      <c r="FB36" s="11">
        <v>27.639999</v>
      </c>
      <c r="FC36" s="11">
        <v>249.88999899999999</v>
      </c>
      <c r="FD36" s="11">
        <v>139.13999899999999</v>
      </c>
      <c r="FE36" s="11">
        <v>75.17662</v>
      </c>
      <c r="FF36" s="11">
        <v>14.205349</v>
      </c>
      <c r="FG36" s="11">
        <v>47.000092000000002</v>
      </c>
      <c r="FH36" s="11">
        <v>97.806586999999993</v>
      </c>
      <c r="FI36" s="11">
        <v>203.596329</v>
      </c>
      <c r="FJ36" s="11">
        <v>56.272517999999998</v>
      </c>
      <c r="FK36" s="11">
        <v>40.860000999999997</v>
      </c>
      <c r="FL36" s="11">
        <v>119.204628</v>
      </c>
      <c r="FM36" s="11">
        <v>107.139999</v>
      </c>
      <c r="FN36" s="11">
        <v>27.593798</v>
      </c>
      <c r="FO36" s="11">
        <v>43.400002000000001</v>
      </c>
      <c r="FP36" s="11">
        <v>37.258265999999999</v>
      </c>
      <c r="FQ36" s="11">
        <v>31.703125</v>
      </c>
      <c r="FR36" s="11">
        <v>136.13999899999999</v>
      </c>
      <c r="FS36" s="11">
        <v>50.502730999999997</v>
      </c>
      <c r="FT36" s="11">
        <v>30.968381999999998</v>
      </c>
      <c r="FU36" s="11">
        <v>21.708317000000001</v>
      </c>
      <c r="FV36" s="11">
        <v>31.753017</v>
      </c>
      <c r="FW36" s="11">
        <v>240.11698899999999</v>
      </c>
      <c r="FX36" s="11">
        <v>86.131386000000006</v>
      </c>
      <c r="FY36" s="11">
        <v>18.986695999999998</v>
      </c>
      <c r="FZ36" s="11">
        <v>78.872619999999998</v>
      </c>
      <c r="GA36" s="11">
        <v>146.05076600000001</v>
      </c>
      <c r="GB36" s="11">
        <v>151.92105100000001</v>
      </c>
      <c r="GC36" s="11">
        <v>57.507083999999999</v>
      </c>
      <c r="GD36" s="11">
        <v>106.713982</v>
      </c>
      <c r="GE36" s="11">
        <v>67.605414999999994</v>
      </c>
      <c r="GF36" s="11">
        <v>17.16</v>
      </c>
      <c r="GG36" s="11">
        <v>39.731628000000001</v>
      </c>
      <c r="GH36" s="11">
        <v>50.044002999999996</v>
      </c>
      <c r="GI36" s="11">
        <v>25.58</v>
      </c>
      <c r="GJ36" s="11">
        <v>32.430636999999997</v>
      </c>
      <c r="GK36" s="11">
        <v>79.120705000000001</v>
      </c>
      <c r="GL36" s="11">
        <v>29.868233</v>
      </c>
      <c r="GM36" s="11">
        <v>99.688666999999995</v>
      </c>
      <c r="GN36" s="11">
        <v>114.422836</v>
      </c>
      <c r="GO36" s="11">
        <v>73.989258000000007</v>
      </c>
      <c r="GP36" s="11">
        <v>69.210937999999999</v>
      </c>
      <c r="GQ36" s="11">
        <v>26.235001</v>
      </c>
      <c r="GR36" s="11">
        <v>142.68057300000001</v>
      </c>
      <c r="GS36" s="11">
        <v>83.436454999999995</v>
      </c>
      <c r="GT36" s="11">
        <v>67.400002000000001</v>
      </c>
      <c r="GU36" s="11">
        <v>104.989998</v>
      </c>
      <c r="GV36" s="11">
        <v>85.378448000000006</v>
      </c>
      <c r="GW36" s="11">
        <v>60.698723000000001</v>
      </c>
      <c r="GX36" s="11">
        <v>37.700001</v>
      </c>
      <c r="GY36" s="11">
        <v>198.122681</v>
      </c>
      <c r="GZ36" s="11">
        <v>70.321242999999996</v>
      </c>
      <c r="HA36" s="11">
        <v>21.388684999999999</v>
      </c>
      <c r="HB36" s="11">
        <v>46.459408000000003</v>
      </c>
      <c r="HC36" s="11">
        <v>41.037640000000003</v>
      </c>
      <c r="HD36" s="11">
        <v>125.339996</v>
      </c>
      <c r="HE36" s="11">
        <v>36.287452999999999</v>
      </c>
      <c r="HF36" s="11">
        <v>36.615307000000001</v>
      </c>
      <c r="HG36" s="11">
        <v>37.309874999999998</v>
      </c>
      <c r="HH36" s="11">
        <v>113.279999</v>
      </c>
      <c r="HI36" s="11">
        <v>50.528506999999998</v>
      </c>
      <c r="HJ36" s="11">
        <v>84.105300999999997</v>
      </c>
      <c r="HK36" s="11">
        <v>60.610481</v>
      </c>
      <c r="HL36" s="11">
        <v>26.110001</v>
      </c>
      <c r="HM36" s="11">
        <v>85.919998000000007</v>
      </c>
      <c r="HN36" s="11">
        <v>50.266506</v>
      </c>
      <c r="HO36" s="11">
        <v>18.678668999999999</v>
      </c>
      <c r="HP36" s="11">
        <v>48.907924999999999</v>
      </c>
      <c r="HQ36" s="11">
        <v>25.212323999999999</v>
      </c>
      <c r="HR36" s="11">
        <v>51.233463</v>
      </c>
      <c r="HS36" s="11">
        <v>167.46083100000001</v>
      </c>
      <c r="HT36" s="11">
        <v>10.604941999999999</v>
      </c>
      <c r="HU36" s="11">
        <v>84.878676999999996</v>
      </c>
      <c r="HV36" s="11">
        <v>36.009998000000003</v>
      </c>
      <c r="HW36" s="11">
        <v>122.093147</v>
      </c>
      <c r="HX36" s="11">
        <v>175.94705200000001</v>
      </c>
      <c r="HY36" s="11">
        <v>24.451065</v>
      </c>
      <c r="HZ36" s="11">
        <v>157.53497300000001</v>
      </c>
      <c r="IA36" s="11">
        <v>24.313320000000001</v>
      </c>
      <c r="IB36" s="11">
        <v>28.940017999999998</v>
      </c>
      <c r="IC36" s="11">
        <v>118.50567599999999</v>
      </c>
      <c r="ID36" s="11">
        <v>17.950001</v>
      </c>
      <c r="IE36" s="11">
        <v>104.66580999999999</v>
      </c>
      <c r="IF36" s="11">
        <v>67.910515000000004</v>
      </c>
      <c r="IG36" s="11">
        <v>93.882148999999998</v>
      </c>
      <c r="IH36" s="11">
        <v>184.300003</v>
      </c>
      <c r="II36" s="11">
        <v>86.970000999999996</v>
      </c>
      <c r="IJ36" s="11">
        <v>87.910004000000001</v>
      </c>
      <c r="IK36" s="11">
        <v>122.269997</v>
      </c>
      <c r="IL36" s="11">
        <v>49.782012999999999</v>
      </c>
      <c r="IM36" s="11">
        <v>74.976776000000001</v>
      </c>
      <c r="IN36" s="11">
        <v>7.23</v>
      </c>
      <c r="IO36" s="11">
        <v>78.599997999999999</v>
      </c>
      <c r="IP36" s="11">
        <v>32.927841000000001</v>
      </c>
      <c r="IQ36" s="11">
        <v>32.188026000000001</v>
      </c>
      <c r="IR36" s="11">
        <v>62.48</v>
      </c>
      <c r="IS36" s="11">
        <v>25.500039999999998</v>
      </c>
      <c r="IT36" s="11">
        <v>108.87164300000001</v>
      </c>
      <c r="IU36" s="11">
        <v>59.131827999999999</v>
      </c>
      <c r="IV36" s="11">
        <v>58.619999</v>
      </c>
      <c r="IW36" s="11">
        <v>47.412266000000002</v>
      </c>
      <c r="IX36" s="11">
        <v>33.439822999999997</v>
      </c>
      <c r="IY36" s="11">
        <v>29.912296000000001</v>
      </c>
      <c r="IZ36" s="11">
        <v>109.470001</v>
      </c>
      <c r="JA36" s="11">
        <v>45.565143999999997</v>
      </c>
      <c r="JB36" s="11">
        <v>118.181496</v>
      </c>
      <c r="JC36" s="11">
        <v>17.315891000000001</v>
      </c>
      <c r="JD36" s="11">
        <v>67.526679999999999</v>
      </c>
      <c r="JE36" s="11">
        <v>12.850258</v>
      </c>
      <c r="JF36" s="11">
        <v>40.943840000000002</v>
      </c>
      <c r="JG36" s="11">
        <v>36.563941999999997</v>
      </c>
      <c r="JH36" s="11">
        <v>36.563941999999997</v>
      </c>
      <c r="JI36" s="11">
        <v>95.749199000000004</v>
      </c>
      <c r="JJ36" s="11">
        <v>10.266125000000001</v>
      </c>
      <c r="JK36" s="11">
        <v>221.98147599999999</v>
      </c>
      <c r="JL36" s="11">
        <v>56.748576999999997</v>
      </c>
      <c r="JM36" s="11">
        <v>32.279998999999997</v>
      </c>
      <c r="JN36" s="11">
        <v>24.272176999999999</v>
      </c>
      <c r="JO36" s="11">
        <v>148.38201900000001</v>
      </c>
      <c r="JP36" s="11">
        <v>28.51</v>
      </c>
      <c r="JQ36" s="11">
        <v>178.602463</v>
      </c>
      <c r="JR36" s="11">
        <v>30.641898999999999</v>
      </c>
      <c r="JS36" s="11">
        <v>32.022948999999997</v>
      </c>
      <c r="JT36" s="11">
        <v>19.497572000000002</v>
      </c>
      <c r="JU36" s="11">
        <v>30.097028999999999</v>
      </c>
      <c r="JV36" s="11">
        <v>12.4</v>
      </c>
      <c r="JW36" s="11">
        <v>65.633933999999996</v>
      </c>
    </row>
    <row r="37" spans="1:283" x14ac:dyDescent="0.25">
      <c r="A37" s="7">
        <v>42675</v>
      </c>
      <c r="B37" s="11">
        <v>106.98664100000001</v>
      </c>
      <c r="C37" s="11">
        <v>57.800663</v>
      </c>
      <c r="D37" s="11">
        <v>750.57000700000003</v>
      </c>
      <c r="E37" s="11">
        <v>758.03997800000002</v>
      </c>
      <c r="F37" s="11">
        <v>105.559799</v>
      </c>
      <c r="G37" s="11">
        <v>76.187156999999999</v>
      </c>
      <c r="H37" s="11">
        <v>80.854752000000005</v>
      </c>
      <c r="I37" s="11">
        <v>118.41999800000001</v>
      </c>
      <c r="J37" s="11">
        <v>77.238014000000007</v>
      </c>
      <c r="K37" s="11">
        <v>20.454342</v>
      </c>
      <c r="L37" s="11">
        <v>775.88000499999998</v>
      </c>
      <c r="M37" s="11">
        <v>76.244811999999996</v>
      </c>
      <c r="N37" s="11">
        <v>123.77321600000001</v>
      </c>
      <c r="O37" s="11">
        <v>94.300353999999999</v>
      </c>
      <c r="P37" s="11">
        <v>32.670403</v>
      </c>
      <c r="Q37" s="11">
        <v>27.941475000000001</v>
      </c>
      <c r="R37" s="11">
        <v>37.711807</v>
      </c>
      <c r="S37" s="11">
        <v>45.432353999999997</v>
      </c>
      <c r="T37" s="11">
        <v>34.733561999999999</v>
      </c>
      <c r="U37" s="11">
        <v>153.76713599999999</v>
      </c>
      <c r="V37" s="11">
        <v>57.566509000000003</v>
      </c>
      <c r="W37" s="11">
        <v>157.44000199999999</v>
      </c>
      <c r="X37" s="11">
        <v>163.530823</v>
      </c>
      <c r="Y37" s="11">
        <v>114.073944</v>
      </c>
      <c r="Z37" s="11">
        <v>114.994759</v>
      </c>
      <c r="AA37" s="11">
        <v>100.898285</v>
      </c>
      <c r="AB37" s="11">
        <v>54.197890999999998</v>
      </c>
      <c r="AC37" s="11">
        <v>104.81553599999999</v>
      </c>
      <c r="AD37" s="11">
        <v>96.084121999999994</v>
      </c>
      <c r="AE37" s="11">
        <v>107.22202299999999</v>
      </c>
      <c r="AF37" s="11">
        <v>149.94764699999999</v>
      </c>
      <c r="AG37" s="11">
        <v>72</v>
      </c>
      <c r="AH37" s="11">
        <v>38.929695000000002</v>
      </c>
      <c r="AI37" s="11">
        <v>69.880898000000002</v>
      </c>
      <c r="AJ37" s="11">
        <v>33.355868999999998</v>
      </c>
      <c r="AK37" s="11">
        <v>29.790109999999999</v>
      </c>
      <c r="AL37" s="11">
        <v>91.541213999999997</v>
      </c>
      <c r="AM37" s="11">
        <v>144.18618799999999</v>
      </c>
      <c r="AN37" s="11">
        <v>102.80999799999999</v>
      </c>
      <c r="AO37" s="11">
        <v>90.589149000000006</v>
      </c>
      <c r="AP37" s="11">
        <v>63.297542999999997</v>
      </c>
      <c r="AQ37" s="11">
        <v>102.87172700000001</v>
      </c>
      <c r="AR37" s="11">
        <v>117</v>
      </c>
      <c r="AS37" s="11">
        <v>52.945487999999997</v>
      </c>
      <c r="AT37" s="11">
        <v>56.457954000000001</v>
      </c>
      <c r="AU37" s="11">
        <v>69.772705000000002</v>
      </c>
      <c r="AV37" s="11">
        <v>46.611843</v>
      </c>
      <c r="AW37" s="11">
        <v>48.827376999999998</v>
      </c>
      <c r="AX37" s="11">
        <v>136.17671200000001</v>
      </c>
      <c r="AY37" s="11">
        <v>164.27972399999999</v>
      </c>
      <c r="AZ37" s="11">
        <v>47.918059999999997</v>
      </c>
      <c r="BA37" s="11">
        <v>69.549789000000004</v>
      </c>
      <c r="BB37" s="11">
        <v>96.943977000000004</v>
      </c>
      <c r="BC37" s="11">
        <v>98.095023999999995</v>
      </c>
      <c r="BD37" s="11">
        <v>353.84707600000002</v>
      </c>
      <c r="BE37" s="11">
        <v>90.736632999999998</v>
      </c>
      <c r="BF37" s="11">
        <v>105.66364299999999</v>
      </c>
      <c r="BG37" s="11">
        <v>66.430374</v>
      </c>
      <c r="BH37" s="11">
        <v>36.561385999999999</v>
      </c>
      <c r="BI37" s="11">
        <v>49.691935999999998</v>
      </c>
      <c r="BJ37" s="11">
        <v>28.328769999999999</v>
      </c>
      <c r="BK37" s="11">
        <v>113.22081</v>
      </c>
      <c r="BL37" s="11">
        <v>53.508408000000003</v>
      </c>
      <c r="BM37" s="11">
        <v>111.437393</v>
      </c>
      <c r="BN37" s="11">
        <v>45.680461999999999</v>
      </c>
      <c r="BO37" s="11">
        <v>1503.6800539999999</v>
      </c>
      <c r="BP37" s="11">
        <v>55.664745000000003</v>
      </c>
      <c r="BQ37" s="11">
        <v>94.599457000000001</v>
      </c>
      <c r="BR37" s="11">
        <v>109.039948</v>
      </c>
      <c r="BS37" s="11">
        <v>108.29644</v>
      </c>
      <c r="BT37" s="11">
        <v>39.691192999999998</v>
      </c>
      <c r="BU37" s="11">
        <v>141.01507599999999</v>
      </c>
      <c r="BV37" s="11">
        <v>29.945112000000002</v>
      </c>
      <c r="BW37" s="11">
        <v>72.866401999999994</v>
      </c>
      <c r="BX37" s="11">
        <v>294.07000699999998</v>
      </c>
      <c r="BY37" s="11">
        <v>48.380839999999999</v>
      </c>
      <c r="BZ37" s="11">
        <v>79.284576000000001</v>
      </c>
      <c r="CA37" s="11">
        <v>67.910865999999999</v>
      </c>
      <c r="CB37" s="11">
        <v>42.676178</v>
      </c>
      <c r="CC37" s="11">
        <v>65.094588999999999</v>
      </c>
      <c r="CD37" s="11">
        <v>101.644966</v>
      </c>
      <c r="CE37" s="11">
        <v>43.168633</v>
      </c>
      <c r="CF37" s="11">
        <v>62.280921999999997</v>
      </c>
      <c r="CG37" s="11">
        <v>78.135063000000002</v>
      </c>
      <c r="CH37" s="11">
        <v>71.564109999999999</v>
      </c>
      <c r="CI37" s="11">
        <v>134.06947299999999</v>
      </c>
      <c r="CJ37" s="11">
        <v>134.67317199999999</v>
      </c>
      <c r="CK37" s="11">
        <v>67.696098000000006</v>
      </c>
      <c r="CL37" s="11">
        <v>69.819626</v>
      </c>
      <c r="CM37" s="11">
        <v>34.720894000000001</v>
      </c>
      <c r="CN37" s="11">
        <v>76.836226999999994</v>
      </c>
      <c r="CO37" s="11">
        <v>63.250304999999997</v>
      </c>
      <c r="CP37" s="11">
        <v>81.610000999999997</v>
      </c>
      <c r="CQ37" s="11">
        <v>103.309822</v>
      </c>
      <c r="CR37" s="11">
        <v>80.763267999999997</v>
      </c>
      <c r="CS37" s="11">
        <v>50.490948000000003</v>
      </c>
      <c r="CT37" s="11">
        <v>117.70156900000001</v>
      </c>
      <c r="CU37" s="11">
        <v>189.39999399999999</v>
      </c>
      <c r="CV37" s="11">
        <v>56.508194000000003</v>
      </c>
      <c r="CW37" s="11">
        <v>42.418278000000001</v>
      </c>
      <c r="CX37" s="11">
        <v>74.480002999999996</v>
      </c>
      <c r="CY37" s="11">
        <v>79.386604000000005</v>
      </c>
      <c r="CZ37" s="11">
        <v>87.824684000000005</v>
      </c>
      <c r="DA37" s="11">
        <v>36.363171000000001</v>
      </c>
      <c r="DB37" s="11">
        <v>82.849997999999999</v>
      </c>
      <c r="DC37" s="11">
        <v>122.829117</v>
      </c>
      <c r="DD37" s="11">
        <v>65.238608999999997</v>
      </c>
      <c r="DE37" s="11">
        <v>39.612769999999998</v>
      </c>
      <c r="DF37" s="11">
        <v>21.310410000000001</v>
      </c>
      <c r="DG37" s="11">
        <v>79.230614000000003</v>
      </c>
      <c r="DH37" s="11">
        <v>44.513053999999997</v>
      </c>
      <c r="DI37" s="11">
        <v>53.791431000000003</v>
      </c>
      <c r="DJ37" s="11">
        <v>67.466614000000007</v>
      </c>
      <c r="DK37" s="11">
        <v>162.73933400000001</v>
      </c>
      <c r="DL37" s="11">
        <v>325.14657599999998</v>
      </c>
      <c r="DM37" s="11">
        <v>14.584683</v>
      </c>
      <c r="DN37" s="11">
        <v>66.109283000000005</v>
      </c>
      <c r="DO37" s="11">
        <v>116.29386100000001</v>
      </c>
      <c r="DP37" s="11">
        <v>36.69294</v>
      </c>
      <c r="DQ37" s="11">
        <v>29.040001</v>
      </c>
      <c r="DR37" s="11">
        <v>57.278446000000002</v>
      </c>
      <c r="DS37" s="11">
        <v>37.592208999999997</v>
      </c>
      <c r="DT37" s="11">
        <v>72.610000999999997</v>
      </c>
      <c r="DU37" s="11">
        <v>51.346161000000002</v>
      </c>
      <c r="DV37" s="11">
        <v>27.509188000000002</v>
      </c>
      <c r="DW37" s="11">
        <v>31.389638999999999</v>
      </c>
      <c r="DX37" s="11">
        <v>16.552841000000001</v>
      </c>
      <c r="DY37" s="11">
        <v>43.512656999999997</v>
      </c>
      <c r="DZ37" s="11">
        <v>32.014609999999998</v>
      </c>
      <c r="EA37" s="11">
        <v>118.510002</v>
      </c>
      <c r="EB37" s="11">
        <v>96.425476000000003</v>
      </c>
      <c r="EC37" s="11">
        <v>36.537188999999998</v>
      </c>
      <c r="ED37" s="11">
        <v>70.222992000000005</v>
      </c>
      <c r="EE37" s="11">
        <v>76.991744999999995</v>
      </c>
      <c r="EF37" s="11">
        <v>28.90476</v>
      </c>
      <c r="EG37" s="11">
        <v>209.811081</v>
      </c>
      <c r="EH37" s="11">
        <v>108.177864</v>
      </c>
      <c r="EI37" s="11">
        <v>109.554863</v>
      </c>
      <c r="EJ37" s="11">
        <v>133.69914199999999</v>
      </c>
      <c r="EK37" s="11">
        <v>49.62368</v>
      </c>
      <c r="EL37" s="11">
        <v>47.376282000000003</v>
      </c>
      <c r="EM37" s="11">
        <v>30.450001</v>
      </c>
      <c r="EN37" s="11">
        <v>71.174080000000004</v>
      </c>
      <c r="EO37" s="11">
        <v>75.950187999999997</v>
      </c>
      <c r="EP37" s="11">
        <v>93.896454000000006</v>
      </c>
      <c r="EQ37" s="11">
        <v>64.817352</v>
      </c>
      <c r="ER37" s="11">
        <v>42.458545999999998</v>
      </c>
      <c r="ES37" s="11">
        <v>412.01998900000001</v>
      </c>
      <c r="ET37" s="11">
        <v>36.711863999999998</v>
      </c>
      <c r="EU37" s="11">
        <v>28.999271</v>
      </c>
      <c r="EV37" s="11">
        <v>17.339950999999999</v>
      </c>
      <c r="EW37" s="11">
        <v>64.959266999999997</v>
      </c>
      <c r="EX37" s="11">
        <v>27.374168000000001</v>
      </c>
      <c r="EY37" s="11">
        <v>60.639046</v>
      </c>
      <c r="EZ37" s="11">
        <v>54.481945000000003</v>
      </c>
      <c r="FA37" s="11">
        <v>54.159134000000002</v>
      </c>
      <c r="FB37" s="11">
        <v>28.190000999999999</v>
      </c>
      <c r="FC37" s="11">
        <v>275.30999800000001</v>
      </c>
      <c r="FD37" s="11">
        <v>134.570007</v>
      </c>
      <c r="FE37" s="11">
        <v>81.882439000000005</v>
      </c>
      <c r="FF37" s="11">
        <v>16.371020999999999</v>
      </c>
      <c r="FG37" s="11">
        <v>50.160666999999997</v>
      </c>
      <c r="FH37" s="11">
        <v>97.787116999999995</v>
      </c>
      <c r="FI37" s="11">
        <v>189.33073400000001</v>
      </c>
      <c r="FJ37" s="11">
        <v>62.155548000000003</v>
      </c>
      <c r="FK37" s="11">
        <v>41.66</v>
      </c>
      <c r="FL37" s="11">
        <v>116.40673099999999</v>
      </c>
      <c r="FM37" s="11">
        <v>117.650002</v>
      </c>
      <c r="FN37" s="11">
        <v>26.122622</v>
      </c>
      <c r="FO37" s="11">
        <v>45.849997999999999</v>
      </c>
      <c r="FP37" s="11">
        <v>43.263976999999997</v>
      </c>
      <c r="FQ37" s="11">
        <v>33.658169000000001</v>
      </c>
      <c r="FR37" s="11">
        <v>133.13999899999999</v>
      </c>
      <c r="FS37" s="11">
        <v>61.807429999999997</v>
      </c>
      <c r="FT37" s="11">
        <v>37.767757000000003</v>
      </c>
      <c r="FU37" s="11">
        <v>22.970096999999999</v>
      </c>
      <c r="FV37" s="11">
        <v>36.956164999999999</v>
      </c>
      <c r="FW37" s="11">
        <v>263.46582000000001</v>
      </c>
      <c r="FX37" s="11">
        <v>99.986168000000006</v>
      </c>
      <c r="FY37" s="11">
        <v>20.755372999999999</v>
      </c>
      <c r="FZ37" s="11">
        <v>81.245261999999997</v>
      </c>
      <c r="GA37" s="11">
        <v>139.176895</v>
      </c>
      <c r="GB37" s="11">
        <v>151.714752</v>
      </c>
      <c r="GC37" s="11">
        <v>59.152343999999999</v>
      </c>
      <c r="GD37" s="11">
        <v>105.676575</v>
      </c>
      <c r="GE37" s="11">
        <v>62.743133999999998</v>
      </c>
      <c r="GF37" s="11">
        <v>19.530000999999999</v>
      </c>
      <c r="GG37" s="11">
        <v>45.828823</v>
      </c>
      <c r="GH37" s="11">
        <v>51.278812000000002</v>
      </c>
      <c r="GI37" s="11">
        <v>26.280000999999999</v>
      </c>
      <c r="GJ37" s="11">
        <v>31.844716999999999</v>
      </c>
      <c r="GK37" s="11">
        <v>84.413642999999993</v>
      </c>
      <c r="GL37" s="11">
        <v>31.140861999999998</v>
      </c>
      <c r="GM37" s="11">
        <v>94.138137999999998</v>
      </c>
      <c r="GN37" s="11">
        <v>127.793823</v>
      </c>
      <c r="GO37" s="11">
        <v>82.284148999999999</v>
      </c>
      <c r="GP37" s="11">
        <v>67.453048999999993</v>
      </c>
      <c r="GQ37" s="11">
        <v>27.360001</v>
      </c>
      <c r="GR37" s="11">
        <v>145.39939899999999</v>
      </c>
      <c r="GS37" s="11">
        <v>107.809448</v>
      </c>
      <c r="GT37" s="11">
        <v>75.879997000000003</v>
      </c>
      <c r="GU37" s="11">
        <v>112.239998</v>
      </c>
      <c r="GV37" s="11">
        <v>86.302672999999999</v>
      </c>
      <c r="GW37" s="11">
        <v>70.228827999999993</v>
      </c>
      <c r="GX37" s="11">
        <v>40.860000999999997</v>
      </c>
      <c r="GY37" s="11">
        <v>219.49426299999999</v>
      </c>
      <c r="GZ37" s="11">
        <v>79.818993000000006</v>
      </c>
      <c r="HA37" s="11">
        <v>18.926331000000001</v>
      </c>
      <c r="HB37" s="11">
        <v>59.14658</v>
      </c>
      <c r="HC37" s="11">
        <v>40.717399999999998</v>
      </c>
      <c r="HD37" s="11">
        <v>125.849998</v>
      </c>
      <c r="HE37" s="11">
        <v>31.780905000000001</v>
      </c>
      <c r="HF37" s="11">
        <v>32.688415999999997</v>
      </c>
      <c r="HG37" s="11">
        <v>47.590031000000003</v>
      </c>
      <c r="HH37" s="11">
        <v>98.959998999999996</v>
      </c>
      <c r="HI37" s="11">
        <v>53.593601</v>
      </c>
      <c r="HJ37" s="11">
        <v>77.145049999999998</v>
      </c>
      <c r="HK37" s="11">
        <v>72.649353000000005</v>
      </c>
      <c r="HL37" s="11">
        <v>27.09</v>
      </c>
      <c r="HM37" s="11">
        <v>93.050003000000004</v>
      </c>
      <c r="HN37" s="11">
        <v>51.736114999999998</v>
      </c>
      <c r="HO37" s="11">
        <v>19.572120999999999</v>
      </c>
      <c r="HP37" s="11">
        <v>52.594822000000001</v>
      </c>
      <c r="HQ37" s="11">
        <v>23.056557000000002</v>
      </c>
      <c r="HR37" s="11">
        <v>54.132950000000001</v>
      </c>
      <c r="HS37" s="11">
        <v>157.304169</v>
      </c>
      <c r="HT37" s="11">
        <v>10.413529</v>
      </c>
      <c r="HU37" s="11">
        <v>75.692329000000001</v>
      </c>
      <c r="HV37" s="11">
        <v>38.279998999999997</v>
      </c>
      <c r="HW37" s="11">
        <v>120.60940600000001</v>
      </c>
      <c r="HX37" s="11">
        <v>164.40316799999999</v>
      </c>
      <c r="HY37" s="11">
        <v>23.399947999999998</v>
      </c>
      <c r="HZ37" s="11">
        <v>174.52250699999999</v>
      </c>
      <c r="IA37" s="11">
        <v>23.691647</v>
      </c>
      <c r="IB37" s="11">
        <v>30.088584999999998</v>
      </c>
      <c r="IC37" s="11">
        <v>138.60670500000001</v>
      </c>
      <c r="ID37" s="11">
        <v>18.489999999999998</v>
      </c>
      <c r="IE37" s="11">
        <v>127.847084</v>
      </c>
      <c r="IF37" s="11">
        <v>75.317718999999997</v>
      </c>
      <c r="IG37" s="11">
        <v>102.760513</v>
      </c>
      <c r="IH37" s="11">
        <v>197.44000199999999</v>
      </c>
      <c r="II37" s="11">
        <v>102.290001</v>
      </c>
      <c r="IJ37" s="11">
        <v>83.150002000000001</v>
      </c>
      <c r="IK37" s="11">
        <v>158.029999</v>
      </c>
      <c r="IL37" s="11">
        <v>57.581454999999998</v>
      </c>
      <c r="IM37" s="11">
        <v>74.889069000000006</v>
      </c>
      <c r="IN37" s="11">
        <v>8.91</v>
      </c>
      <c r="IO37" s="11">
        <v>81.139999000000003</v>
      </c>
      <c r="IP37" s="11">
        <v>38.080432999999999</v>
      </c>
      <c r="IQ37" s="11">
        <v>37.543140000000001</v>
      </c>
      <c r="IR37" s="11">
        <v>57.630001</v>
      </c>
      <c r="IS37" s="11">
        <v>27.975012</v>
      </c>
      <c r="IT37" s="11">
        <v>120.001328</v>
      </c>
      <c r="IU37" s="11">
        <v>61.672530999999999</v>
      </c>
      <c r="IV37" s="11">
        <v>63.349997999999999</v>
      </c>
      <c r="IW37" s="11">
        <v>50.110069000000003</v>
      </c>
      <c r="IX37" s="11">
        <v>37.019542999999999</v>
      </c>
      <c r="IY37" s="11">
        <v>29.950240999999998</v>
      </c>
      <c r="IZ37" s="11">
        <v>103.629997</v>
      </c>
      <c r="JA37" s="11">
        <v>44.606772999999997</v>
      </c>
      <c r="JB37" s="11">
        <v>138.60545300000001</v>
      </c>
      <c r="JC37" s="11">
        <v>18.689589000000002</v>
      </c>
      <c r="JD37" s="11">
        <v>69.063545000000005</v>
      </c>
      <c r="JE37" s="11">
        <v>17.608163999999999</v>
      </c>
      <c r="JF37" s="11">
        <v>45.874507999999999</v>
      </c>
      <c r="JG37" s="11">
        <v>44.808413999999999</v>
      </c>
      <c r="JH37" s="11">
        <v>44.808413999999999</v>
      </c>
      <c r="JI37" s="11">
        <v>100.128838</v>
      </c>
      <c r="JJ37" s="11">
        <v>12.978834000000001</v>
      </c>
      <c r="JK37" s="11">
        <v>249.756348</v>
      </c>
      <c r="JL37" s="11">
        <v>63.172825000000003</v>
      </c>
      <c r="JM37" s="11">
        <v>32.830002</v>
      </c>
      <c r="JN37" s="11">
        <v>21.939402000000001</v>
      </c>
      <c r="JO37" s="11">
        <v>160.99591100000001</v>
      </c>
      <c r="JP37" s="11">
        <v>27.809999000000001</v>
      </c>
      <c r="JQ37" s="11">
        <v>190.59442100000001</v>
      </c>
      <c r="JR37" s="11">
        <v>35.812880999999997</v>
      </c>
      <c r="JS37" s="11">
        <v>34.931483999999998</v>
      </c>
      <c r="JT37" s="11">
        <v>21.506929</v>
      </c>
      <c r="JU37" s="11">
        <v>30.940617</v>
      </c>
      <c r="JV37" s="11">
        <v>12.29</v>
      </c>
      <c r="JW37" s="11">
        <v>69.691315000000003</v>
      </c>
    </row>
    <row r="38" spans="1:283" x14ac:dyDescent="0.25">
      <c r="A38" s="7">
        <v>42705</v>
      </c>
      <c r="B38" s="11">
        <v>112.692825</v>
      </c>
      <c r="C38" s="11">
        <v>60.006588000000001</v>
      </c>
      <c r="D38" s="11">
        <v>768.65997300000004</v>
      </c>
      <c r="E38" s="11">
        <v>771.82000700000003</v>
      </c>
      <c r="F38" s="11">
        <v>110.02319300000001</v>
      </c>
      <c r="G38" s="11">
        <v>81.242867000000004</v>
      </c>
      <c r="H38" s="11">
        <v>84.336440999999994</v>
      </c>
      <c r="I38" s="11">
        <v>115.050003</v>
      </c>
      <c r="J38" s="11">
        <v>78.755416999999994</v>
      </c>
      <c r="K38" s="11">
        <v>22.445221</v>
      </c>
      <c r="L38" s="11">
        <v>809.45001200000002</v>
      </c>
      <c r="M38" s="11">
        <v>77.096985000000004</v>
      </c>
      <c r="N38" s="11">
        <v>128.93069499999999</v>
      </c>
      <c r="O38" s="11">
        <v>99.296608000000006</v>
      </c>
      <c r="P38" s="11">
        <v>34.407119999999999</v>
      </c>
      <c r="Q38" s="11">
        <v>28.316278000000001</v>
      </c>
      <c r="R38" s="11">
        <v>39.585793000000002</v>
      </c>
      <c r="S38" s="11">
        <v>48.600772999999997</v>
      </c>
      <c r="T38" s="11">
        <v>36.307048999999999</v>
      </c>
      <c r="U38" s="11">
        <v>156.05658</v>
      </c>
      <c r="V38" s="11">
        <v>55.383887999999999</v>
      </c>
      <c r="W38" s="11">
        <v>162.979996</v>
      </c>
      <c r="X38" s="11">
        <v>171.047867</v>
      </c>
      <c r="Y38" s="11">
        <v>117.75814099999999</v>
      </c>
      <c r="Z38" s="11">
        <v>112.78016700000001</v>
      </c>
      <c r="AA38" s="11">
        <v>101.934921</v>
      </c>
      <c r="AB38" s="11">
        <v>57.308619999999998</v>
      </c>
      <c r="AC38" s="11">
        <v>107.202782</v>
      </c>
      <c r="AD38" s="11">
        <v>101.027901</v>
      </c>
      <c r="AE38" s="11">
        <v>113.861069</v>
      </c>
      <c r="AF38" s="11">
        <v>154.82435599999999</v>
      </c>
      <c r="AG38" s="11">
        <v>68.459998999999996</v>
      </c>
      <c r="AH38" s="11">
        <v>37.244262999999997</v>
      </c>
      <c r="AI38" s="11">
        <v>71.859763999999998</v>
      </c>
      <c r="AJ38" s="11">
        <v>33.135131999999999</v>
      </c>
      <c r="AK38" s="11">
        <v>29.675325000000001</v>
      </c>
      <c r="AL38" s="11">
        <v>106.135986</v>
      </c>
      <c r="AM38" s="11">
        <v>141.062195</v>
      </c>
      <c r="AN38" s="11">
        <v>102.949997</v>
      </c>
      <c r="AO38" s="11">
        <v>90.989791999999994</v>
      </c>
      <c r="AP38" s="11">
        <v>70.273064000000005</v>
      </c>
      <c r="AQ38" s="11">
        <v>105.33182499999999</v>
      </c>
      <c r="AR38" s="11">
        <v>123.800003</v>
      </c>
      <c r="AS38" s="11">
        <v>54.370795999999999</v>
      </c>
      <c r="AT38" s="11">
        <v>58.147972000000003</v>
      </c>
      <c r="AU38" s="11">
        <v>69.370543999999995</v>
      </c>
      <c r="AV38" s="11">
        <v>48.168132999999997</v>
      </c>
      <c r="AW38" s="11">
        <v>50.436424000000002</v>
      </c>
      <c r="AX38" s="11">
        <v>139.13301100000001</v>
      </c>
      <c r="AY38" s="11">
        <v>160.83090200000001</v>
      </c>
      <c r="AZ38" s="11">
        <v>49.320765999999999</v>
      </c>
      <c r="BA38" s="11">
        <v>67.577483999999998</v>
      </c>
      <c r="BB38" s="11">
        <v>99.783530999999996</v>
      </c>
      <c r="BC38" s="11">
        <v>101.365814</v>
      </c>
      <c r="BD38" s="11">
        <v>363.15152</v>
      </c>
      <c r="BE38" s="11">
        <v>88.058967999999993</v>
      </c>
      <c r="BF38" s="11">
        <v>111.80042299999999</v>
      </c>
      <c r="BG38" s="11">
        <v>64.781822000000005</v>
      </c>
      <c r="BH38" s="11">
        <v>38.145313000000002</v>
      </c>
      <c r="BI38" s="11">
        <v>52.904049000000001</v>
      </c>
      <c r="BJ38" s="11">
        <v>29.102377000000001</v>
      </c>
      <c r="BK38" s="11">
        <v>116.445076</v>
      </c>
      <c r="BL38" s="11">
        <v>54.077247999999997</v>
      </c>
      <c r="BM38" s="11">
        <v>112.349045</v>
      </c>
      <c r="BN38" s="11">
        <v>45.641925999999998</v>
      </c>
      <c r="BO38" s="11">
        <v>1466.0600589999999</v>
      </c>
      <c r="BP38" s="11">
        <v>53.559123999999997</v>
      </c>
      <c r="BQ38" s="11">
        <v>98.548751999999993</v>
      </c>
      <c r="BR38" s="11">
        <v>108.591988</v>
      </c>
      <c r="BS38" s="11">
        <v>116.962067</v>
      </c>
      <c r="BT38" s="11">
        <v>40.545287999999999</v>
      </c>
      <c r="BU38" s="11">
        <v>150.87210099999999</v>
      </c>
      <c r="BV38" s="11">
        <v>33.371136</v>
      </c>
      <c r="BW38" s="11">
        <v>74.780700999999993</v>
      </c>
      <c r="BX38" s="11">
        <v>287.76998900000001</v>
      </c>
      <c r="BY38" s="11">
        <v>50.386555000000001</v>
      </c>
      <c r="BZ38" s="11">
        <v>86.348288999999994</v>
      </c>
      <c r="CA38" s="11">
        <v>71.895995999999997</v>
      </c>
      <c r="CB38" s="11">
        <v>39.080288000000003</v>
      </c>
      <c r="CC38" s="11">
        <v>67.044501999999994</v>
      </c>
      <c r="CD38" s="11">
        <v>103.85105900000001</v>
      </c>
      <c r="CE38" s="11">
        <v>44.719479</v>
      </c>
      <c r="CF38" s="11">
        <v>62.481425999999999</v>
      </c>
      <c r="CG38" s="11">
        <v>81.885718999999995</v>
      </c>
      <c r="CH38" s="11">
        <v>72.044150999999999</v>
      </c>
      <c r="CI38" s="11">
        <v>135.528854</v>
      </c>
      <c r="CJ38" s="11">
        <v>133.323837</v>
      </c>
      <c r="CK38" s="11">
        <v>69.795058999999995</v>
      </c>
      <c r="CL38" s="11">
        <v>68.117408999999995</v>
      </c>
      <c r="CM38" s="11">
        <v>35.016354</v>
      </c>
      <c r="CN38" s="11">
        <v>80.954819000000001</v>
      </c>
      <c r="CO38" s="11">
        <v>61.003616000000001</v>
      </c>
      <c r="CP38" s="11">
        <v>73.669998000000007</v>
      </c>
      <c r="CQ38" s="11">
        <v>105.542343</v>
      </c>
      <c r="CR38" s="11">
        <v>79.248985000000005</v>
      </c>
      <c r="CS38" s="11">
        <v>54.862456999999999</v>
      </c>
      <c r="CT38" s="11">
        <v>119.506798</v>
      </c>
      <c r="CU38" s="11">
        <v>213.69000199999999</v>
      </c>
      <c r="CV38" s="11">
        <v>57.277839999999998</v>
      </c>
      <c r="CW38" s="11">
        <v>44.416221999999998</v>
      </c>
      <c r="CX38" s="11">
        <v>75.855002999999996</v>
      </c>
      <c r="CY38" s="11">
        <v>79.292152000000002</v>
      </c>
      <c r="CZ38" s="11">
        <v>89.875832000000003</v>
      </c>
      <c r="DA38" s="11">
        <v>36.455463000000002</v>
      </c>
      <c r="DB38" s="11">
        <v>93.699996999999996</v>
      </c>
      <c r="DC38" s="11">
        <v>126.782684</v>
      </c>
      <c r="DD38" s="11">
        <v>65.119774000000007</v>
      </c>
      <c r="DE38" s="11">
        <v>42.580844999999997</v>
      </c>
      <c r="DF38" s="11">
        <v>22.934972999999999</v>
      </c>
      <c r="DG38" s="11">
        <v>74.379570000000001</v>
      </c>
      <c r="DH38" s="11">
        <v>47.190483</v>
      </c>
      <c r="DI38" s="11">
        <v>59.876133000000003</v>
      </c>
      <c r="DJ38" s="11">
        <v>71.846832000000006</v>
      </c>
      <c r="DK38" s="11">
        <v>168.73384100000001</v>
      </c>
      <c r="DL38" s="11">
        <v>344.90399200000002</v>
      </c>
      <c r="DM38" s="11">
        <v>14.054330999999999</v>
      </c>
      <c r="DN38" s="11">
        <v>67.003028999999998</v>
      </c>
      <c r="DO38" s="11">
        <v>113.200378</v>
      </c>
      <c r="DP38" s="11">
        <v>73.617531</v>
      </c>
      <c r="DQ38" s="11">
        <v>31.49</v>
      </c>
      <c r="DR38" s="11">
        <v>64.163582000000005</v>
      </c>
      <c r="DS38" s="11">
        <v>39.193291000000002</v>
      </c>
      <c r="DT38" s="11">
        <v>74.010002</v>
      </c>
      <c r="DU38" s="11">
        <v>50.253487</v>
      </c>
      <c r="DV38" s="11">
        <v>27.607047999999999</v>
      </c>
      <c r="DW38" s="11">
        <v>31.558541999999999</v>
      </c>
      <c r="DX38" s="11">
        <v>17.556025000000002</v>
      </c>
      <c r="DY38" s="11">
        <v>40.627678000000003</v>
      </c>
      <c r="DZ38" s="11">
        <v>34.129691999999999</v>
      </c>
      <c r="EA38" s="11">
        <v>115.75</v>
      </c>
      <c r="EB38" s="11">
        <v>99.158469999999994</v>
      </c>
      <c r="EC38" s="11">
        <v>36.863491000000003</v>
      </c>
      <c r="ED38" s="11">
        <v>73.323547000000005</v>
      </c>
      <c r="EE38" s="11">
        <v>79.524567000000005</v>
      </c>
      <c r="EF38" s="11">
        <v>28.210972000000002</v>
      </c>
      <c r="EG38" s="11">
        <v>201.315628</v>
      </c>
      <c r="EH38" s="11">
        <v>106.783653</v>
      </c>
      <c r="EI38" s="11">
        <v>113.78310399999999</v>
      </c>
      <c r="EJ38" s="11">
        <v>135.40780599999999</v>
      </c>
      <c r="EK38" s="11">
        <v>51.864105000000002</v>
      </c>
      <c r="EL38" s="11">
        <v>49.047145999999998</v>
      </c>
      <c r="EM38" s="11">
        <v>29.700001</v>
      </c>
      <c r="EN38" s="11">
        <v>70.015548999999993</v>
      </c>
      <c r="EO38" s="11">
        <v>74.909240999999994</v>
      </c>
      <c r="EP38" s="11">
        <v>94.686760000000007</v>
      </c>
      <c r="EQ38" s="11">
        <v>69.002350000000007</v>
      </c>
      <c r="ER38" s="11">
        <v>45.129604</v>
      </c>
      <c r="ES38" s="11">
        <v>418.55999800000001</v>
      </c>
      <c r="ET38" s="11">
        <v>75.418464999999998</v>
      </c>
      <c r="EU38" s="11">
        <v>28.542316</v>
      </c>
      <c r="EV38" s="11">
        <v>17.932770000000001</v>
      </c>
      <c r="EW38" s="11">
        <v>69.257964999999999</v>
      </c>
      <c r="EX38" s="11">
        <v>28.557715999999999</v>
      </c>
      <c r="EY38" s="11">
        <v>62.534903999999997</v>
      </c>
      <c r="EZ38" s="11">
        <v>58.636519999999997</v>
      </c>
      <c r="FA38" s="11">
        <v>54.906424999999999</v>
      </c>
      <c r="FB38" s="11">
        <v>30.15</v>
      </c>
      <c r="FC38" s="11">
        <v>287.92001299999998</v>
      </c>
      <c r="FD38" s="11">
        <v>134.38999899999999</v>
      </c>
      <c r="FE38" s="11">
        <v>80.158882000000006</v>
      </c>
      <c r="FF38" s="11">
        <v>17.288682999999999</v>
      </c>
      <c r="FG38" s="11">
        <v>48.315235000000001</v>
      </c>
      <c r="FH38" s="11">
        <v>92.070503000000002</v>
      </c>
      <c r="FI38" s="11">
        <v>204.638947</v>
      </c>
      <c r="FJ38" s="11">
        <v>59.612732000000001</v>
      </c>
      <c r="FK38" s="11">
        <v>44.669998</v>
      </c>
      <c r="FL38" s="11">
        <v>105.51973700000001</v>
      </c>
      <c r="FM38" s="11">
        <v>117.269997</v>
      </c>
      <c r="FN38" s="11">
        <v>26.616137999999999</v>
      </c>
      <c r="FO38" s="11">
        <v>44.040000999999997</v>
      </c>
      <c r="FP38" s="11">
        <v>43.831218999999997</v>
      </c>
      <c r="FQ38" s="11">
        <v>34.905853</v>
      </c>
      <c r="FR38" s="11">
        <v>128.03999300000001</v>
      </c>
      <c r="FS38" s="11">
        <v>66.034576000000001</v>
      </c>
      <c r="FT38" s="11">
        <v>38.722926999999999</v>
      </c>
      <c r="FU38" s="11">
        <v>23.333614000000001</v>
      </c>
      <c r="FV38" s="11">
        <v>37.088889999999999</v>
      </c>
      <c r="FW38" s="11">
        <v>264.37011699999999</v>
      </c>
      <c r="FX38" s="11">
        <v>99.436310000000006</v>
      </c>
      <c r="FY38" s="11">
        <v>19.362331000000001</v>
      </c>
      <c r="FZ38" s="11">
        <v>74.014167999999998</v>
      </c>
      <c r="GA38" s="11">
        <v>140.160324</v>
      </c>
      <c r="GB38" s="11">
        <v>154.50192300000001</v>
      </c>
      <c r="GC38" s="11">
        <v>60.042617999999997</v>
      </c>
      <c r="GD38" s="11">
        <v>90.047782999999995</v>
      </c>
      <c r="GE38" s="11">
        <v>65.760384000000002</v>
      </c>
      <c r="GF38" s="11">
        <v>21.92</v>
      </c>
      <c r="GG38" s="11">
        <v>47.004837000000002</v>
      </c>
      <c r="GH38" s="11">
        <v>51.885714999999998</v>
      </c>
      <c r="GI38" s="11">
        <v>25.219999000000001</v>
      </c>
      <c r="GJ38" s="11">
        <v>34.127353999999997</v>
      </c>
      <c r="GK38" s="11">
        <v>86.973670999999996</v>
      </c>
      <c r="GL38" s="11">
        <v>33.395663999999996</v>
      </c>
      <c r="GM38" s="11">
        <v>93.832442999999998</v>
      </c>
      <c r="GN38" s="11">
        <v>129.238876</v>
      </c>
      <c r="GO38" s="11">
        <v>86.475403</v>
      </c>
      <c r="GP38" s="11">
        <v>69.231026</v>
      </c>
      <c r="GQ38" s="11">
        <v>27.704999999999998</v>
      </c>
      <c r="GR38" s="11">
        <v>149.80041499999999</v>
      </c>
      <c r="GS38" s="11">
        <v>105.63587200000001</v>
      </c>
      <c r="GT38" s="11">
        <v>68.790001000000004</v>
      </c>
      <c r="GU38" s="11">
        <v>112.68</v>
      </c>
      <c r="GV38" s="11">
        <v>82.547416999999996</v>
      </c>
      <c r="GW38" s="11">
        <v>71.366759999999999</v>
      </c>
      <c r="GX38" s="11">
        <v>41.43</v>
      </c>
      <c r="GY38" s="11">
        <v>229.43267800000001</v>
      </c>
      <c r="GZ38" s="11">
        <v>83.729301000000007</v>
      </c>
      <c r="HA38" s="11">
        <v>19.553898</v>
      </c>
      <c r="HB38" s="11">
        <v>56.607246000000004</v>
      </c>
      <c r="HC38" s="11">
        <v>43.30809</v>
      </c>
      <c r="HD38" s="11">
        <v>128.38000500000001</v>
      </c>
      <c r="HE38" s="11">
        <v>33.377795999999996</v>
      </c>
      <c r="HF38" s="11">
        <v>33.232590000000002</v>
      </c>
      <c r="HG38" s="11">
        <v>44.970756999999999</v>
      </c>
      <c r="HH38" s="11">
        <v>103.260002</v>
      </c>
      <c r="HI38" s="11">
        <v>56.966171000000003</v>
      </c>
      <c r="HJ38" s="11">
        <v>80.204597000000007</v>
      </c>
      <c r="HK38" s="11">
        <v>75.217567000000003</v>
      </c>
      <c r="HL38" s="11">
        <v>27.41</v>
      </c>
      <c r="HM38" s="11">
        <v>96.129997000000003</v>
      </c>
      <c r="HN38" s="11">
        <v>50.981819000000002</v>
      </c>
      <c r="HO38" s="11">
        <v>20.214289000000001</v>
      </c>
      <c r="HP38" s="11">
        <v>45.369864999999997</v>
      </c>
      <c r="HQ38" s="11">
        <v>20.720431999999999</v>
      </c>
      <c r="HR38" s="11">
        <v>54.292473000000001</v>
      </c>
      <c r="HS38" s="11">
        <v>155.62965399999999</v>
      </c>
      <c r="HT38" s="11">
        <v>10.568141000000001</v>
      </c>
      <c r="HU38" s="11">
        <v>74.837119999999999</v>
      </c>
      <c r="HV38" s="11">
        <v>40.119999</v>
      </c>
      <c r="HW38" s="11">
        <v>119.077187</v>
      </c>
      <c r="HX38" s="11">
        <v>174.83764600000001</v>
      </c>
      <c r="HY38" s="11">
        <v>21.848291</v>
      </c>
      <c r="HZ38" s="11">
        <v>180.438232</v>
      </c>
      <c r="IA38" s="11">
        <v>23.279015000000001</v>
      </c>
      <c r="IB38" s="11">
        <v>30.155145999999998</v>
      </c>
      <c r="IC38" s="11">
        <v>141.86450199999999</v>
      </c>
      <c r="ID38" s="11">
        <v>16.299999</v>
      </c>
      <c r="IE38" s="11">
        <v>121.173317</v>
      </c>
      <c r="IF38" s="11">
        <v>75.861999999999995</v>
      </c>
      <c r="IG38" s="11">
        <v>102.479446</v>
      </c>
      <c r="IH38" s="11">
        <v>199.679993</v>
      </c>
      <c r="II38" s="11">
        <v>100.269997</v>
      </c>
      <c r="IJ38" s="11">
        <v>74.339995999999999</v>
      </c>
      <c r="IK38" s="11">
        <v>170.800003</v>
      </c>
      <c r="IL38" s="11">
        <v>57.680304999999997</v>
      </c>
      <c r="IM38" s="11">
        <v>73.031136000000004</v>
      </c>
      <c r="IN38" s="11">
        <v>11.34</v>
      </c>
      <c r="IO38" s="11">
        <v>78.730002999999996</v>
      </c>
      <c r="IP38" s="11">
        <v>32.314224000000003</v>
      </c>
      <c r="IQ38" s="11">
        <v>37.849151999999997</v>
      </c>
      <c r="IR38" s="11">
        <v>56.509998000000003</v>
      </c>
      <c r="IS38" s="11">
        <v>28.091944000000002</v>
      </c>
      <c r="IT38" s="11">
        <v>121.765221</v>
      </c>
      <c r="IU38" s="11">
        <v>62.798302</v>
      </c>
      <c r="IV38" s="11">
        <v>64.199996999999996</v>
      </c>
      <c r="IW38" s="11">
        <v>50.285625000000003</v>
      </c>
      <c r="IX38" s="11">
        <v>37.022998999999999</v>
      </c>
      <c r="IY38" s="11">
        <v>26.452494000000002</v>
      </c>
      <c r="IZ38" s="11">
        <v>109.029999</v>
      </c>
      <c r="JA38" s="11">
        <v>42.534191</v>
      </c>
      <c r="JB38" s="11">
        <v>149.198105</v>
      </c>
      <c r="JC38" s="11">
        <v>18.304638000000001</v>
      </c>
      <c r="JD38" s="11">
        <v>71.118010999999996</v>
      </c>
      <c r="JE38" s="11">
        <v>16.933792</v>
      </c>
      <c r="JF38" s="11">
        <v>46.454582000000002</v>
      </c>
      <c r="JG38" s="11">
        <v>44.411372999999998</v>
      </c>
      <c r="JH38" s="11">
        <v>44.411372999999998</v>
      </c>
      <c r="JI38" s="11">
        <v>100.25402099999999</v>
      </c>
      <c r="JJ38" s="11">
        <v>13.764849999999999</v>
      </c>
      <c r="JK38" s="11">
        <v>229.341522</v>
      </c>
      <c r="JL38" s="11">
        <v>60.797260000000001</v>
      </c>
      <c r="JM38" s="11">
        <v>30.65</v>
      </c>
      <c r="JN38" s="11">
        <v>20.463846</v>
      </c>
      <c r="JO38" s="11">
        <v>165.612717</v>
      </c>
      <c r="JP38" s="11">
        <v>29.690000999999999</v>
      </c>
      <c r="JQ38" s="11">
        <v>179.65000900000001</v>
      </c>
      <c r="JR38" s="11">
        <v>34.089221999999999</v>
      </c>
      <c r="JS38" s="11">
        <v>35.323996999999999</v>
      </c>
      <c r="JT38" s="11">
        <v>22.344028000000002</v>
      </c>
      <c r="JU38" s="11">
        <v>30.911289</v>
      </c>
      <c r="JV38" s="11">
        <v>12.27</v>
      </c>
      <c r="JW38" s="11">
        <v>65.097487999999998</v>
      </c>
    </row>
    <row r="39" spans="1:283" x14ac:dyDescent="0.25">
      <c r="A39" s="7">
        <v>42736</v>
      </c>
      <c r="B39" s="11">
        <v>118.073517</v>
      </c>
      <c r="C39" s="11">
        <v>62.430424000000002</v>
      </c>
      <c r="D39" s="11">
        <v>823.47997999999995</v>
      </c>
      <c r="E39" s="11">
        <v>796.78997800000002</v>
      </c>
      <c r="F39" s="11">
        <v>108.151436</v>
      </c>
      <c r="G39" s="11">
        <v>80.425597999999994</v>
      </c>
      <c r="H39" s="11">
        <v>78.384490999999997</v>
      </c>
      <c r="I39" s="11">
        <v>130.320007</v>
      </c>
      <c r="J39" s="11">
        <v>82.052513000000005</v>
      </c>
      <c r="K39" s="11">
        <v>22.007785999999999</v>
      </c>
      <c r="L39" s="11">
        <v>820.19000200000005</v>
      </c>
      <c r="M39" s="11">
        <v>81.731514000000004</v>
      </c>
      <c r="N39" s="11">
        <v>132.29626500000001</v>
      </c>
      <c r="O39" s="11">
        <v>98.489929000000004</v>
      </c>
      <c r="P39" s="11">
        <v>34.928874999999998</v>
      </c>
      <c r="Q39" s="11">
        <v>28.784780999999999</v>
      </c>
      <c r="R39" s="11">
        <v>39.180508000000003</v>
      </c>
      <c r="S39" s="11">
        <v>44.622028</v>
      </c>
      <c r="T39" s="11">
        <v>37.907508999999997</v>
      </c>
      <c r="U39" s="11">
        <v>158.06532300000001</v>
      </c>
      <c r="V39" s="11">
        <v>58.766643999999999</v>
      </c>
      <c r="W39" s="11">
        <v>164.13999899999999</v>
      </c>
      <c r="X39" s="11">
        <v>167.530869</v>
      </c>
      <c r="Y39" s="11">
        <v>117.753563</v>
      </c>
      <c r="Z39" s="11">
        <v>109.641243</v>
      </c>
      <c r="AA39" s="11">
        <v>104.975677</v>
      </c>
      <c r="AB39" s="11">
        <v>53.837128</v>
      </c>
      <c r="AC39" s="11">
        <v>109.48841899999999</v>
      </c>
      <c r="AD39" s="11">
        <v>108.08760100000001</v>
      </c>
      <c r="AE39" s="11">
        <v>117.92140999999999</v>
      </c>
      <c r="AF39" s="11">
        <v>162.78057899999999</v>
      </c>
      <c r="AG39" s="11">
        <v>79.099997999999999</v>
      </c>
      <c r="AH39" s="11">
        <v>38.852203000000003</v>
      </c>
      <c r="AI39" s="11">
        <v>74.090819999999994</v>
      </c>
      <c r="AJ39" s="11">
        <v>36.478164999999997</v>
      </c>
      <c r="AK39" s="11">
        <v>29.703409000000001</v>
      </c>
      <c r="AL39" s="11">
        <v>108.56218699999999</v>
      </c>
      <c r="AM39" s="11">
        <v>139.712524</v>
      </c>
      <c r="AN39" s="11">
        <v>113.379997</v>
      </c>
      <c r="AO39" s="11">
        <v>89.027953999999994</v>
      </c>
      <c r="AP39" s="11">
        <v>73.598015000000004</v>
      </c>
      <c r="AQ39" s="11">
        <v>105.37985999999999</v>
      </c>
      <c r="AR39" s="11">
        <v>140.71000699999999</v>
      </c>
      <c r="AS39" s="11">
        <v>57.107933000000003</v>
      </c>
      <c r="AT39" s="11">
        <v>56.745807999999997</v>
      </c>
      <c r="AU39" s="11">
        <v>71.813766000000001</v>
      </c>
      <c r="AV39" s="11">
        <v>46.842407000000001</v>
      </c>
      <c r="AW39" s="11">
        <v>51.773266</v>
      </c>
      <c r="AX39" s="11">
        <v>149.09620699999999</v>
      </c>
      <c r="AY39" s="11">
        <v>173.00282300000001</v>
      </c>
      <c r="AZ39" s="11">
        <v>46.364376</v>
      </c>
      <c r="BA39" s="11">
        <v>68.810371000000004</v>
      </c>
      <c r="BB39" s="11">
        <v>102.574539</v>
      </c>
      <c r="BC39" s="11">
        <v>99.817909</v>
      </c>
      <c r="BD39" s="11">
        <v>359.05618299999998</v>
      </c>
      <c r="BE39" s="11">
        <v>90.831581</v>
      </c>
      <c r="BF39" s="11">
        <v>115.14604199999999</v>
      </c>
      <c r="BG39" s="11">
        <v>65.193969999999993</v>
      </c>
      <c r="BH39" s="11">
        <v>39.050941000000002</v>
      </c>
      <c r="BI39" s="11">
        <v>54.297564999999999</v>
      </c>
      <c r="BJ39" s="11">
        <v>27.558399000000001</v>
      </c>
      <c r="BK39" s="11">
        <v>117.25824</v>
      </c>
      <c r="BL39" s="11">
        <v>46.606547999999997</v>
      </c>
      <c r="BM39" s="11">
        <v>116.24073</v>
      </c>
      <c r="BN39" s="11">
        <v>43.089142000000002</v>
      </c>
      <c r="BO39" s="11">
        <v>1575.130005</v>
      </c>
      <c r="BP39" s="11">
        <v>53.269717999999997</v>
      </c>
      <c r="BQ39" s="11">
        <v>99.543143999999998</v>
      </c>
      <c r="BR39" s="11">
        <v>103.372658</v>
      </c>
      <c r="BS39" s="11">
        <v>113.17797899999999</v>
      </c>
      <c r="BT39" s="11">
        <v>40.775607999999998</v>
      </c>
      <c r="BU39" s="11">
        <v>154.490555</v>
      </c>
      <c r="BV39" s="11">
        <v>33.737850000000002</v>
      </c>
      <c r="BW39" s="11">
        <v>74.685935999999998</v>
      </c>
      <c r="BX39" s="11">
        <v>277.23998999999998</v>
      </c>
      <c r="BY39" s="11">
        <v>52.275115999999997</v>
      </c>
      <c r="BZ39" s="11">
        <v>80.443047000000007</v>
      </c>
      <c r="CA39" s="11">
        <v>70.346230000000006</v>
      </c>
      <c r="CB39" s="11">
        <v>41.967315999999997</v>
      </c>
      <c r="CC39" s="11">
        <v>71.950919999999996</v>
      </c>
      <c r="CD39" s="11">
        <v>112.874481</v>
      </c>
      <c r="CE39" s="11">
        <v>48.205750000000002</v>
      </c>
      <c r="CF39" s="11">
        <v>61.660308999999998</v>
      </c>
      <c r="CG39" s="11">
        <v>77.346512000000004</v>
      </c>
      <c r="CH39" s="11">
        <v>76.585624999999993</v>
      </c>
      <c r="CI39" s="11">
        <v>140.06393399999999</v>
      </c>
      <c r="CJ39" s="11">
        <v>146.14747600000001</v>
      </c>
      <c r="CK39" s="11">
        <v>68.848183000000006</v>
      </c>
      <c r="CL39" s="11">
        <v>73.132202000000007</v>
      </c>
      <c r="CM39" s="11">
        <v>45.210372999999997</v>
      </c>
      <c r="CN39" s="11">
        <v>82.834762999999995</v>
      </c>
      <c r="CO39" s="11">
        <v>49.991154000000002</v>
      </c>
      <c r="CP39" s="11">
        <v>85.870002999999997</v>
      </c>
      <c r="CQ39" s="11">
        <v>114.427452</v>
      </c>
      <c r="CR39" s="11">
        <v>78.463768000000002</v>
      </c>
      <c r="CS39" s="11">
        <v>56.597942000000003</v>
      </c>
      <c r="CT39" s="11">
        <v>125.126732</v>
      </c>
      <c r="CU39" s="11">
        <v>251.929993</v>
      </c>
      <c r="CV39" s="11">
        <v>57.936202999999999</v>
      </c>
      <c r="CW39" s="11">
        <v>43.632190999999999</v>
      </c>
      <c r="CX39" s="11">
        <v>79.930000000000007</v>
      </c>
      <c r="CY39" s="11">
        <v>79.533257000000006</v>
      </c>
      <c r="CZ39" s="11">
        <v>92.480804000000006</v>
      </c>
      <c r="DA39" s="11">
        <v>35.868786</v>
      </c>
      <c r="DB39" s="11">
        <v>96.239998</v>
      </c>
      <c r="DC39" s="11">
        <v>126.83775300000001</v>
      </c>
      <c r="DD39" s="11">
        <v>62.632618000000001</v>
      </c>
      <c r="DE39" s="11">
        <v>42.712997000000001</v>
      </c>
      <c r="DF39" s="11">
        <v>21.35952</v>
      </c>
      <c r="DG39" s="11">
        <v>76.041038999999998</v>
      </c>
      <c r="DH39" s="11">
        <v>45.863728000000002</v>
      </c>
      <c r="DI39" s="11">
        <v>52.287342000000002</v>
      </c>
      <c r="DJ39" s="11">
        <v>72.903396999999998</v>
      </c>
      <c r="DK39" s="11">
        <v>191.51916499999999</v>
      </c>
      <c r="DL39" s="11">
        <v>371.50933800000001</v>
      </c>
      <c r="DM39" s="11">
        <v>14.374091</v>
      </c>
      <c r="DN39" s="11">
        <v>70.659569000000005</v>
      </c>
      <c r="DO39" s="11">
        <v>113.211815</v>
      </c>
      <c r="DP39" s="11">
        <v>35.341693999999997</v>
      </c>
      <c r="DQ39" s="11">
        <v>30.360001</v>
      </c>
      <c r="DR39" s="11">
        <v>61.759326999999999</v>
      </c>
      <c r="DS39" s="11">
        <v>40.116154000000002</v>
      </c>
      <c r="DT39" s="11">
        <v>81.339995999999999</v>
      </c>
      <c r="DU39" s="11">
        <v>48.854228999999997</v>
      </c>
      <c r="DV39" s="11">
        <v>30.709292999999999</v>
      </c>
      <c r="DW39" s="11">
        <v>33.494883999999999</v>
      </c>
      <c r="DX39" s="11">
        <v>17.267748000000001</v>
      </c>
      <c r="DY39" s="11">
        <v>42.644165000000001</v>
      </c>
      <c r="DZ39" s="11">
        <v>35.994804000000002</v>
      </c>
      <c r="EA39" s="11">
        <v>116.150002</v>
      </c>
      <c r="EB39" s="11">
        <v>103.615791</v>
      </c>
      <c r="EC39" s="11">
        <v>40.088211000000001</v>
      </c>
      <c r="ED39" s="11">
        <v>79.524642999999998</v>
      </c>
      <c r="EE39" s="11">
        <v>77.876198000000002</v>
      </c>
      <c r="EF39" s="11">
        <v>29.373535</v>
      </c>
      <c r="EG39" s="11">
        <v>195.85922199999999</v>
      </c>
      <c r="EH39" s="11">
        <v>114.261971</v>
      </c>
      <c r="EI39" s="11">
        <v>113.76413700000001</v>
      </c>
      <c r="EJ39" s="11">
        <v>142.30396999999999</v>
      </c>
      <c r="EK39" s="11">
        <v>49.786293000000001</v>
      </c>
      <c r="EL39" s="11">
        <v>50.539799000000002</v>
      </c>
      <c r="EM39" s="11">
        <v>35.130001</v>
      </c>
      <c r="EN39" s="11">
        <v>72.252350000000007</v>
      </c>
      <c r="EO39" s="11">
        <v>73.801933000000005</v>
      </c>
      <c r="EP39" s="11">
        <v>97.073256999999998</v>
      </c>
      <c r="EQ39" s="11">
        <v>66.108161999999993</v>
      </c>
      <c r="ER39" s="11">
        <v>45.349795999999998</v>
      </c>
      <c r="ES39" s="11">
        <v>426.63000499999998</v>
      </c>
      <c r="ET39" s="11">
        <v>37.424599000000001</v>
      </c>
      <c r="EU39" s="11">
        <v>31.974936</v>
      </c>
      <c r="EV39" s="11">
        <v>17.367737000000002</v>
      </c>
      <c r="EW39" s="11">
        <v>69.887755999999996</v>
      </c>
      <c r="EX39" s="11">
        <v>30.544004000000001</v>
      </c>
      <c r="EY39" s="11">
        <v>61.837662000000002</v>
      </c>
      <c r="EZ39" s="11">
        <v>59.660983999999999</v>
      </c>
      <c r="FA39" s="11">
        <v>51.710757999999998</v>
      </c>
      <c r="FB39" s="11">
        <v>29.620000999999998</v>
      </c>
      <c r="FC39" s="11">
        <v>323.95001200000002</v>
      </c>
      <c r="FD39" s="11">
        <v>141.64999399999999</v>
      </c>
      <c r="FE39" s="11">
        <v>81.175460999999999</v>
      </c>
      <c r="FF39" s="11">
        <v>16.803652</v>
      </c>
      <c r="FG39" s="11">
        <v>48.110348000000002</v>
      </c>
      <c r="FH39" s="11">
        <v>101.251183</v>
      </c>
      <c r="FI39" s="11">
        <v>213.29186999999999</v>
      </c>
      <c r="FJ39" s="11">
        <v>57.653675</v>
      </c>
      <c r="FK39" s="11">
        <v>43.5</v>
      </c>
      <c r="FL39" s="11">
        <v>117.92227200000001</v>
      </c>
      <c r="FM39" s="11">
        <v>122.33000199999999</v>
      </c>
      <c r="FN39" s="11">
        <v>27.153475</v>
      </c>
      <c r="FO39" s="11">
        <v>46.650002000000001</v>
      </c>
      <c r="FP39" s="11">
        <v>42.556159999999998</v>
      </c>
      <c r="FQ39" s="11">
        <v>33.029407999999997</v>
      </c>
      <c r="FR39" s="11">
        <v>160.10000600000001</v>
      </c>
      <c r="FS39" s="11">
        <v>65.691704000000001</v>
      </c>
      <c r="FT39" s="11">
        <v>40.459426999999998</v>
      </c>
      <c r="FU39" s="11">
        <v>25.467960000000001</v>
      </c>
      <c r="FV39" s="11">
        <v>37.455421000000001</v>
      </c>
      <c r="FW39" s="11">
        <v>298.869843</v>
      </c>
      <c r="FX39" s="11">
        <v>99.669205000000005</v>
      </c>
      <c r="FY39" s="11">
        <v>20.886263</v>
      </c>
      <c r="FZ39" s="11">
        <v>78.505073999999993</v>
      </c>
      <c r="GA39" s="11">
        <v>151.53166200000001</v>
      </c>
      <c r="GB39" s="11">
        <v>165.11944600000001</v>
      </c>
      <c r="GC39" s="11">
        <v>65.355011000000005</v>
      </c>
      <c r="GD39" s="11">
        <v>93.610175999999996</v>
      </c>
      <c r="GE39" s="11">
        <v>62.900379000000001</v>
      </c>
      <c r="GF39" s="11">
        <v>24.110001</v>
      </c>
      <c r="GG39" s="11">
        <v>45.141463999999999</v>
      </c>
      <c r="GH39" s="11">
        <v>51.023570999999997</v>
      </c>
      <c r="GI39" s="11">
        <v>26.030000999999999</v>
      </c>
      <c r="GJ39" s="11">
        <v>32.69603</v>
      </c>
      <c r="GK39" s="11">
        <v>87.953308000000007</v>
      </c>
      <c r="GL39" s="11">
        <v>32.863419</v>
      </c>
      <c r="GM39" s="11">
        <v>93.070671000000004</v>
      </c>
      <c r="GN39" s="11">
        <v>142.307007</v>
      </c>
      <c r="GO39" s="11">
        <v>92.887816999999998</v>
      </c>
      <c r="GP39" s="11">
        <v>70.856605999999999</v>
      </c>
      <c r="GQ39" s="11">
        <v>28.370000999999998</v>
      </c>
      <c r="GR39" s="11">
        <v>153.780182</v>
      </c>
      <c r="GS39" s="11">
        <v>106.90228999999999</v>
      </c>
      <c r="GT39" s="11">
        <v>68.879997000000003</v>
      </c>
      <c r="GU39" s="11">
        <v>106.370003</v>
      </c>
      <c r="GV39" s="11">
        <v>83.899994000000007</v>
      </c>
      <c r="GW39" s="11">
        <v>64.408737000000002</v>
      </c>
      <c r="GX39" s="11">
        <v>47.650002000000001</v>
      </c>
      <c r="GY39" s="11">
        <v>241.83210800000001</v>
      </c>
      <c r="GZ39" s="11">
        <v>83.873276000000004</v>
      </c>
      <c r="HA39" s="11">
        <v>21.264246</v>
      </c>
      <c r="HB39" s="11">
        <v>55.585940999999998</v>
      </c>
      <c r="HC39" s="11">
        <v>41.989395000000002</v>
      </c>
      <c r="HD39" s="11">
        <v>134.21000699999999</v>
      </c>
      <c r="HE39" s="11">
        <v>35.596054000000002</v>
      </c>
      <c r="HF39" s="11">
        <v>34.655071</v>
      </c>
      <c r="HG39" s="11">
        <v>44.898735000000002</v>
      </c>
      <c r="HH39" s="11">
        <v>105.260002</v>
      </c>
      <c r="HI39" s="11">
        <v>58.624180000000003</v>
      </c>
      <c r="HJ39" s="11">
        <v>82.070801000000003</v>
      </c>
      <c r="HK39" s="11">
        <v>71.555762999999999</v>
      </c>
      <c r="HL39" s="11">
        <v>28.35</v>
      </c>
      <c r="HM39" s="11">
        <v>91.690002000000007</v>
      </c>
      <c r="HN39" s="11">
        <v>53.874541999999998</v>
      </c>
      <c r="HO39" s="11">
        <v>18.359010999999999</v>
      </c>
      <c r="HP39" s="11">
        <v>41.858040000000003</v>
      </c>
      <c r="HQ39" s="11">
        <v>21.482595</v>
      </c>
      <c r="HR39" s="11">
        <v>53.972233000000003</v>
      </c>
      <c r="HS39" s="11">
        <v>184.959091</v>
      </c>
      <c r="HT39" s="11">
        <v>10.404432999999999</v>
      </c>
      <c r="HU39" s="11">
        <v>79.455132000000006</v>
      </c>
      <c r="HV39" s="11">
        <v>40.529998999999997</v>
      </c>
      <c r="HW39" s="11">
        <v>121.81690999999999</v>
      </c>
      <c r="HX39" s="11">
        <v>184.51254299999999</v>
      </c>
      <c r="HY39" s="11">
        <v>26.410944000000001</v>
      </c>
      <c r="HZ39" s="11">
        <v>190.00926200000001</v>
      </c>
      <c r="IA39" s="11">
        <v>26.845407000000002</v>
      </c>
      <c r="IB39" s="11">
        <v>29.680561000000001</v>
      </c>
      <c r="IC39" s="11">
        <v>150.58386200000001</v>
      </c>
      <c r="ID39" s="11">
        <v>17.620000999999998</v>
      </c>
      <c r="IE39" s="11">
        <v>115.896828</v>
      </c>
      <c r="IF39" s="11">
        <v>84.681351000000006</v>
      </c>
      <c r="IG39" s="11">
        <v>111.81214900000001</v>
      </c>
      <c r="IH39" s="11">
        <v>215.83999600000001</v>
      </c>
      <c r="II39" s="11">
        <v>121.209999</v>
      </c>
      <c r="IJ39" s="11">
        <v>90.620002999999997</v>
      </c>
      <c r="IK39" s="11">
        <v>172.229996</v>
      </c>
      <c r="IL39" s="11">
        <v>59.462215</v>
      </c>
      <c r="IM39" s="11">
        <v>89.738495</v>
      </c>
      <c r="IN39" s="11">
        <v>10.37</v>
      </c>
      <c r="IO39" s="11">
        <v>87.540001000000004</v>
      </c>
      <c r="IP39" s="11">
        <v>26.907354000000002</v>
      </c>
      <c r="IQ39" s="11">
        <v>38.191642999999999</v>
      </c>
      <c r="IR39" s="11">
        <v>63.27</v>
      </c>
      <c r="IS39" s="11">
        <v>28.062709999999999</v>
      </c>
      <c r="IT39" s="11">
        <v>122.57409699999999</v>
      </c>
      <c r="IU39" s="11">
        <v>66.252257999999998</v>
      </c>
      <c r="IV39" s="11">
        <v>63.75</v>
      </c>
      <c r="IW39" s="11">
        <v>54.091549000000001</v>
      </c>
      <c r="IX39" s="11">
        <v>38.676682</v>
      </c>
      <c r="IY39" s="11">
        <v>25.165876000000001</v>
      </c>
      <c r="IZ39" s="11">
        <v>121.91999800000001</v>
      </c>
      <c r="JA39" s="11">
        <v>45.087192999999999</v>
      </c>
      <c r="JB39" s="11">
        <v>157.327225</v>
      </c>
      <c r="JC39" s="11">
        <v>20.325652999999999</v>
      </c>
      <c r="JD39" s="11">
        <v>72.615066999999996</v>
      </c>
      <c r="JE39" s="11">
        <v>16.385964999999999</v>
      </c>
      <c r="JF39" s="11">
        <v>47.714615000000002</v>
      </c>
      <c r="JG39" s="11">
        <v>46.963757000000001</v>
      </c>
      <c r="JH39" s="11">
        <v>46.963757000000001</v>
      </c>
      <c r="JI39" s="11">
        <v>102.228539</v>
      </c>
      <c r="JJ39" s="11">
        <v>13.876117000000001</v>
      </c>
      <c r="JK39" s="11">
        <v>205.866928</v>
      </c>
      <c r="JL39" s="11">
        <v>57.300964</v>
      </c>
      <c r="JM39" s="11">
        <v>31.91</v>
      </c>
      <c r="JN39" s="11">
        <v>22.494102000000002</v>
      </c>
      <c r="JO39" s="11">
        <v>175.53381300000001</v>
      </c>
      <c r="JP39" s="11">
        <v>31.83</v>
      </c>
      <c r="JQ39" s="11">
        <v>179.809631</v>
      </c>
      <c r="JR39" s="11">
        <v>40.983330000000002</v>
      </c>
      <c r="JS39" s="11">
        <v>34.484577000000002</v>
      </c>
      <c r="JT39" s="11">
        <v>23.247160000000001</v>
      </c>
      <c r="JU39" s="11">
        <v>32.211483000000001</v>
      </c>
      <c r="JV39" s="11">
        <v>12.11</v>
      </c>
      <c r="JW39" s="11">
        <v>60.349552000000003</v>
      </c>
    </row>
    <row r="40" spans="1:283" x14ac:dyDescent="0.25">
      <c r="A40" s="7">
        <v>42767</v>
      </c>
      <c r="B40" s="11">
        <v>133.291245</v>
      </c>
      <c r="C40" s="11">
        <v>61.783423999999997</v>
      </c>
      <c r="D40" s="11">
        <v>845.03997800000002</v>
      </c>
      <c r="E40" s="11">
        <v>823.21002199999998</v>
      </c>
      <c r="F40" s="11">
        <v>116.708054</v>
      </c>
      <c r="G40" s="11">
        <v>86.594527999999997</v>
      </c>
      <c r="H40" s="11">
        <v>75.983153999999999</v>
      </c>
      <c r="I40" s="11">
        <v>135.53999300000001</v>
      </c>
      <c r="J40" s="11">
        <v>85.978301999999999</v>
      </c>
      <c r="K40" s="11">
        <v>23.990818000000001</v>
      </c>
      <c r="L40" s="11">
        <v>844.92999299999997</v>
      </c>
      <c r="M40" s="11">
        <v>86.899642999999998</v>
      </c>
      <c r="N40" s="11">
        <v>139.34475699999999</v>
      </c>
      <c r="O40" s="11">
        <v>104.753502</v>
      </c>
      <c r="P40" s="11">
        <v>34.340721000000002</v>
      </c>
      <c r="Q40" s="11">
        <v>32.301819000000002</v>
      </c>
      <c r="R40" s="11">
        <v>39.548084000000003</v>
      </c>
      <c r="S40" s="11">
        <v>45.669209000000002</v>
      </c>
      <c r="T40" s="11">
        <v>38.011538999999999</v>
      </c>
      <c r="U40" s="11">
        <v>161.26367200000001</v>
      </c>
      <c r="V40" s="11">
        <v>62.444889000000003</v>
      </c>
      <c r="W40" s="11">
        <v>171.41999799999999</v>
      </c>
      <c r="X40" s="11">
        <v>178.58015399999999</v>
      </c>
      <c r="Y40" s="11">
        <v>121.51759300000001</v>
      </c>
      <c r="Z40" s="11">
        <v>117.950745</v>
      </c>
      <c r="AA40" s="11">
        <v>109.279037</v>
      </c>
      <c r="AB40" s="11">
        <v>57.675052999999998</v>
      </c>
      <c r="AC40" s="11">
        <v>115.20713000000001</v>
      </c>
      <c r="AD40" s="11">
        <v>107.540565</v>
      </c>
      <c r="AE40" s="11">
        <v>124.86019899999999</v>
      </c>
      <c r="AF40" s="11">
        <v>167.72406000000001</v>
      </c>
      <c r="AG40" s="11">
        <v>81.349997999999999</v>
      </c>
      <c r="AH40" s="11">
        <v>41.416004000000001</v>
      </c>
      <c r="AI40" s="11">
        <v>77.991737000000001</v>
      </c>
      <c r="AJ40" s="11">
        <v>36.197628000000002</v>
      </c>
      <c r="AK40" s="11">
        <v>31.940761999999999</v>
      </c>
      <c r="AL40" s="11">
        <v>100.905754</v>
      </c>
      <c r="AM40" s="11">
        <v>149.39430200000001</v>
      </c>
      <c r="AN40" s="11">
        <v>118.339996</v>
      </c>
      <c r="AO40" s="11">
        <v>93.765770000000003</v>
      </c>
      <c r="AP40" s="11">
        <v>79.120491000000001</v>
      </c>
      <c r="AQ40" s="11">
        <v>108.147194</v>
      </c>
      <c r="AR40" s="11">
        <v>142.13000500000001</v>
      </c>
      <c r="AS40" s="11">
        <v>59.626694000000001</v>
      </c>
      <c r="AT40" s="11">
        <v>58.003067000000001</v>
      </c>
      <c r="AU40" s="11">
        <v>73.302909999999997</v>
      </c>
      <c r="AV40" s="11">
        <v>45.699199999999998</v>
      </c>
      <c r="AW40" s="11">
        <v>55.942528000000003</v>
      </c>
      <c r="AX40" s="11">
        <v>167.98542800000001</v>
      </c>
      <c r="AY40" s="11">
        <v>178.62352000000001</v>
      </c>
      <c r="AZ40" s="11">
        <v>48.452435000000001</v>
      </c>
      <c r="BA40" s="11">
        <v>66.939346</v>
      </c>
      <c r="BB40" s="11">
        <v>103.88343</v>
      </c>
      <c r="BC40" s="11">
        <v>110.706253</v>
      </c>
      <c r="BD40" s="11">
        <v>371.998199</v>
      </c>
      <c r="BE40" s="11">
        <v>92.542664000000002</v>
      </c>
      <c r="BF40" s="11">
        <v>122.17119599999999</v>
      </c>
      <c r="BG40" s="11">
        <v>70.781090000000006</v>
      </c>
      <c r="BH40" s="11">
        <v>41.309696000000002</v>
      </c>
      <c r="BI40" s="11">
        <v>52.790779000000001</v>
      </c>
      <c r="BJ40" s="11">
        <v>27.660467000000001</v>
      </c>
      <c r="BK40" s="11">
        <v>122.118103</v>
      </c>
      <c r="BL40" s="11">
        <v>54.119419000000001</v>
      </c>
      <c r="BM40" s="11">
        <v>123.32785</v>
      </c>
      <c r="BN40" s="11">
        <v>45.603405000000002</v>
      </c>
      <c r="BO40" s="11">
        <v>1724.130005</v>
      </c>
      <c r="BP40" s="11">
        <v>54.861443000000001</v>
      </c>
      <c r="BQ40" s="11">
        <v>104.68557</v>
      </c>
      <c r="BR40" s="11">
        <v>100.18047300000001</v>
      </c>
      <c r="BS40" s="11">
        <v>117.463707</v>
      </c>
      <c r="BT40" s="11">
        <v>44.027324999999998</v>
      </c>
      <c r="BU40" s="11">
        <v>166.957199</v>
      </c>
      <c r="BV40" s="11">
        <v>34.518290999999998</v>
      </c>
      <c r="BW40" s="11">
        <v>76.824996999999996</v>
      </c>
      <c r="BX40" s="11">
        <v>288.60000600000001</v>
      </c>
      <c r="BY40" s="11">
        <v>55.431271000000002</v>
      </c>
      <c r="BZ40" s="11">
        <v>84.699860000000001</v>
      </c>
      <c r="CA40" s="11">
        <v>71.938843000000006</v>
      </c>
      <c r="CB40" s="11">
        <v>40.020668000000001</v>
      </c>
      <c r="CC40" s="11">
        <v>72.067031999999998</v>
      </c>
      <c r="CD40" s="11">
        <v>116.305122</v>
      </c>
      <c r="CE40" s="11">
        <v>50.499374000000003</v>
      </c>
      <c r="CF40" s="11">
        <v>70.083313000000004</v>
      </c>
      <c r="CG40" s="11">
        <v>74.096107000000003</v>
      </c>
      <c r="CH40" s="11">
        <v>76.595298999999997</v>
      </c>
      <c r="CI40" s="11">
        <v>141.47403</v>
      </c>
      <c r="CJ40" s="11">
        <v>148.82614100000001</v>
      </c>
      <c r="CK40" s="11">
        <v>70.135932999999994</v>
      </c>
      <c r="CL40" s="11">
        <v>77.836449000000002</v>
      </c>
      <c r="CM40" s="11">
        <v>47.325190999999997</v>
      </c>
      <c r="CN40" s="11">
        <v>85.174880999999999</v>
      </c>
      <c r="CO40" s="11">
        <v>52.844852000000003</v>
      </c>
      <c r="CP40" s="11">
        <v>90.620002999999997</v>
      </c>
      <c r="CQ40" s="11">
        <v>114.786575</v>
      </c>
      <c r="CR40" s="11">
        <v>82.715401</v>
      </c>
      <c r="CS40" s="11">
        <v>56.224429999999998</v>
      </c>
      <c r="CT40" s="11">
        <v>132.89816300000001</v>
      </c>
      <c r="CU40" s="11">
        <v>249.990005</v>
      </c>
      <c r="CV40" s="11">
        <v>56.414658000000003</v>
      </c>
      <c r="CW40" s="11">
        <v>45.549770000000002</v>
      </c>
      <c r="CX40" s="11">
        <v>85.779999000000004</v>
      </c>
      <c r="CY40" s="11">
        <v>76.350418000000005</v>
      </c>
      <c r="CZ40" s="11">
        <v>95.258613999999994</v>
      </c>
      <c r="DA40" s="11">
        <v>36.849823000000001</v>
      </c>
      <c r="DB40" s="11">
        <v>94.040001000000004</v>
      </c>
      <c r="DC40" s="11">
        <v>133.28140300000001</v>
      </c>
      <c r="DD40" s="11">
        <v>60.580914</v>
      </c>
      <c r="DE40" s="11">
        <v>42.365738</v>
      </c>
      <c r="DF40" s="11">
        <v>18.23959</v>
      </c>
      <c r="DG40" s="11">
        <v>88.743538000000001</v>
      </c>
      <c r="DH40" s="11">
        <v>47.343201000000001</v>
      </c>
      <c r="DI40" s="11">
        <v>49.643054999999997</v>
      </c>
      <c r="DJ40" s="11">
        <v>79.640251000000006</v>
      </c>
      <c r="DK40" s="11">
        <v>202.49191300000001</v>
      </c>
      <c r="DL40" s="11">
        <v>362.91107199999999</v>
      </c>
      <c r="DM40" s="11">
        <v>16.589901000000001</v>
      </c>
      <c r="DN40" s="11">
        <v>76.701836</v>
      </c>
      <c r="DO40" s="11">
        <v>121.412216</v>
      </c>
      <c r="DP40" s="11">
        <v>37.006889000000001</v>
      </c>
      <c r="DQ40" s="11">
        <v>35.619999</v>
      </c>
      <c r="DR40" s="11">
        <v>63.816090000000003</v>
      </c>
      <c r="DS40" s="11">
        <v>41.924202000000001</v>
      </c>
      <c r="DT40" s="11">
        <v>86.300003000000004</v>
      </c>
      <c r="DU40" s="11">
        <v>49.774746</v>
      </c>
      <c r="DV40" s="11">
        <v>29.2805</v>
      </c>
      <c r="DW40" s="11">
        <v>35.421458999999999</v>
      </c>
      <c r="DX40" s="11">
        <v>18.036484000000002</v>
      </c>
      <c r="DY40" s="11">
        <v>42.270595999999998</v>
      </c>
      <c r="DZ40" s="11">
        <v>37.667645</v>
      </c>
      <c r="EA40" s="11">
        <v>123.510002</v>
      </c>
      <c r="EB40" s="11">
        <v>105.977501</v>
      </c>
      <c r="EC40" s="11">
        <v>43.544407</v>
      </c>
      <c r="ED40" s="11">
        <v>86.419158999999993</v>
      </c>
      <c r="EE40" s="11">
        <v>76.197304000000003</v>
      </c>
      <c r="EF40" s="11">
        <v>31.614286</v>
      </c>
      <c r="EG40" s="11">
        <v>208.73779300000001</v>
      </c>
      <c r="EH40" s="11">
        <v>125.03447</v>
      </c>
      <c r="EI40" s="11">
        <v>130.56079099999999</v>
      </c>
      <c r="EJ40" s="11">
        <v>149.76104699999999</v>
      </c>
      <c r="EK40" s="11">
        <v>49.375323999999999</v>
      </c>
      <c r="EL40" s="11">
        <v>52.795611999999998</v>
      </c>
      <c r="EM40" s="11">
        <v>35.090000000000003</v>
      </c>
      <c r="EN40" s="11">
        <v>78.991652999999999</v>
      </c>
      <c r="EO40" s="11">
        <v>77.201462000000006</v>
      </c>
      <c r="EP40" s="11">
        <v>104.56302599999999</v>
      </c>
      <c r="EQ40" s="11">
        <v>78.181656000000004</v>
      </c>
      <c r="ER40" s="11">
        <v>46.625053000000001</v>
      </c>
      <c r="ES40" s="11">
        <v>476.22000100000002</v>
      </c>
      <c r="ET40" s="11">
        <v>36.084845999999999</v>
      </c>
      <c r="EU40" s="11">
        <v>32.466171000000003</v>
      </c>
      <c r="EV40" s="11">
        <v>17.944783999999999</v>
      </c>
      <c r="EW40" s="11">
        <v>72.416306000000006</v>
      </c>
      <c r="EX40" s="11">
        <v>30.368744</v>
      </c>
      <c r="EY40" s="11">
        <v>61.510471000000003</v>
      </c>
      <c r="EZ40" s="11">
        <v>62.371155000000002</v>
      </c>
      <c r="FA40" s="11">
        <v>58.279071999999999</v>
      </c>
      <c r="FB40" s="11">
        <v>31.030000999999999</v>
      </c>
      <c r="FC40" s="11">
        <v>323.05999800000001</v>
      </c>
      <c r="FD40" s="11">
        <v>154.990005</v>
      </c>
      <c r="FE40" s="11">
        <v>80.65419</v>
      </c>
      <c r="FF40" s="11">
        <v>16.729258999999999</v>
      </c>
      <c r="FG40" s="11">
        <v>46.949291000000002</v>
      </c>
      <c r="FH40" s="11">
        <v>108.771545</v>
      </c>
      <c r="FI40" s="11">
        <v>238.558685</v>
      </c>
      <c r="FJ40" s="11">
        <v>55.110000999999997</v>
      </c>
      <c r="FK40" s="11">
        <v>41.599997999999999</v>
      </c>
      <c r="FL40" s="11">
        <v>127.037766</v>
      </c>
      <c r="FM40" s="11">
        <v>144.94000199999999</v>
      </c>
      <c r="FN40" s="11">
        <v>29.365514999999998</v>
      </c>
      <c r="FO40" s="11">
        <v>46.84</v>
      </c>
      <c r="FP40" s="11">
        <v>40.667167999999997</v>
      </c>
      <c r="FQ40" s="11">
        <v>31.752244999999998</v>
      </c>
      <c r="FR40" s="11">
        <v>167.39999399999999</v>
      </c>
      <c r="FS40" s="11">
        <v>69.339614999999995</v>
      </c>
      <c r="FT40" s="11">
        <v>39.645125999999998</v>
      </c>
      <c r="FU40" s="11">
        <v>26.544750000000001</v>
      </c>
      <c r="FV40" s="11">
        <v>40.040939000000002</v>
      </c>
      <c r="FW40" s="11">
        <v>303.52298000000002</v>
      </c>
      <c r="FX40" s="11">
        <v>106.64634700000001</v>
      </c>
      <c r="FY40" s="11">
        <v>20.035191000000001</v>
      </c>
      <c r="FZ40" s="11">
        <v>92.740729999999999</v>
      </c>
      <c r="GA40" s="11">
        <v>156.791855</v>
      </c>
      <c r="GB40" s="11">
        <v>174.39862099999999</v>
      </c>
      <c r="GC40" s="11">
        <v>69.699759999999998</v>
      </c>
      <c r="GD40" s="11">
        <v>91.404869000000005</v>
      </c>
      <c r="GE40" s="11">
        <v>64.660843</v>
      </c>
      <c r="GF40" s="11">
        <v>23.440000999999999</v>
      </c>
      <c r="GG40" s="11">
        <v>47.711959999999998</v>
      </c>
      <c r="GH40" s="11">
        <v>55.236342999999998</v>
      </c>
      <c r="GI40" s="11">
        <v>30.9</v>
      </c>
      <c r="GJ40" s="11">
        <v>34.424819999999997</v>
      </c>
      <c r="GK40" s="11">
        <v>91.862121999999999</v>
      </c>
      <c r="GL40" s="11">
        <v>30.773167000000001</v>
      </c>
      <c r="GM40" s="11">
        <v>96.802368000000001</v>
      </c>
      <c r="GN40" s="11">
        <v>145.297607</v>
      </c>
      <c r="GO40" s="11">
        <v>94.425255000000007</v>
      </c>
      <c r="GP40" s="11">
        <v>72.119918999999996</v>
      </c>
      <c r="GQ40" s="11">
        <v>29.57</v>
      </c>
      <c r="GR40" s="11">
        <v>161.43928500000001</v>
      </c>
      <c r="GS40" s="11">
        <v>125.21288300000001</v>
      </c>
      <c r="GT40" s="11">
        <v>70.650002000000001</v>
      </c>
      <c r="GU40" s="11">
        <v>117.970001</v>
      </c>
      <c r="GV40" s="11">
        <v>86.556358000000003</v>
      </c>
      <c r="GW40" s="11">
        <v>68.009285000000006</v>
      </c>
      <c r="GX40" s="11">
        <v>48.049999</v>
      </c>
      <c r="GY40" s="11">
        <v>237.41810599999999</v>
      </c>
      <c r="GZ40" s="11">
        <v>90.082915999999997</v>
      </c>
      <c r="HA40" s="11">
        <v>19.948592999999999</v>
      </c>
      <c r="HB40" s="11">
        <v>59.872818000000002</v>
      </c>
      <c r="HC40" s="11">
        <v>44.560375000000001</v>
      </c>
      <c r="HD40" s="11">
        <v>142.259995</v>
      </c>
      <c r="HE40" s="11">
        <v>33.594504999999998</v>
      </c>
      <c r="HF40" s="11">
        <v>33.816574000000003</v>
      </c>
      <c r="HG40" s="11">
        <v>42.749428000000002</v>
      </c>
      <c r="HH40" s="11">
        <v>115.769997</v>
      </c>
      <c r="HI40" s="11">
        <v>56.235312999999998</v>
      </c>
      <c r="HJ40" s="11">
        <v>87.397034000000005</v>
      </c>
      <c r="HK40" s="11">
        <v>68.874984999999995</v>
      </c>
      <c r="HL40" s="11">
        <v>28.76</v>
      </c>
      <c r="HM40" s="11">
        <v>102.760002</v>
      </c>
      <c r="HN40" s="11">
        <v>53.767761</v>
      </c>
      <c r="HO40" s="11">
        <v>18.415268000000001</v>
      </c>
      <c r="HP40" s="11">
        <v>44.167701999999998</v>
      </c>
      <c r="HQ40" s="11">
        <v>23.392081999999998</v>
      </c>
      <c r="HR40" s="11">
        <v>59.124603</v>
      </c>
      <c r="HS40" s="11">
        <v>210.37983700000001</v>
      </c>
      <c r="HT40" s="11">
        <v>10.588652</v>
      </c>
      <c r="HU40" s="11">
        <v>81.059685000000002</v>
      </c>
      <c r="HV40" s="11">
        <v>40.580002</v>
      </c>
      <c r="HW40" s="11">
        <v>125.029533</v>
      </c>
      <c r="HX40" s="11">
        <v>199.06748999999999</v>
      </c>
      <c r="HY40" s="11">
        <v>28.354607000000001</v>
      </c>
      <c r="HZ40" s="11">
        <v>214.04934700000001</v>
      </c>
      <c r="IA40" s="11">
        <v>27.839321000000002</v>
      </c>
      <c r="IB40" s="11">
        <v>30.629729999999999</v>
      </c>
      <c r="IC40" s="11">
        <v>161.01748699999999</v>
      </c>
      <c r="ID40" s="11">
        <v>15.77</v>
      </c>
      <c r="IE40" s="11">
        <v>126.070526</v>
      </c>
      <c r="IF40" s="11">
        <v>88.785415999999998</v>
      </c>
      <c r="IG40" s="11">
        <v>115.39450100000001</v>
      </c>
      <c r="IH40" s="11">
        <v>226.36000100000001</v>
      </c>
      <c r="II40" s="11">
        <v>133.10000600000001</v>
      </c>
      <c r="IJ40" s="11">
        <v>86.919998000000007</v>
      </c>
      <c r="IK40" s="11">
        <v>190.88999899999999</v>
      </c>
      <c r="IL40" s="11">
        <v>61.006954</v>
      </c>
      <c r="IM40" s="11">
        <v>93.021606000000006</v>
      </c>
      <c r="IN40" s="11">
        <v>14.46</v>
      </c>
      <c r="IO40" s="11">
        <v>89.889999000000003</v>
      </c>
      <c r="IP40" s="11">
        <v>30.259394</v>
      </c>
      <c r="IQ40" s="11">
        <v>41.363064000000001</v>
      </c>
      <c r="IR40" s="11">
        <v>70.5</v>
      </c>
      <c r="IS40" s="11">
        <v>25.616968</v>
      </c>
      <c r="IT40" s="11">
        <v>127.209152</v>
      </c>
      <c r="IU40" s="11">
        <v>67.375511000000003</v>
      </c>
      <c r="IV40" s="11">
        <v>69.410004000000001</v>
      </c>
      <c r="IW40" s="11">
        <v>57.263618000000001</v>
      </c>
      <c r="IX40" s="11">
        <v>35.417957000000001</v>
      </c>
      <c r="IY40" s="11">
        <v>24.704998</v>
      </c>
      <c r="IZ40" s="11">
        <v>132.61999499999999</v>
      </c>
      <c r="JA40" s="11">
        <v>46.706631000000002</v>
      </c>
      <c r="JB40" s="11">
        <v>161.58532700000001</v>
      </c>
      <c r="JC40" s="11">
        <v>21.732332</v>
      </c>
      <c r="JD40" s="11">
        <v>78.949996999999996</v>
      </c>
      <c r="JE40" s="11">
        <v>15.652264000000001</v>
      </c>
      <c r="JF40" s="11">
        <v>45.084293000000002</v>
      </c>
      <c r="JG40" s="11">
        <v>47.598216999999998</v>
      </c>
      <c r="JH40" s="11">
        <v>47.598216999999998</v>
      </c>
      <c r="JI40" s="11">
        <v>113.807755</v>
      </c>
      <c r="JJ40" s="11">
        <v>14.704253</v>
      </c>
      <c r="JK40" s="11">
        <v>210.042542</v>
      </c>
      <c r="JL40" s="11">
        <v>50.575809</v>
      </c>
      <c r="JM40" s="11">
        <v>31.58</v>
      </c>
      <c r="JN40" s="11">
        <v>18.983848999999999</v>
      </c>
      <c r="JO40" s="11">
        <v>164.065552</v>
      </c>
      <c r="JP40" s="11">
        <v>33.900002000000001</v>
      </c>
      <c r="JQ40" s="11">
        <v>185.53623999999999</v>
      </c>
      <c r="JR40" s="11">
        <v>43.742783000000003</v>
      </c>
      <c r="JS40" s="11">
        <v>35.831558000000001</v>
      </c>
      <c r="JT40" s="11">
        <v>24.167121999999999</v>
      </c>
      <c r="JU40" s="11">
        <v>33.125717000000002</v>
      </c>
      <c r="JV40" s="11">
        <v>13.08</v>
      </c>
      <c r="JW40" s="11">
        <v>59.612965000000003</v>
      </c>
    </row>
    <row r="41" spans="1:283" x14ac:dyDescent="0.25">
      <c r="A41" s="7">
        <v>42795</v>
      </c>
      <c r="B41" s="11">
        <v>140.38717700000001</v>
      </c>
      <c r="C41" s="11">
        <v>63.984439999999999</v>
      </c>
      <c r="D41" s="11">
        <v>886.53997800000002</v>
      </c>
      <c r="E41" s="11">
        <v>829.55999799999995</v>
      </c>
      <c r="F41" s="11">
        <v>119.729759</v>
      </c>
      <c r="G41" s="11">
        <v>83.938004000000006</v>
      </c>
      <c r="H41" s="11">
        <v>77.328582999999995</v>
      </c>
      <c r="I41" s="11">
        <v>142.050003</v>
      </c>
      <c r="J41" s="11">
        <v>84.826515000000001</v>
      </c>
      <c r="K41" s="11">
        <v>22.931253000000002</v>
      </c>
      <c r="L41" s="11">
        <v>847.79998799999998</v>
      </c>
      <c r="M41" s="11">
        <v>87.985793999999999</v>
      </c>
      <c r="N41" s="11">
        <v>141.191025</v>
      </c>
      <c r="O41" s="11">
        <v>106.15806600000001</v>
      </c>
      <c r="P41" s="11">
        <v>34.461669999999998</v>
      </c>
      <c r="Q41" s="11">
        <v>31.942699000000001</v>
      </c>
      <c r="R41" s="11">
        <v>40.000487999999997</v>
      </c>
      <c r="S41" s="11">
        <v>44.859436000000002</v>
      </c>
      <c r="T41" s="11">
        <v>37.793236</v>
      </c>
      <c r="U41" s="11">
        <v>159.92775</v>
      </c>
      <c r="V41" s="11">
        <v>60.236046000000002</v>
      </c>
      <c r="W41" s="11">
        <v>166.679993</v>
      </c>
      <c r="X41" s="11">
        <v>184.54657</v>
      </c>
      <c r="Y41" s="11">
        <v>122.86050400000001</v>
      </c>
      <c r="Z41" s="11">
        <v>115.428032</v>
      </c>
      <c r="AA41" s="11">
        <v>111.26757000000001</v>
      </c>
      <c r="AB41" s="11">
        <v>57.849834000000001</v>
      </c>
      <c r="AC41" s="11">
        <v>116.168953</v>
      </c>
      <c r="AD41" s="11">
        <v>110.764145</v>
      </c>
      <c r="AE41" s="11">
        <v>123.291245</v>
      </c>
      <c r="AF41" s="11">
        <v>163.71043399999999</v>
      </c>
      <c r="AG41" s="11">
        <v>82.489998</v>
      </c>
      <c r="AH41" s="11">
        <v>43.380324999999999</v>
      </c>
      <c r="AI41" s="11">
        <v>77.066292000000004</v>
      </c>
      <c r="AJ41" s="11">
        <v>36.362076000000002</v>
      </c>
      <c r="AK41" s="11">
        <v>32.351280000000003</v>
      </c>
      <c r="AL41" s="11">
        <v>108.450294</v>
      </c>
      <c r="AM41" s="11">
        <v>147.79521199999999</v>
      </c>
      <c r="AN41" s="11">
        <v>130.13000500000001</v>
      </c>
      <c r="AO41" s="11">
        <v>95.654572000000002</v>
      </c>
      <c r="AP41" s="11">
        <v>80.903380999999996</v>
      </c>
      <c r="AQ41" s="11">
        <v>108.46212</v>
      </c>
      <c r="AR41" s="11">
        <v>147.80999800000001</v>
      </c>
      <c r="AS41" s="11">
        <v>60.852553999999998</v>
      </c>
      <c r="AT41" s="11">
        <v>61.117088000000003</v>
      </c>
      <c r="AU41" s="11">
        <v>77.072342000000006</v>
      </c>
      <c r="AV41" s="11">
        <v>48.164993000000003</v>
      </c>
      <c r="AW41" s="11">
        <v>54.542991999999998</v>
      </c>
      <c r="AX41" s="11">
        <v>157.20533800000001</v>
      </c>
      <c r="AY41" s="11">
        <v>179.00408899999999</v>
      </c>
      <c r="AZ41" s="11">
        <v>49.240200000000002</v>
      </c>
      <c r="BA41" s="11">
        <v>64.507942</v>
      </c>
      <c r="BB41" s="11">
        <v>102.520645</v>
      </c>
      <c r="BC41" s="11">
        <v>117.216133</v>
      </c>
      <c r="BD41" s="11">
        <v>368.205872</v>
      </c>
      <c r="BE41" s="11">
        <v>88.808777000000006</v>
      </c>
      <c r="BF41" s="11">
        <v>115.45912199999999</v>
      </c>
      <c r="BG41" s="11">
        <v>71.176010000000005</v>
      </c>
      <c r="BH41" s="11">
        <v>42.009056000000001</v>
      </c>
      <c r="BI41" s="11">
        <v>52.850192999999997</v>
      </c>
      <c r="BJ41" s="11">
        <v>27.871738000000001</v>
      </c>
      <c r="BK41" s="11">
        <v>124.90579200000001</v>
      </c>
      <c r="BL41" s="11">
        <v>51.895854999999997</v>
      </c>
      <c r="BM41" s="11">
        <v>114.036957</v>
      </c>
      <c r="BN41" s="11">
        <v>45.690468000000003</v>
      </c>
      <c r="BO41" s="11">
        <v>1779.969971</v>
      </c>
      <c r="BP41" s="11">
        <v>56.581581</v>
      </c>
      <c r="BQ41" s="11">
        <v>101.710419</v>
      </c>
      <c r="BR41" s="11">
        <v>102.41896800000001</v>
      </c>
      <c r="BS41" s="11">
        <v>115.830139</v>
      </c>
      <c r="BT41" s="11">
        <v>41.299114000000003</v>
      </c>
      <c r="BU41" s="11">
        <v>158.440369</v>
      </c>
      <c r="BV41" s="11">
        <v>34.151252999999997</v>
      </c>
      <c r="BW41" s="11">
        <v>74.841919000000004</v>
      </c>
      <c r="BX41" s="11">
        <v>273.42001299999998</v>
      </c>
      <c r="BY41" s="11">
        <v>55.997646000000003</v>
      </c>
      <c r="BZ41" s="11">
        <v>83.953232</v>
      </c>
      <c r="CA41" s="11">
        <v>79.522544999999994</v>
      </c>
      <c r="CB41" s="11">
        <v>40.192431999999997</v>
      </c>
      <c r="CC41" s="11">
        <v>72.498679999999993</v>
      </c>
      <c r="CD41" s="11">
        <v>108.160507</v>
      </c>
      <c r="CE41" s="11">
        <v>52.044876000000002</v>
      </c>
      <c r="CF41" s="11">
        <v>70.284981000000002</v>
      </c>
      <c r="CG41" s="11">
        <v>75.667457999999996</v>
      </c>
      <c r="CH41" s="11">
        <v>78.486999999999995</v>
      </c>
      <c r="CI41" s="11">
        <v>145.018021</v>
      </c>
      <c r="CJ41" s="11">
        <v>146.41734299999999</v>
      </c>
      <c r="CK41" s="11">
        <v>69.232024999999993</v>
      </c>
      <c r="CL41" s="11">
        <v>77.499724999999998</v>
      </c>
      <c r="CM41" s="11">
        <v>45.537391999999997</v>
      </c>
      <c r="CN41" s="11">
        <v>92.530342000000005</v>
      </c>
      <c r="CO41" s="11">
        <v>54.151077000000001</v>
      </c>
      <c r="CP41" s="11">
        <v>109.349998</v>
      </c>
      <c r="CQ41" s="11">
        <v>112.27272000000001</v>
      </c>
      <c r="CR41" s="11">
        <v>79.886268999999999</v>
      </c>
      <c r="CS41" s="11">
        <v>57.462935999999999</v>
      </c>
      <c r="CT41" s="11">
        <v>126.57015199999999</v>
      </c>
      <c r="CU41" s="11">
        <v>278.29998799999998</v>
      </c>
      <c r="CV41" s="11">
        <v>55.143760999999998</v>
      </c>
      <c r="CW41" s="11">
        <v>42.499538000000001</v>
      </c>
      <c r="CX41" s="11">
        <v>84.985000999999997</v>
      </c>
      <c r="CY41" s="11">
        <v>74.657509000000005</v>
      </c>
      <c r="CZ41" s="11">
        <v>94.416565000000006</v>
      </c>
      <c r="DA41" s="11">
        <v>36.018276</v>
      </c>
      <c r="DB41" s="11">
        <v>94.07</v>
      </c>
      <c r="DC41" s="11">
        <v>131.429337</v>
      </c>
      <c r="DD41" s="11">
        <v>58.556927000000002</v>
      </c>
      <c r="DE41" s="11">
        <v>41.55547</v>
      </c>
      <c r="DF41" s="11">
        <v>16.847619999999999</v>
      </c>
      <c r="DG41" s="11">
        <v>92.056800999999993</v>
      </c>
      <c r="DH41" s="11">
        <v>48.588321999999998</v>
      </c>
      <c r="DI41" s="11">
        <v>46.525889999999997</v>
      </c>
      <c r="DJ41" s="11">
        <v>79.355309000000005</v>
      </c>
      <c r="DK41" s="11">
        <v>210.200684</v>
      </c>
      <c r="DL41" s="11">
        <v>388.44180299999999</v>
      </c>
      <c r="DM41" s="11">
        <v>17.076992000000001</v>
      </c>
      <c r="DN41" s="11">
        <v>76.871521000000001</v>
      </c>
      <c r="DO41" s="11">
        <v>128.00924699999999</v>
      </c>
      <c r="DP41" s="11">
        <v>37.563374000000003</v>
      </c>
      <c r="DQ41" s="11">
        <v>34.790000999999997</v>
      </c>
      <c r="DR41" s="11">
        <v>62.909775000000003</v>
      </c>
      <c r="DS41" s="11">
        <v>42.462806999999998</v>
      </c>
      <c r="DT41" s="11">
        <v>86.470000999999996</v>
      </c>
      <c r="DU41" s="11">
        <v>52.166213999999997</v>
      </c>
      <c r="DV41" s="11">
        <v>31.697704000000002</v>
      </c>
      <c r="DW41" s="11">
        <v>38.258076000000003</v>
      </c>
      <c r="DX41" s="11">
        <v>17.161708999999998</v>
      </c>
      <c r="DY41" s="11">
        <v>47.079075000000003</v>
      </c>
      <c r="DZ41" s="11">
        <v>38.365479000000001</v>
      </c>
      <c r="EA41" s="11">
        <v>124.43</v>
      </c>
      <c r="EB41" s="11">
        <v>105.367722</v>
      </c>
      <c r="EC41" s="11">
        <v>42.897227999999998</v>
      </c>
      <c r="ED41" s="11">
        <v>88.152687</v>
      </c>
      <c r="EE41" s="11">
        <v>83.192740999999998</v>
      </c>
      <c r="EF41" s="11">
        <v>31.858049000000001</v>
      </c>
      <c r="EG41" s="11">
        <v>203.68858299999999</v>
      </c>
      <c r="EH41" s="11">
        <v>124.16662599999999</v>
      </c>
      <c r="EI41" s="11">
        <v>128.67126500000001</v>
      </c>
      <c r="EJ41" s="11">
        <v>155.75602699999999</v>
      </c>
      <c r="EK41" s="11">
        <v>50.645099999999999</v>
      </c>
      <c r="EL41" s="11">
        <v>49.435890000000001</v>
      </c>
      <c r="EM41" s="11">
        <v>35.040000999999997</v>
      </c>
      <c r="EN41" s="11">
        <v>79.442581000000004</v>
      </c>
      <c r="EO41" s="11">
        <v>77.104607000000001</v>
      </c>
      <c r="EP41" s="11">
        <v>104.762123</v>
      </c>
      <c r="EQ41" s="11">
        <v>76.175072</v>
      </c>
      <c r="ER41" s="11">
        <v>46.206077999999998</v>
      </c>
      <c r="ES41" s="11">
        <v>478.91000400000001</v>
      </c>
      <c r="ET41" s="11">
        <v>36.573231</v>
      </c>
      <c r="EU41" s="11">
        <v>31.858823999999998</v>
      </c>
      <c r="EV41" s="11">
        <v>17.010159999999999</v>
      </c>
      <c r="EW41" s="11">
        <v>73.679214000000002</v>
      </c>
      <c r="EX41" s="11">
        <v>28.661570000000001</v>
      </c>
      <c r="EY41" s="11">
        <v>60.076641000000002</v>
      </c>
      <c r="EZ41" s="11">
        <v>63.102530999999999</v>
      </c>
      <c r="FA41" s="11">
        <v>58.524901999999997</v>
      </c>
      <c r="FB41" s="11">
        <v>32.009998000000003</v>
      </c>
      <c r="FC41" s="11">
        <v>327.32000699999998</v>
      </c>
      <c r="FD41" s="11">
        <v>156.30999800000001</v>
      </c>
      <c r="FE41" s="11">
        <v>81.706192000000001</v>
      </c>
      <c r="FF41" s="11">
        <v>17.352304</v>
      </c>
      <c r="FG41" s="11">
        <v>49.181572000000003</v>
      </c>
      <c r="FH41" s="11">
        <v>110.18898</v>
      </c>
      <c r="FI41" s="11">
        <v>233.471146</v>
      </c>
      <c r="FJ41" s="11">
        <v>54.970001000000003</v>
      </c>
      <c r="FK41" s="11">
        <v>46.720001000000003</v>
      </c>
      <c r="FL41" s="11">
        <v>128.687408</v>
      </c>
      <c r="FM41" s="11">
        <v>154.61000100000001</v>
      </c>
      <c r="FN41" s="11">
        <v>28.354956000000001</v>
      </c>
      <c r="FO41" s="11">
        <v>44.080002</v>
      </c>
      <c r="FP41" s="11">
        <v>40.466763</v>
      </c>
      <c r="FQ41" s="11">
        <v>31.929086999999999</v>
      </c>
      <c r="FR41" s="11">
        <v>170.63999899999999</v>
      </c>
      <c r="FS41" s="11">
        <v>66.713111999999995</v>
      </c>
      <c r="FT41" s="11">
        <v>40.118442999999999</v>
      </c>
      <c r="FU41" s="11">
        <v>26.105103</v>
      </c>
      <c r="FV41" s="11">
        <v>39.714042999999997</v>
      </c>
      <c r="FW41" s="11">
        <v>305.97851600000001</v>
      </c>
      <c r="FX41" s="11">
        <v>107.97577699999999</v>
      </c>
      <c r="FY41" s="11">
        <v>20.439468000000002</v>
      </c>
      <c r="FZ41" s="11">
        <v>95.564980000000006</v>
      </c>
      <c r="GA41" s="11">
        <v>152.734848</v>
      </c>
      <c r="GB41" s="11">
        <v>184.71739199999999</v>
      </c>
      <c r="GC41" s="11">
        <v>69.977881999999994</v>
      </c>
      <c r="GD41" s="11">
        <v>103.293091</v>
      </c>
      <c r="GE41" s="11">
        <v>71.474502999999999</v>
      </c>
      <c r="GF41" s="11">
        <v>28.9</v>
      </c>
      <c r="GG41" s="11">
        <v>44.092674000000002</v>
      </c>
      <c r="GH41" s="11">
        <v>55.344112000000003</v>
      </c>
      <c r="GI41" s="11">
        <v>31.4</v>
      </c>
      <c r="GJ41" s="11">
        <v>34.198470999999998</v>
      </c>
      <c r="GK41" s="11">
        <v>91.505118999999993</v>
      </c>
      <c r="GL41" s="11">
        <v>28.640411</v>
      </c>
      <c r="GM41" s="11">
        <v>92.669380000000004</v>
      </c>
      <c r="GN41" s="11">
        <v>150.48056</v>
      </c>
      <c r="GO41" s="11">
        <v>99.806244000000007</v>
      </c>
      <c r="GP41" s="11">
        <v>72.054885999999996</v>
      </c>
      <c r="GQ41" s="11">
        <v>30.965</v>
      </c>
      <c r="GR41" s="11">
        <v>164.06750500000001</v>
      </c>
      <c r="GS41" s="11">
        <v>124.246353</v>
      </c>
      <c r="GT41" s="11">
        <v>65.910004000000001</v>
      </c>
      <c r="GU41" s="11">
        <v>125.199997</v>
      </c>
      <c r="GV41" s="11">
        <v>83.753510000000006</v>
      </c>
      <c r="GW41" s="11">
        <v>65.086830000000006</v>
      </c>
      <c r="GX41" s="11">
        <v>47.27</v>
      </c>
      <c r="GY41" s="11">
        <v>223.93812600000001</v>
      </c>
      <c r="GZ41" s="11">
        <v>83.554451</v>
      </c>
      <c r="HA41" s="11">
        <v>19.381218000000001</v>
      </c>
      <c r="HB41" s="11">
        <v>57.145676000000002</v>
      </c>
      <c r="HC41" s="11">
        <v>43.994667</v>
      </c>
      <c r="HD41" s="11">
        <v>143.470001</v>
      </c>
      <c r="HE41" s="11">
        <v>32.338638000000003</v>
      </c>
      <c r="HF41" s="11">
        <v>33.221783000000002</v>
      </c>
      <c r="HG41" s="11">
        <v>41.132525999999999</v>
      </c>
      <c r="HH41" s="11">
        <v>120.370003</v>
      </c>
      <c r="HI41" s="11">
        <v>54.236052999999998</v>
      </c>
      <c r="HJ41" s="11">
        <v>88.256705999999994</v>
      </c>
      <c r="HK41" s="11">
        <v>67.213768000000002</v>
      </c>
      <c r="HL41" s="11">
        <v>29.09</v>
      </c>
      <c r="HM41" s="11">
        <v>114.709999</v>
      </c>
      <c r="HN41" s="11">
        <v>51.270603000000001</v>
      </c>
      <c r="HO41" s="11">
        <v>19.080995999999999</v>
      </c>
      <c r="HP41" s="11">
        <v>44.436400999999996</v>
      </c>
      <c r="HQ41" s="11">
        <v>22.892578</v>
      </c>
      <c r="HR41" s="11">
        <v>59.663474999999998</v>
      </c>
      <c r="HS41" s="11">
        <v>210.97846999999999</v>
      </c>
      <c r="HT41" s="11">
        <v>10.27614</v>
      </c>
      <c r="HU41" s="11">
        <v>83.294830000000005</v>
      </c>
      <c r="HV41" s="11">
        <v>42.549999</v>
      </c>
      <c r="HW41" s="11">
        <v>127.424408</v>
      </c>
      <c r="HX41" s="11">
        <v>199.817215</v>
      </c>
      <c r="HY41" s="11">
        <v>27.973495</v>
      </c>
      <c r="HZ41" s="11">
        <v>196.16130100000001</v>
      </c>
      <c r="IA41" s="11">
        <v>30.052776000000001</v>
      </c>
      <c r="IB41" s="11">
        <v>30.350681000000002</v>
      </c>
      <c r="IC41" s="11">
        <v>161.56456</v>
      </c>
      <c r="ID41" s="11">
        <v>14.95</v>
      </c>
      <c r="IE41" s="11">
        <v>124.885811</v>
      </c>
      <c r="IF41" s="11">
        <v>86.210128999999995</v>
      </c>
      <c r="IG41" s="11">
        <v>124.95391100000001</v>
      </c>
      <c r="IH41" s="11">
        <v>229.490005</v>
      </c>
      <c r="II41" s="11">
        <v>133.66999799999999</v>
      </c>
      <c r="IJ41" s="11">
        <v>87.470000999999996</v>
      </c>
      <c r="IK41" s="11">
        <v>186.08999600000001</v>
      </c>
      <c r="IL41" s="11">
        <v>57.353062000000001</v>
      </c>
      <c r="IM41" s="11">
        <v>96.131827999999999</v>
      </c>
      <c r="IN41" s="11">
        <v>14.55</v>
      </c>
      <c r="IO41" s="11">
        <v>92.139999000000003</v>
      </c>
      <c r="IP41" s="11">
        <v>26.998442000000001</v>
      </c>
      <c r="IQ41" s="11">
        <v>40.498131000000001</v>
      </c>
      <c r="IR41" s="11">
        <v>71.260002</v>
      </c>
      <c r="IS41" s="11">
        <v>26.698549</v>
      </c>
      <c r="IT41" s="11">
        <v>127.652435</v>
      </c>
      <c r="IU41" s="11">
        <v>69.406684999999996</v>
      </c>
      <c r="IV41" s="11">
        <v>67.970000999999996</v>
      </c>
      <c r="IW41" s="11">
        <v>60.083224999999999</v>
      </c>
      <c r="IX41" s="11">
        <v>33.489227</v>
      </c>
      <c r="IY41" s="11">
        <v>24.955784000000001</v>
      </c>
      <c r="IZ41" s="11">
        <v>145.13000500000001</v>
      </c>
      <c r="JA41" s="11">
        <v>45.117195000000002</v>
      </c>
      <c r="JB41" s="11">
        <v>149.74005099999999</v>
      </c>
      <c r="JC41" s="11">
        <v>19.645102000000001</v>
      </c>
      <c r="JD41" s="11">
        <v>83.389999000000003</v>
      </c>
      <c r="JE41" s="11">
        <v>15.504495</v>
      </c>
      <c r="JF41" s="11">
        <v>46.996372000000001</v>
      </c>
      <c r="JG41" s="11">
        <v>48.996765000000003</v>
      </c>
      <c r="JH41" s="11">
        <v>48.996765000000003</v>
      </c>
      <c r="JI41" s="11">
        <v>110.583046</v>
      </c>
      <c r="JJ41" s="11">
        <v>13.991669999999999</v>
      </c>
      <c r="JK41" s="11">
        <v>202.78598</v>
      </c>
      <c r="JL41" s="11">
        <v>49.421760999999996</v>
      </c>
      <c r="JM41" s="11">
        <v>29.27</v>
      </c>
      <c r="JN41" s="11">
        <v>19.84244</v>
      </c>
      <c r="JO41" s="11">
        <v>163.773087</v>
      </c>
      <c r="JP41" s="11">
        <v>33.57</v>
      </c>
      <c r="JQ41" s="11">
        <v>185.795624</v>
      </c>
      <c r="JR41" s="11">
        <v>41.691352999999999</v>
      </c>
      <c r="JS41" s="11">
        <v>35.556933999999998</v>
      </c>
      <c r="JT41" s="11">
        <v>26.112929999999999</v>
      </c>
      <c r="JU41" s="11">
        <v>33.331654</v>
      </c>
      <c r="JV41" s="11">
        <v>23.469999000000001</v>
      </c>
      <c r="JW41" s="11">
        <v>60.846252</v>
      </c>
    </row>
    <row r="42" spans="1:283" x14ac:dyDescent="0.25">
      <c r="A42" s="7">
        <v>42826</v>
      </c>
      <c r="B42" s="11">
        <v>140.37737999999999</v>
      </c>
      <c r="C42" s="11">
        <v>66.510399000000007</v>
      </c>
      <c r="D42" s="11">
        <v>924.98999000000003</v>
      </c>
      <c r="E42" s="11">
        <v>905.96002199999998</v>
      </c>
      <c r="F42" s="11">
        <v>118.691551</v>
      </c>
      <c r="G42" s="11">
        <v>83.135323</v>
      </c>
      <c r="H42" s="11">
        <v>76.989127999999994</v>
      </c>
      <c r="I42" s="11">
        <v>150.25</v>
      </c>
      <c r="J42" s="11">
        <v>82.447411000000002</v>
      </c>
      <c r="K42" s="11">
        <v>22.757397000000001</v>
      </c>
      <c r="L42" s="11">
        <v>924.52002000000005</v>
      </c>
      <c r="M42" s="11">
        <v>90.312408000000005</v>
      </c>
      <c r="N42" s="11">
        <v>151.018539</v>
      </c>
      <c r="O42" s="11">
        <v>108.243607</v>
      </c>
      <c r="P42" s="11">
        <v>34.538105000000002</v>
      </c>
      <c r="Q42" s="11">
        <v>32.197865</v>
      </c>
      <c r="R42" s="11">
        <v>41.028644999999997</v>
      </c>
      <c r="S42" s="11">
        <v>42.246082000000001</v>
      </c>
      <c r="T42" s="11">
        <v>36.046836999999996</v>
      </c>
      <c r="U42" s="11">
        <v>171.162857</v>
      </c>
      <c r="V42" s="11">
        <v>59.515372999999997</v>
      </c>
      <c r="W42" s="11">
        <v>165.21000699999999</v>
      </c>
      <c r="X42" s="11">
        <v>188.887024</v>
      </c>
      <c r="Y42" s="11">
        <v>126.9114</v>
      </c>
      <c r="Z42" s="11">
        <v>116.79531900000001</v>
      </c>
      <c r="AA42" s="11">
        <v>115.076393</v>
      </c>
      <c r="AB42" s="11">
        <v>57.172890000000002</v>
      </c>
      <c r="AC42" s="11">
        <v>122.002045</v>
      </c>
      <c r="AD42" s="11">
        <v>112.922974</v>
      </c>
      <c r="AE42" s="11">
        <v>128.275925</v>
      </c>
      <c r="AF42" s="11">
        <v>150.689941</v>
      </c>
      <c r="AG42" s="11">
        <v>86.120002999999997</v>
      </c>
      <c r="AH42" s="11">
        <v>43.720675999999997</v>
      </c>
      <c r="AI42" s="11">
        <v>77.202667000000005</v>
      </c>
      <c r="AJ42" s="11">
        <v>37.909813</v>
      </c>
      <c r="AK42" s="11">
        <v>32.077030000000001</v>
      </c>
      <c r="AL42" s="11">
        <v>103.840683</v>
      </c>
      <c r="AM42" s="11">
        <v>150.42163099999999</v>
      </c>
      <c r="AN42" s="11">
        <v>133.740005</v>
      </c>
      <c r="AO42" s="11">
        <v>102.477188</v>
      </c>
      <c r="AP42" s="11">
        <v>78.931533999999999</v>
      </c>
      <c r="AQ42" s="11">
        <v>115.015663</v>
      </c>
      <c r="AR42" s="11">
        <v>152.199997</v>
      </c>
      <c r="AS42" s="11">
        <v>60.572521000000002</v>
      </c>
      <c r="AT42" s="11">
        <v>61.848686000000001</v>
      </c>
      <c r="AU42" s="11">
        <v>75.752075000000005</v>
      </c>
      <c r="AV42" s="11">
        <v>46.272010999999999</v>
      </c>
      <c r="AW42" s="11">
        <v>54.398777000000003</v>
      </c>
      <c r="AX42" s="11">
        <v>156.48672500000001</v>
      </c>
      <c r="AY42" s="11">
        <v>183.17569</v>
      </c>
      <c r="AZ42" s="11">
        <v>52.105567999999998</v>
      </c>
      <c r="BA42" s="11">
        <v>65.607262000000006</v>
      </c>
      <c r="BB42" s="11">
        <v>108.366798</v>
      </c>
      <c r="BC42" s="11">
        <v>121.459587</v>
      </c>
      <c r="BD42" s="11">
        <v>371.55859400000003</v>
      </c>
      <c r="BE42" s="11">
        <v>97.904121000000004</v>
      </c>
      <c r="BF42" s="11">
        <v>114.988617</v>
      </c>
      <c r="BG42" s="11">
        <v>71.407188000000005</v>
      </c>
      <c r="BH42" s="11">
        <v>42.931399999999996</v>
      </c>
      <c r="BI42" s="11">
        <v>55.563507000000001</v>
      </c>
      <c r="BJ42" s="11">
        <v>27.114146999999999</v>
      </c>
      <c r="BK42" s="11">
        <v>134.85122699999999</v>
      </c>
      <c r="BL42" s="11">
        <v>53.489567000000001</v>
      </c>
      <c r="BM42" s="11">
        <v>123.10172300000001</v>
      </c>
      <c r="BN42" s="11">
        <v>45.526012000000001</v>
      </c>
      <c r="BO42" s="11">
        <v>1846.8199460000001</v>
      </c>
      <c r="BP42" s="11">
        <v>58.199855999999997</v>
      </c>
      <c r="BQ42" s="11">
        <v>102.044113</v>
      </c>
      <c r="BR42" s="11">
        <v>102.571686</v>
      </c>
      <c r="BS42" s="11">
        <v>117.551216</v>
      </c>
      <c r="BT42" s="11">
        <v>41.810054999999998</v>
      </c>
      <c r="BU42" s="11">
        <v>167.72816499999999</v>
      </c>
      <c r="BV42" s="11">
        <v>32.869872999999998</v>
      </c>
      <c r="BW42" s="11">
        <v>78.598327999999995</v>
      </c>
      <c r="BX42" s="11">
        <v>271.209991</v>
      </c>
      <c r="BY42" s="11">
        <v>56.588303000000003</v>
      </c>
      <c r="BZ42" s="11">
        <v>87.650763999999995</v>
      </c>
      <c r="CA42" s="11">
        <v>82.105270000000004</v>
      </c>
      <c r="CB42" s="11">
        <v>39.905307999999998</v>
      </c>
      <c r="CC42" s="11">
        <v>75.241080999999994</v>
      </c>
      <c r="CD42" s="11">
        <v>113.492699</v>
      </c>
      <c r="CE42" s="11">
        <v>54.325347999999998</v>
      </c>
      <c r="CF42" s="11">
        <v>69.180617999999996</v>
      </c>
      <c r="CG42" s="11">
        <v>75.992217999999994</v>
      </c>
      <c r="CH42" s="11">
        <v>86.090835999999996</v>
      </c>
      <c r="CI42" s="11">
        <v>144.76866100000001</v>
      </c>
      <c r="CJ42" s="11">
        <v>156.33363299999999</v>
      </c>
      <c r="CK42" s="11">
        <v>67.696922000000001</v>
      </c>
      <c r="CL42" s="11">
        <v>80.359589</v>
      </c>
      <c r="CM42" s="11">
        <v>49.734070000000003</v>
      </c>
      <c r="CN42" s="11">
        <v>92.766143999999997</v>
      </c>
      <c r="CO42" s="11">
        <v>50.751286</v>
      </c>
      <c r="CP42" s="11">
        <v>118.300003</v>
      </c>
      <c r="CQ42" s="11">
        <v>110.395813</v>
      </c>
      <c r="CR42" s="11">
        <v>83.243324000000001</v>
      </c>
      <c r="CS42" s="11">
        <v>58.118149000000003</v>
      </c>
      <c r="CT42" s="11">
        <v>121.711517</v>
      </c>
      <c r="CU42" s="11">
        <v>314.07000699999998</v>
      </c>
      <c r="CV42" s="11">
        <v>53.742035000000001</v>
      </c>
      <c r="CW42" s="11">
        <v>41.054363000000002</v>
      </c>
      <c r="CX42" s="11">
        <v>86.900002000000001</v>
      </c>
      <c r="CY42" s="11">
        <v>69.390372999999997</v>
      </c>
      <c r="CZ42" s="11">
        <v>96.691070999999994</v>
      </c>
      <c r="DA42" s="11">
        <v>38.307796000000003</v>
      </c>
      <c r="DB42" s="11">
        <v>109.66999800000001</v>
      </c>
      <c r="DC42" s="11">
        <v>133.059235</v>
      </c>
      <c r="DD42" s="11">
        <v>57.550919</v>
      </c>
      <c r="DE42" s="11">
        <v>43.626133000000003</v>
      </c>
      <c r="DF42" s="11">
        <v>16.566293999999999</v>
      </c>
      <c r="DG42" s="11">
        <v>88.973572000000004</v>
      </c>
      <c r="DH42" s="11">
        <v>48.972873999999997</v>
      </c>
      <c r="DI42" s="11">
        <v>47.373992999999999</v>
      </c>
      <c r="DJ42" s="11">
        <v>79.160544999999999</v>
      </c>
      <c r="DK42" s="11">
        <v>212.938019</v>
      </c>
      <c r="DL42" s="11">
        <v>405.255493</v>
      </c>
      <c r="DM42" s="11">
        <v>18.113313999999999</v>
      </c>
      <c r="DN42" s="11">
        <v>68.801963999999998</v>
      </c>
      <c r="DO42" s="11">
        <v>134.49131800000001</v>
      </c>
      <c r="DP42" s="11">
        <v>37.354374</v>
      </c>
      <c r="DQ42" s="11">
        <v>35.810001</v>
      </c>
      <c r="DR42" s="11">
        <v>61.315437000000003</v>
      </c>
      <c r="DS42" s="11">
        <v>43.089213999999998</v>
      </c>
      <c r="DT42" s="11">
        <v>90.07</v>
      </c>
      <c r="DU42" s="11">
        <v>52.260693000000003</v>
      </c>
      <c r="DV42" s="11">
        <v>30.064388000000001</v>
      </c>
      <c r="DW42" s="11">
        <v>39.939857000000003</v>
      </c>
      <c r="DX42" s="11">
        <v>17.605710999999999</v>
      </c>
      <c r="DY42" s="11">
        <v>49.998657000000001</v>
      </c>
      <c r="DZ42" s="11">
        <v>38.894252999999999</v>
      </c>
      <c r="EA42" s="11">
        <v>124.050003</v>
      </c>
      <c r="EB42" s="11">
        <v>108.631157</v>
      </c>
      <c r="EC42" s="11">
        <v>42.153458000000001</v>
      </c>
      <c r="ED42" s="11">
        <v>83.417670999999999</v>
      </c>
      <c r="EE42" s="11">
        <v>83.429114999999996</v>
      </c>
      <c r="EF42" s="11">
        <v>32.049563999999997</v>
      </c>
      <c r="EG42" s="11">
        <v>219.765625</v>
      </c>
      <c r="EH42" s="11">
        <v>123.289841</v>
      </c>
      <c r="EI42" s="11">
        <v>127.58332799999999</v>
      </c>
      <c r="EJ42" s="11">
        <v>156.222351</v>
      </c>
      <c r="EK42" s="11">
        <v>48.059871999999999</v>
      </c>
      <c r="EL42" s="11">
        <v>49.487583000000001</v>
      </c>
      <c r="EM42" s="11">
        <v>34.610000999999997</v>
      </c>
      <c r="EN42" s="11">
        <v>73.868506999999994</v>
      </c>
      <c r="EO42" s="11">
        <v>81.650825999999995</v>
      </c>
      <c r="EP42" s="11">
        <v>107.95562700000001</v>
      </c>
      <c r="EQ42" s="11">
        <v>75.954018000000005</v>
      </c>
      <c r="ER42" s="11">
        <v>46.224632</v>
      </c>
      <c r="ES42" s="11">
        <v>513.419983</v>
      </c>
      <c r="ET42" s="11">
        <v>37.868515000000002</v>
      </c>
      <c r="EU42" s="11">
        <v>31.552893000000001</v>
      </c>
      <c r="EV42" s="11">
        <v>16.327883</v>
      </c>
      <c r="EW42" s="11">
        <v>75.216171000000003</v>
      </c>
      <c r="EX42" s="11">
        <v>26.451547999999999</v>
      </c>
      <c r="EY42" s="11">
        <v>58.912799999999997</v>
      </c>
      <c r="EZ42" s="11">
        <v>63.760528999999998</v>
      </c>
      <c r="FA42" s="11">
        <v>59.223033999999998</v>
      </c>
      <c r="FB42" s="11">
        <v>35.43</v>
      </c>
      <c r="FC42" s="11">
        <v>345.16000400000001</v>
      </c>
      <c r="FD42" s="11">
        <v>169.88999899999999</v>
      </c>
      <c r="FE42" s="11">
        <v>78.339714000000001</v>
      </c>
      <c r="FF42" s="11">
        <v>16.877839999999999</v>
      </c>
      <c r="FG42" s="11">
        <v>50.346961999999998</v>
      </c>
      <c r="FH42" s="11">
        <v>116.365227</v>
      </c>
      <c r="FI42" s="11">
        <v>238.298508</v>
      </c>
      <c r="FJ42" s="11">
        <v>53.549999</v>
      </c>
      <c r="FK42" s="11">
        <v>47.009998000000003</v>
      </c>
      <c r="FL42" s="11">
        <v>132.08322100000001</v>
      </c>
      <c r="FM42" s="11">
        <v>167.729996</v>
      </c>
      <c r="FN42" s="11">
        <v>28.418409</v>
      </c>
      <c r="FO42" s="11">
        <v>42.610000999999997</v>
      </c>
      <c r="FP42" s="11">
        <v>40.162350000000004</v>
      </c>
      <c r="FQ42" s="11">
        <v>29.600718000000001</v>
      </c>
      <c r="FR42" s="11">
        <v>184.86000100000001</v>
      </c>
      <c r="FS42" s="11">
        <v>68.995307999999994</v>
      </c>
      <c r="FT42" s="11">
        <v>38.191657999999997</v>
      </c>
      <c r="FU42" s="11">
        <v>27.893785000000001</v>
      </c>
      <c r="FV42" s="11">
        <v>34.687987999999997</v>
      </c>
      <c r="FW42" s="11">
        <v>330.135986</v>
      </c>
      <c r="FX42" s="11">
        <v>109.103157</v>
      </c>
      <c r="FY42" s="11">
        <v>19.395868</v>
      </c>
      <c r="FZ42" s="11">
        <v>94.885238999999999</v>
      </c>
      <c r="GA42" s="11">
        <v>164.55372600000001</v>
      </c>
      <c r="GB42" s="11">
        <v>191.33618200000001</v>
      </c>
      <c r="GC42" s="11">
        <v>66.108054999999993</v>
      </c>
      <c r="GD42" s="11">
        <v>100.857246</v>
      </c>
      <c r="GE42" s="11">
        <v>74.536713000000006</v>
      </c>
      <c r="GF42" s="11">
        <v>27.67</v>
      </c>
      <c r="GG42" s="11">
        <v>43.593811000000002</v>
      </c>
      <c r="GH42" s="11">
        <v>54.952224999999999</v>
      </c>
      <c r="GI42" s="11">
        <v>32.57</v>
      </c>
      <c r="GJ42" s="11">
        <v>35.217067999999998</v>
      </c>
      <c r="GK42" s="11">
        <v>95.259674000000004</v>
      </c>
      <c r="GL42" s="11">
        <v>28.795805000000001</v>
      </c>
      <c r="GM42" s="11">
        <v>92.843650999999994</v>
      </c>
      <c r="GN42" s="11">
        <v>152.06547499999999</v>
      </c>
      <c r="GO42" s="11">
        <v>98.259086999999994</v>
      </c>
      <c r="GP42" s="11">
        <v>72.631134000000003</v>
      </c>
      <c r="GQ42" s="11">
        <v>30.9</v>
      </c>
      <c r="GR42" s="11">
        <v>162.60668899999999</v>
      </c>
      <c r="GS42" s="11">
        <v>122.493019</v>
      </c>
      <c r="GT42" s="11">
        <v>61.34</v>
      </c>
      <c r="GU42" s="11">
        <v>130.320007</v>
      </c>
      <c r="GV42" s="11">
        <v>88.292984000000004</v>
      </c>
      <c r="GW42" s="11">
        <v>68.244698</v>
      </c>
      <c r="GX42" s="11">
        <v>45.349997999999999</v>
      </c>
      <c r="GY42" s="11">
        <v>185.39643899999999</v>
      </c>
      <c r="GZ42" s="11">
        <v>77.499488999999997</v>
      </c>
      <c r="HA42" s="11">
        <v>21.588546999999998</v>
      </c>
      <c r="HB42" s="11">
        <v>59.056541000000003</v>
      </c>
      <c r="HC42" s="11">
        <v>43.717545000000001</v>
      </c>
      <c r="HD42" s="11">
        <v>140.14999399999999</v>
      </c>
      <c r="HE42" s="11">
        <v>33.222938999999997</v>
      </c>
      <c r="HF42" s="11">
        <v>33.653488000000003</v>
      </c>
      <c r="HG42" s="11">
        <v>38.992038999999998</v>
      </c>
      <c r="HH42" s="11">
        <v>126.489998</v>
      </c>
      <c r="HI42" s="11">
        <v>54.520305999999998</v>
      </c>
      <c r="HJ42" s="11">
        <v>89.343627999999995</v>
      </c>
      <c r="HK42" s="11">
        <v>60.333542000000001</v>
      </c>
      <c r="HL42" s="11">
        <v>28.780000999999999</v>
      </c>
      <c r="HM42" s="11">
        <v>134.61999499999999</v>
      </c>
      <c r="HN42" s="11">
        <v>50.003940999999998</v>
      </c>
      <c r="HO42" s="11">
        <v>18.783719999999999</v>
      </c>
      <c r="HP42" s="11">
        <v>46.058514000000002</v>
      </c>
      <c r="HQ42" s="11">
        <v>24.692692000000001</v>
      </c>
      <c r="HR42" s="11">
        <v>62.009014000000001</v>
      </c>
      <c r="HS42" s="11">
        <v>228.540009</v>
      </c>
      <c r="HT42" s="11">
        <v>10.395629</v>
      </c>
      <c r="HU42" s="11">
        <v>85.603386</v>
      </c>
      <c r="HV42" s="11">
        <v>45.150002000000001</v>
      </c>
      <c r="HW42" s="11">
        <v>129.62934899999999</v>
      </c>
      <c r="HX42" s="11">
        <v>200.25708</v>
      </c>
      <c r="HY42" s="11">
        <v>27.460284999999999</v>
      </c>
      <c r="HZ42" s="11">
        <v>197.33995100000001</v>
      </c>
      <c r="IA42" s="11">
        <v>30.983353000000001</v>
      </c>
      <c r="IB42" s="11">
        <v>31.412770999999999</v>
      </c>
      <c r="IC42" s="11">
        <v>174.469055</v>
      </c>
      <c r="ID42" s="11">
        <v>16.48</v>
      </c>
      <c r="IE42" s="11">
        <v>132.248718</v>
      </c>
      <c r="IF42" s="11">
        <v>79.927017000000006</v>
      </c>
      <c r="IG42" s="11">
        <v>141.54330400000001</v>
      </c>
      <c r="IH42" s="11">
        <v>234.78999300000001</v>
      </c>
      <c r="II42" s="11">
        <v>124.279999</v>
      </c>
      <c r="IJ42" s="11">
        <v>94.480002999999996</v>
      </c>
      <c r="IK42" s="11">
        <v>175.94000199999999</v>
      </c>
      <c r="IL42" s="11">
        <v>56.696663000000001</v>
      </c>
      <c r="IM42" s="11">
        <v>97.858620000000002</v>
      </c>
      <c r="IN42" s="11">
        <v>13.3</v>
      </c>
      <c r="IO42" s="11">
        <v>94.120002999999997</v>
      </c>
      <c r="IP42" s="11">
        <v>26.936342</v>
      </c>
      <c r="IQ42" s="11">
        <v>41.628948000000001</v>
      </c>
      <c r="IR42" s="11">
        <v>74.400002000000001</v>
      </c>
      <c r="IS42" s="11">
        <v>30.052242</v>
      </c>
      <c r="IT42" s="11">
        <v>133.722015</v>
      </c>
      <c r="IU42" s="11">
        <v>71.386191999999994</v>
      </c>
      <c r="IV42" s="11">
        <v>69.010002</v>
      </c>
      <c r="IW42" s="11">
        <v>59.775089000000001</v>
      </c>
      <c r="IX42" s="11">
        <v>31.529028</v>
      </c>
      <c r="IY42" s="11">
        <v>21.847273000000001</v>
      </c>
      <c r="IZ42" s="11">
        <v>159.279999</v>
      </c>
      <c r="JA42" s="11">
        <v>45.662394999999997</v>
      </c>
      <c r="JB42" s="11">
        <v>151.05600000000001</v>
      </c>
      <c r="JC42" s="11">
        <v>19.132957000000001</v>
      </c>
      <c r="JD42" s="11">
        <v>80.940002000000007</v>
      </c>
      <c r="JE42" s="11">
        <v>14.591888000000001</v>
      </c>
      <c r="JF42" s="11">
        <v>49.579974999999997</v>
      </c>
      <c r="JG42" s="11">
        <v>42.508262999999999</v>
      </c>
      <c r="JH42" s="11">
        <v>42.508262999999999</v>
      </c>
      <c r="JI42" s="11">
        <v>113.966515</v>
      </c>
      <c r="JJ42" s="11">
        <v>13.297243999999999</v>
      </c>
      <c r="JK42" s="11">
        <v>175.05200199999999</v>
      </c>
      <c r="JL42" s="11">
        <v>46.777084000000002</v>
      </c>
      <c r="JM42" s="11">
        <v>31.24</v>
      </c>
      <c r="JN42" s="11">
        <v>20.846029000000001</v>
      </c>
      <c r="JO42" s="11">
        <v>162.66619900000001</v>
      </c>
      <c r="JP42" s="11">
        <v>33.409999999999997</v>
      </c>
      <c r="JQ42" s="11">
        <v>172.62376399999999</v>
      </c>
      <c r="JR42" s="11">
        <v>38.763058000000001</v>
      </c>
      <c r="JS42" s="11">
        <v>35.997967000000003</v>
      </c>
      <c r="JT42" s="11">
        <v>25.515398000000001</v>
      </c>
      <c r="JU42" s="11">
        <v>36.302967000000002</v>
      </c>
      <c r="JV42" s="11">
        <v>18.969999000000001</v>
      </c>
      <c r="JW42" s="11">
        <v>57.898544000000001</v>
      </c>
    </row>
    <row r="43" spans="1:283" x14ac:dyDescent="0.25">
      <c r="A43" s="7">
        <v>42856</v>
      </c>
      <c r="B43" s="11">
        <v>149.27986100000001</v>
      </c>
      <c r="C43" s="11">
        <v>67.851096999999996</v>
      </c>
      <c r="D43" s="11">
        <v>994.61999500000002</v>
      </c>
      <c r="E43" s="11">
        <v>964.85998500000005</v>
      </c>
      <c r="F43" s="11">
        <v>123.28655999999999</v>
      </c>
      <c r="G43" s="11">
        <v>79.406563000000006</v>
      </c>
      <c r="H43" s="11">
        <v>75.904769999999999</v>
      </c>
      <c r="I43" s="11">
        <v>151.46000699999999</v>
      </c>
      <c r="J43" s="11">
        <v>83.801353000000006</v>
      </c>
      <c r="K43" s="11">
        <v>21.850608999999999</v>
      </c>
      <c r="L43" s="11">
        <v>987.09002699999996</v>
      </c>
      <c r="M43" s="11">
        <v>94.282516000000001</v>
      </c>
      <c r="N43" s="11">
        <v>148.512833</v>
      </c>
      <c r="O43" s="11">
        <v>111.673996</v>
      </c>
      <c r="P43" s="11">
        <v>34.499881999999999</v>
      </c>
      <c r="Q43" s="11">
        <v>30.057013000000001</v>
      </c>
      <c r="R43" s="11">
        <v>43.234589</v>
      </c>
      <c r="S43" s="11">
        <v>43.429465999999998</v>
      </c>
      <c r="T43" s="11">
        <v>35.464939000000001</v>
      </c>
      <c r="U43" s="11">
        <v>171.45645099999999</v>
      </c>
      <c r="V43" s="11">
        <v>62.169834000000002</v>
      </c>
      <c r="W43" s="11">
        <v>165.279999</v>
      </c>
      <c r="X43" s="11">
        <v>197.22070299999999</v>
      </c>
      <c r="Y43" s="11">
        <v>130.598129</v>
      </c>
      <c r="Z43" s="11">
        <v>121.090965</v>
      </c>
      <c r="AA43" s="11">
        <v>121.805328</v>
      </c>
      <c r="AB43" s="11">
        <v>58.702404000000001</v>
      </c>
      <c r="AC43" s="11">
        <v>123.723145</v>
      </c>
      <c r="AD43" s="11">
        <v>105.440361</v>
      </c>
      <c r="AE43" s="11">
        <v>135.84416200000001</v>
      </c>
      <c r="AF43" s="11">
        <v>143.48872399999999</v>
      </c>
      <c r="AG43" s="11">
        <v>89.639999000000003</v>
      </c>
      <c r="AH43" s="11">
        <v>44.328994999999999</v>
      </c>
      <c r="AI43" s="11">
        <v>75.260086000000001</v>
      </c>
      <c r="AJ43" s="11">
        <v>40.497836999999997</v>
      </c>
      <c r="AK43" s="11">
        <v>30.876035999999999</v>
      </c>
      <c r="AL43" s="11">
        <v>143.714294</v>
      </c>
      <c r="AM43" s="11">
        <v>159.783188</v>
      </c>
      <c r="AN43" s="11">
        <v>141.86000100000001</v>
      </c>
      <c r="AO43" s="11">
        <v>107.360336</v>
      </c>
      <c r="AP43" s="11">
        <v>76.536461000000003</v>
      </c>
      <c r="AQ43" s="11">
        <v>117.22917200000001</v>
      </c>
      <c r="AR43" s="11">
        <v>163.070007</v>
      </c>
      <c r="AS43" s="11">
        <v>59.762318</v>
      </c>
      <c r="AT43" s="11">
        <v>62.539771999999999</v>
      </c>
      <c r="AU43" s="11">
        <v>79.40831</v>
      </c>
      <c r="AV43" s="11">
        <v>43.162098</v>
      </c>
      <c r="AW43" s="11">
        <v>52.022942</v>
      </c>
      <c r="AX43" s="11">
        <v>148.744766</v>
      </c>
      <c r="AY43" s="11">
        <v>185.38983200000001</v>
      </c>
      <c r="AZ43" s="11">
        <v>53.187710000000003</v>
      </c>
      <c r="BA43" s="11">
        <v>61.721550000000001</v>
      </c>
      <c r="BB43" s="11">
        <v>106.760071</v>
      </c>
      <c r="BC43" s="11">
        <v>127.168465</v>
      </c>
      <c r="BD43" s="11">
        <v>395.39389</v>
      </c>
      <c r="BE43" s="11">
        <v>101.777519</v>
      </c>
      <c r="BF43" s="11">
        <v>114.51396200000001</v>
      </c>
      <c r="BG43" s="11">
        <v>75.058814999999996</v>
      </c>
      <c r="BH43" s="11">
        <v>45.656905999999999</v>
      </c>
      <c r="BI43" s="11">
        <v>61.795444000000003</v>
      </c>
      <c r="BJ43" s="11">
        <v>25.608328</v>
      </c>
      <c r="BK43" s="11">
        <v>145.41343699999999</v>
      </c>
      <c r="BL43" s="11">
        <v>51.859057999999997</v>
      </c>
      <c r="BM43" s="11">
        <v>138.676468</v>
      </c>
      <c r="BN43" s="11">
        <v>45.768219000000002</v>
      </c>
      <c r="BO43" s="11">
        <v>1877.089966</v>
      </c>
      <c r="BP43" s="11">
        <v>61.639912000000002</v>
      </c>
      <c r="BQ43" s="11">
        <v>99.96566</v>
      </c>
      <c r="BR43" s="11">
        <v>101.14946</v>
      </c>
      <c r="BS43" s="11">
        <v>120.63346900000001</v>
      </c>
      <c r="BT43" s="11">
        <v>40.420878999999999</v>
      </c>
      <c r="BU43" s="11">
        <v>170.477631</v>
      </c>
      <c r="BV43" s="11">
        <v>34.464480999999999</v>
      </c>
      <c r="BW43" s="11">
        <v>73.720802000000006</v>
      </c>
      <c r="BX43" s="11">
        <v>247.770004</v>
      </c>
      <c r="BY43" s="11">
        <v>59.131915999999997</v>
      </c>
      <c r="BZ43" s="11">
        <v>85.157593000000006</v>
      </c>
      <c r="CA43" s="11">
        <v>76.515831000000006</v>
      </c>
      <c r="CB43" s="11">
        <v>40.087691999999997</v>
      </c>
      <c r="CC43" s="11">
        <v>76.680344000000005</v>
      </c>
      <c r="CD43" s="11">
        <v>119.810196</v>
      </c>
      <c r="CE43" s="11">
        <v>59.545712000000002</v>
      </c>
      <c r="CF43" s="11">
        <v>73.725677000000005</v>
      </c>
      <c r="CG43" s="11">
        <v>72.696929999999995</v>
      </c>
      <c r="CH43" s="11">
        <v>86.915358999999995</v>
      </c>
      <c r="CI43" s="11">
        <v>151.25225800000001</v>
      </c>
      <c r="CJ43" s="11">
        <v>161.19250500000001</v>
      </c>
      <c r="CK43" s="11">
        <v>68.269005000000007</v>
      </c>
      <c r="CL43" s="11">
        <v>81.510482999999994</v>
      </c>
      <c r="CM43" s="11">
        <v>52.991633999999998</v>
      </c>
      <c r="CN43" s="11">
        <v>105.764404</v>
      </c>
      <c r="CO43" s="11">
        <v>54.084969000000001</v>
      </c>
      <c r="CP43" s="11">
        <v>123.599998</v>
      </c>
      <c r="CQ43" s="11">
        <v>111.44096399999999</v>
      </c>
      <c r="CR43" s="11">
        <v>77.933600999999996</v>
      </c>
      <c r="CS43" s="11">
        <v>65.509804000000003</v>
      </c>
      <c r="CT43" s="11">
        <v>116.635391</v>
      </c>
      <c r="CU43" s="11">
        <v>341.01001000000002</v>
      </c>
      <c r="CV43" s="11">
        <v>53.463042999999999</v>
      </c>
      <c r="CW43" s="11">
        <v>39.599682000000001</v>
      </c>
      <c r="CX43" s="11">
        <v>91.985000999999997</v>
      </c>
      <c r="CY43" s="11">
        <v>66.522621000000001</v>
      </c>
      <c r="CZ43" s="11">
        <v>101.277534</v>
      </c>
      <c r="DA43" s="11">
        <v>38.798797999999998</v>
      </c>
      <c r="DB43" s="11">
        <v>115.07</v>
      </c>
      <c r="DC43" s="11">
        <v>138.81788599999999</v>
      </c>
      <c r="DD43" s="11">
        <v>55.110095999999999</v>
      </c>
      <c r="DE43" s="11">
        <v>45.137501</v>
      </c>
      <c r="DF43" s="11">
        <v>15.26224</v>
      </c>
      <c r="DG43" s="11">
        <v>84.420524999999998</v>
      </c>
      <c r="DH43" s="11">
        <v>50.030396000000003</v>
      </c>
      <c r="DI43" s="11">
        <v>44.521659999999997</v>
      </c>
      <c r="DJ43" s="11">
        <v>84.078254999999999</v>
      </c>
      <c r="DK43" s="11">
        <v>230.942429</v>
      </c>
      <c r="DL43" s="11">
        <v>427.87103300000001</v>
      </c>
      <c r="DM43" s="11">
        <v>18.055571</v>
      </c>
      <c r="DN43" s="11">
        <v>70.413261000000006</v>
      </c>
      <c r="DO43" s="11">
        <v>133.81201200000001</v>
      </c>
      <c r="DP43" s="11">
        <v>35.725101000000002</v>
      </c>
      <c r="DQ43" s="11">
        <v>34.880001</v>
      </c>
      <c r="DR43" s="11">
        <v>58.335552</v>
      </c>
      <c r="DS43" s="11">
        <v>44.996913999999997</v>
      </c>
      <c r="DT43" s="11">
        <v>111.769997</v>
      </c>
      <c r="DU43" s="11">
        <v>51.466686000000003</v>
      </c>
      <c r="DV43" s="11">
        <v>26.697648999999998</v>
      </c>
      <c r="DW43" s="11">
        <v>45.122889999999998</v>
      </c>
      <c r="DX43" s="11">
        <v>16.862487999999999</v>
      </c>
      <c r="DY43" s="11">
        <v>57.313648000000001</v>
      </c>
      <c r="DZ43" s="11">
        <v>41.547913000000001</v>
      </c>
      <c r="EA43" s="11">
        <v>114.410004</v>
      </c>
      <c r="EB43" s="11">
        <v>119.191582</v>
      </c>
      <c r="EC43" s="11">
        <v>44.374420000000001</v>
      </c>
      <c r="ED43" s="11">
        <v>81.139313000000001</v>
      </c>
      <c r="EE43" s="11">
        <v>81.100052000000005</v>
      </c>
      <c r="EF43" s="11">
        <v>31.188475</v>
      </c>
      <c r="EG43" s="11">
        <v>229.94306900000001</v>
      </c>
      <c r="EH43" s="11">
        <v>123.270844</v>
      </c>
      <c r="EI43" s="11">
        <v>130.30891399999999</v>
      </c>
      <c r="EJ43" s="11">
        <v>152.98715200000001</v>
      </c>
      <c r="EK43" s="11">
        <v>45.901249</v>
      </c>
      <c r="EL43" s="11">
        <v>49.111213999999997</v>
      </c>
      <c r="EM43" s="11">
        <v>29.719999000000001</v>
      </c>
      <c r="EN43" s="11">
        <v>83.136009000000001</v>
      </c>
      <c r="EO43" s="11">
        <v>79.276229999999998</v>
      </c>
      <c r="EP43" s="11">
        <v>111.27014200000001</v>
      </c>
      <c r="EQ43" s="11">
        <v>76.857437000000004</v>
      </c>
      <c r="ER43" s="11">
        <v>46.976481999999997</v>
      </c>
      <c r="ES43" s="11">
        <v>582.80999799999995</v>
      </c>
      <c r="ET43" s="11">
        <v>40.286696999999997</v>
      </c>
      <c r="EU43" s="11">
        <v>31.698132999999999</v>
      </c>
      <c r="EV43" s="11">
        <v>15.635738</v>
      </c>
      <c r="EW43" s="11">
        <v>78.546256999999997</v>
      </c>
      <c r="EX43" s="11">
        <v>22.227943</v>
      </c>
      <c r="EY43" s="11">
        <v>61.543613000000001</v>
      </c>
      <c r="EZ43" s="11">
        <v>67.473557</v>
      </c>
      <c r="FA43" s="11">
        <v>65.791343999999995</v>
      </c>
      <c r="FB43" s="11">
        <v>36.040000999999997</v>
      </c>
      <c r="FC43" s="11">
        <v>345.54998799999998</v>
      </c>
      <c r="FD43" s="11">
        <v>179.61999499999999</v>
      </c>
      <c r="FE43" s="11">
        <v>79.866066000000004</v>
      </c>
      <c r="FF43" s="11">
        <v>16.915447</v>
      </c>
      <c r="FG43" s="11">
        <v>51.061870999999996</v>
      </c>
      <c r="FH43" s="11">
        <v>116.493088</v>
      </c>
      <c r="FI43" s="11">
        <v>218.64712499999999</v>
      </c>
      <c r="FJ43" s="11"/>
      <c r="FK43" s="11">
        <v>52.389999000000003</v>
      </c>
      <c r="FL43" s="11">
        <v>140.567902</v>
      </c>
      <c r="FM43" s="11">
        <v>168.38999899999999</v>
      </c>
      <c r="FN43" s="11">
        <v>28.409341999999999</v>
      </c>
      <c r="FO43" s="11">
        <v>44.619999</v>
      </c>
      <c r="FP43" s="11">
        <v>37.307620999999997</v>
      </c>
      <c r="FQ43" s="11">
        <v>28.441445999999999</v>
      </c>
      <c r="FR43" s="11">
        <v>177.36000100000001</v>
      </c>
      <c r="FS43" s="11">
        <v>66.906914</v>
      </c>
      <c r="FT43" s="11">
        <v>38.093356999999997</v>
      </c>
      <c r="FU43" s="11">
        <v>28.135497999999998</v>
      </c>
      <c r="FV43" s="11">
        <v>32.406531999999999</v>
      </c>
      <c r="FW43" s="11">
        <v>327.265533</v>
      </c>
      <c r="FX43" s="11">
        <v>109.36644</v>
      </c>
      <c r="FY43" s="11">
        <v>17.743759000000001</v>
      </c>
      <c r="FZ43" s="11">
        <v>101.34481</v>
      </c>
      <c r="GA43" s="11">
        <v>171.978668</v>
      </c>
      <c r="GB43" s="11">
        <v>207.05661000000001</v>
      </c>
      <c r="GC43" s="11">
        <v>69.131966000000006</v>
      </c>
      <c r="GD43" s="11">
        <v>105.768837</v>
      </c>
      <c r="GE43" s="11">
        <v>77.598258999999999</v>
      </c>
      <c r="GF43" s="11">
        <v>30.77</v>
      </c>
      <c r="GG43" s="11">
        <v>47.133884000000002</v>
      </c>
      <c r="GH43" s="11">
        <v>52.297195000000002</v>
      </c>
      <c r="GI43" s="11">
        <v>35.139999000000003</v>
      </c>
      <c r="GJ43" s="11">
        <v>36.729922999999999</v>
      </c>
      <c r="GK43" s="11">
        <v>104.39052599999999</v>
      </c>
      <c r="GL43" s="11">
        <v>28.922058</v>
      </c>
      <c r="GM43" s="11">
        <v>91.778603000000004</v>
      </c>
      <c r="GN43" s="11">
        <v>153.389465</v>
      </c>
      <c r="GO43" s="11">
        <v>99.125107</v>
      </c>
      <c r="GP43" s="11">
        <v>75.764122</v>
      </c>
      <c r="GQ43" s="11">
        <v>31.190000999999999</v>
      </c>
      <c r="GR43" s="11">
        <v>174.11961400000001</v>
      </c>
      <c r="GS43" s="11">
        <v>115.728844</v>
      </c>
      <c r="GT43" s="11">
        <v>59.75</v>
      </c>
      <c r="GU43" s="11">
        <v>137.429993</v>
      </c>
      <c r="GV43" s="11">
        <v>93.321770000000001</v>
      </c>
      <c r="GW43" s="11">
        <v>67.811492999999999</v>
      </c>
      <c r="GX43" s="11">
        <v>48.720001000000003</v>
      </c>
      <c r="GY43" s="11">
        <v>165.75039699999999</v>
      </c>
      <c r="GZ43" s="11">
        <v>74.163482999999999</v>
      </c>
      <c r="HA43" s="11">
        <v>20.983028000000001</v>
      </c>
      <c r="HB43" s="11">
        <v>55.946269999999998</v>
      </c>
      <c r="HC43" s="11">
        <v>39.732802999999997</v>
      </c>
      <c r="HD43" s="11">
        <v>139</v>
      </c>
      <c r="HE43" s="11">
        <v>33.557034000000002</v>
      </c>
      <c r="HF43" s="11">
        <v>32.423381999999997</v>
      </c>
      <c r="HG43" s="11">
        <v>33.551516999999997</v>
      </c>
      <c r="HH43" s="11">
        <v>138.179993</v>
      </c>
      <c r="HI43" s="11">
        <v>54.965572000000002</v>
      </c>
      <c r="HJ43" s="11">
        <v>96.001900000000006</v>
      </c>
      <c r="HK43" s="11">
        <v>53.745682000000002</v>
      </c>
      <c r="HL43" s="11">
        <v>26.5</v>
      </c>
      <c r="HM43" s="11">
        <v>145.199997</v>
      </c>
      <c r="HN43" s="11">
        <v>43.709598999999997</v>
      </c>
      <c r="HO43" s="11">
        <v>17.989241</v>
      </c>
      <c r="HP43" s="11">
        <v>39.884932999999997</v>
      </c>
      <c r="HQ43" s="11">
        <v>21.408270000000002</v>
      </c>
      <c r="HR43" s="11">
        <v>59.895404999999997</v>
      </c>
      <c r="HS43" s="11">
        <v>274.66531400000002</v>
      </c>
      <c r="HT43" s="11">
        <v>10.849421</v>
      </c>
      <c r="HU43" s="11">
        <v>92.479957999999996</v>
      </c>
      <c r="HV43" s="11">
        <v>43.310001</v>
      </c>
      <c r="HW43" s="11">
        <v>143.323441</v>
      </c>
      <c r="HX43" s="11">
        <v>218.67034899999999</v>
      </c>
      <c r="HY43" s="11">
        <v>27.001975999999999</v>
      </c>
      <c r="HZ43" s="11">
        <v>192.34973099999999</v>
      </c>
      <c r="IA43" s="11">
        <v>29.690338000000001</v>
      </c>
      <c r="IB43" s="11">
        <v>30.398524999999999</v>
      </c>
      <c r="IC43" s="11">
        <v>178.84329199999999</v>
      </c>
      <c r="ID43" s="11">
        <v>18.32</v>
      </c>
      <c r="IE43" s="11">
        <v>142.38484199999999</v>
      </c>
      <c r="IF43" s="11">
        <v>89.395508000000007</v>
      </c>
      <c r="IG43" s="11">
        <v>151.627701</v>
      </c>
      <c r="IH43" s="11">
        <v>239.300003</v>
      </c>
      <c r="II43" s="11">
        <v>129.33000200000001</v>
      </c>
      <c r="IJ43" s="11">
        <v>104.650002</v>
      </c>
      <c r="IK43" s="11">
        <v>170.5</v>
      </c>
      <c r="IL43" s="11">
        <v>54.048309000000003</v>
      </c>
      <c r="IM43" s="11">
        <v>104.422432</v>
      </c>
      <c r="IN43" s="11">
        <v>11.19</v>
      </c>
      <c r="IO43" s="11">
        <v>97.150002000000001</v>
      </c>
      <c r="IP43" s="11">
        <v>21.66338</v>
      </c>
      <c r="IQ43" s="11">
        <v>40.354294000000003</v>
      </c>
      <c r="IR43" s="11">
        <v>72.629997000000003</v>
      </c>
      <c r="IS43" s="11">
        <v>31.040609</v>
      </c>
      <c r="IT43" s="11">
        <v>136.75302099999999</v>
      </c>
      <c r="IU43" s="11">
        <v>73.028335999999996</v>
      </c>
      <c r="IV43" s="11">
        <v>66.260002</v>
      </c>
      <c r="IW43" s="11">
        <v>61.297707000000003</v>
      </c>
      <c r="IX43" s="11">
        <v>27.979208</v>
      </c>
      <c r="IY43" s="11">
        <v>22.324757000000002</v>
      </c>
      <c r="IZ43" s="11">
        <v>145.55999800000001</v>
      </c>
      <c r="JA43" s="11">
        <v>50.645659999999999</v>
      </c>
      <c r="JB43" s="11">
        <v>152.086288</v>
      </c>
      <c r="JC43" s="11">
        <v>17.983495999999999</v>
      </c>
      <c r="JD43" s="11">
        <v>82.150002000000001</v>
      </c>
      <c r="JE43" s="11">
        <v>12.776488000000001</v>
      </c>
      <c r="JF43" s="11">
        <v>47.270077000000001</v>
      </c>
      <c r="JG43" s="11">
        <v>41.361015000000002</v>
      </c>
      <c r="JH43" s="11">
        <v>41.361015000000002</v>
      </c>
      <c r="JI43" s="11">
        <v>114.57177</v>
      </c>
      <c r="JJ43" s="11">
        <v>13.384282000000001</v>
      </c>
      <c r="JK43" s="11">
        <v>162.05909700000001</v>
      </c>
      <c r="JL43" s="11">
        <v>45.193038999999999</v>
      </c>
      <c r="JM43" s="11">
        <v>31.49</v>
      </c>
      <c r="JN43" s="11">
        <v>19.737300999999999</v>
      </c>
      <c r="JO43" s="11">
        <v>156.966599</v>
      </c>
      <c r="JP43" s="11">
        <v>34.299999</v>
      </c>
      <c r="JQ43" s="11">
        <v>166.50672900000001</v>
      </c>
      <c r="JR43" s="11">
        <v>40.087981999999997</v>
      </c>
      <c r="JS43" s="11">
        <v>37.13485</v>
      </c>
      <c r="JT43" s="11">
        <v>29.754154</v>
      </c>
      <c r="JU43" s="11">
        <v>36.636391000000003</v>
      </c>
      <c r="JV43" s="11">
        <v>19.879999000000002</v>
      </c>
      <c r="JW43" s="11">
        <v>55.040461999999998</v>
      </c>
    </row>
    <row r="44" spans="1:283" x14ac:dyDescent="0.25">
      <c r="A44" s="7">
        <v>42887</v>
      </c>
      <c r="B44" s="11">
        <v>141.31990099999999</v>
      </c>
      <c r="C44" s="11">
        <v>67.350868000000006</v>
      </c>
      <c r="D44" s="11">
        <v>968</v>
      </c>
      <c r="E44" s="11">
        <v>908.72997999999995</v>
      </c>
      <c r="F44" s="11">
        <v>128.01353499999999</v>
      </c>
      <c r="G44" s="11">
        <v>88.347656000000001</v>
      </c>
      <c r="H44" s="11">
        <v>76.840477000000007</v>
      </c>
      <c r="I44" s="11">
        <v>150.979996</v>
      </c>
      <c r="J44" s="11">
        <v>82.907127000000003</v>
      </c>
      <c r="K44" s="11">
        <v>23.732119000000001</v>
      </c>
      <c r="L44" s="11">
        <v>929.67999299999997</v>
      </c>
      <c r="M44" s="11">
        <v>93.011696000000001</v>
      </c>
      <c r="N44" s="11">
        <v>149.26405299999999</v>
      </c>
      <c r="O44" s="11">
        <v>111.113304</v>
      </c>
      <c r="P44" s="11">
        <v>32.474930000000001</v>
      </c>
      <c r="Q44" s="11">
        <v>29.837755000000001</v>
      </c>
      <c r="R44" s="11">
        <v>42.645072999999996</v>
      </c>
      <c r="S44" s="11">
        <v>41.585762000000003</v>
      </c>
      <c r="T44" s="11">
        <v>34.728577000000001</v>
      </c>
      <c r="U44" s="11">
        <v>181.47880599999999</v>
      </c>
      <c r="V44" s="11">
        <v>61.195889000000001</v>
      </c>
      <c r="W44" s="11">
        <v>169.36999499999999</v>
      </c>
      <c r="X44" s="11">
        <v>202.00814800000001</v>
      </c>
      <c r="Y44" s="11">
        <v>130.50964400000001</v>
      </c>
      <c r="Z44" s="11">
        <v>120.322418</v>
      </c>
      <c r="AA44" s="11">
        <v>120.38784</v>
      </c>
      <c r="AB44" s="11">
        <v>64.849959999999996</v>
      </c>
      <c r="AC44" s="11">
        <v>124.630066</v>
      </c>
      <c r="AD44" s="11">
        <v>103.78949</v>
      </c>
      <c r="AE44" s="11">
        <v>135.536148</v>
      </c>
      <c r="AF44" s="11">
        <v>146.029572</v>
      </c>
      <c r="AG44" s="11">
        <v>86.599997999999999</v>
      </c>
      <c r="AH44" s="11">
        <v>48.967964000000002</v>
      </c>
      <c r="AI44" s="11">
        <v>82.400695999999996</v>
      </c>
      <c r="AJ44" s="11">
        <v>37.807045000000002</v>
      </c>
      <c r="AK44" s="11">
        <v>32.072429999999997</v>
      </c>
      <c r="AL44" s="11">
        <v>144.07496599999999</v>
      </c>
      <c r="AM44" s="11">
        <v>157.31840500000001</v>
      </c>
      <c r="AN44" s="11">
        <v>141.44000199999999</v>
      </c>
      <c r="AO44" s="11">
        <v>103.77939600000001</v>
      </c>
      <c r="AP44" s="11">
        <v>79.673552999999998</v>
      </c>
      <c r="AQ44" s="11">
        <v>118.67665100000001</v>
      </c>
      <c r="AR44" s="11">
        <v>149.41000399999999</v>
      </c>
      <c r="AS44" s="11">
        <v>60.832939000000003</v>
      </c>
      <c r="AT44" s="11">
        <v>68.687668000000002</v>
      </c>
      <c r="AU44" s="11">
        <v>74.055999999999997</v>
      </c>
      <c r="AV44" s="11">
        <v>42.694695000000003</v>
      </c>
      <c r="AW44" s="11">
        <v>57.923259999999999</v>
      </c>
      <c r="AX44" s="11">
        <v>166.21696499999999</v>
      </c>
      <c r="AY44" s="11">
        <v>191.15051299999999</v>
      </c>
      <c r="AZ44" s="11">
        <v>56.156410000000001</v>
      </c>
      <c r="BA44" s="11">
        <v>67.741539000000003</v>
      </c>
      <c r="BB44" s="11">
        <v>105.999275</v>
      </c>
      <c r="BC44" s="11">
        <v>128.26380900000001</v>
      </c>
      <c r="BD44" s="11">
        <v>408.11831699999999</v>
      </c>
      <c r="BE44" s="11">
        <v>103.73719</v>
      </c>
      <c r="BF44" s="11">
        <v>120.466393</v>
      </c>
      <c r="BG44" s="11">
        <v>75.445914999999999</v>
      </c>
      <c r="BH44" s="11">
        <v>43.722374000000002</v>
      </c>
      <c r="BI44" s="11">
        <v>61.894669</v>
      </c>
      <c r="BJ44" s="11">
        <v>25.262267999999999</v>
      </c>
      <c r="BK44" s="11">
        <v>147.60102800000001</v>
      </c>
      <c r="BL44" s="11">
        <v>53.560462999999999</v>
      </c>
      <c r="BM44" s="11">
        <v>130.95576500000001</v>
      </c>
      <c r="BN44" s="11">
        <v>49.556334999999997</v>
      </c>
      <c r="BO44" s="11">
        <v>1870.5200199999999</v>
      </c>
      <c r="BP44" s="11">
        <v>56.736815999999997</v>
      </c>
      <c r="BQ44" s="11">
        <v>103.85534699999999</v>
      </c>
      <c r="BR44" s="11">
        <v>106.399574</v>
      </c>
      <c r="BS44" s="11">
        <v>122.256737</v>
      </c>
      <c r="BT44" s="11">
        <v>43.151764</v>
      </c>
      <c r="BU44" s="11">
        <v>157.672089</v>
      </c>
      <c r="BV44" s="11">
        <v>34.572056000000003</v>
      </c>
      <c r="BW44" s="11">
        <v>77.203896</v>
      </c>
      <c r="BX44" s="11">
        <v>271.35998499999999</v>
      </c>
      <c r="BY44" s="11">
        <v>58.283974000000001</v>
      </c>
      <c r="BZ44" s="11">
        <v>95.082687000000007</v>
      </c>
      <c r="CA44" s="11">
        <v>75.311324999999997</v>
      </c>
      <c r="CB44" s="11">
        <v>41.623626999999999</v>
      </c>
      <c r="CC44" s="11">
        <v>76.920029</v>
      </c>
      <c r="CD44" s="11">
        <v>118.16909800000001</v>
      </c>
      <c r="CE44" s="11">
        <v>58.529269999999997</v>
      </c>
      <c r="CF44" s="11">
        <v>71.572624000000005</v>
      </c>
      <c r="CG44" s="11">
        <v>79.678000999999995</v>
      </c>
      <c r="CH44" s="11">
        <v>88.651725999999996</v>
      </c>
      <c r="CI44" s="11">
        <v>156.60716199999999</v>
      </c>
      <c r="CJ44" s="11">
        <v>167.35107400000001</v>
      </c>
      <c r="CK44" s="11">
        <v>66.706215</v>
      </c>
      <c r="CL44" s="11">
        <v>85.833602999999997</v>
      </c>
      <c r="CM44" s="11">
        <v>53.572330000000001</v>
      </c>
      <c r="CN44" s="11">
        <v>98.866714000000002</v>
      </c>
      <c r="CO44" s="11">
        <v>52.66254</v>
      </c>
      <c r="CP44" s="11">
        <v>128.86999499999999</v>
      </c>
      <c r="CQ44" s="11">
        <v>118.994507</v>
      </c>
      <c r="CR44" s="11">
        <v>75.660781999999998</v>
      </c>
      <c r="CS44" s="11">
        <v>61.103591999999999</v>
      </c>
      <c r="CT44" s="11">
        <v>118.269745</v>
      </c>
      <c r="CU44" s="11">
        <v>361.60998499999999</v>
      </c>
      <c r="CV44" s="11">
        <v>52.200431999999999</v>
      </c>
      <c r="CW44" s="11">
        <v>43.474617000000002</v>
      </c>
      <c r="CX44" s="11">
        <v>91.510002</v>
      </c>
      <c r="CY44" s="11">
        <v>63.390113999999997</v>
      </c>
      <c r="CZ44" s="11">
        <v>94.820671000000004</v>
      </c>
      <c r="DA44" s="11">
        <v>38.439979999999998</v>
      </c>
      <c r="DB44" s="11">
        <v>118.239998</v>
      </c>
      <c r="DC44" s="11">
        <v>140.94101000000001</v>
      </c>
      <c r="DD44" s="11">
        <v>55.989170000000001</v>
      </c>
      <c r="DE44" s="11">
        <v>41.843502000000001</v>
      </c>
      <c r="DF44" s="11">
        <v>14.730961000000001</v>
      </c>
      <c r="DG44" s="11">
        <v>91.128731000000002</v>
      </c>
      <c r="DH44" s="11">
        <v>50.655425999999999</v>
      </c>
      <c r="DI44" s="11">
        <v>42.561886000000001</v>
      </c>
      <c r="DJ44" s="11">
        <v>86.123244999999997</v>
      </c>
      <c r="DK44" s="11">
        <v>224.741669</v>
      </c>
      <c r="DL44" s="11">
        <v>418.33468599999998</v>
      </c>
      <c r="DM44" s="11">
        <v>16.823633000000001</v>
      </c>
      <c r="DN44" s="11">
        <v>73.853813000000002</v>
      </c>
      <c r="DO44" s="11">
        <v>131.00749200000001</v>
      </c>
      <c r="DP44" s="11">
        <v>34.556216999999997</v>
      </c>
      <c r="DQ44" s="11">
        <v>36.400002000000001</v>
      </c>
      <c r="DR44" s="11">
        <v>64.702003000000005</v>
      </c>
      <c r="DS44" s="11">
        <v>44.220387000000002</v>
      </c>
      <c r="DT44" s="11">
        <v>100.82</v>
      </c>
      <c r="DU44" s="11">
        <v>55.101878999999997</v>
      </c>
      <c r="DV44" s="11">
        <v>27.898647</v>
      </c>
      <c r="DW44" s="11">
        <v>40.719337000000003</v>
      </c>
      <c r="DX44" s="11">
        <v>18.183921999999999</v>
      </c>
      <c r="DY44" s="11">
        <v>55.325671999999997</v>
      </c>
      <c r="DZ44" s="11">
        <v>43.173400999999998</v>
      </c>
      <c r="EA44" s="11">
        <v>129.86999499999999</v>
      </c>
      <c r="EB44" s="11">
        <v>120.291428</v>
      </c>
      <c r="EC44" s="11">
        <v>47.24136</v>
      </c>
      <c r="ED44" s="11">
        <v>86.379538999999994</v>
      </c>
      <c r="EE44" s="11">
        <v>84.176361</v>
      </c>
      <c r="EF44" s="11">
        <v>31.699449999999999</v>
      </c>
      <c r="EG44" s="11">
        <v>238.219696</v>
      </c>
      <c r="EH44" s="11">
        <v>122.681702</v>
      </c>
      <c r="EI44" s="11">
        <v>127.918373</v>
      </c>
      <c r="EJ44" s="11">
        <v>155.91665599999999</v>
      </c>
      <c r="EK44" s="11">
        <v>48.192611999999997</v>
      </c>
      <c r="EL44" s="11">
        <v>50.105217000000003</v>
      </c>
      <c r="EM44" s="11">
        <v>31.18</v>
      </c>
      <c r="EN44" s="11">
        <v>75.419578999999999</v>
      </c>
      <c r="EO44" s="11">
        <v>87.324532000000005</v>
      </c>
      <c r="EP44" s="11">
        <v>107.697731</v>
      </c>
      <c r="EQ44" s="11">
        <v>72.129149999999996</v>
      </c>
      <c r="ER44" s="11">
        <v>44.965439000000003</v>
      </c>
      <c r="ES44" s="11">
        <v>588.53997800000002</v>
      </c>
      <c r="ET44" s="11">
        <v>41.679482</v>
      </c>
      <c r="EU44" s="11">
        <v>31.189802</v>
      </c>
      <c r="EV44" s="11">
        <v>16.664280000000002</v>
      </c>
      <c r="EW44" s="11">
        <v>77.345177000000007</v>
      </c>
      <c r="EX44" s="11">
        <v>22.570574000000001</v>
      </c>
      <c r="EY44" s="11">
        <v>60.470013000000002</v>
      </c>
      <c r="EZ44" s="11">
        <v>65.870247000000006</v>
      </c>
      <c r="FA44" s="11">
        <v>65.442070000000001</v>
      </c>
      <c r="FB44" s="11">
        <v>35.669998</v>
      </c>
      <c r="FC44" s="11">
        <v>336.85000600000001</v>
      </c>
      <c r="FD44" s="11">
        <v>183.83999600000001</v>
      </c>
      <c r="FE44" s="11">
        <v>79.083809000000002</v>
      </c>
      <c r="FF44" s="11">
        <v>17.178723999999999</v>
      </c>
      <c r="FG44" s="11">
        <v>54.471420000000002</v>
      </c>
      <c r="FH44" s="11">
        <v>120.073685</v>
      </c>
      <c r="FI44" s="11">
        <v>238.27688599999999</v>
      </c>
      <c r="FJ44" s="11"/>
      <c r="FK44" s="11">
        <v>51.68</v>
      </c>
      <c r="FL44" s="11">
        <v>144.12556499999999</v>
      </c>
      <c r="FM44" s="11">
        <v>161.41999799999999</v>
      </c>
      <c r="FN44" s="11">
        <v>29.326785999999998</v>
      </c>
      <c r="FO44" s="11">
        <v>45.150002000000001</v>
      </c>
      <c r="FP44" s="11">
        <v>36.981140000000003</v>
      </c>
      <c r="FQ44" s="11">
        <v>26.722190999999999</v>
      </c>
      <c r="FR44" s="11">
        <v>173.520004</v>
      </c>
      <c r="FS44" s="11">
        <v>71.474068000000003</v>
      </c>
      <c r="FT44" s="11">
        <v>42.315598000000001</v>
      </c>
      <c r="FU44" s="11">
        <v>29.207108999999999</v>
      </c>
      <c r="FV44" s="11">
        <v>32.674357999999998</v>
      </c>
      <c r="FW44" s="11">
        <v>347.07067899999998</v>
      </c>
      <c r="FX44" s="11">
        <v>106.875618</v>
      </c>
      <c r="FY44" s="11">
        <v>18.122087000000001</v>
      </c>
      <c r="FZ44" s="11">
        <v>107.362335</v>
      </c>
      <c r="GA44" s="11">
        <v>173.65078700000001</v>
      </c>
      <c r="GB44" s="11">
        <v>196.34079</v>
      </c>
      <c r="GC44" s="11">
        <v>76.080832999999998</v>
      </c>
      <c r="GD44" s="11">
        <v>114.34747299999999</v>
      </c>
      <c r="GE44" s="11">
        <v>77.588379000000003</v>
      </c>
      <c r="GF44" s="11">
        <v>29.860001</v>
      </c>
      <c r="GG44" s="11">
        <v>51.768321999999998</v>
      </c>
      <c r="GH44" s="11">
        <v>55.776733</v>
      </c>
      <c r="GI44" s="11">
        <v>33.490001999999997</v>
      </c>
      <c r="GJ44" s="11">
        <v>37.072398999999997</v>
      </c>
      <c r="GK44" s="11">
        <v>102.40604399999999</v>
      </c>
      <c r="GL44" s="11">
        <v>22.739001999999999</v>
      </c>
      <c r="GM44" s="11">
        <v>83.960716000000005</v>
      </c>
      <c r="GN44" s="11">
        <v>157.27889999999999</v>
      </c>
      <c r="GO44" s="11">
        <v>109.643135</v>
      </c>
      <c r="GP44" s="11">
        <v>72.556847000000005</v>
      </c>
      <c r="GQ44" s="11">
        <v>31.790001</v>
      </c>
      <c r="GR44" s="11">
        <v>180.549576</v>
      </c>
      <c r="GS44" s="11">
        <v>122.746132</v>
      </c>
      <c r="GT44" s="11">
        <v>63.84</v>
      </c>
      <c r="GU44" s="11">
        <v>143.300003</v>
      </c>
      <c r="GV44" s="11">
        <v>102.58532</v>
      </c>
      <c r="GW44" s="11">
        <v>71.440810999999997</v>
      </c>
      <c r="GX44" s="11">
        <v>48.709999000000003</v>
      </c>
      <c r="GY44" s="11">
        <v>174.85328699999999</v>
      </c>
      <c r="GZ44" s="11">
        <v>80.456619000000003</v>
      </c>
      <c r="HA44" s="11">
        <v>20.083152999999999</v>
      </c>
      <c r="HB44" s="11">
        <v>55.724792000000001</v>
      </c>
      <c r="HC44" s="11">
        <v>39.844253999999999</v>
      </c>
      <c r="HD44" s="11">
        <v>154.13999899999999</v>
      </c>
      <c r="HE44" s="11">
        <v>31.827591000000002</v>
      </c>
      <c r="HF44" s="11">
        <v>32.886166000000003</v>
      </c>
      <c r="HG44" s="11">
        <v>31.566859999999998</v>
      </c>
      <c r="HH44" s="11">
        <v>134.89999399999999</v>
      </c>
      <c r="HI44" s="11">
        <v>49.721676000000002</v>
      </c>
      <c r="HJ44" s="11">
        <v>94.613579000000001</v>
      </c>
      <c r="HK44" s="11">
        <v>53.077857999999999</v>
      </c>
      <c r="HL44" s="11">
        <v>25.83</v>
      </c>
      <c r="HM44" s="11">
        <v>150.11999499999999</v>
      </c>
      <c r="HN44" s="11">
        <v>44.815010000000001</v>
      </c>
      <c r="HO44" s="11">
        <v>18.017616</v>
      </c>
      <c r="HP44" s="11">
        <v>46.048729000000002</v>
      </c>
      <c r="HQ44" s="11">
        <v>20.923013999999998</v>
      </c>
      <c r="HR44" s="11">
        <v>60.999813000000003</v>
      </c>
      <c r="HS44" s="11">
        <v>250.47448700000001</v>
      </c>
      <c r="HT44" s="11">
        <v>10.319955</v>
      </c>
      <c r="HU44" s="11">
        <v>94.631293999999997</v>
      </c>
      <c r="HV44" s="11">
        <v>45.380001</v>
      </c>
      <c r="HW44" s="11">
        <v>142.17979399999999</v>
      </c>
      <c r="HX44" s="11">
        <v>239.33282500000001</v>
      </c>
      <c r="HY44" s="11">
        <v>27.431643000000001</v>
      </c>
      <c r="HZ44" s="11">
        <v>183.43171699999999</v>
      </c>
      <c r="IA44" s="11">
        <v>27.672454999999999</v>
      </c>
      <c r="IB44" s="11">
        <v>33.247829000000003</v>
      </c>
      <c r="IC44" s="11">
        <v>184.51213100000001</v>
      </c>
      <c r="ID44" s="11">
        <v>17.870000999999998</v>
      </c>
      <c r="IE44" s="11">
        <v>149.235748</v>
      </c>
      <c r="IF44" s="11">
        <v>92.475318999999999</v>
      </c>
      <c r="IG44" s="11">
        <v>138.20135500000001</v>
      </c>
      <c r="IH44" s="11">
        <v>241.69000199999999</v>
      </c>
      <c r="II44" s="11">
        <v>125.910004</v>
      </c>
      <c r="IJ44" s="11">
        <v>106</v>
      </c>
      <c r="IK44" s="11">
        <v>175.78999300000001</v>
      </c>
      <c r="IL44" s="11">
        <v>57.470340999999998</v>
      </c>
      <c r="IM44" s="11">
        <v>94.397696999999994</v>
      </c>
      <c r="IN44" s="11">
        <v>12.48</v>
      </c>
      <c r="IO44" s="11">
        <v>87.43</v>
      </c>
      <c r="IP44" s="11">
        <v>21.4237</v>
      </c>
      <c r="IQ44" s="11">
        <v>43.251232000000002</v>
      </c>
      <c r="IR44" s="11">
        <v>79.879997000000003</v>
      </c>
      <c r="IS44" s="11">
        <v>30.619821999999999</v>
      </c>
      <c r="IT44" s="11">
        <v>138.718796</v>
      </c>
      <c r="IU44" s="11">
        <v>74.029060000000001</v>
      </c>
      <c r="IV44" s="11">
        <v>64.760002</v>
      </c>
      <c r="IW44" s="11">
        <v>65.737869000000003</v>
      </c>
      <c r="IX44" s="11">
        <v>27.690619999999999</v>
      </c>
      <c r="IY44" s="11">
        <v>21.337997000000001</v>
      </c>
      <c r="IZ44" s="11">
        <v>155.5</v>
      </c>
      <c r="JA44" s="11">
        <v>51.508853999999999</v>
      </c>
      <c r="JB44" s="11">
        <v>158.15316799999999</v>
      </c>
      <c r="JC44" s="11">
        <v>20.272652000000001</v>
      </c>
      <c r="JD44" s="11">
        <v>79.580001999999993</v>
      </c>
      <c r="JE44" s="11">
        <v>11.669086</v>
      </c>
      <c r="JF44" s="11">
        <v>45.252571000000003</v>
      </c>
      <c r="JG44" s="11">
        <v>41.705933000000002</v>
      </c>
      <c r="JH44" s="11">
        <v>41.705933000000002</v>
      </c>
      <c r="JI44" s="11">
        <v>124.39014400000001</v>
      </c>
      <c r="JJ44" s="11">
        <v>14.157940999999999</v>
      </c>
      <c r="JK44" s="11">
        <v>202.21821600000001</v>
      </c>
      <c r="JL44" s="11">
        <v>46.323833</v>
      </c>
      <c r="JM44" s="11">
        <v>32.950001</v>
      </c>
      <c r="JN44" s="11">
        <v>22.286407000000001</v>
      </c>
      <c r="JO44" s="11">
        <v>154.05371099999999</v>
      </c>
      <c r="JP44" s="11">
        <v>34.919998</v>
      </c>
      <c r="JQ44" s="11">
        <v>159.242142</v>
      </c>
      <c r="JR44" s="11">
        <v>35.653182999999999</v>
      </c>
      <c r="JS44" s="11">
        <v>34.108249999999998</v>
      </c>
      <c r="JT44" s="11">
        <v>26.512943</v>
      </c>
      <c r="JU44" s="11">
        <v>37.580573999999999</v>
      </c>
      <c r="JV44" s="11">
        <v>19.549999</v>
      </c>
      <c r="JW44" s="11">
        <v>58.377749999999999</v>
      </c>
    </row>
    <row r="45" spans="1:283" x14ac:dyDescent="0.25">
      <c r="A45" s="7">
        <v>42917</v>
      </c>
      <c r="B45" s="11">
        <v>145.941574</v>
      </c>
      <c r="C45" s="11">
        <v>71.034499999999994</v>
      </c>
      <c r="D45" s="11">
        <v>987.78002900000001</v>
      </c>
      <c r="E45" s="11">
        <v>930.5</v>
      </c>
      <c r="F45" s="11">
        <v>128.429642</v>
      </c>
      <c r="G45" s="11">
        <v>88.734290999999999</v>
      </c>
      <c r="H45" s="11">
        <v>76.183723000000001</v>
      </c>
      <c r="I45" s="11">
        <v>169.25</v>
      </c>
      <c r="J45" s="11">
        <v>86.398444999999995</v>
      </c>
      <c r="K45" s="11">
        <v>23.595167</v>
      </c>
      <c r="L45" s="11">
        <v>945.5</v>
      </c>
      <c r="M45" s="11">
        <v>98.744338999999997</v>
      </c>
      <c r="N45" s="11">
        <v>145.566498</v>
      </c>
      <c r="O45" s="11">
        <v>112.19085699999999</v>
      </c>
      <c r="P45" s="11">
        <v>34.140064000000002</v>
      </c>
      <c r="Q45" s="11">
        <v>29.980747000000001</v>
      </c>
      <c r="R45" s="11">
        <v>43.945095000000002</v>
      </c>
      <c r="S45" s="11">
        <v>45.068314000000001</v>
      </c>
      <c r="T45" s="11">
        <v>35.897548999999998</v>
      </c>
      <c r="U45" s="11">
        <v>188.50827000000001</v>
      </c>
      <c r="V45" s="11">
        <v>61.443866999999997</v>
      </c>
      <c r="W45" s="11">
        <v>174.970001</v>
      </c>
      <c r="X45" s="11">
        <v>195.19657900000001</v>
      </c>
      <c r="Y45" s="11">
        <v>129.80668600000001</v>
      </c>
      <c r="Z45" s="11">
        <v>125.322884</v>
      </c>
      <c r="AA45" s="11">
        <v>126.682312</v>
      </c>
      <c r="AB45" s="11">
        <v>66.372298999999998</v>
      </c>
      <c r="AC45" s="11">
        <v>127.276207</v>
      </c>
      <c r="AD45" s="11">
        <v>107.38427</v>
      </c>
      <c r="AE45" s="11">
        <v>141.300735</v>
      </c>
      <c r="AF45" s="11">
        <v>137.334045</v>
      </c>
      <c r="AG45" s="11">
        <v>90.800003000000004</v>
      </c>
      <c r="AH45" s="11">
        <v>48.762863000000003</v>
      </c>
      <c r="AI45" s="11">
        <v>83.369072000000003</v>
      </c>
      <c r="AJ45" s="11">
        <v>39.453156</v>
      </c>
      <c r="AK45" s="11">
        <v>31.661854000000002</v>
      </c>
      <c r="AL45" s="11">
        <v>161.96473700000001</v>
      </c>
      <c r="AM45" s="11">
        <v>168.17926</v>
      </c>
      <c r="AN45" s="11">
        <v>146.490005</v>
      </c>
      <c r="AO45" s="11">
        <v>105.211449</v>
      </c>
      <c r="AP45" s="11">
        <v>80.022071999999994</v>
      </c>
      <c r="AQ45" s="11">
        <v>115.236183</v>
      </c>
      <c r="AR45" s="11">
        <v>181.66000399999999</v>
      </c>
      <c r="AS45" s="11">
        <v>61.755839999999999</v>
      </c>
      <c r="AT45" s="11">
        <v>66.224723999999995</v>
      </c>
      <c r="AU45" s="11">
        <v>78.339766999999995</v>
      </c>
      <c r="AV45" s="11">
        <v>44.064109999999999</v>
      </c>
      <c r="AW45" s="11">
        <v>58.169936999999997</v>
      </c>
      <c r="AX45" s="11">
        <v>168.41734299999999</v>
      </c>
      <c r="AY45" s="11">
        <v>198.066315</v>
      </c>
      <c r="AZ45" s="11">
        <v>58.686497000000003</v>
      </c>
      <c r="BA45" s="11">
        <v>68.363747000000004</v>
      </c>
      <c r="BB45" s="11">
        <v>100.208298</v>
      </c>
      <c r="BC45" s="11">
        <v>132.8022</v>
      </c>
      <c r="BD45" s="11">
        <v>414.631866</v>
      </c>
      <c r="BE45" s="11">
        <v>110.002365</v>
      </c>
      <c r="BF45" s="11">
        <v>124.257797</v>
      </c>
      <c r="BG45" s="11">
        <v>75.455582000000007</v>
      </c>
      <c r="BH45" s="11">
        <v>45.431789000000002</v>
      </c>
      <c r="BI45" s="11">
        <v>62.139071999999999</v>
      </c>
      <c r="BJ45" s="11">
        <v>24.356915000000001</v>
      </c>
      <c r="BK45" s="11">
        <v>150.44639599999999</v>
      </c>
      <c r="BL45" s="11">
        <v>54.694732999999999</v>
      </c>
      <c r="BM45" s="11">
        <v>135.29437300000001</v>
      </c>
      <c r="BN45" s="11">
        <v>51.508671</v>
      </c>
      <c r="BO45" s="11">
        <v>2028.5</v>
      </c>
      <c r="BP45" s="11">
        <v>52.523636000000003</v>
      </c>
      <c r="BQ45" s="11">
        <v>108.743675</v>
      </c>
      <c r="BR45" s="11">
        <v>106.110939</v>
      </c>
      <c r="BS45" s="11">
        <v>124.48670199999999</v>
      </c>
      <c r="BT45" s="11">
        <v>45.417808999999998</v>
      </c>
      <c r="BU45" s="11">
        <v>156.272141</v>
      </c>
      <c r="BV45" s="11">
        <v>36.747787000000002</v>
      </c>
      <c r="BW45" s="11">
        <v>76.695351000000002</v>
      </c>
      <c r="BX45" s="11">
        <v>289.58999599999999</v>
      </c>
      <c r="BY45" s="11">
        <v>58.360779000000001</v>
      </c>
      <c r="BZ45" s="11">
        <v>85.594954999999999</v>
      </c>
      <c r="CA45" s="11">
        <v>75.185058999999995</v>
      </c>
      <c r="CB45" s="11">
        <v>37.615093000000002</v>
      </c>
      <c r="CC45" s="11">
        <v>78.591774000000001</v>
      </c>
      <c r="CD45" s="11">
        <v>109.31371300000001</v>
      </c>
      <c r="CE45" s="11">
        <v>59.134360999999998</v>
      </c>
      <c r="CF45" s="11">
        <v>69.709198000000001</v>
      </c>
      <c r="CG45" s="11">
        <v>80.699387000000002</v>
      </c>
      <c r="CH45" s="11">
        <v>85.632148999999998</v>
      </c>
      <c r="CI45" s="11">
        <v>162.09060700000001</v>
      </c>
      <c r="CJ45" s="11">
        <v>173.51963799999999</v>
      </c>
      <c r="CK45" s="11">
        <v>65.304100000000005</v>
      </c>
      <c r="CL45" s="11">
        <v>81.210669999999993</v>
      </c>
      <c r="CM45" s="11">
        <v>48.446831000000003</v>
      </c>
      <c r="CN45" s="11">
        <v>102.69090300000001</v>
      </c>
      <c r="CO45" s="11">
        <v>50.726554999999998</v>
      </c>
      <c r="CP45" s="11">
        <v>151.820007</v>
      </c>
      <c r="CQ45" s="11">
        <v>117.16484800000001</v>
      </c>
      <c r="CR45" s="11">
        <v>77.940948000000006</v>
      </c>
      <c r="CS45" s="11">
        <v>60.342888000000002</v>
      </c>
      <c r="CT45" s="11">
        <v>116.95001999999999</v>
      </c>
      <c r="CU45" s="11">
        <v>323.47000100000002</v>
      </c>
      <c r="CV45" s="11">
        <v>52.445411999999997</v>
      </c>
      <c r="CW45" s="11">
        <v>45.303210999999997</v>
      </c>
      <c r="CX45" s="11">
        <v>91.105002999999996</v>
      </c>
      <c r="CY45" s="11">
        <v>66.047416999999996</v>
      </c>
      <c r="CZ45" s="11">
        <v>92.671616</v>
      </c>
      <c r="DA45" s="11">
        <v>40.063659999999999</v>
      </c>
      <c r="DB45" s="11">
        <v>115.18</v>
      </c>
      <c r="DC45" s="11">
        <v>142.68777499999999</v>
      </c>
      <c r="DD45" s="11">
        <v>58.638514999999998</v>
      </c>
      <c r="DE45" s="11">
        <v>42.832706000000002</v>
      </c>
      <c r="DF45" s="11">
        <v>14.68078</v>
      </c>
      <c r="DG45" s="11">
        <v>93.233008999999996</v>
      </c>
      <c r="DH45" s="11">
        <v>54.198310999999997</v>
      </c>
      <c r="DI45" s="11">
        <v>43.445132999999998</v>
      </c>
      <c r="DJ45" s="11">
        <v>88.997574</v>
      </c>
      <c r="DK45" s="11">
        <v>238.879425</v>
      </c>
      <c r="DL45" s="11">
        <v>439.36062600000002</v>
      </c>
      <c r="DM45" s="11">
        <v>18.520873999999999</v>
      </c>
      <c r="DN45" s="11">
        <v>73.658974000000001</v>
      </c>
      <c r="DO45" s="11">
        <v>129.85200499999999</v>
      </c>
      <c r="DP45" s="11">
        <v>33.665615000000003</v>
      </c>
      <c r="DQ45" s="11">
        <v>37.990001999999997</v>
      </c>
      <c r="DR45" s="11">
        <v>66.150268999999994</v>
      </c>
      <c r="DS45" s="11">
        <v>44.210822999999998</v>
      </c>
      <c r="DT45" s="11">
        <v>110.790001</v>
      </c>
      <c r="DU45" s="11">
        <v>59.961609000000003</v>
      </c>
      <c r="DV45" s="11">
        <v>28.646813999999999</v>
      </c>
      <c r="DW45" s="11">
        <v>43.676445000000001</v>
      </c>
      <c r="DX45" s="11">
        <v>17.504691999999999</v>
      </c>
      <c r="DY45" s="11">
        <v>56.637481999999999</v>
      </c>
      <c r="DZ45" s="11">
        <v>46.150204000000002</v>
      </c>
      <c r="EA45" s="11">
        <v>135.41000399999999</v>
      </c>
      <c r="EB45" s="11">
        <v>125.473328</v>
      </c>
      <c r="EC45" s="11">
        <v>47.795318999999999</v>
      </c>
      <c r="ED45" s="11">
        <v>79.584075999999996</v>
      </c>
      <c r="EE45" s="11">
        <v>88.482872</v>
      </c>
      <c r="EF45" s="11">
        <v>31.537880000000001</v>
      </c>
      <c r="EG45" s="11">
        <v>229.280518</v>
      </c>
      <c r="EH45" s="11">
        <v>117.90123699999999</v>
      </c>
      <c r="EI45" s="11">
        <v>128.158401</v>
      </c>
      <c r="EJ45" s="11">
        <v>161.92619300000001</v>
      </c>
      <c r="EK45" s="11">
        <v>52.267181000000001</v>
      </c>
      <c r="EL45" s="11">
        <v>51.214035000000003</v>
      </c>
      <c r="EM45" s="11">
        <v>32.770000000000003</v>
      </c>
      <c r="EN45" s="11">
        <v>77.025276000000005</v>
      </c>
      <c r="EO45" s="11">
        <v>91.116874999999993</v>
      </c>
      <c r="EP45" s="11">
        <v>107.946083</v>
      </c>
      <c r="EQ45" s="11">
        <v>75.793625000000006</v>
      </c>
      <c r="ER45" s="11">
        <v>45.012402000000002</v>
      </c>
      <c r="ES45" s="11">
        <v>573.080017</v>
      </c>
      <c r="ET45" s="11">
        <v>41.373386000000004</v>
      </c>
      <c r="EU45" s="11">
        <v>33.607711999999999</v>
      </c>
      <c r="EV45" s="11">
        <v>16.456683999999999</v>
      </c>
      <c r="EW45" s="11">
        <v>79.297470000000004</v>
      </c>
      <c r="EX45" s="11">
        <v>23.865686</v>
      </c>
      <c r="EY45" s="11">
        <v>63.621143000000004</v>
      </c>
      <c r="EZ45" s="11">
        <v>66.884804000000003</v>
      </c>
      <c r="FA45" s="11">
        <v>68.319946000000002</v>
      </c>
      <c r="FB45" s="11">
        <v>37.43</v>
      </c>
      <c r="FC45" s="11">
        <v>391.97000100000002</v>
      </c>
      <c r="FD45" s="11">
        <v>173.44000199999999</v>
      </c>
      <c r="FE45" s="11">
        <v>75.625656000000006</v>
      </c>
      <c r="FF45" s="11">
        <v>17.733989999999999</v>
      </c>
      <c r="FG45" s="11">
        <v>55.748936</v>
      </c>
      <c r="FH45" s="11">
        <v>129.89233400000001</v>
      </c>
      <c r="FI45" s="11">
        <v>247.33393899999999</v>
      </c>
      <c r="FJ45" s="11"/>
      <c r="FK45" s="11">
        <v>58.740001999999997</v>
      </c>
      <c r="FL45" s="11">
        <v>151.62849399999999</v>
      </c>
      <c r="FM45" s="11">
        <v>166.46000699999999</v>
      </c>
      <c r="FN45" s="11">
        <v>29.042328000000001</v>
      </c>
      <c r="FO45" s="11">
        <v>47.73</v>
      </c>
      <c r="FP45" s="11">
        <v>25.719231000000001</v>
      </c>
      <c r="FQ45" s="11">
        <v>28.038651000000002</v>
      </c>
      <c r="FR45" s="11">
        <v>173.85000600000001</v>
      </c>
      <c r="FS45" s="11">
        <v>70.819419999999994</v>
      </c>
      <c r="FT45" s="11">
        <v>42.256495999999999</v>
      </c>
      <c r="FU45" s="11">
        <v>28.322635999999999</v>
      </c>
      <c r="FV45" s="11">
        <v>32.493293999999999</v>
      </c>
      <c r="FW45" s="11">
        <v>333.53234900000001</v>
      </c>
      <c r="FX45" s="11">
        <v>112.1567</v>
      </c>
      <c r="FY45" s="11">
        <v>19.323294000000001</v>
      </c>
      <c r="FZ45" s="11">
        <v>101.941742</v>
      </c>
      <c r="GA45" s="11">
        <v>174.85707099999999</v>
      </c>
      <c r="GB45" s="11">
        <v>205.03895600000001</v>
      </c>
      <c r="GC45" s="11">
        <v>75.348067999999998</v>
      </c>
      <c r="GD45" s="11">
        <v>119.13108800000001</v>
      </c>
      <c r="GE45" s="11">
        <v>80.045394999999999</v>
      </c>
      <c r="GF45" s="11">
        <v>28.120000999999998</v>
      </c>
      <c r="GG45" s="11">
        <v>47.549019000000001</v>
      </c>
      <c r="GH45" s="11">
        <v>58.146850999999998</v>
      </c>
      <c r="GI45" s="11">
        <v>33.279998999999997</v>
      </c>
      <c r="GJ45" s="11">
        <v>37.186554000000001</v>
      </c>
      <c r="GK45" s="11">
        <v>105.807434</v>
      </c>
      <c r="GL45" s="11">
        <v>23.909105</v>
      </c>
      <c r="GM45" s="11">
        <v>86.527962000000002</v>
      </c>
      <c r="GN45" s="11">
        <v>160.260178</v>
      </c>
      <c r="GO45" s="11">
        <v>105.22402200000001</v>
      </c>
      <c r="GP45" s="11">
        <v>73.077606000000003</v>
      </c>
      <c r="GQ45" s="11">
        <v>31.49</v>
      </c>
      <c r="GR45" s="11">
        <v>168.588898</v>
      </c>
      <c r="GS45" s="11">
        <v>139.70822100000001</v>
      </c>
      <c r="GT45" s="11">
        <v>62.639999000000003</v>
      </c>
      <c r="GU45" s="11">
        <v>148.08999600000001</v>
      </c>
      <c r="GV45" s="11">
        <v>101.497803</v>
      </c>
      <c r="GW45" s="11">
        <v>80.252082999999999</v>
      </c>
      <c r="GX45" s="11">
        <v>45.200001</v>
      </c>
      <c r="GY45" s="11">
        <v>161.49690200000001</v>
      </c>
      <c r="GZ45" s="11">
        <v>83.923400999999998</v>
      </c>
      <c r="HA45" s="11">
        <v>20.003074999999999</v>
      </c>
      <c r="HB45" s="11">
        <v>55.903362000000001</v>
      </c>
      <c r="HC45" s="11">
        <v>40.614555000000003</v>
      </c>
      <c r="HD45" s="11">
        <v>158.91000399999999</v>
      </c>
      <c r="HE45" s="11">
        <v>36.578643999999997</v>
      </c>
      <c r="HF45" s="11">
        <v>32.944004</v>
      </c>
      <c r="HG45" s="11">
        <v>32.950386000000002</v>
      </c>
      <c r="HH45" s="11">
        <v>137.550003</v>
      </c>
      <c r="HI45" s="11">
        <v>50.370010000000001</v>
      </c>
      <c r="HJ45" s="11">
        <v>95.883240000000001</v>
      </c>
      <c r="HK45" s="11">
        <v>54.947960000000002</v>
      </c>
      <c r="HL45" s="11">
        <v>24.6</v>
      </c>
      <c r="HM45" s="11">
        <v>167.229996</v>
      </c>
      <c r="HN45" s="11">
        <v>42.514549000000002</v>
      </c>
      <c r="HO45" s="11">
        <v>18.849274000000001</v>
      </c>
      <c r="HP45" s="11">
        <v>46.761172999999999</v>
      </c>
      <c r="HQ45" s="11">
        <v>22.910778000000001</v>
      </c>
      <c r="HR45" s="11">
        <v>64.019501000000005</v>
      </c>
      <c r="HS45" s="11">
        <v>288.122681</v>
      </c>
      <c r="HT45" s="11">
        <v>10.384978</v>
      </c>
      <c r="HU45" s="11">
        <v>97.598984000000002</v>
      </c>
      <c r="HV45" s="11">
        <v>44.209999000000003</v>
      </c>
      <c r="HW45" s="11">
        <v>146.05690000000001</v>
      </c>
      <c r="HX45" s="11">
        <v>243.781204</v>
      </c>
      <c r="HY45" s="11">
        <v>29.347261</v>
      </c>
      <c r="HZ45" s="11">
        <v>203.089325</v>
      </c>
      <c r="IA45" s="11">
        <v>30.432314000000002</v>
      </c>
      <c r="IB45" s="11">
        <v>29.939444000000002</v>
      </c>
      <c r="IC45" s="11">
        <v>183.26388499999999</v>
      </c>
      <c r="ID45" s="11">
        <v>16.09</v>
      </c>
      <c r="IE45" s="11">
        <v>151.67338599999999</v>
      </c>
      <c r="IF45" s="11">
        <v>91.780745999999994</v>
      </c>
      <c r="IG45" s="11">
        <v>156.262756</v>
      </c>
      <c r="IH45" s="11">
        <v>248.990005</v>
      </c>
      <c r="II45" s="11">
        <v>133.28999300000001</v>
      </c>
      <c r="IJ45" s="11">
        <v>110.449997</v>
      </c>
      <c r="IK45" s="11">
        <v>178.44000199999999</v>
      </c>
      <c r="IL45" s="11">
        <v>60.044837999999999</v>
      </c>
      <c r="IM45" s="11">
        <v>103.173393</v>
      </c>
      <c r="IN45" s="11">
        <v>13.61</v>
      </c>
      <c r="IO45" s="11">
        <v>92.709998999999996</v>
      </c>
      <c r="IP45" s="11">
        <v>22.264593000000001</v>
      </c>
      <c r="IQ45" s="11">
        <v>43.436973999999999</v>
      </c>
      <c r="IR45" s="11">
        <v>79.419998000000007</v>
      </c>
      <c r="IS45" s="11">
        <v>32.334167000000001</v>
      </c>
      <c r="IT45" s="11">
        <v>136.88455200000001</v>
      </c>
      <c r="IU45" s="11">
        <v>74.428534999999997</v>
      </c>
      <c r="IV45" s="11">
        <v>64.779999000000004</v>
      </c>
      <c r="IW45" s="11">
        <v>65.865570000000005</v>
      </c>
      <c r="IX45" s="11">
        <v>28.287489000000001</v>
      </c>
      <c r="IY45" s="11">
        <v>19.841463000000001</v>
      </c>
      <c r="IZ45" s="11">
        <v>153.61000100000001</v>
      </c>
      <c r="JA45" s="11">
        <v>50.644291000000003</v>
      </c>
      <c r="JB45" s="11">
        <v>159.32502700000001</v>
      </c>
      <c r="JC45" s="11">
        <v>21.960424</v>
      </c>
      <c r="JD45" s="11">
        <v>79.400002000000001</v>
      </c>
      <c r="JE45" s="11">
        <v>12.043284</v>
      </c>
      <c r="JF45" s="11">
        <v>40.253239000000001</v>
      </c>
      <c r="JG45" s="11">
        <v>41.159816999999997</v>
      </c>
      <c r="JH45" s="11">
        <v>41.159816999999997</v>
      </c>
      <c r="JI45" s="11">
        <v>126.599304</v>
      </c>
      <c r="JJ45" s="11">
        <v>14.192850999999999</v>
      </c>
      <c r="JK45" s="11">
        <v>201.59149199999999</v>
      </c>
      <c r="JL45" s="11">
        <v>47.821896000000002</v>
      </c>
      <c r="JM45" s="11">
        <v>34.560001</v>
      </c>
      <c r="JN45" s="11">
        <v>22.055458000000002</v>
      </c>
      <c r="JO45" s="11">
        <v>150.348602</v>
      </c>
      <c r="JP45" s="11">
        <v>35.729999999999997</v>
      </c>
      <c r="JQ45" s="11">
        <v>162.75470000000001</v>
      </c>
      <c r="JR45" s="11">
        <v>30.787389999999998</v>
      </c>
      <c r="JS45" s="11">
        <v>36.725906000000002</v>
      </c>
      <c r="JT45" s="11">
        <v>29.029675000000001</v>
      </c>
      <c r="JU45" s="11">
        <v>37.501891999999998</v>
      </c>
      <c r="JV45" s="11">
        <v>21.83</v>
      </c>
      <c r="JW45" s="11">
        <v>63.469237999999997</v>
      </c>
    </row>
    <row r="46" spans="1:283" x14ac:dyDescent="0.25">
      <c r="A46" s="7">
        <v>42948</v>
      </c>
      <c r="B46" s="11">
        <v>160.92529300000001</v>
      </c>
      <c r="C46" s="11">
        <v>73.057075999999995</v>
      </c>
      <c r="D46" s="11">
        <v>980.59997599999997</v>
      </c>
      <c r="E46" s="11">
        <v>939.330017</v>
      </c>
      <c r="F46" s="11">
        <v>128.09094200000001</v>
      </c>
      <c r="G46" s="11">
        <v>88.337929000000003</v>
      </c>
      <c r="H46" s="11">
        <v>72.652457999999996</v>
      </c>
      <c r="I46" s="11">
        <v>171.970001</v>
      </c>
      <c r="J46" s="11">
        <v>88.466094999999996</v>
      </c>
      <c r="K46" s="11">
        <v>23.370169000000001</v>
      </c>
      <c r="L46" s="11">
        <v>944.27002000000005</v>
      </c>
      <c r="M46" s="11">
        <v>102.67189</v>
      </c>
      <c r="N46" s="11">
        <v>145.82922400000001</v>
      </c>
      <c r="O46" s="11">
        <v>111.34421500000001</v>
      </c>
      <c r="P46" s="11">
        <v>33.755062000000002</v>
      </c>
      <c r="Q46" s="11">
        <v>30.992114999999998</v>
      </c>
      <c r="R46" s="11">
        <v>43.667079999999999</v>
      </c>
      <c r="S46" s="11">
        <v>45.253216000000002</v>
      </c>
      <c r="T46" s="11">
        <v>34.929039000000003</v>
      </c>
      <c r="U46" s="11">
        <v>195.47622699999999</v>
      </c>
      <c r="V46" s="11">
        <v>61.424633</v>
      </c>
      <c r="W46" s="11">
        <v>181.16000399999999</v>
      </c>
      <c r="X46" s="11">
        <v>198.25306699999999</v>
      </c>
      <c r="Y46" s="11">
        <v>131.41362000000001</v>
      </c>
      <c r="Z46" s="11">
        <v>127.21019699999999</v>
      </c>
      <c r="AA46" s="11">
        <v>132.375336</v>
      </c>
      <c r="AB46" s="11">
        <v>65.965057000000002</v>
      </c>
      <c r="AC46" s="11">
        <v>129.28649899999999</v>
      </c>
      <c r="AD46" s="11">
        <v>99.591842999999997</v>
      </c>
      <c r="AE46" s="11">
        <v>145.575851</v>
      </c>
      <c r="AF46" s="11">
        <v>135.77722199999999</v>
      </c>
      <c r="AG46" s="11">
        <v>95.489998</v>
      </c>
      <c r="AH46" s="11">
        <v>49.338932</v>
      </c>
      <c r="AI46" s="11">
        <v>84.537964000000002</v>
      </c>
      <c r="AJ46" s="11">
        <v>39.609219000000003</v>
      </c>
      <c r="AK46" s="11">
        <v>32.387515999999998</v>
      </c>
      <c r="AL46" s="11">
        <v>168.871475</v>
      </c>
      <c r="AM46" s="11">
        <v>178.205185</v>
      </c>
      <c r="AN46" s="11">
        <v>155.16000399999999</v>
      </c>
      <c r="AO46" s="11">
        <v>129.42794799999999</v>
      </c>
      <c r="AP46" s="11">
        <v>78.695785999999998</v>
      </c>
      <c r="AQ46" s="11">
        <v>116.353844</v>
      </c>
      <c r="AR46" s="11">
        <v>174.71000699999999</v>
      </c>
      <c r="AS46" s="11">
        <v>65.209746999999993</v>
      </c>
      <c r="AT46" s="11">
        <v>71.971763999999993</v>
      </c>
      <c r="AU46" s="11">
        <v>80.211922000000001</v>
      </c>
      <c r="AV46" s="11">
        <v>42.662272999999999</v>
      </c>
      <c r="AW46" s="11">
        <v>52.022938000000003</v>
      </c>
      <c r="AX46" s="11">
        <v>171.56355300000001</v>
      </c>
      <c r="AY46" s="11">
        <v>196.138779</v>
      </c>
      <c r="AZ46" s="11">
        <v>61.147449000000002</v>
      </c>
      <c r="BA46" s="11">
        <v>80.761070000000004</v>
      </c>
      <c r="BB46" s="11">
        <v>102.485771</v>
      </c>
      <c r="BC46" s="11">
        <v>144.218918</v>
      </c>
      <c r="BD46" s="11">
        <v>415.15683000000001</v>
      </c>
      <c r="BE46" s="11">
        <v>114.23841899999999</v>
      </c>
      <c r="BF46" s="11">
        <v>121.70483400000001</v>
      </c>
      <c r="BG46" s="11">
        <v>75.928635</v>
      </c>
      <c r="BH46" s="11">
        <v>47.534843000000002</v>
      </c>
      <c r="BI46" s="11">
        <v>61.12529</v>
      </c>
      <c r="BJ46" s="11">
        <v>23.348777999999999</v>
      </c>
      <c r="BK46" s="11">
        <v>155.13028</v>
      </c>
      <c r="BL46" s="11">
        <v>58.541721000000003</v>
      </c>
      <c r="BM46" s="11">
        <v>139.83538799999999</v>
      </c>
      <c r="BN46" s="11">
        <v>51.011799000000003</v>
      </c>
      <c r="BO46" s="11">
        <v>1852.079956</v>
      </c>
      <c r="BP46" s="11">
        <v>53.379890000000003</v>
      </c>
      <c r="BQ46" s="11">
        <v>98.035445999999993</v>
      </c>
      <c r="BR46" s="11">
        <v>110.026718</v>
      </c>
      <c r="BS46" s="11">
        <v>117.77108800000001</v>
      </c>
      <c r="BT46" s="11">
        <v>44.296627000000001</v>
      </c>
      <c r="BU46" s="11">
        <v>154.52716100000001</v>
      </c>
      <c r="BV46" s="11">
        <v>36.297305999999999</v>
      </c>
      <c r="BW46" s="11">
        <v>74.692734000000002</v>
      </c>
      <c r="BX46" s="11">
        <v>316.55999800000001</v>
      </c>
      <c r="BY46" s="11">
        <v>60.482467999999997</v>
      </c>
      <c r="BZ46" s="11">
        <v>86.563293000000002</v>
      </c>
      <c r="CA46" s="11">
        <v>72.176254</v>
      </c>
      <c r="CB46" s="11">
        <v>38.233158000000003</v>
      </c>
      <c r="CC46" s="11">
        <v>77.819450000000003</v>
      </c>
      <c r="CD46" s="11">
        <v>117.023338</v>
      </c>
      <c r="CE46" s="11">
        <v>64.010306999999997</v>
      </c>
      <c r="CF46" s="11">
        <v>69.553696000000002</v>
      </c>
      <c r="CG46" s="11">
        <v>80.757187000000002</v>
      </c>
      <c r="CH46" s="11">
        <v>83.205849000000001</v>
      </c>
      <c r="CI46" s="11">
        <v>153.86541700000001</v>
      </c>
      <c r="CJ46" s="11">
        <v>182.01765399999999</v>
      </c>
      <c r="CK46" s="11">
        <v>62.864806999999999</v>
      </c>
      <c r="CL46" s="11">
        <v>78.376723999999996</v>
      </c>
      <c r="CM46" s="11">
        <v>49.291263999999998</v>
      </c>
      <c r="CN46" s="11">
        <v>128.04083299999999</v>
      </c>
      <c r="CO46" s="11">
        <v>49.849167000000001</v>
      </c>
      <c r="CP46" s="11">
        <v>160.53999300000001</v>
      </c>
      <c r="CQ46" s="11">
        <v>120.203377</v>
      </c>
      <c r="CR46" s="11">
        <v>78.742867000000004</v>
      </c>
      <c r="CS46" s="11">
        <v>63.553668999999999</v>
      </c>
      <c r="CT46" s="11">
        <v>116.65016900000001</v>
      </c>
      <c r="CU46" s="11">
        <v>355.89999399999999</v>
      </c>
      <c r="CV46" s="11">
        <v>50.636715000000002</v>
      </c>
      <c r="CW46" s="11">
        <v>44.125641000000002</v>
      </c>
      <c r="CX46" s="11">
        <v>86.839995999999999</v>
      </c>
      <c r="CY46" s="11">
        <v>61.146811999999997</v>
      </c>
      <c r="CZ46" s="11">
        <v>92.957886000000002</v>
      </c>
      <c r="DA46" s="11">
        <v>40.616652999999999</v>
      </c>
      <c r="DB46" s="11">
        <v>113.660004</v>
      </c>
      <c r="DC46" s="11">
        <v>137.777557</v>
      </c>
      <c r="DD46" s="11">
        <v>56.527031000000001</v>
      </c>
      <c r="DE46" s="11">
        <v>39.563332000000003</v>
      </c>
      <c r="DF46" s="11">
        <v>15.847464</v>
      </c>
      <c r="DG46" s="11">
        <v>89.221001000000001</v>
      </c>
      <c r="DH46" s="11">
        <v>50.771586999999997</v>
      </c>
      <c r="DI46" s="11">
        <v>37.943778999999999</v>
      </c>
      <c r="DJ46" s="11">
        <v>88.508574999999993</v>
      </c>
      <c r="DK46" s="11">
        <v>244.11875900000001</v>
      </c>
      <c r="DL46" s="11">
        <v>456.59463499999998</v>
      </c>
      <c r="DM46" s="11">
        <v>18.501481999999999</v>
      </c>
      <c r="DN46" s="11">
        <v>64.315735000000004</v>
      </c>
      <c r="DO46" s="11">
        <v>133.43029799999999</v>
      </c>
      <c r="DP46" s="11">
        <v>34.618465</v>
      </c>
      <c r="DQ46" s="11">
        <v>36.080002</v>
      </c>
      <c r="DR46" s="11">
        <v>65.315842000000004</v>
      </c>
      <c r="DS46" s="11">
        <v>46.409885000000003</v>
      </c>
      <c r="DT46" s="11">
        <v>114.459999</v>
      </c>
      <c r="DU46" s="11">
        <v>60.617244999999997</v>
      </c>
      <c r="DV46" s="11">
        <v>27.160329999999998</v>
      </c>
      <c r="DW46" s="11">
        <v>44.474865000000001</v>
      </c>
      <c r="DX46" s="11">
        <v>16.699321999999999</v>
      </c>
      <c r="DY46" s="11">
        <v>52.676552000000001</v>
      </c>
      <c r="DZ46" s="11">
        <v>45.513714</v>
      </c>
      <c r="EA46" s="11">
        <v>138.929993</v>
      </c>
      <c r="EB46" s="11">
        <v>113.393547</v>
      </c>
      <c r="EC46" s="11">
        <v>49.779732000000003</v>
      </c>
      <c r="ED46" s="11">
        <v>77.919891000000007</v>
      </c>
      <c r="EE46" s="11">
        <v>85.984900999999994</v>
      </c>
      <c r="EF46" s="11">
        <v>31.146284000000001</v>
      </c>
      <c r="EG46" s="11">
        <v>255.48117099999999</v>
      </c>
      <c r="EH46" s="11">
        <v>118.025688</v>
      </c>
      <c r="EI46" s="11">
        <v>133.849503</v>
      </c>
      <c r="EJ46" s="11">
        <v>156.96049500000001</v>
      </c>
      <c r="EK46" s="11">
        <v>50.040484999999997</v>
      </c>
      <c r="EL46" s="11">
        <v>49.729430999999998</v>
      </c>
      <c r="EM46" s="11">
        <v>33.029998999999997</v>
      </c>
      <c r="EN46" s="11">
        <v>81.568207000000001</v>
      </c>
      <c r="EO46" s="11">
        <v>90.393653999999998</v>
      </c>
      <c r="EP46" s="11">
        <v>113.477631</v>
      </c>
      <c r="EQ46" s="11">
        <v>72.158157000000003</v>
      </c>
      <c r="ER46" s="11">
        <v>45.322304000000003</v>
      </c>
      <c r="ES46" s="11">
        <v>605.09002699999996</v>
      </c>
      <c r="ET46" s="11">
        <v>39.487392</v>
      </c>
      <c r="EU46" s="11">
        <v>36.366066000000004</v>
      </c>
      <c r="EV46" s="11">
        <v>15.913672999999999</v>
      </c>
      <c r="EW46" s="11">
        <v>80.646834999999996</v>
      </c>
      <c r="EX46" s="11">
        <v>19.752953999999999</v>
      </c>
      <c r="EY46" s="11">
        <v>58.790024000000003</v>
      </c>
      <c r="EZ46" s="11">
        <v>69.814673999999997</v>
      </c>
      <c r="FA46" s="11">
        <v>69.749015999999997</v>
      </c>
      <c r="FB46" s="11">
        <v>38.68</v>
      </c>
      <c r="FC46" s="11">
        <v>398.540009</v>
      </c>
      <c r="FD46" s="11">
        <v>183.479996</v>
      </c>
      <c r="FE46" s="11">
        <v>69.517212000000001</v>
      </c>
      <c r="FF46" s="11">
        <v>17.220784999999999</v>
      </c>
      <c r="FG46" s="11">
        <v>60.996589999999998</v>
      </c>
      <c r="FH46" s="11">
        <v>132.260651</v>
      </c>
      <c r="FI46" s="11">
        <v>224.93635599999999</v>
      </c>
      <c r="FJ46" s="11"/>
      <c r="FK46" s="11">
        <v>59.029998999999997</v>
      </c>
      <c r="FL46" s="11">
        <v>152.35905500000001</v>
      </c>
      <c r="FM46" s="11">
        <v>155.429993</v>
      </c>
      <c r="FN46" s="11">
        <v>27.353926000000001</v>
      </c>
      <c r="FO46" s="11">
        <v>47.049999</v>
      </c>
      <c r="FP46" s="11">
        <v>33.015597999999997</v>
      </c>
      <c r="FQ46" s="11">
        <v>25.376252999999998</v>
      </c>
      <c r="FR46" s="11">
        <v>204.46000699999999</v>
      </c>
      <c r="FS46" s="11">
        <v>66.843108999999998</v>
      </c>
      <c r="FT46" s="11">
        <v>39.301498000000002</v>
      </c>
      <c r="FU46" s="11">
        <v>27.953295000000001</v>
      </c>
      <c r="FV46" s="11">
        <v>30.466808</v>
      </c>
      <c r="FW46" s="11">
        <v>335.51019300000002</v>
      </c>
      <c r="FX46" s="11">
        <v>120.416344</v>
      </c>
      <c r="FY46" s="11">
        <v>18.395932999999999</v>
      </c>
      <c r="FZ46" s="11">
        <v>95.103888999999995</v>
      </c>
      <c r="GA46" s="11">
        <v>186.42257699999999</v>
      </c>
      <c r="GB46" s="11">
        <v>221.76232899999999</v>
      </c>
      <c r="GC46" s="11">
        <v>75.797493000000003</v>
      </c>
      <c r="GD46" s="11">
        <v>125.72229</v>
      </c>
      <c r="GE46" s="11">
        <v>80.327636999999996</v>
      </c>
      <c r="GF46" s="11">
        <v>31.969999000000001</v>
      </c>
      <c r="GG46" s="11">
        <v>45.458632999999999</v>
      </c>
      <c r="GH46" s="11">
        <v>55.401465999999999</v>
      </c>
      <c r="GI46" s="11">
        <v>39.290000999999997</v>
      </c>
      <c r="GJ46" s="11">
        <v>37.222938999999997</v>
      </c>
      <c r="GK46" s="11">
        <v>101.61732499999999</v>
      </c>
      <c r="GL46" s="11">
        <v>21.325126999999998</v>
      </c>
      <c r="GM46" s="11">
        <v>87.276732999999993</v>
      </c>
      <c r="GN46" s="11">
        <v>159.318207</v>
      </c>
      <c r="GO46" s="11">
        <v>109.505653</v>
      </c>
      <c r="GP46" s="11">
        <v>74.583099000000004</v>
      </c>
      <c r="GQ46" s="11">
        <v>32.689999</v>
      </c>
      <c r="GR46" s="11">
        <v>163.39318800000001</v>
      </c>
      <c r="GS46" s="11">
        <v>133.56559799999999</v>
      </c>
      <c r="GT46" s="11">
        <v>62.82</v>
      </c>
      <c r="GU46" s="11">
        <v>150.800003</v>
      </c>
      <c r="GV46" s="11">
        <v>101.733864</v>
      </c>
      <c r="GW46" s="11">
        <v>81.843154999999996</v>
      </c>
      <c r="GX46" s="11">
        <v>42.790000999999997</v>
      </c>
      <c r="GY46" s="11">
        <v>157.458023</v>
      </c>
      <c r="GZ46" s="11">
        <v>77.525429000000003</v>
      </c>
      <c r="HA46" s="11">
        <v>16.951464000000001</v>
      </c>
      <c r="HB46" s="11">
        <v>53.421782999999998</v>
      </c>
      <c r="HC46" s="11">
        <v>39.786476</v>
      </c>
      <c r="HD46" s="11">
        <v>156.86999499999999</v>
      </c>
      <c r="HE46" s="11">
        <v>37.730026000000002</v>
      </c>
      <c r="HF46" s="11">
        <v>29.792337</v>
      </c>
      <c r="HG46" s="11">
        <v>31.061008000000001</v>
      </c>
      <c r="HH46" s="11">
        <v>153.550003</v>
      </c>
      <c r="HI46" s="11">
        <v>44.353352000000001</v>
      </c>
      <c r="HJ46" s="11">
        <v>103.376205</v>
      </c>
      <c r="HK46" s="11">
        <v>58.267161999999999</v>
      </c>
      <c r="HL46" s="11">
        <v>22.209999</v>
      </c>
      <c r="HM46" s="11">
        <v>176.740005</v>
      </c>
      <c r="HN46" s="11">
        <v>37.756985</v>
      </c>
      <c r="HO46" s="11">
        <v>18.057129</v>
      </c>
      <c r="HP46" s="11">
        <v>42.958271000000003</v>
      </c>
      <c r="HQ46" s="11">
        <v>22.708879</v>
      </c>
      <c r="HR46" s="11">
        <v>59.962542999999997</v>
      </c>
      <c r="HS46" s="11">
        <v>258.20352200000002</v>
      </c>
      <c r="HT46" s="11">
        <v>10.254932</v>
      </c>
      <c r="HU46" s="11">
        <v>105.486572</v>
      </c>
      <c r="HV46" s="11">
        <v>38.599997999999999</v>
      </c>
      <c r="HW46" s="11">
        <v>145.654663</v>
      </c>
      <c r="HX46" s="11">
        <v>250.76838699999999</v>
      </c>
      <c r="HY46" s="11">
        <v>30.878257999999999</v>
      </c>
      <c r="HZ46" s="11">
        <v>210.82427999999999</v>
      </c>
      <c r="IA46" s="11">
        <v>29.440491000000002</v>
      </c>
      <c r="IB46" s="11">
        <v>32.003563</v>
      </c>
      <c r="IC46" s="11">
        <v>192.93833900000001</v>
      </c>
      <c r="ID46" s="11">
        <v>16.91</v>
      </c>
      <c r="IE46" s="11">
        <v>155.51020800000001</v>
      </c>
      <c r="IF46" s="11">
        <v>78.505707000000001</v>
      </c>
      <c r="IG46" s="11">
        <v>162.652008</v>
      </c>
      <c r="IH46" s="11">
        <v>253.11999499999999</v>
      </c>
      <c r="II46" s="11">
        <v>137.41000399999999</v>
      </c>
      <c r="IJ46" s="11">
        <v>116.19000200000001</v>
      </c>
      <c r="IK46" s="11">
        <v>169.33999600000001</v>
      </c>
      <c r="IL46" s="11">
        <v>74.025161999999995</v>
      </c>
      <c r="IM46" s="11">
        <v>103.65546399999999</v>
      </c>
      <c r="IN46" s="11">
        <v>13.02</v>
      </c>
      <c r="IO46" s="11">
        <v>108.099998</v>
      </c>
      <c r="IP46" s="11">
        <v>19.470973999999998</v>
      </c>
      <c r="IQ46" s="11">
        <v>41.933459999999997</v>
      </c>
      <c r="IR46" s="11">
        <v>88.849997999999999</v>
      </c>
      <c r="IS46" s="11">
        <v>32.363624999999999</v>
      </c>
      <c r="IT46" s="11">
        <v>133.771545</v>
      </c>
      <c r="IU46" s="11">
        <v>68.255493000000001</v>
      </c>
      <c r="IV46" s="11">
        <v>58.560001</v>
      </c>
      <c r="IW46" s="11">
        <v>73.042809000000005</v>
      </c>
      <c r="IX46" s="11">
        <v>23.258167</v>
      </c>
      <c r="IY46" s="11">
        <v>16.07535</v>
      </c>
      <c r="IZ46" s="11">
        <v>149.36000100000001</v>
      </c>
      <c r="JA46" s="11">
        <v>46.379100999999999</v>
      </c>
      <c r="JB46" s="11">
        <v>144.39352400000001</v>
      </c>
      <c r="JC46" s="11">
        <v>22.037716</v>
      </c>
      <c r="JD46" s="11">
        <v>78.209998999999996</v>
      </c>
      <c r="JE46" s="11">
        <v>10.950232</v>
      </c>
      <c r="JF46" s="11">
        <v>38.442677000000003</v>
      </c>
      <c r="JG46" s="11">
        <v>41.192787000000003</v>
      </c>
      <c r="JH46" s="11">
        <v>41.192787000000003</v>
      </c>
      <c r="JI46" s="11">
        <v>121.315224</v>
      </c>
      <c r="JJ46" s="11">
        <v>13.716514999999999</v>
      </c>
      <c r="JK46" s="11">
        <v>175.97906499999999</v>
      </c>
      <c r="JL46" s="11">
        <v>37.736103</v>
      </c>
      <c r="JM46" s="11">
        <v>34.650002000000001</v>
      </c>
      <c r="JN46" s="11">
        <v>23.344912999999998</v>
      </c>
      <c r="JO46" s="11">
        <v>143.884232</v>
      </c>
      <c r="JP46" s="11">
        <v>36.130001</v>
      </c>
      <c r="JQ46" s="11">
        <v>129.37550400000001</v>
      </c>
      <c r="JR46" s="11">
        <v>29.451653</v>
      </c>
      <c r="JS46" s="11">
        <v>37.395080999999998</v>
      </c>
      <c r="JT46" s="11">
        <v>30.194047999999999</v>
      </c>
      <c r="JU46" s="11">
        <v>36.257744000000002</v>
      </c>
      <c r="JV46" s="11">
        <v>21.030000999999999</v>
      </c>
      <c r="JW46" s="11">
        <v>62.114159000000001</v>
      </c>
    </row>
    <row r="47" spans="1:283" x14ac:dyDescent="0.25">
      <c r="A47" s="7">
        <v>42979</v>
      </c>
      <c r="B47" s="11">
        <v>151.824387</v>
      </c>
      <c r="C47" s="11">
        <v>73.171272000000002</v>
      </c>
      <c r="D47" s="11">
        <v>961.34997599999997</v>
      </c>
      <c r="E47" s="11">
        <v>959.10998500000005</v>
      </c>
      <c r="F47" s="11">
        <v>126.60752100000001</v>
      </c>
      <c r="G47" s="11">
        <v>92.828209000000001</v>
      </c>
      <c r="H47" s="11">
        <v>78.786591000000001</v>
      </c>
      <c r="I47" s="11">
        <v>170.86999499999999</v>
      </c>
      <c r="J47" s="11">
        <v>87.229279000000005</v>
      </c>
      <c r="K47" s="11">
        <v>24.915417000000001</v>
      </c>
      <c r="L47" s="11">
        <v>973.71997099999999</v>
      </c>
      <c r="M47" s="11">
        <v>104.545883</v>
      </c>
      <c r="N47" s="11">
        <v>160.091263</v>
      </c>
      <c r="O47" s="11">
        <v>107.95739</v>
      </c>
      <c r="P47" s="11">
        <v>36.926837999999996</v>
      </c>
      <c r="Q47" s="11">
        <v>32.358424999999997</v>
      </c>
      <c r="R47" s="11">
        <v>43.149405999999999</v>
      </c>
      <c r="S47" s="11">
        <v>46.687125999999999</v>
      </c>
      <c r="T47" s="11">
        <v>36.523502000000001</v>
      </c>
      <c r="U47" s="11">
        <v>192.478745</v>
      </c>
      <c r="V47" s="11">
        <v>61.588149999999999</v>
      </c>
      <c r="W47" s="11">
        <v>183.320007</v>
      </c>
      <c r="X47" s="11">
        <v>204.83880600000001</v>
      </c>
      <c r="Y47" s="11">
        <v>126.790001</v>
      </c>
      <c r="Z47" s="11">
        <v>131.40321399999999</v>
      </c>
      <c r="AA47" s="11">
        <v>140.22051999999999</v>
      </c>
      <c r="AB47" s="11">
        <v>70.858727000000002</v>
      </c>
      <c r="AC47" s="11">
        <v>133.175522</v>
      </c>
      <c r="AD47" s="11">
        <v>97.003639000000007</v>
      </c>
      <c r="AE47" s="11">
        <v>142.67498800000001</v>
      </c>
      <c r="AF47" s="11">
        <v>139.178391</v>
      </c>
      <c r="AG47" s="11">
        <v>93.419998000000007</v>
      </c>
      <c r="AH47" s="11">
        <v>47.397914999999998</v>
      </c>
      <c r="AI47" s="11">
        <v>88.818871000000001</v>
      </c>
      <c r="AJ47" s="11">
        <v>37.531708000000002</v>
      </c>
      <c r="AK47" s="11">
        <v>34.420067000000003</v>
      </c>
      <c r="AL47" s="11">
        <v>178.32704200000001</v>
      </c>
      <c r="AM47" s="11">
        <v>182.67965699999999</v>
      </c>
      <c r="AN47" s="11">
        <v>149.179993</v>
      </c>
      <c r="AO47" s="11">
        <v>129.429993</v>
      </c>
      <c r="AP47" s="11">
        <v>83.338318000000001</v>
      </c>
      <c r="AQ47" s="11">
        <v>113.501358</v>
      </c>
      <c r="AR47" s="11">
        <v>181.35000600000001</v>
      </c>
      <c r="AS47" s="11">
        <v>67.734001000000006</v>
      </c>
      <c r="AT47" s="11">
        <v>84.932418999999996</v>
      </c>
      <c r="AU47" s="11">
        <v>86.817161999999996</v>
      </c>
      <c r="AV47" s="11">
        <v>48.906241999999999</v>
      </c>
      <c r="AW47" s="11">
        <v>51.252766000000001</v>
      </c>
      <c r="AX47" s="11">
        <v>181.15403699999999</v>
      </c>
      <c r="AY47" s="11">
        <v>192.70654300000001</v>
      </c>
      <c r="AZ47" s="11">
        <v>61.243954000000002</v>
      </c>
      <c r="BA47" s="11">
        <v>79.651580999999993</v>
      </c>
      <c r="BB47" s="11">
        <v>113.527542</v>
      </c>
      <c r="BC47" s="11">
        <v>133.143112</v>
      </c>
      <c r="BD47" s="11">
        <v>437.24471999999997</v>
      </c>
      <c r="BE47" s="11">
        <v>121.25859800000001</v>
      </c>
      <c r="BF47" s="11">
        <v>130.788284</v>
      </c>
      <c r="BG47" s="11">
        <v>81.500739999999993</v>
      </c>
      <c r="BH47" s="11">
        <v>45.441383000000002</v>
      </c>
      <c r="BI47" s="11">
        <v>63.371513</v>
      </c>
      <c r="BJ47" s="11">
        <v>22.996880000000001</v>
      </c>
      <c r="BK47" s="11">
        <v>152.841263</v>
      </c>
      <c r="BL47" s="11">
        <v>61.697249999999997</v>
      </c>
      <c r="BM47" s="11">
        <v>140.51753199999999</v>
      </c>
      <c r="BN47" s="11">
        <v>51.733848999999999</v>
      </c>
      <c r="BO47" s="11">
        <v>1830.8199460000001</v>
      </c>
      <c r="BP47" s="11">
        <v>52.496837999999997</v>
      </c>
      <c r="BQ47" s="11">
        <v>102.858902</v>
      </c>
      <c r="BR47" s="11">
        <v>116.39904799999999</v>
      </c>
      <c r="BS47" s="11">
        <v>119.073387</v>
      </c>
      <c r="BT47" s="11">
        <v>46.896008000000002</v>
      </c>
      <c r="BU47" s="11">
        <v>162.48840300000001</v>
      </c>
      <c r="BV47" s="11">
        <v>36.421669000000001</v>
      </c>
      <c r="BW47" s="11">
        <v>78.536507</v>
      </c>
      <c r="BX47" s="11">
        <v>313.11999500000002</v>
      </c>
      <c r="BY47" s="11">
        <v>58.024765000000002</v>
      </c>
      <c r="BZ47" s="11">
        <v>90.346801999999997</v>
      </c>
      <c r="CA47" s="11">
        <v>78.085930000000005</v>
      </c>
      <c r="CB47" s="11">
        <v>38.909163999999997</v>
      </c>
      <c r="CC47" s="11">
        <v>81.616614999999996</v>
      </c>
      <c r="CD47" s="11">
        <v>129.10346999999999</v>
      </c>
      <c r="CE47" s="11">
        <v>63.496006000000001</v>
      </c>
      <c r="CF47" s="11">
        <v>70.728470000000002</v>
      </c>
      <c r="CG47" s="11">
        <v>89.017723000000004</v>
      </c>
      <c r="CH47" s="11">
        <v>86.889160000000004</v>
      </c>
      <c r="CI47" s="11">
        <v>163.35000600000001</v>
      </c>
      <c r="CJ47" s="11">
        <v>186.89653000000001</v>
      </c>
      <c r="CK47" s="11">
        <v>60.389164000000001</v>
      </c>
      <c r="CL47" s="11">
        <v>75.606009999999998</v>
      </c>
      <c r="CM47" s="11">
        <v>53.493904000000001</v>
      </c>
      <c r="CN47" s="11">
        <v>109.03672</v>
      </c>
      <c r="CO47" s="11">
        <v>49.986697999999997</v>
      </c>
      <c r="CP47" s="11">
        <v>152.03999300000001</v>
      </c>
      <c r="CQ47" s="11">
        <v>129.64381399999999</v>
      </c>
      <c r="CR47" s="11">
        <v>74.977324999999993</v>
      </c>
      <c r="CS47" s="11">
        <v>68.777709999999999</v>
      </c>
      <c r="CT47" s="11">
        <v>118.85549899999999</v>
      </c>
      <c r="CU47" s="11">
        <v>341.10000600000001</v>
      </c>
      <c r="CV47" s="11">
        <v>49.210597999999997</v>
      </c>
      <c r="CW47" s="11">
        <v>45.248882000000002</v>
      </c>
      <c r="CX47" s="11">
        <v>81.989998</v>
      </c>
      <c r="CY47" s="11">
        <v>67.164253000000002</v>
      </c>
      <c r="CZ47" s="11">
        <v>100.29640999999999</v>
      </c>
      <c r="DA47" s="11">
        <v>39.148353999999998</v>
      </c>
      <c r="DB47" s="11">
        <v>109.30999799999999</v>
      </c>
      <c r="DC47" s="11">
        <v>138.87846400000001</v>
      </c>
      <c r="DD47" s="11">
        <v>60.797333000000002</v>
      </c>
      <c r="DE47" s="11">
        <v>39.563332000000003</v>
      </c>
      <c r="DF47" s="11">
        <v>17.500268999999999</v>
      </c>
      <c r="DG47" s="11">
        <v>89.591926999999998</v>
      </c>
      <c r="DH47" s="11">
        <v>54.704945000000002</v>
      </c>
      <c r="DI47" s="11">
        <v>45.737369999999999</v>
      </c>
      <c r="DJ47" s="11">
        <v>90.255943000000002</v>
      </c>
      <c r="DK47" s="11">
        <v>234.88935900000001</v>
      </c>
      <c r="DL47" s="11">
        <v>436.98449699999998</v>
      </c>
      <c r="DM47" s="11">
        <v>19.354800999999998</v>
      </c>
      <c r="DN47" s="11">
        <v>63.800907000000002</v>
      </c>
      <c r="DO47" s="11">
        <v>139.33888200000001</v>
      </c>
      <c r="DP47" s="11">
        <v>35.618136999999997</v>
      </c>
      <c r="DQ47" s="11">
        <v>37.880001</v>
      </c>
      <c r="DR47" s="11">
        <v>74.546295000000001</v>
      </c>
      <c r="DS47" s="11">
        <v>44.605300999999997</v>
      </c>
      <c r="DT47" s="11">
        <v>112.260002</v>
      </c>
      <c r="DU47" s="11">
        <v>61.292160000000003</v>
      </c>
      <c r="DV47" s="11">
        <v>25.969172</v>
      </c>
      <c r="DW47" s="11">
        <v>51.464030999999999</v>
      </c>
      <c r="DX47" s="11">
        <v>18.360426</v>
      </c>
      <c r="DY47" s="11">
        <v>55.297752000000003</v>
      </c>
      <c r="DZ47" s="11">
        <v>47.413383000000003</v>
      </c>
      <c r="EA47" s="11">
        <v>145.820007</v>
      </c>
      <c r="EB47" s="11">
        <v>122.842186</v>
      </c>
      <c r="EC47" s="11">
        <v>52.144610999999998</v>
      </c>
      <c r="ED47" s="11">
        <v>78.841140999999993</v>
      </c>
      <c r="EE47" s="11">
        <v>82.813643999999996</v>
      </c>
      <c r="EF47" s="11">
        <v>32.502544</v>
      </c>
      <c r="EG47" s="11">
        <v>241.60732999999999</v>
      </c>
      <c r="EH47" s="11">
        <v>112.65522</v>
      </c>
      <c r="EI47" s="11">
        <v>127.45317799999999</v>
      </c>
      <c r="EJ47" s="11">
        <v>171.46365399999999</v>
      </c>
      <c r="EK47" s="11">
        <v>51.893763999999997</v>
      </c>
      <c r="EL47" s="11">
        <v>52</v>
      </c>
      <c r="EM47" s="11">
        <v>32.700001</v>
      </c>
      <c r="EN47" s="11">
        <v>84.005409</v>
      </c>
      <c r="EO47" s="11">
        <v>93.374527</v>
      </c>
      <c r="EP47" s="11">
        <v>109.821091</v>
      </c>
      <c r="EQ47" s="11">
        <v>67.570815999999994</v>
      </c>
      <c r="ER47" s="11">
        <v>46.701653</v>
      </c>
      <c r="ES47" s="11">
        <v>626.15997300000004</v>
      </c>
      <c r="ET47" s="11">
        <v>40.885593</v>
      </c>
      <c r="EU47" s="11">
        <v>35.886355999999999</v>
      </c>
      <c r="EV47" s="11">
        <v>17.285872000000001</v>
      </c>
      <c r="EW47" s="11">
        <v>77.859466999999995</v>
      </c>
      <c r="EX47" s="11">
        <v>21.344664000000002</v>
      </c>
      <c r="EY47" s="11">
        <v>59.674594999999997</v>
      </c>
      <c r="EZ47" s="11">
        <v>67.155333999999996</v>
      </c>
      <c r="FA47" s="11">
        <v>71.646156000000005</v>
      </c>
      <c r="FB47" s="11">
        <v>39.25</v>
      </c>
      <c r="FC47" s="11">
        <v>363.42001299999998</v>
      </c>
      <c r="FD47" s="11">
        <v>179.520004</v>
      </c>
      <c r="FE47" s="11">
        <v>71.140372999999997</v>
      </c>
      <c r="FF47" s="11">
        <v>17.572424000000002</v>
      </c>
      <c r="FG47" s="11">
        <v>61.728580000000001</v>
      </c>
      <c r="FH47" s="11">
        <v>137.77432300000001</v>
      </c>
      <c r="FI47" s="11">
        <v>201.502274</v>
      </c>
      <c r="FJ47" s="11"/>
      <c r="FK47" s="11">
        <v>58</v>
      </c>
      <c r="FL47" s="11">
        <v>154.733093</v>
      </c>
      <c r="FM47" s="11">
        <v>155.490005</v>
      </c>
      <c r="FN47" s="11">
        <v>25.855626999999998</v>
      </c>
      <c r="FO47" s="11">
        <v>48.240001999999997</v>
      </c>
      <c r="FP47" s="11">
        <v>35.839008</v>
      </c>
      <c r="FQ47" s="11">
        <v>27.429538999999998</v>
      </c>
      <c r="FR47" s="11">
        <v>199.199997</v>
      </c>
      <c r="FS47" s="11">
        <v>74.688004000000006</v>
      </c>
      <c r="FT47" s="11">
        <v>43.164729999999999</v>
      </c>
      <c r="FU47" s="11">
        <v>29.238337000000001</v>
      </c>
      <c r="FV47" s="11">
        <v>35.493285999999998</v>
      </c>
      <c r="FW47" s="11">
        <v>354.97946200000001</v>
      </c>
      <c r="FX47" s="11">
        <v>129.01889</v>
      </c>
      <c r="FY47" s="11">
        <v>18.253181000000001</v>
      </c>
      <c r="FZ47" s="11">
        <v>94.542450000000002</v>
      </c>
      <c r="GA47" s="11">
        <v>188.47467</v>
      </c>
      <c r="GB47" s="11">
        <v>221.927719</v>
      </c>
      <c r="GC47" s="11">
        <v>75.550918999999993</v>
      </c>
      <c r="GD47" s="11">
        <v>125.931404</v>
      </c>
      <c r="GE47" s="11">
        <v>77.826057000000006</v>
      </c>
      <c r="GF47" s="11">
        <v>39.330002</v>
      </c>
      <c r="GG47" s="11">
        <v>46.750847</v>
      </c>
      <c r="GH47" s="11">
        <v>59.114651000000002</v>
      </c>
      <c r="GI47" s="11">
        <v>39.470001000000003</v>
      </c>
      <c r="GJ47" s="11">
        <v>36.465443</v>
      </c>
      <c r="GK47" s="11">
        <v>101.341286</v>
      </c>
      <c r="GL47" s="11">
        <v>19.664507</v>
      </c>
      <c r="GM47" s="11">
        <v>79.755629999999996</v>
      </c>
      <c r="GN47" s="11">
        <v>173.85694899999999</v>
      </c>
      <c r="GO47" s="11">
        <v>115.702225</v>
      </c>
      <c r="GP47" s="11">
        <v>73.532798999999997</v>
      </c>
      <c r="GQ47" s="11">
        <v>34.369999</v>
      </c>
      <c r="GR47" s="11">
        <v>176.44650300000001</v>
      </c>
      <c r="GS47" s="11">
        <v>144.03015099999999</v>
      </c>
      <c r="GT47" s="11">
        <v>63.32</v>
      </c>
      <c r="GU47" s="11">
        <v>168.60000600000001</v>
      </c>
      <c r="GV47" s="11">
        <v>106.897766</v>
      </c>
      <c r="GW47" s="11">
        <v>87.945503000000002</v>
      </c>
      <c r="GX47" s="11">
        <v>45.040000999999997</v>
      </c>
      <c r="GY47" s="11">
        <v>175.44986</v>
      </c>
      <c r="GZ47" s="11">
        <v>82.829757999999998</v>
      </c>
      <c r="HA47" s="11">
        <v>16.688112</v>
      </c>
      <c r="HB47" s="11">
        <v>54.323295999999999</v>
      </c>
      <c r="HC47" s="11">
        <v>41.246955999999997</v>
      </c>
      <c r="HD47" s="11">
        <v>150.970001</v>
      </c>
      <c r="HE47" s="11">
        <v>36.913235</v>
      </c>
      <c r="HF47" s="11">
        <v>31.149176000000001</v>
      </c>
      <c r="HG47" s="11">
        <v>36.313675000000003</v>
      </c>
      <c r="HH47" s="11">
        <v>144.050003</v>
      </c>
      <c r="HI47" s="11">
        <v>44.948569999999997</v>
      </c>
      <c r="HJ47" s="11">
        <v>95.311263999999994</v>
      </c>
      <c r="HK47" s="11">
        <v>62.281193000000002</v>
      </c>
      <c r="HL47" s="11">
        <v>21.290001</v>
      </c>
      <c r="HM47" s="11">
        <v>186.270004</v>
      </c>
      <c r="HN47" s="11">
        <v>41.437840000000001</v>
      </c>
      <c r="HO47" s="11">
        <v>18.324359999999999</v>
      </c>
      <c r="HP47" s="11">
        <v>45.773792</v>
      </c>
      <c r="HQ47" s="11">
        <v>28.390906999999999</v>
      </c>
      <c r="HR47" s="11">
        <v>62.174441999999999</v>
      </c>
      <c r="HS47" s="11">
        <v>258.66305499999999</v>
      </c>
      <c r="HT47" s="11">
        <v>10.347417999999999</v>
      </c>
      <c r="HU47" s="11">
        <v>106.666893</v>
      </c>
      <c r="HV47" s="11">
        <v>36.689999</v>
      </c>
      <c r="HW47" s="11">
        <v>151.30543499999999</v>
      </c>
      <c r="HX47" s="11">
        <v>237.05175800000001</v>
      </c>
      <c r="HY47" s="11">
        <v>31.854271000000001</v>
      </c>
      <c r="HZ47" s="11">
        <v>223.76771500000001</v>
      </c>
      <c r="IA47" s="11">
        <v>32.305176000000003</v>
      </c>
      <c r="IB47" s="11">
        <v>32.450619000000003</v>
      </c>
      <c r="IC47" s="11">
        <v>186.87582399999999</v>
      </c>
      <c r="ID47" s="11">
        <v>16.870000999999998</v>
      </c>
      <c r="IE47" s="11">
        <v>156.80201700000001</v>
      </c>
      <c r="IF47" s="11">
        <v>81.322249999999997</v>
      </c>
      <c r="IG47" s="11">
        <v>181.329849</v>
      </c>
      <c r="IH47" s="11">
        <v>247.509995</v>
      </c>
      <c r="II47" s="11">
        <v>116.739998</v>
      </c>
      <c r="IJ47" s="11">
        <v>117.529999</v>
      </c>
      <c r="IK47" s="11">
        <v>187.08999600000001</v>
      </c>
      <c r="IL47" s="11">
        <v>77.224639999999994</v>
      </c>
      <c r="IM47" s="11">
        <v>100.56759599999999</v>
      </c>
      <c r="IN47" s="11">
        <v>12.75</v>
      </c>
      <c r="IO47" s="11">
        <v>109.19000200000001</v>
      </c>
      <c r="IP47" s="11">
        <v>20.455300999999999</v>
      </c>
      <c r="IQ47" s="11">
        <v>43.175068000000003</v>
      </c>
      <c r="IR47" s="11">
        <v>96.769997000000004</v>
      </c>
      <c r="IS47" s="11">
        <v>32.000320000000002</v>
      </c>
      <c r="IT47" s="11">
        <v>143.93742399999999</v>
      </c>
      <c r="IU47" s="11">
        <v>73.634795999999994</v>
      </c>
      <c r="IV47" s="11">
        <v>59.389999000000003</v>
      </c>
      <c r="IW47" s="11">
        <v>76.215598999999997</v>
      </c>
      <c r="IX47" s="11">
        <v>27.848295</v>
      </c>
      <c r="IY47" s="11">
        <v>15.48</v>
      </c>
      <c r="IZ47" s="11">
        <v>146.25</v>
      </c>
      <c r="JA47" s="11">
        <v>41.186591999999997</v>
      </c>
      <c r="JB47" s="11">
        <v>158.054092</v>
      </c>
      <c r="JC47" s="11">
        <v>23.656414000000002</v>
      </c>
      <c r="JD47" s="11">
        <v>76.989998</v>
      </c>
      <c r="JE47" s="11">
        <v>13.408296</v>
      </c>
      <c r="JF47" s="11">
        <v>41.682116999999998</v>
      </c>
      <c r="JG47" s="11">
        <v>44.002045000000003</v>
      </c>
      <c r="JH47" s="11">
        <v>44.002045000000003</v>
      </c>
      <c r="JI47" s="11">
        <v>122.897453</v>
      </c>
      <c r="JJ47" s="11">
        <v>14.805282</v>
      </c>
      <c r="JK47" s="11">
        <v>170.49432400000001</v>
      </c>
      <c r="JL47" s="11">
        <v>44.498286999999998</v>
      </c>
      <c r="JM47" s="11">
        <v>35.990001999999997</v>
      </c>
      <c r="JN47" s="11">
        <v>23.860018</v>
      </c>
      <c r="JO47" s="11">
        <v>145.97226000000001</v>
      </c>
      <c r="JP47" s="11">
        <v>38.459999000000003</v>
      </c>
      <c r="JQ47" s="11">
        <v>147.227631</v>
      </c>
      <c r="JR47" s="11">
        <v>30.983544999999999</v>
      </c>
      <c r="JS47" s="11">
        <v>38.442740999999998</v>
      </c>
      <c r="JT47" s="11">
        <v>33.700428000000002</v>
      </c>
      <c r="JU47" s="11">
        <v>38.466537000000002</v>
      </c>
      <c r="JV47" s="11">
        <v>24</v>
      </c>
      <c r="JW47" s="11">
        <v>65.034721000000005</v>
      </c>
    </row>
    <row r="48" spans="1:283" x14ac:dyDescent="0.25">
      <c r="A48" s="7">
        <v>43009</v>
      </c>
      <c r="B48" s="11">
        <v>166.52217099999999</v>
      </c>
      <c r="C48" s="11">
        <v>81.707436000000001</v>
      </c>
      <c r="D48" s="11">
        <v>1105.280029</v>
      </c>
      <c r="E48" s="11">
        <v>1016.6400149999999</v>
      </c>
      <c r="F48" s="11">
        <v>135.76151999999999</v>
      </c>
      <c r="G48" s="11">
        <v>97.785004000000001</v>
      </c>
      <c r="H48" s="11">
        <v>80.103217999999998</v>
      </c>
      <c r="I48" s="11">
        <v>180.05999800000001</v>
      </c>
      <c r="J48" s="11">
        <v>82.780570999999995</v>
      </c>
      <c r="K48" s="11">
        <v>26.931065</v>
      </c>
      <c r="L48" s="11">
        <v>1033.040039</v>
      </c>
      <c r="M48" s="11">
        <v>109.254623</v>
      </c>
      <c r="N48" s="11">
        <v>162.26417499999999</v>
      </c>
      <c r="O48" s="11">
        <v>106.7948</v>
      </c>
      <c r="P48" s="11">
        <v>44.112445999999998</v>
      </c>
      <c r="Q48" s="11">
        <v>32.858764999999998</v>
      </c>
      <c r="R48" s="11">
        <v>44.430045999999997</v>
      </c>
      <c r="S48" s="11">
        <v>45.158875000000002</v>
      </c>
      <c r="T48" s="11">
        <v>31.376463000000001</v>
      </c>
      <c r="U48" s="11">
        <v>207.38540599999999</v>
      </c>
      <c r="V48" s="11">
        <v>53.372356000000003</v>
      </c>
      <c r="W48" s="11">
        <v>186.94000199999999</v>
      </c>
      <c r="X48" s="11">
        <v>224.639557</v>
      </c>
      <c r="Y48" s="11">
        <v>129.17570499999999</v>
      </c>
      <c r="Z48" s="11">
        <v>138.49529999999999</v>
      </c>
      <c r="AA48" s="11">
        <v>147.738022</v>
      </c>
      <c r="AB48" s="11">
        <v>71.599074999999999</v>
      </c>
      <c r="AC48" s="11">
        <v>135.44927999999999</v>
      </c>
      <c r="AD48" s="11">
        <v>96.255713999999998</v>
      </c>
      <c r="AE48" s="11">
        <v>150.96971099999999</v>
      </c>
      <c r="AF48" s="11">
        <v>147.79310599999999</v>
      </c>
      <c r="AG48" s="11">
        <v>102.339996</v>
      </c>
      <c r="AH48" s="11">
        <v>49.897708999999999</v>
      </c>
      <c r="AI48" s="11">
        <v>93.787064000000001</v>
      </c>
      <c r="AJ48" s="11">
        <v>35.142077999999998</v>
      </c>
      <c r="AK48" s="11">
        <v>33.803009000000003</v>
      </c>
      <c r="AL48" s="11">
        <v>206.297562</v>
      </c>
      <c r="AM48" s="11">
        <v>176.433029</v>
      </c>
      <c r="AN48" s="11">
        <v>175.16000399999999</v>
      </c>
      <c r="AO48" s="11">
        <v>134.27211</v>
      </c>
      <c r="AP48" s="11">
        <v>79.830978000000002</v>
      </c>
      <c r="AQ48" s="11">
        <v>117.099609</v>
      </c>
      <c r="AR48" s="11">
        <v>196.429993</v>
      </c>
      <c r="AS48" s="11">
        <v>70.747437000000005</v>
      </c>
      <c r="AT48" s="11">
        <v>86.260986000000003</v>
      </c>
      <c r="AU48" s="11">
        <v>93.645149000000004</v>
      </c>
      <c r="AV48" s="11">
        <v>49.981110000000001</v>
      </c>
      <c r="AW48" s="11">
        <v>54.356602000000002</v>
      </c>
      <c r="AX48" s="11">
        <v>170.243011</v>
      </c>
      <c r="AY48" s="11">
        <v>205.970688</v>
      </c>
      <c r="AZ48" s="11">
        <v>62.747711000000002</v>
      </c>
      <c r="BA48" s="11">
        <v>72.771523000000002</v>
      </c>
      <c r="BB48" s="11">
        <v>113.35133399999999</v>
      </c>
      <c r="BC48" s="11">
        <v>140.64112900000001</v>
      </c>
      <c r="BD48" s="11">
        <v>460.461975</v>
      </c>
      <c r="BE48" s="11">
        <v>132.041687</v>
      </c>
      <c r="BF48" s="11">
        <v>132.748627</v>
      </c>
      <c r="BG48" s="11">
        <v>78.700096000000002</v>
      </c>
      <c r="BH48" s="11">
        <v>47.904854</v>
      </c>
      <c r="BI48" s="11">
        <v>63.431148999999998</v>
      </c>
      <c r="BJ48" s="11">
        <v>19.365155999999999</v>
      </c>
      <c r="BK48" s="11">
        <v>162.82063299999999</v>
      </c>
      <c r="BL48" s="11">
        <v>59.683909999999997</v>
      </c>
      <c r="BM48" s="11">
        <v>149.296143</v>
      </c>
      <c r="BN48" s="11">
        <v>50.201926999999998</v>
      </c>
      <c r="BO48" s="11">
        <v>1911.959961</v>
      </c>
      <c r="BP48" s="11">
        <v>53.601315</v>
      </c>
      <c r="BQ48" s="11">
        <v>106.864136</v>
      </c>
      <c r="BR48" s="11">
        <v>113.917732</v>
      </c>
      <c r="BS48" s="11">
        <v>129.51612900000001</v>
      </c>
      <c r="BT48" s="11">
        <v>48.677612000000003</v>
      </c>
      <c r="BU48" s="11">
        <v>159.31362899999999</v>
      </c>
      <c r="BV48" s="11">
        <v>38.877499</v>
      </c>
      <c r="BW48" s="11">
        <v>66.184296000000003</v>
      </c>
      <c r="BX48" s="11">
        <v>311.66000400000001</v>
      </c>
      <c r="BY48" s="11">
        <v>60.594734000000003</v>
      </c>
      <c r="BZ48" s="11">
        <v>91.909415999999993</v>
      </c>
      <c r="CA48" s="11">
        <v>78.095703</v>
      </c>
      <c r="CB48" s="11">
        <v>40.22298</v>
      </c>
      <c r="CC48" s="11">
        <v>89.389160000000004</v>
      </c>
      <c r="CD48" s="11">
        <v>128.30290199999999</v>
      </c>
      <c r="CE48" s="11">
        <v>67.284003999999996</v>
      </c>
      <c r="CF48" s="11">
        <v>68.398353999999998</v>
      </c>
      <c r="CG48" s="11">
        <v>88.502730999999997</v>
      </c>
      <c r="CH48" s="11">
        <v>86.796570000000003</v>
      </c>
      <c r="CI48" s="11">
        <v>171.95352199999999</v>
      </c>
      <c r="CJ48" s="11">
        <v>197.17413300000001</v>
      </c>
      <c r="CK48" s="11">
        <v>60.544079000000004</v>
      </c>
      <c r="CL48" s="11">
        <v>78.74485</v>
      </c>
      <c r="CM48" s="11">
        <v>49.717979</v>
      </c>
      <c r="CN48" s="11">
        <v>118.15443399999999</v>
      </c>
      <c r="CO48" s="11">
        <v>49.186371000000001</v>
      </c>
      <c r="CP48" s="11">
        <v>146.229996</v>
      </c>
      <c r="CQ48" s="11">
        <v>131.74464399999999</v>
      </c>
      <c r="CR48" s="11">
        <v>64.345337000000001</v>
      </c>
      <c r="CS48" s="11">
        <v>71.580321999999995</v>
      </c>
      <c r="CT48" s="11">
        <v>117.93132799999999</v>
      </c>
      <c r="CU48" s="11">
        <v>331.52999899999998</v>
      </c>
      <c r="CV48" s="11">
        <v>49.362720000000003</v>
      </c>
      <c r="CW48" s="11">
        <v>47.466025999999999</v>
      </c>
      <c r="CX48" s="11">
        <v>78.599997999999999</v>
      </c>
      <c r="CY48" s="11">
        <v>62.107536000000003</v>
      </c>
      <c r="CZ48" s="11">
        <v>97.257423000000003</v>
      </c>
      <c r="DA48" s="11">
        <v>41.281028999999997</v>
      </c>
      <c r="DB48" s="11">
        <v>102.230003</v>
      </c>
      <c r="DC48" s="11">
        <v>147.674316</v>
      </c>
      <c r="DD48" s="11">
        <v>61.908810000000003</v>
      </c>
      <c r="DE48" s="11">
        <v>40.532359999999997</v>
      </c>
      <c r="DF48" s="11">
        <v>18.939049000000001</v>
      </c>
      <c r="DG48" s="11">
        <v>91.901657</v>
      </c>
      <c r="DH48" s="11">
        <v>58.275199999999998</v>
      </c>
      <c r="DI48" s="11">
        <v>43.330871999999999</v>
      </c>
      <c r="DJ48" s="11">
        <v>92.170845</v>
      </c>
      <c r="DK48" s="11">
        <v>256.63003500000002</v>
      </c>
      <c r="DL48" s="11">
        <v>453.82547</v>
      </c>
      <c r="DM48" s="11">
        <v>21.041111000000001</v>
      </c>
      <c r="DN48" s="11">
        <v>59.425190000000001</v>
      </c>
      <c r="DO48" s="11">
        <v>144.429337</v>
      </c>
      <c r="DP48" s="11">
        <v>33.719593000000003</v>
      </c>
      <c r="DQ48" s="11">
        <v>39.32</v>
      </c>
      <c r="DR48" s="11">
        <v>76.445564000000005</v>
      </c>
      <c r="DS48" s="11">
        <v>46.579417999999997</v>
      </c>
      <c r="DT48" s="11">
        <v>124.959999</v>
      </c>
      <c r="DU48" s="11">
        <v>68.049285999999995</v>
      </c>
      <c r="DV48" s="11">
        <v>25.921799</v>
      </c>
      <c r="DW48" s="11">
        <v>55.751877</v>
      </c>
      <c r="DX48" s="11">
        <v>17.804348000000001</v>
      </c>
      <c r="DY48" s="11">
        <v>54.663463999999998</v>
      </c>
      <c r="DZ48" s="11">
        <v>47.638603000000003</v>
      </c>
      <c r="EA48" s="11">
        <v>100.970001</v>
      </c>
      <c r="EB48" s="11">
        <v>130.60815400000001</v>
      </c>
      <c r="EC48" s="11">
        <v>52.994788999999997</v>
      </c>
      <c r="ED48" s="11">
        <v>74.938216999999995</v>
      </c>
      <c r="EE48" s="11">
        <v>88.831908999999996</v>
      </c>
      <c r="EF48" s="11">
        <v>34.621136</v>
      </c>
      <c r="EG48" s="11">
        <v>253.654785</v>
      </c>
      <c r="EH48" s="11">
        <v>108.581413</v>
      </c>
      <c r="EI48" s="11">
        <v>122.25494399999999</v>
      </c>
      <c r="EJ48" s="11">
        <v>178.89941400000001</v>
      </c>
      <c r="EK48" s="11">
        <v>50.826110999999997</v>
      </c>
      <c r="EL48" s="11">
        <v>53.060527999999998</v>
      </c>
      <c r="EM48" s="11">
        <v>29.889999</v>
      </c>
      <c r="EN48" s="11">
        <v>89.494643999999994</v>
      </c>
      <c r="EO48" s="11">
        <v>90.310646000000006</v>
      </c>
      <c r="EP48" s="11">
        <v>113.867226</v>
      </c>
      <c r="EQ48" s="11">
        <v>66.909308999999993</v>
      </c>
      <c r="ER48" s="11">
        <v>49.609814</v>
      </c>
      <c r="ES48" s="11">
        <v>682.63000499999998</v>
      </c>
      <c r="ET48" s="11">
        <v>42.499240999999998</v>
      </c>
      <c r="EU48" s="11">
        <v>37.419410999999997</v>
      </c>
      <c r="EV48" s="11">
        <v>17.781385</v>
      </c>
      <c r="EW48" s="11">
        <v>83.041747999999998</v>
      </c>
      <c r="EX48" s="11">
        <v>22.257704</v>
      </c>
      <c r="EY48" s="11">
        <v>63.137253000000001</v>
      </c>
      <c r="EZ48" s="11">
        <v>71.142212000000001</v>
      </c>
      <c r="FA48" s="11">
        <v>74.737601999999995</v>
      </c>
      <c r="FB48" s="11">
        <v>40.880001</v>
      </c>
      <c r="FC48" s="11">
        <v>334.17001299999998</v>
      </c>
      <c r="FD48" s="11">
        <v>196.050003</v>
      </c>
      <c r="FE48" s="11">
        <v>65.013358999999994</v>
      </c>
      <c r="FF48" s="11">
        <v>18.792045999999999</v>
      </c>
      <c r="FG48" s="11">
        <v>65.572449000000006</v>
      </c>
      <c r="FH48" s="11">
        <v>140.941315</v>
      </c>
      <c r="FI48" s="11">
        <v>174.24861100000001</v>
      </c>
      <c r="FJ48" s="11"/>
      <c r="FK48" s="11">
        <v>64.889999000000003</v>
      </c>
      <c r="FL48" s="11">
        <v>154.891479</v>
      </c>
      <c r="FM48" s="11">
        <v>166.16999799999999</v>
      </c>
      <c r="FN48" s="11">
        <v>24.006805</v>
      </c>
      <c r="FO48" s="11">
        <v>49.130001</v>
      </c>
      <c r="FP48" s="11">
        <v>30.759695000000001</v>
      </c>
      <c r="FQ48" s="11">
        <v>26.908850000000001</v>
      </c>
      <c r="FR48" s="11">
        <v>205.19000199999999</v>
      </c>
      <c r="FS48" s="11">
        <v>77.287497999999999</v>
      </c>
      <c r="FT48" s="11">
        <v>44.250267000000001</v>
      </c>
      <c r="FU48" s="11">
        <v>30.596665999999999</v>
      </c>
      <c r="FV48" s="11">
        <v>34.013744000000003</v>
      </c>
      <c r="FW48" s="11">
        <v>391.77224699999999</v>
      </c>
      <c r="FX48" s="11">
        <v>137.14149499999999</v>
      </c>
      <c r="FY48" s="11">
        <v>17.234888000000002</v>
      </c>
      <c r="FZ48" s="11">
        <v>89.625129999999999</v>
      </c>
      <c r="GA48" s="11">
        <v>193.238327</v>
      </c>
      <c r="GB48" s="11">
        <v>222.80329900000001</v>
      </c>
      <c r="GC48" s="11">
        <v>82.638724999999994</v>
      </c>
      <c r="GD48" s="11">
        <v>126.680626</v>
      </c>
      <c r="GE48" s="11">
        <v>85.498901000000004</v>
      </c>
      <c r="GF48" s="11">
        <v>44.310001</v>
      </c>
      <c r="GG48" s="11">
        <v>48.505695000000003</v>
      </c>
      <c r="GH48" s="11">
        <v>57.653075999999999</v>
      </c>
      <c r="GI48" s="11">
        <v>43.16</v>
      </c>
      <c r="GJ48" s="11">
        <v>37.194180000000003</v>
      </c>
      <c r="GK48" s="11">
        <v>108.910492</v>
      </c>
      <c r="GL48" s="11">
        <v>20.291891</v>
      </c>
      <c r="GM48" s="11">
        <v>79.003403000000006</v>
      </c>
      <c r="GN48" s="11">
        <v>195.91464199999999</v>
      </c>
      <c r="GO48" s="11">
        <v>121.064087</v>
      </c>
      <c r="GP48" s="11">
        <v>77.556884999999994</v>
      </c>
      <c r="GQ48" s="11">
        <v>36.290000999999997</v>
      </c>
      <c r="GR48" s="11">
        <v>188.99115</v>
      </c>
      <c r="GS48" s="11">
        <v>151.81791699999999</v>
      </c>
      <c r="GT48" s="11">
        <v>61.290000999999997</v>
      </c>
      <c r="GU48" s="11">
        <v>192.91999799999999</v>
      </c>
      <c r="GV48" s="11">
        <v>102.86702699999999</v>
      </c>
      <c r="GW48" s="11">
        <v>90.737853999999999</v>
      </c>
      <c r="GX48" s="11">
        <v>46.740001999999997</v>
      </c>
      <c r="GY48" s="11">
        <v>192.970474</v>
      </c>
      <c r="GZ48" s="11">
        <v>90.187186999999994</v>
      </c>
      <c r="HA48" s="11">
        <v>16.767582000000001</v>
      </c>
      <c r="HB48" s="11">
        <v>56.441605000000003</v>
      </c>
      <c r="HC48" s="11">
        <v>39.655678000000002</v>
      </c>
      <c r="HD48" s="11">
        <v>153.71000699999999</v>
      </c>
      <c r="HE48" s="11">
        <v>35.654437999999999</v>
      </c>
      <c r="HF48" s="11">
        <v>30.199389</v>
      </c>
      <c r="HG48" s="11">
        <v>36.635432999999999</v>
      </c>
      <c r="HH48" s="11">
        <v>157.179993</v>
      </c>
      <c r="HI48" s="11">
        <v>45.476585</v>
      </c>
      <c r="HJ48" s="11">
        <v>103.012169</v>
      </c>
      <c r="HK48" s="11">
        <v>59.299492000000001</v>
      </c>
      <c r="HL48" s="11">
        <v>18.879999000000002</v>
      </c>
      <c r="HM48" s="11">
        <v>238.979996</v>
      </c>
      <c r="HN48" s="11">
        <v>42.412269999999999</v>
      </c>
      <c r="HO48" s="11">
        <v>19.129438</v>
      </c>
      <c r="HP48" s="11">
        <v>38.492702000000001</v>
      </c>
      <c r="HQ48" s="11">
        <v>24.987459000000001</v>
      </c>
      <c r="HR48" s="11">
        <v>63.633620999999998</v>
      </c>
      <c r="HS48" s="11">
        <v>240.19700599999999</v>
      </c>
      <c r="HT48" s="11">
        <v>9.9812200000000004</v>
      </c>
      <c r="HU48" s="11">
        <v>110.59371899999999</v>
      </c>
      <c r="HV48" s="11">
        <v>37.849997999999999</v>
      </c>
      <c r="HW48" s="11">
        <v>158.56485000000001</v>
      </c>
      <c r="HX48" s="11">
        <v>240.20098899999999</v>
      </c>
      <c r="HY48" s="11">
        <v>29.217943000000002</v>
      </c>
      <c r="HZ48" s="11">
        <v>230.082291</v>
      </c>
      <c r="IA48" s="11">
        <v>31.999949999999998</v>
      </c>
      <c r="IB48" s="11">
        <v>31.478459999999998</v>
      </c>
      <c r="IC48" s="11">
        <v>206.64695699999999</v>
      </c>
      <c r="ID48" s="11">
        <v>20.620000999999998</v>
      </c>
      <c r="IE48" s="11">
        <v>167.66902200000001</v>
      </c>
      <c r="IF48" s="11">
        <v>75.622330000000005</v>
      </c>
      <c r="IG48" s="11">
        <v>204.93066400000001</v>
      </c>
      <c r="IH48" s="11">
        <v>261.76001000000002</v>
      </c>
      <c r="II48" s="11">
        <v>113.25</v>
      </c>
      <c r="IJ48" s="11">
        <v>126.370003</v>
      </c>
      <c r="IK48" s="11">
        <v>219.279999</v>
      </c>
      <c r="IL48" s="11">
        <v>79.693725999999998</v>
      </c>
      <c r="IM48" s="11">
        <v>112.371216</v>
      </c>
      <c r="IN48" s="11">
        <v>10.99</v>
      </c>
      <c r="IO48" s="11">
        <v>119.69000200000001</v>
      </c>
      <c r="IP48" s="11">
        <v>17.884764000000001</v>
      </c>
      <c r="IQ48" s="11">
        <v>41.051032999999997</v>
      </c>
      <c r="IR48" s="11">
        <v>93.669998000000007</v>
      </c>
      <c r="IS48" s="11">
        <v>30.882698000000001</v>
      </c>
      <c r="IT48" s="11">
        <v>153.07276899999999</v>
      </c>
      <c r="IU48" s="11">
        <v>76.732062999999997</v>
      </c>
      <c r="IV48" s="11">
        <v>60.740001999999997</v>
      </c>
      <c r="IW48" s="11">
        <v>81.477271999999999</v>
      </c>
      <c r="IX48" s="11">
        <v>27.367138000000001</v>
      </c>
      <c r="IY48" s="11">
        <v>14.12</v>
      </c>
      <c r="IZ48" s="11">
        <v>141.529999</v>
      </c>
      <c r="JA48" s="11">
        <v>39.362301000000002</v>
      </c>
      <c r="JB48" s="11">
        <v>163.67785599999999</v>
      </c>
      <c r="JC48" s="11">
        <v>25.479889</v>
      </c>
      <c r="JD48" s="11">
        <v>82.610000999999997</v>
      </c>
      <c r="JE48" s="11">
        <v>14.06091</v>
      </c>
      <c r="JF48" s="11">
        <v>43.323932999999997</v>
      </c>
      <c r="JG48" s="11">
        <v>45.343924999999999</v>
      </c>
      <c r="JH48" s="11">
        <v>45.343924999999999</v>
      </c>
      <c r="JI48" s="11">
        <v>128.85823099999999</v>
      </c>
      <c r="JJ48" s="11">
        <v>15.148408999999999</v>
      </c>
      <c r="JK48" s="11">
        <v>166.433029</v>
      </c>
      <c r="JL48" s="11">
        <v>40.194191000000004</v>
      </c>
      <c r="JM48" s="11">
        <v>37.689999</v>
      </c>
      <c r="JN48" s="11">
        <v>21.787758</v>
      </c>
      <c r="JO48" s="11">
        <v>154.56347700000001</v>
      </c>
      <c r="JP48" s="11">
        <v>37.639999000000003</v>
      </c>
      <c r="JQ48" s="11">
        <v>149.39308199999999</v>
      </c>
      <c r="JR48" s="11">
        <v>35.194538000000001</v>
      </c>
      <c r="JS48" s="11">
        <v>46.257755000000003</v>
      </c>
      <c r="JT48" s="11">
        <v>41.230697999999997</v>
      </c>
      <c r="JU48" s="11">
        <v>39.265247000000002</v>
      </c>
      <c r="JV48" s="11">
        <v>24.09</v>
      </c>
      <c r="JW48" s="11">
        <v>62.343226999999999</v>
      </c>
    </row>
    <row r="49" spans="1:283" x14ac:dyDescent="0.25">
      <c r="A49" s="7">
        <v>43040</v>
      </c>
      <c r="B49" s="11">
        <v>169.29032900000001</v>
      </c>
      <c r="C49" s="11">
        <v>82.679908999999995</v>
      </c>
      <c r="D49" s="11">
        <v>1176.75</v>
      </c>
      <c r="E49" s="11">
        <v>1021.409973</v>
      </c>
      <c r="F49" s="11">
        <v>135.68360899999999</v>
      </c>
      <c r="G49" s="11">
        <v>102.179024</v>
      </c>
      <c r="H49" s="11">
        <v>80.045546999999999</v>
      </c>
      <c r="I49" s="11">
        <v>177.179993</v>
      </c>
      <c r="J49" s="11">
        <v>86.926247000000004</v>
      </c>
      <c r="K49" s="11">
        <v>27.697996</v>
      </c>
      <c r="L49" s="11">
        <v>1036.170044</v>
      </c>
      <c r="M49" s="11">
        <v>111.847404</v>
      </c>
      <c r="N49" s="11">
        <v>176.006439</v>
      </c>
      <c r="O49" s="11">
        <v>112.88877100000001</v>
      </c>
      <c r="P49" s="11">
        <v>43.482128000000003</v>
      </c>
      <c r="Q49" s="11">
        <v>36.199787000000001</v>
      </c>
      <c r="R49" s="11">
        <v>44.227119000000002</v>
      </c>
      <c r="S49" s="11">
        <v>48.583778000000002</v>
      </c>
      <c r="T49" s="11">
        <v>34.347991999999998</v>
      </c>
      <c r="U49" s="11">
        <v>225.09338399999999</v>
      </c>
      <c r="V49" s="11">
        <v>53.546745000000001</v>
      </c>
      <c r="W49" s="11">
        <v>193.009995</v>
      </c>
      <c r="X49" s="11">
        <v>237.277298</v>
      </c>
      <c r="Y49" s="11">
        <v>134.37593100000001</v>
      </c>
      <c r="Z49" s="11">
        <v>145.38651999999999</v>
      </c>
      <c r="AA49" s="11">
        <v>149.65794399999999</v>
      </c>
      <c r="AB49" s="11">
        <v>73.547340000000005</v>
      </c>
      <c r="AC49" s="11">
        <v>146.53628499999999</v>
      </c>
      <c r="AD49" s="11">
        <v>103.15432699999999</v>
      </c>
      <c r="AE49" s="11">
        <v>153.861176</v>
      </c>
      <c r="AF49" s="11">
        <v>147.706772</v>
      </c>
      <c r="AG49" s="11">
        <v>104.32</v>
      </c>
      <c r="AH49" s="11">
        <v>48.283638000000003</v>
      </c>
      <c r="AI49" s="11">
        <v>96.307700999999994</v>
      </c>
      <c r="AJ49" s="11">
        <v>36.767380000000003</v>
      </c>
      <c r="AK49" s="11">
        <v>34.959988000000003</v>
      </c>
      <c r="AL49" s="11">
        <v>211.085678</v>
      </c>
      <c r="AM49" s="11">
        <v>187.95272800000001</v>
      </c>
      <c r="AN49" s="11">
        <v>181.470001</v>
      </c>
      <c r="AO49" s="11">
        <v>131.01432800000001</v>
      </c>
      <c r="AP49" s="11">
        <v>82.461487000000005</v>
      </c>
      <c r="AQ49" s="11">
        <v>118.75206</v>
      </c>
      <c r="AR49" s="11">
        <v>187.58000200000001</v>
      </c>
      <c r="AS49" s="11">
        <v>70.405006</v>
      </c>
      <c r="AT49" s="11">
        <v>93.282409999999999</v>
      </c>
      <c r="AU49" s="11">
        <v>94.829262</v>
      </c>
      <c r="AV49" s="11">
        <v>49.983199999999997</v>
      </c>
      <c r="AW49" s="11">
        <v>59.724049000000001</v>
      </c>
      <c r="AX49" s="11">
        <v>170.67053200000001</v>
      </c>
      <c r="AY49" s="11">
        <v>225.25791899999999</v>
      </c>
      <c r="AZ49" s="11">
        <v>64.350898999999998</v>
      </c>
      <c r="BA49" s="11">
        <v>72.596785999999994</v>
      </c>
      <c r="BB49" s="11">
        <v>123.83577699999999</v>
      </c>
      <c r="BC49" s="11">
        <v>140.895645</v>
      </c>
      <c r="BD49" s="11">
        <v>490.15338100000002</v>
      </c>
      <c r="BE49" s="11">
        <v>138.06222500000001</v>
      </c>
      <c r="BF49" s="11">
        <v>137.17645300000001</v>
      </c>
      <c r="BG49" s="11">
        <v>82.355957000000004</v>
      </c>
      <c r="BH49" s="11">
        <v>49.926689000000003</v>
      </c>
      <c r="BI49" s="11">
        <v>71.849541000000002</v>
      </c>
      <c r="BJ49" s="11">
        <v>17.568885999999999</v>
      </c>
      <c r="BK49" s="11">
        <v>167.75663800000001</v>
      </c>
      <c r="BL49" s="11">
        <v>61.535567999999998</v>
      </c>
      <c r="BM49" s="11">
        <v>155.85084499999999</v>
      </c>
      <c r="BN49" s="11">
        <v>53.659115</v>
      </c>
      <c r="BO49" s="11">
        <v>1739.709961</v>
      </c>
      <c r="BP49" s="11">
        <v>56.514004</v>
      </c>
      <c r="BQ49" s="11">
        <v>112.069</v>
      </c>
      <c r="BR49" s="11">
        <v>117.717247</v>
      </c>
      <c r="BS49" s="11">
        <v>132.567047</v>
      </c>
      <c r="BT49" s="11">
        <v>47.546982</v>
      </c>
      <c r="BU49" s="11">
        <v>182.40754699999999</v>
      </c>
      <c r="BV49" s="11">
        <v>40.327793</v>
      </c>
      <c r="BW49" s="11">
        <v>74.464836000000005</v>
      </c>
      <c r="BX49" s="11">
        <v>322.17001299999998</v>
      </c>
      <c r="BY49" s="11">
        <v>62.732574</v>
      </c>
      <c r="BZ49" s="11">
        <v>96.096053999999995</v>
      </c>
      <c r="CA49" s="11">
        <v>81.853752</v>
      </c>
      <c r="CB49" s="11">
        <v>36.578716</v>
      </c>
      <c r="CC49" s="11">
        <v>93.496528999999995</v>
      </c>
      <c r="CD49" s="11">
        <v>135.34191899999999</v>
      </c>
      <c r="CE49" s="11">
        <v>68.126296999999994</v>
      </c>
      <c r="CF49" s="11">
        <v>70.726912999999996</v>
      </c>
      <c r="CG49" s="11">
        <v>94.799369999999996</v>
      </c>
      <c r="CH49" s="11">
        <v>85.836517000000001</v>
      </c>
      <c r="CI49" s="11">
        <v>162.737549</v>
      </c>
      <c r="CJ49" s="11">
        <v>211.680756</v>
      </c>
      <c r="CK49" s="11">
        <v>63.206744999999998</v>
      </c>
      <c r="CL49" s="11">
        <v>80.319350999999997</v>
      </c>
      <c r="CM49" s="11">
        <v>54.962868</v>
      </c>
      <c r="CN49" s="11">
        <v>125.591003</v>
      </c>
      <c r="CO49" s="11">
        <v>63.968307000000003</v>
      </c>
      <c r="CP49" s="11">
        <v>144.28999300000001</v>
      </c>
      <c r="CQ49" s="11">
        <v>134.549149</v>
      </c>
      <c r="CR49" s="11">
        <v>70.646857999999995</v>
      </c>
      <c r="CS49" s="11">
        <v>76.809203999999994</v>
      </c>
      <c r="CT49" s="11">
        <v>122.01872299999999</v>
      </c>
      <c r="CU49" s="11">
        <v>308.85000600000001</v>
      </c>
      <c r="CV49" s="11">
        <v>54.284824</v>
      </c>
      <c r="CW49" s="11">
        <v>45.085011000000002</v>
      </c>
      <c r="CX49" s="11">
        <v>71.449996999999996</v>
      </c>
      <c r="CY49" s="11">
        <v>60.991539000000003</v>
      </c>
      <c r="CZ49" s="11">
        <v>100.3265</v>
      </c>
      <c r="DA49" s="11">
        <v>42.946522000000002</v>
      </c>
      <c r="DB49" s="11">
        <v>117.199997</v>
      </c>
      <c r="DC49" s="11">
        <v>145.755188</v>
      </c>
      <c r="DD49" s="11">
        <v>67.594414</v>
      </c>
      <c r="DE49" s="11">
        <v>41.275889999999997</v>
      </c>
      <c r="DF49" s="11">
        <v>18.694358999999999</v>
      </c>
      <c r="DG49" s="11">
        <v>92.765502999999995</v>
      </c>
      <c r="DH49" s="11">
        <v>61.094341</v>
      </c>
      <c r="DI49" s="11">
        <v>45.018577999999998</v>
      </c>
      <c r="DJ49" s="11">
        <v>100.812477</v>
      </c>
      <c r="DK49" s="11">
        <v>270.27301</v>
      </c>
      <c r="DL49" s="11">
        <v>454.79476899999997</v>
      </c>
      <c r="DM49" s="11">
        <v>20.943473999999998</v>
      </c>
      <c r="DN49" s="11">
        <v>56.823532</v>
      </c>
      <c r="DO49" s="11">
        <v>145.575592</v>
      </c>
      <c r="DP49" s="11">
        <v>36.497356000000003</v>
      </c>
      <c r="DQ49" s="11">
        <v>43.360000999999997</v>
      </c>
      <c r="DR49" s="11">
        <v>82.967040999999995</v>
      </c>
      <c r="DS49" s="11">
        <v>48.052779999999998</v>
      </c>
      <c r="DT49" s="11">
        <v>109.699997</v>
      </c>
      <c r="DU49" s="11">
        <v>71.283210999999994</v>
      </c>
      <c r="DV49" s="11">
        <v>31.661273999999999</v>
      </c>
      <c r="DW49" s="11">
        <v>52.135860000000001</v>
      </c>
      <c r="DX49" s="11">
        <v>18.51652</v>
      </c>
      <c r="DY49" s="11">
        <v>58.208092000000001</v>
      </c>
      <c r="DZ49" s="11">
        <v>52.074429000000002</v>
      </c>
      <c r="EA49" s="11">
        <v>100.83000199999999</v>
      </c>
      <c r="EB49" s="11">
        <v>147.29783599999999</v>
      </c>
      <c r="EC49" s="11">
        <v>55.355507000000003</v>
      </c>
      <c r="ED49" s="11">
        <v>84.200241000000005</v>
      </c>
      <c r="EE49" s="11">
        <v>92.334557000000004</v>
      </c>
      <c r="EF49" s="11">
        <v>34.110165000000002</v>
      </c>
      <c r="EG49" s="11">
        <v>259.128174</v>
      </c>
      <c r="EH49" s="11">
        <v>115.578262</v>
      </c>
      <c r="EI49" s="11">
        <v>135.468872</v>
      </c>
      <c r="EJ49" s="11">
        <v>183.680252</v>
      </c>
      <c r="EK49" s="11">
        <v>48.60651</v>
      </c>
      <c r="EL49" s="11">
        <v>53.811847999999998</v>
      </c>
      <c r="EM49" s="11">
        <v>30.83</v>
      </c>
      <c r="EN49" s="11">
        <v>84.407264999999995</v>
      </c>
      <c r="EO49" s="11">
        <v>93.599136000000001</v>
      </c>
      <c r="EP49" s="11">
        <v>117.249313</v>
      </c>
      <c r="EQ49" s="11">
        <v>65.090171999999995</v>
      </c>
      <c r="ER49" s="11">
        <v>48.659430999999998</v>
      </c>
      <c r="ES49" s="11">
        <v>629.21002199999998</v>
      </c>
      <c r="ET49" s="11">
        <v>39.509540999999999</v>
      </c>
      <c r="EU49" s="11">
        <v>38.233283999999998</v>
      </c>
      <c r="EV49" s="11">
        <v>18.293824999999998</v>
      </c>
      <c r="EW49" s="11">
        <v>85.927216000000001</v>
      </c>
      <c r="EX49" s="11">
        <v>24.200523</v>
      </c>
      <c r="EY49" s="11">
        <v>58.690967999999998</v>
      </c>
      <c r="EZ49" s="11">
        <v>74.220794999999995</v>
      </c>
      <c r="FA49" s="11">
        <v>71.389374000000004</v>
      </c>
      <c r="FB49" s="11">
        <v>41.990001999999997</v>
      </c>
      <c r="FC49" s="11">
        <v>326.209991</v>
      </c>
      <c r="FD49" s="11">
        <v>197.16999799999999</v>
      </c>
      <c r="FE49" s="11">
        <v>69.125686999999999</v>
      </c>
      <c r="FF49" s="11">
        <v>19.013016</v>
      </c>
      <c r="FG49" s="11">
        <v>68.341994999999997</v>
      </c>
      <c r="FH49" s="11">
        <v>150.25427199999999</v>
      </c>
      <c r="FI49" s="11">
        <v>170.90579199999999</v>
      </c>
      <c r="FJ49" s="11"/>
      <c r="FK49" s="11">
        <v>66.279999000000004</v>
      </c>
      <c r="FL49" s="11">
        <v>163.81057699999999</v>
      </c>
      <c r="FM49" s="11">
        <v>156.41000399999999</v>
      </c>
      <c r="FN49" s="11">
        <v>24.935862</v>
      </c>
      <c r="FO49" s="11">
        <v>49.279998999999997</v>
      </c>
      <c r="FP49" s="11">
        <v>29.095950999999999</v>
      </c>
      <c r="FQ49" s="11">
        <v>26.073784</v>
      </c>
      <c r="FR49" s="11">
        <v>230.029999</v>
      </c>
      <c r="FS49" s="11">
        <v>81.950119000000001</v>
      </c>
      <c r="FT49" s="11">
        <v>48.148311999999997</v>
      </c>
      <c r="FU49" s="11">
        <v>31.652062999999998</v>
      </c>
      <c r="FV49" s="11">
        <v>31.347563000000001</v>
      </c>
      <c r="FW49" s="11">
        <v>396.00573700000001</v>
      </c>
      <c r="FX49" s="11">
        <v>142.24049400000001</v>
      </c>
      <c r="FY49" s="11">
        <v>16.128554999999999</v>
      </c>
      <c r="FZ49" s="11">
        <v>93.386702999999997</v>
      </c>
      <c r="GA49" s="11">
        <v>192.17157</v>
      </c>
      <c r="GB49" s="11">
        <v>220.118729</v>
      </c>
      <c r="GC49" s="11">
        <v>83.836387999999999</v>
      </c>
      <c r="GD49" s="11">
        <v>134.412735</v>
      </c>
      <c r="GE49" s="11">
        <v>82.613479999999996</v>
      </c>
      <c r="GF49" s="11">
        <v>42.389999000000003</v>
      </c>
      <c r="GG49" s="11">
        <v>51.307644000000003</v>
      </c>
      <c r="GH49" s="11">
        <v>63.973388999999997</v>
      </c>
      <c r="GI49" s="11">
        <v>43.91</v>
      </c>
      <c r="GJ49" s="11">
        <v>38.017681000000003</v>
      </c>
      <c r="GK49" s="11">
        <v>114.043015</v>
      </c>
      <c r="GL49" s="11">
        <v>21.840741999999999</v>
      </c>
      <c r="GM49" s="11">
        <v>77.655251000000007</v>
      </c>
      <c r="GN49" s="11">
        <v>188.363708</v>
      </c>
      <c r="GO49" s="11">
        <v>126.58306899999999</v>
      </c>
      <c r="GP49" s="11">
        <v>80.414840999999996</v>
      </c>
      <c r="GQ49" s="11">
        <v>43.16</v>
      </c>
      <c r="GR49" s="11">
        <v>192.81784099999999</v>
      </c>
      <c r="GS49" s="11">
        <v>158.30609100000001</v>
      </c>
      <c r="GT49" s="11">
        <v>65.180000000000007</v>
      </c>
      <c r="GU49" s="11">
        <v>194.91000399999999</v>
      </c>
      <c r="GV49" s="11">
        <v>110.68420399999999</v>
      </c>
      <c r="GW49" s="11">
        <v>100.524643</v>
      </c>
      <c r="GX49" s="11">
        <v>48.32</v>
      </c>
      <c r="GY49" s="11">
        <v>216.015625</v>
      </c>
      <c r="GZ49" s="11">
        <v>90.011077999999998</v>
      </c>
      <c r="HA49" s="11">
        <v>12.882519</v>
      </c>
      <c r="HB49" s="11">
        <v>56.119529999999997</v>
      </c>
      <c r="HC49" s="11">
        <v>38.695095000000002</v>
      </c>
      <c r="HD49" s="11">
        <v>158.270004</v>
      </c>
      <c r="HE49" s="11">
        <v>35.585419000000002</v>
      </c>
      <c r="HF49" s="11">
        <v>35.523533</v>
      </c>
      <c r="HG49" s="11">
        <v>38.253742000000003</v>
      </c>
      <c r="HH49" s="11">
        <v>164.66999799999999</v>
      </c>
      <c r="HI49" s="11">
        <v>47.694400999999999</v>
      </c>
      <c r="HJ49" s="11">
        <v>108.707283</v>
      </c>
      <c r="HK49" s="11">
        <v>67.152289999999994</v>
      </c>
      <c r="HL49" s="11">
        <v>19.02</v>
      </c>
      <c r="HM49" s="11">
        <v>254.91999799999999</v>
      </c>
      <c r="HN49" s="11">
        <v>47.648598</v>
      </c>
      <c r="HO49" s="11">
        <v>18.965691</v>
      </c>
      <c r="HP49" s="11">
        <v>44.123409000000002</v>
      </c>
      <c r="HQ49" s="11">
        <v>31.307762</v>
      </c>
      <c r="HR49" s="11">
        <v>68.407355999999993</v>
      </c>
      <c r="HS49" s="11">
        <v>275.010651</v>
      </c>
      <c r="HT49" s="11">
        <v>10.046524</v>
      </c>
      <c r="HU49" s="11">
        <v>123.472084</v>
      </c>
      <c r="HV49" s="11">
        <v>41.720001000000003</v>
      </c>
      <c r="HW49" s="11">
        <v>158.28923</v>
      </c>
      <c r="HX49" s="11">
        <v>241.120758</v>
      </c>
      <c r="HY49" s="11">
        <v>28.591362</v>
      </c>
      <c r="HZ49" s="11">
        <v>238.81796299999999</v>
      </c>
      <c r="IA49" s="11">
        <v>28.524260000000002</v>
      </c>
      <c r="IB49" s="11">
        <v>31.672889999999999</v>
      </c>
      <c r="IC49" s="11">
        <v>232.08149700000001</v>
      </c>
      <c r="ID49" s="11">
        <v>20.58</v>
      </c>
      <c r="IE49" s="11">
        <v>178.249008</v>
      </c>
      <c r="IF49" s="11">
        <v>83.356537000000003</v>
      </c>
      <c r="IG49" s="11">
        <v>188.97404499999999</v>
      </c>
      <c r="IH49" s="11">
        <v>270.64999399999999</v>
      </c>
      <c r="II49" s="11">
        <v>98.989998</v>
      </c>
      <c r="IJ49" s="11">
        <v>123</v>
      </c>
      <c r="IK49" s="11">
        <v>227.63999899999999</v>
      </c>
      <c r="IL49" s="11">
        <v>83.822670000000002</v>
      </c>
      <c r="IM49" s="11">
        <v>103.37046100000001</v>
      </c>
      <c r="IN49" s="11">
        <v>10.89</v>
      </c>
      <c r="IO49" s="11">
        <v>120.110001</v>
      </c>
      <c r="IP49" s="11">
        <v>22.689624999999999</v>
      </c>
      <c r="IQ49" s="11">
        <v>42.239784</v>
      </c>
      <c r="IR49" s="11">
        <v>102.089996</v>
      </c>
      <c r="IS49" s="11">
        <v>33.611407999999997</v>
      </c>
      <c r="IT49" s="11">
        <v>165.52238500000001</v>
      </c>
      <c r="IU49" s="11">
        <v>74.584114</v>
      </c>
      <c r="IV49" s="11">
        <v>61.060001</v>
      </c>
      <c r="IW49" s="11">
        <v>87.273787999999996</v>
      </c>
      <c r="IX49" s="11">
        <v>25.334482000000001</v>
      </c>
      <c r="IY49" s="11">
        <v>18.25</v>
      </c>
      <c r="IZ49" s="11">
        <v>133.529999</v>
      </c>
      <c r="JA49" s="11">
        <v>29.893339000000001</v>
      </c>
      <c r="JB49" s="11">
        <v>165.817429</v>
      </c>
      <c r="JC49" s="11">
        <v>26.312100999999998</v>
      </c>
      <c r="JD49" s="11">
        <v>87.629997000000003</v>
      </c>
      <c r="JE49" s="11">
        <v>14.673975</v>
      </c>
      <c r="JF49" s="11">
        <v>41.859158000000001</v>
      </c>
      <c r="JG49" s="11">
        <v>50.909298</v>
      </c>
      <c r="JH49" s="11">
        <v>50.909298</v>
      </c>
      <c r="JI49" s="11">
        <v>151.74601699999999</v>
      </c>
      <c r="JJ49" s="11">
        <v>16.234631</v>
      </c>
      <c r="JK49" s="11">
        <v>170.768326</v>
      </c>
      <c r="JL49" s="11">
        <v>40.883609999999997</v>
      </c>
      <c r="JM49" s="11">
        <v>39.419998</v>
      </c>
      <c r="JN49" s="11">
        <v>20.228724</v>
      </c>
      <c r="JO49" s="11">
        <v>165.975967</v>
      </c>
      <c r="JP49" s="11">
        <v>34.669998</v>
      </c>
      <c r="JQ49" s="11">
        <v>155.751282</v>
      </c>
      <c r="JR49" s="11">
        <v>36.708179000000001</v>
      </c>
      <c r="JS49" s="11">
        <v>46.909827999999997</v>
      </c>
      <c r="JT49" s="11">
        <v>132.290527</v>
      </c>
      <c r="JU49" s="11">
        <v>42.426547999999997</v>
      </c>
      <c r="JV49" s="11">
        <v>53.990001999999997</v>
      </c>
      <c r="JW49" s="11">
        <v>59.412475999999998</v>
      </c>
    </row>
    <row r="50" spans="1:283" x14ac:dyDescent="0.25">
      <c r="A50" s="7">
        <v>43070</v>
      </c>
      <c r="B50" s="11">
        <v>167.30864</v>
      </c>
      <c r="C50" s="11">
        <v>84.447638999999995</v>
      </c>
      <c r="D50" s="11">
        <v>1169.469971</v>
      </c>
      <c r="E50" s="11">
        <v>1046.400024</v>
      </c>
      <c r="F50" s="11">
        <v>136.896637</v>
      </c>
      <c r="G50" s="11">
        <v>104.544838</v>
      </c>
      <c r="H50" s="11">
        <v>81.125838999999999</v>
      </c>
      <c r="I50" s="11">
        <v>176.46000699999999</v>
      </c>
      <c r="J50" s="11">
        <v>88.751907000000003</v>
      </c>
      <c r="K50" s="11">
        <v>29.149065</v>
      </c>
      <c r="L50" s="11">
        <v>1053.400024</v>
      </c>
      <c r="M50" s="11">
        <v>113.468666</v>
      </c>
      <c r="N50" s="11">
        <v>186.45030199999999</v>
      </c>
      <c r="O50" s="11">
        <v>116.988831</v>
      </c>
      <c r="P50" s="11">
        <v>45.026932000000002</v>
      </c>
      <c r="Q50" s="11">
        <v>37.170292000000003</v>
      </c>
      <c r="R50" s="11">
        <v>44.696888000000001</v>
      </c>
      <c r="S50" s="11">
        <v>50.531326</v>
      </c>
      <c r="T50" s="11">
        <v>36.708354999999997</v>
      </c>
      <c r="U50" s="11">
        <v>218.221664</v>
      </c>
      <c r="V50" s="11">
        <v>54.515563999999998</v>
      </c>
      <c r="W50" s="11">
        <v>198.220001</v>
      </c>
      <c r="X50" s="11">
        <v>230.85342399999999</v>
      </c>
      <c r="Y50" s="11">
        <v>132.65568500000001</v>
      </c>
      <c r="Z50" s="11">
        <v>150.37647999999999</v>
      </c>
      <c r="AA50" s="11">
        <v>150.54312100000001</v>
      </c>
      <c r="AB50" s="11">
        <v>72.797218000000001</v>
      </c>
      <c r="AC50" s="11">
        <v>144.83055100000001</v>
      </c>
      <c r="AD50" s="11">
        <v>105.801582</v>
      </c>
      <c r="AE50" s="11">
        <v>153.022537</v>
      </c>
      <c r="AF50" s="11">
        <v>148.650238</v>
      </c>
      <c r="AG50" s="11">
        <v>102.230003</v>
      </c>
      <c r="AH50" s="11">
        <v>46.531798999999999</v>
      </c>
      <c r="AI50" s="11">
        <v>97.884743</v>
      </c>
      <c r="AJ50" s="11">
        <v>39.225718999999998</v>
      </c>
      <c r="AK50" s="11">
        <v>35.240519999999997</v>
      </c>
      <c r="AL50" s="11">
        <v>193.15464800000001</v>
      </c>
      <c r="AM50" s="11">
        <v>184.70796200000001</v>
      </c>
      <c r="AN50" s="11">
        <v>175.240005</v>
      </c>
      <c r="AO50" s="11">
        <v>134.62470999999999</v>
      </c>
      <c r="AP50" s="11">
        <v>82.805785999999998</v>
      </c>
      <c r="AQ50" s="11">
        <v>125.483223</v>
      </c>
      <c r="AR50" s="11">
        <v>191.96000699999999</v>
      </c>
      <c r="AS50" s="11">
        <v>70.058837999999994</v>
      </c>
      <c r="AT50" s="11">
        <v>93.080298999999997</v>
      </c>
      <c r="AU50" s="11">
        <v>101.798424</v>
      </c>
      <c r="AV50" s="11">
        <v>53.922519999999999</v>
      </c>
      <c r="AW50" s="11">
        <v>61.829517000000003</v>
      </c>
      <c r="AX50" s="11">
        <v>170.115509</v>
      </c>
      <c r="AY50" s="11">
        <v>211.290955</v>
      </c>
      <c r="AZ50" s="11">
        <v>62.679695000000002</v>
      </c>
      <c r="BA50" s="11">
        <v>69.548454000000007</v>
      </c>
      <c r="BB50" s="11">
        <v>132.01469399999999</v>
      </c>
      <c r="BC50" s="11">
        <v>139.66220100000001</v>
      </c>
      <c r="BD50" s="11">
        <v>502.39773600000001</v>
      </c>
      <c r="BE50" s="11">
        <v>154.132813</v>
      </c>
      <c r="BF50" s="11">
        <v>140.816666</v>
      </c>
      <c r="BG50" s="11">
        <v>79.863594000000006</v>
      </c>
      <c r="BH50" s="11">
        <v>46.540840000000003</v>
      </c>
      <c r="BI50" s="11">
        <v>71.711067</v>
      </c>
      <c r="BJ50" s="11">
        <v>16.762003</v>
      </c>
      <c r="BK50" s="11">
        <v>168.90391500000001</v>
      </c>
      <c r="BL50" s="11">
        <v>59.675578999999999</v>
      </c>
      <c r="BM50" s="11">
        <v>156.40597500000001</v>
      </c>
      <c r="BN50" s="11">
        <v>52.796486000000002</v>
      </c>
      <c r="BO50" s="11">
        <v>1737.73999</v>
      </c>
      <c r="BP50" s="11">
        <v>56.430183</v>
      </c>
      <c r="BQ50" s="11">
        <v>112.002754</v>
      </c>
      <c r="BR50" s="11">
        <v>116.34594</v>
      </c>
      <c r="BS50" s="11">
        <v>132.63548299999999</v>
      </c>
      <c r="BT50" s="11">
        <v>51.333134000000001</v>
      </c>
      <c r="BU50" s="11">
        <v>184.625259</v>
      </c>
      <c r="BV50" s="11">
        <v>38.402824000000003</v>
      </c>
      <c r="BW50" s="11">
        <v>70.479118</v>
      </c>
      <c r="BX50" s="11">
        <v>318.57000699999998</v>
      </c>
      <c r="BY50" s="11">
        <v>61.117106999999997</v>
      </c>
      <c r="BZ50" s="11">
        <v>98.591224999999994</v>
      </c>
      <c r="CA50" s="11">
        <v>91.249701999999999</v>
      </c>
      <c r="CB50" s="11">
        <v>37.035468999999999</v>
      </c>
      <c r="CC50" s="11">
        <v>93.779396000000006</v>
      </c>
      <c r="CD50" s="11">
        <v>142.12072800000001</v>
      </c>
      <c r="CE50" s="11">
        <v>66.372093000000007</v>
      </c>
      <c r="CF50" s="11">
        <v>73.655563000000001</v>
      </c>
      <c r="CG50" s="11">
        <v>99.036681999999999</v>
      </c>
      <c r="CH50" s="11">
        <v>87.374565000000004</v>
      </c>
      <c r="CI50" s="11">
        <v>172.83902</v>
      </c>
      <c r="CJ50" s="11">
        <v>203.042755</v>
      </c>
      <c r="CK50" s="11">
        <v>66.357422</v>
      </c>
      <c r="CL50" s="11">
        <v>78.96978</v>
      </c>
      <c r="CM50" s="11">
        <v>54.442183999999997</v>
      </c>
      <c r="CN50" s="11">
        <v>134.57685900000001</v>
      </c>
      <c r="CO50" s="11">
        <v>62.252003000000002</v>
      </c>
      <c r="CP50" s="11">
        <v>149.86000100000001</v>
      </c>
      <c r="CQ50" s="11">
        <v>140.27340699999999</v>
      </c>
      <c r="CR50" s="11">
        <v>70.918861000000007</v>
      </c>
      <c r="CS50" s="11">
        <v>79.248940000000005</v>
      </c>
      <c r="CT50" s="11">
        <v>126.54406</v>
      </c>
      <c r="CU50" s="11">
        <v>311.35000600000001</v>
      </c>
      <c r="CV50" s="11">
        <v>56.905009999999997</v>
      </c>
      <c r="CW50" s="11">
        <v>48.262276</v>
      </c>
      <c r="CX50" s="11">
        <v>69.879997000000003</v>
      </c>
      <c r="CY50" s="11">
        <v>65.397293000000005</v>
      </c>
      <c r="CZ50" s="11">
        <v>100.061401</v>
      </c>
      <c r="DA50" s="11">
        <v>41.406180999999997</v>
      </c>
      <c r="DB50" s="11">
        <v>112.709999</v>
      </c>
      <c r="DC50" s="11">
        <v>143.08213799999999</v>
      </c>
      <c r="DD50" s="11">
        <v>70.624176000000006</v>
      </c>
      <c r="DE50" s="11">
        <v>41.872677000000003</v>
      </c>
      <c r="DF50" s="11">
        <v>18.792235999999999</v>
      </c>
      <c r="DG50" s="11">
        <v>102.042046</v>
      </c>
      <c r="DH50" s="11">
        <v>64.774315000000001</v>
      </c>
      <c r="DI50" s="11">
        <v>46.578724000000001</v>
      </c>
      <c r="DJ50" s="11">
        <v>103.204071</v>
      </c>
      <c r="DK50" s="11">
        <v>249.8134</v>
      </c>
      <c r="DL50" s="11">
        <v>445.60092200000003</v>
      </c>
      <c r="DM50" s="11">
        <v>20.513863000000001</v>
      </c>
      <c r="DN50" s="11">
        <v>58.820377000000001</v>
      </c>
      <c r="DO50" s="11">
        <v>149.514038</v>
      </c>
      <c r="DP50" s="11">
        <v>37.278087999999997</v>
      </c>
      <c r="DQ50" s="11">
        <v>43.310001</v>
      </c>
      <c r="DR50" s="11">
        <v>89.820755000000005</v>
      </c>
      <c r="DS50" s="11">
        <v>45.866287</v>
      </c>
      <c r="DT50" s="11">
        <v>104.83000199999999</v>
      </c>
      <c r="DU50" s="11">
        <v>72.299301</v>
      </c>
      <c r="DV50" s="11">
        <v>34.228667999999999</v>
      </c>
      <c r="DW50" s="11">
        <v>50.591728000000003</v>
      </c>
      <c r="DX50" s="11">
        <v>19.792023</v>
      </c>
      <c r="DY50" s="11">
        <v>66.859734000000003</v>
      </c>
      <c r="DZ50" s="11">
        <v>55.149146999999999</v>
      </c>
      <c r="EA50" s="11">
        <v>104.360001</v>
      </c>
      <c r="EB50" s="11">
        <v>153.834137</v>
      </c>
      <c r="EC50" s="11">
        <v>56.042904</v>
      </c>
      <c r="ED50" s="11">
        <v>87.013512000000006</v>
      </c>
      <c r="EE50" s="11">
        <v>88.635673999999995</v>
      </c>
      <c r="EF50" s="11">
        <v>34.304825000000001</v>
      </c>
      <c r="EG50" s="11">
        <v>246.42311100000001</v>
      </c>
      <c r="EH50" s="11">
        <v>116.446831</v>
      </c>
      <c r="EI50" s="11">
        <v>144.65966800000001</v>
      </c>
      <c r="EJ50" s="11">
        <v>196.225143</v>
      </c>
      <c r="EK50" s="11">
        <v>50.767074999999998</v>
      </c>
      <c r="EL50" s="11">
        <v>52.279938000000001</v>
      </c>
      <c r="EM50" s="11">
        <v>33.840000000000003</v>
      </c>
      <c r="EN50" s="11">
        <v>87.730400000000003</v>
      </c>
      <c r="EO50" s="11">
        <v>95.817642000000006</v>
      </c>
      <c r="EP50" s="11">
        <v>103.61431899999999</v>
      </c>
      <c r="EQ50" s="11">
        <v>65.716155999999998</v>
      </c>
      <c r="ER50" s="11">
        <v>46.219878999999999</v>
      </c>
      <c r="ES50" s="11">
        <v>619.52002000000005</v>
      </c>
      <c r="ET50" s="11">
        <v>37.565170000000002</v>
      </c>
      <c r="EU50" s="11">
        <v>35.295859999999998</v>
      </c>
      <c r="EV50" s="11">
        <v>17.986042000000001</v>
      </c>
      <c r="EW50" s="11">
        <v>82.625786000000005</v>
      </c>
      <c r="EX50" s="11">
        <v>25.565474999999999</v>
      </c>
      <c r="EY50" s="11">
        <v>58.221908999999997</v>
      </c>
      <c r="EZ50" s="11">
        <v>70.921349000000006</v>
      </c>
      <c r="FA50" s="11">
        <v>70.284760000000006</v>
      </c>
      <c r="FB50" s="11">
        <v>40.639999000000003</v>
      </c>
      <c r="FC50" s="11">
        <v>335.959991</v>
      </c>
      <c r="FD50" s="11">
        <v>193.19000199999999</v>
      </c>
      <c r="FE50" s="11">
        <v>70.470650000000006</v>
      </c>
      <c r="FF50" s="11">
        <v>19.070661999999999</v>
      </c>
      <c r="FG50" s="11">
        <v>67.400772000000003</v>
      </c>
      <c r="FH50" s="11">
        <v>146.466858</v>
      </c>
      <c r="FI50" s="11">
        <v>161.48142999999999</v>
      </c>
      <c r="FJ50" s="11"/>
      <c r="FK50" s="11">
        <v>57.080002</v>
      </c>
      <c r="FL50" s="11">
        <v>168.11094700000001</v>
      </c>
      <c r="FM50" s="11">
        <v>156.38000500000001</v>
      </c>
      <c r="FN50" s="11">
        <v>24.567062</v>
      </c>
      <c r="FO50" s="11">
        <v>51.59</v>
      </c>
      <c r="FP50" s="11">
        <v>31.144435999999999</v>
      </c>
      <c r="FQ50" s="11">
        <v>30.910944000000001</v>
      </c>
      <c r="FR50" s="11">
        <v>218.490005</v>
      </c>
      <c r="FS50" s="11">
        <v>85.392989999999998</v>
      </c>
      <c r="FT50" s="11">
        <v>50.786136999999997</v>
      </c>
      <c r="FU50" s="11">
        <v>31.41478</v>
      </c>
      <c r="FV50" s="11">
        <v>35.834316000000001</v>
      </c>
      <c r="FW50" s="11">
        <v>407.43228099999999</v>
      </c>
      <c r="FX50" s="11">
        <v>140.009308</v>
      </c>
      <c r="FY50" s="11">
        <v>17.316877000000002</v>
      </c>
      <c r="FZ50" s="11">
        <v>88.508003000000002</v>
      </c>
      <c r="GA50" s="11">
        <v>189.300354</v>
      </c>
      <c r="GB50" s="11">
        <v>207.712875</v>
      </c>
      <c r="GC50" s="11">
        <v>83.493651999999997</v>
      </c>
      <c r="GD50" s="11">
        <v>137.10772700000001</v>
      </c>
      <c r="GE50" s="11">
        <v>83.356491000000005</v>
      </c>
      <c r="GF50" s="11">
        <v>41.119999</v>
      </c>
      <c r="GG50" s="11">
        <v>54.631588000000001</v>
      </c>
      <c r="GH50" s="11">
        <v>64.303818000000007</v>
      </c>
      <c r="GI50" s="11">
        <v>41.82</v>
      </c>
      <c r="GJ50" s="11">
        <v>37.234707</v>
      </c>
      <c r="GK50" s="11">
        <v>115.976601</v>
      </c>
      <c r="GL50" s="11">
        <v>27.061598</v>
      </c>
      <c r="GM50" s="11">
        <v>80.596221999999997</v>
      </c>
      <c r="GN50" s="11">
        <v>192.400238</v>
      </c>
      <c r="GO50" s="11">
        <v>124.73687</v>
      </c>
      <c r="GP50" s="11">
        <v>78.197211999999993</v>
      </c>
      <c r="GQ50" s="11">
        <v>43.189999</v>
      </c>
      <c r="GR50" s="11">
        <v>205.929428</v>
      </c>
      <c r="GS50" s="11">
        <v>165.211929</v>
      </c>
      <c r="GT50" s="11">
        <v>74.639999000000003</v>
      </c>
      <c r="GU50" s="11">
        <v>187.41000399999999</v>
      </c>
      <c r="GV50" s="11">
        <v>103.85405</v>
      </c>
      <c r="GW50" s="11">
        <v>102.487869</v>
      </c>
      <c r="GX50" s="11">
        <v>53.84</v>
      </c>
      <c r="GY50" s="11">
        <v>232.039536</v>
      </c>
      <c r="GZ50" s="11">
        <v>97.871528999999995</v>
      </c>
      <c r="HA50" s="11">
        <v>15.304235</v>
      </c>
      <c r="HB50" s="11">
        <v>62.053561999999999</v>
      </c>
      <c r="HC50" s="11">
        <v>39.204445</v>
      </c>
      <c r="HD50" s="11">
        <v>159.509995</v>
      </c>
      <c r="HE50" s="11">
        <v>36.995421999999998</v>
      </c>
      <c r="HF50" s="11">
        <v>35.465057000000002</v>
      </c>
      <c r="HG50" s="11">
        <v>41.103167999999997</v>
      </c>
      <c r="HH50" s="11">
        <v>163.36000100000001</v>
      </c>
      <c r="HI50" s="11">
        <v>46.543156000000003</v>
      </c>
      <c r="HJ50" s="11">
        <v>106.792877</v>
      </c>
      <c r="HK50" s="11">
        <v>73.873633999999996</v>
      </c>
      <c r="HL50" s="11">
        <v>22.379999000000002</v>
      </c>
      <c r="HM50" s="11">
        <v>222.19000199999999</v>
      </c>
      <c r="HN50" s="11">
        <v>50.837639000000003</v>
      </c>
      <c r="HO50" s="11">
        <v>18.310704999999999</v>
      </c>
      <c r="HP50" s="11">
        <v>46.41431</v>
      </c>
      <c r="HQ50" s="11">
        <v>33.003478999999999</v>
      </c>
      <c r="HR50" s="11">
        <v>68.185096999999999</v>
      </c>
      <c r="HS50" s="11">
        <v>314.51205399999998</v>
      </c>
      <c r="HT50" s="11">
        <v>10.401337</v>
      </c>
      <c r="HU50" s="11">
        <v>126.23867799999999</v>
      </c>
      <c r="HV50" s="11">
        <v>42.75</v>
      </c>
      <c r="HW50" s="11">
        <v>148.337097</v>
      </c>
      <c r="HX50" s="11">
        <v>217.82647700000001</v>
      </c>
      <c r="HY50" s="11">
        <v>28.099737000000001</v>
      </c>
      <c r="HZ50" s="11">
        <v>233.629242</v>
      </c>
      <c r="IA50" s="11">
        <v>27.701727000000002</v>
      </c>
      <c r="IB50" s="11">
        <v>32.607761000000004</v>
      </c>
      <c r="IC50" s="11">
        <v>222.25340299999999</v>
      </c>
      <c r="ID50" s="11">
        <v>24.01</v>
      </c>
      <c r="IE50" s="11">
        <v>178.45675700000001</v>
      </c>
      <c r="IF50" s="11">
        <v>90.664756999999994</v>
      </c>
      <c r="IG50" s="11">
        <v>180.85815400000001</v>
      </c>
      <c r="IH50" s="11">
        <v>275.89999399999999</v>
      </c>
      <c r="II50" s="11">
        <v>94.709998999999996</v>
      </c>
      <c r="IJ50" s="11">
        <v>130.38999899999999</v>
      </c>
      <c r="IK50" s="11">
        <v>233.770004</v>
      </c>
      <c r="IL50" s="11">
        <v>86.807456999999999</v>
      </c>
      <c r="IM50" s="11">
        <v>93.981864999999999</v>
      </c>
      <c r="IN50" s="11">
        <v>10.28</v>
      </c>
      <c r="IO50" s="11">
        <v>125.32</v>
      </c>
      <c r="IP50" s="11">
        <v>24.014778</v>
      </c>
      <c r="IQ50" s="11">
        <v>42.220298999999997</v>
      </c>
      <c r="IR50" s="11">
        <v>100.879997</v>
      </c>
      <c r="IS50" s="11">
        <v>32.892291999999998</v>
      </c>
      <c r="IT50" s="11">
        <v>163.17524700000001</v>
      </c>
      <c r="IU50" s="11">
        <v>76.325408999999993</v>
      </c>
      <c r="IV50" s="11">
        <v>72.25</v>
      </c>
      <c r="IW50" s="11">
        <v>90.820068000000006</v>
      </c>
      <c r="IX50" s="11">
        <v>28.717333</v>
      </c>
      <c r="IY50" s="11">
        <v>15.38</v>
      </c>
      <c r="IZ50" s="11">
        <v>134.64999399999999</v>
      </c>
      <c r="JA50" s="11">
        <v>30.050322000000001</v>
      </c>
      <c r="JB50" s="11">
        <v>168.56723</v>
      </c>
      <c r="JC50" s="11">
        <v>28.565186000000001</v>
      </c>
      <c r="JD50" s="11">
        <v>88</v>
      </c>
      <c r="JE50" s="11">
        <v>16.794594</v>
      </c>
      <c r="JF50" s="11">
        <v>41.416778999999998</v>
      </c>
      <c r="JG50" s="11">
        <v>53.144298999999997</v>
      </c>
      <c r="JH50" s="11">
        <v>53.144298999999997</v>
      </c>
      <c r="JI50" s="11">
        <v>148.56958</v>
      </c>
      <c r="JJ50" s="11">
        <v>16.909852999999998</v>
      </c>
      <c r="JK50" s="11">
        <v>175.33090200000001</v>
      </c>
      <c r="JL50" s="11">
        <v>41.264789999999998</v>
      </c>
      <c r="JM50" s="11">
        <v>40.669998</v>
      </c>
      <c r="JN50" s="11">
        <v>20.406775</v>
      </c>
      <c r="JO50" s="11">
        <v>171.644958</v>
      </c>
      <c r="JP50" s="11">
        <v>37.740001999999997</v>
      </c>
      <c r="JQ50" s="11">
        <v>172.53019699999999</v>
      </c>
      <c r="JR50" s="11">
        <v>39.830661999999997</v>
      </c>
      <c r="JS50" s="11">
        <v>46.207062000000001</v>
      </c>
      <c r="JT50" s="11">
        <v>40.626949000000003</v>
      </c>
      <c r="JU50" s="11">
        <v>43.444946000000002</v>
      </c>
      <c r="JV50" s="11">
        <v>59.720001000000003</v>
      </c>
      <c r="JW50" s="11">
        <v>56.767330000000001</v>
      </c>
    </row>
    <row r="51" spans="1:283" x14ac:dyDescent="0.25">
      <c r="A51" s="7">
        <v>43101</v>
      </c>
      <c r="B51" s="11">
        <v>165.529068</v>
      </c>
      <c r="C51" s="11">
        <v>93.796706999999998</v>
      </c>
      <c r="D51" s="11">
        <v>1450.8900149999999</v>
      </c>
      <c r="E51" s="11">
        <v>1169.9399410000001</v>
      </c>
      <c r="F51" s="11">
        <v>135.39755199999999</v>
      </c>
      <c r="G51" s="11">
        <v>113.0793</v>
      </c>
      <c r="H51" s="11">
        <v>84.675819000000004</v>
      </c>
      <c r="I51" s="11">
        <v>186.88999899999999</v>
      </c>
      <c r="J51" s="11">
        <v>83.40052</v>
      </c>
      <c r="K51" s="11">
        <v>31.597902000000001</v>
      </c>
      <c r="L51" s="11">
        <v>1182.219971</v>
      </c>
      <c r="M51" s="11">
        <v>123.62930299999999</v>
      </c>
      <c r="N51" s="11">
        <v>197.63554400000001</v>
      </c>
      <c r="O51" s="11">
        <v>117.35955</v>
      </c>
      <c r="P51" s="11">
        <v>46.958331999999999</v>
      </c>
      <c r="Q51" s="11">
        <v>40.314728000000002</v>
      </c>
      <c r="R51" s="11">
        <v>46.362788999999999</v>
      </c>
      <c r="S51" s="11">
        <v>51.619667</v>
      </c>
      <c r="T51" s="11">
        <v>35.358226999999999</v>
      </c>
      <c r="U51" s="11">
        <v>234.37596099999999</v>
      </c>
      <c r="V51" s="11">
        <v>57.890923000000001</v>
      </c>
      <c r="W51" s="11">
        <v>214.38000500000001</v>
      </c>
      <c r="X51" s="11">
        <v>245.693085</v>
      </c>
      <c r="Y51" s="11">
        <v>136.52998400000001</v>
      </c>
      <c r="Z51" s="11">
        <v>157.851608</v>
      </c>
      <c r="AA51" s="11">
        <v>168.08792099999999</v>
      </c>
      <c r="AB51" s="11">
        <v>76.778998999999999</v>
      </c>
      <c r="AC51" s="11">
        <v>150.78961200000001</v>
      </c>
      <c r="AD51" s="11">
        <v>107.803444</v>
      </c>
      <c r="AE51" s="11">
        <v>155.20732100000001</v>
      </c>
      <c r="AF51" s="11">
        <v>158.61064099999999</v>
      </c>
      <c r="AG51" s="11">
        <v>113.910004</v>
      </c>
      <c r="AH51" s="11">
        <v>50.773598</v>
      </c>
      <c r="AI51" s="11">
        <v>97.973456999999996</v>
      </c>
      <c r="AJ51" s="11">
        <v>41.654682000000001</v>
      </c>
      <c r="AK51" s="11">
        <v>36.038348999999997</v>
      </c>
      <c r="AL51" s="11">
        <v>245.36129800000001</v>
      </c>
      <c r="AM51" s="11">
        <v>205.44519</v>
      </c>
      <c r="AN51" s="11">
        <v>199.759995</v>
      </c>
      <c r="AO51" s="11">
        <v>137.473648</v>
      </c>
      <c r="AP51" s="11">
        <v>79.854736000000003</v>
      </c>
      <c r="AQ51" s="11">
        <v>135.75245699999999</v>
      </c>
      <c r="AR51" s="11">
        <v>270.29998799999998</v>
      </c>
      <c r="AS51" s="11">
        <v>74.347747999999996</v>
      </c>
      <c r="AT51" s="11">
        <v>108.00818599999999</v>
      </c>
      <c r="AU51" s="11">
        <v>106.89614899999999</v>
      </c>
      <c r="AV51" s="11">
        <v>57.773429999999998</v>
      </c>
      <c r="AW51" s="11">
        <v>67.658164999999997</v>
      </c>
      <c r="AX51" s="11">
        <v>182.00109900000001</v>
      </c>
      <c r="AY51" s="11">
        <v>240.62171900000001</v>
      </c>
      <c r="AZ51" s="11">
        <v>63.687840000000001</v>
      </c>
      <c r="BA51" s="11">
        <v>81.909637000000004</v>
      </c>
      <c r="BB51" s="11">
        <v>131.42399599999999</v>
      </c>
      <c r="BC51" s="11">
        <v>145.308029</v>
      </c>
      <c r="BD51" s="11">
        <v>552.18310499999995</v>
      </c>
      <c r="BE51" s="11">
        <v>159.219055</v>
      </c>
      <c r="BF51" s="11">
        <v>154.21615600000001</v>
      </c>
      <c r="BG51" s="11">
        <v>81.953636000000003</v>
      </c>
      <c r="BH51" s="11">
        <v>44.486240000000002</v>
      </c>
      <c r="BI51" s="11">
        <v>76.379661999999996</v>
      </c>
      <c r="BJ51" s="11">
        <v>15.746105999999999</v>
      </c>
      <c r="BK51" s="11">
        <v>167.94223</v>
      </c>
      <c r="BL51" s="11">
        <v>60.961018000000003</v>
      </c>
      <c r="BM51" s="11">
        <v>166.437836</v>
      </c>
      <c r="BN51" s="11">
        <v>55.580410000000001</v>
      </c>
      <c r="BO51" s="11">
        <v>1912.0500489999999</v>
      </c>
      <c r="BP51" s="11">
        <v>55.820971999999998</v>
      </c>
      <c r="BQ51" s="11">
        <v>115.743317</v>
      </c>
      <c r="BR51" s="11">
        <v>124.323669</v>
      </c>
      <c r="BS51" s="11">
        <v>147.38986199999999</v>
      </c>
      <c r="BT51" s="11">
        <v>55.324725999999998</v>
      </c>
      <c r="BU51" s="11">
        <v>193.30497700000001</v>
      </c>
      <c r="BV51" s="11">
        <v>37.525821999999998</v>
      </c>
      <c r="BW51" s="11">
        <v>76.496566999999999</v>
      </c>
      <c r="BX51" s="11">
        <v>347.80999800000001</v>
      </c>
      <c r="BY51" s="11">
        <v>61.480854000000001</v>
      </c>
      <c r="BZ51" s="11">
        <v>104.01971399999999</v>
      </c>
      <c r="CA51" s="11">
        <v>102.825272</v>
      </c>
      <c r="CB51" s="11">
        <v>38.292839000000001</v>
      </c>
      <c r="CC51" s="11">
        <v>101.170036</v>
      </c>
      <c r="CD51" s="11">
        <v>147.986053</v>
      </c>
      <c r="CE51" s="11">
        <v>72.935539000000006</v>
      </c>
      <c r="CF51" s="11">
        <v>72.474341999999993</v>
      </c>
      <c r="CG51" s="11">
        <v>100.26056699999999</v>
      </c>
      <c r="CH51" s="11">
        <v>93.189987000000002</v>
      </c>
      <c r="CI51" s="11">
        <v>183.95457500000001</v>
      </c>
      <c r="CJ51" s="11">
        <v>208.30154400000001</v>
      </c>
      <c r="CK51" s="11">
        <v>66.484313999999998</v>
      </c>
      <c r="CL51" s="11">
        <v>84.471717999999996</v>
      </c>
      <c r="CM51" s="11">
        <v>56.184021000000001</v>
      </c>
      <c r="CN51" s="11">
        <v>146.08822599999999</v>
      </c>
      <c r="CO51" s="11">
        <v>66.365181000000007</v>
      </c>
      <c r="CP51" s="11">
        <v>166.86999499999999</v>
      </c>
      <c r="CQ51" s="11">
        <v>151.61199999999999</v>
      </c>
      <c r="CR51" s="11">
        <v>73.497009000000006</v>
      </c>
      <c r="CS51" s="11">
        <v>84.994636999999997</v>
      </c>
      <c r="CT51" s="11">
        <v>121.144257</v>
      </c>
      <c r="CU51" s="11">
        <v>354.30999800000001</v>
      </c>
      <c r="CV51" s="11">
        <v>56.137188000000002</v>
      </c>
      <c r="CW51" s="11">
        <v>53.571891999999998</v>
      </c>
      <c r="CX51" s="11">
        <v>75.680000000000007</v>
      </c>
      <c r="CY51" s="11">
        <v>71.961242999999996</v>
      </c>
      <c r="CZ51" s="11">
        <v>107.343506</v>
      </c>
      <c r="DA51" s="11">
        <v>40.237121999999999</v>
      </c>
      <c r="DB51" s="11">
        <v>126.58000199999999</v>
      </c>
      <c r="DC51" s="11">
        <v>153.63942</v>
      </c>
      <c r="DD51" s="11">
        <v>72.686538999999996</v>
      </c>
      <c r="DE51" s="11">
        <v>43.660099000000002</v>
      </c>
      <c r="DF51" s="11">
        <v>18.061914000000002</v>
      </c>
      <c r="DG51" s="11">
        <v>105.215378</v>
      </c>
      <c r="DH51" s="11">
        <v>68.004188999999997</v>
      </c>
      <c r="DI51" s="11">
        <v>49.853732999999998</v>
      </c>
      <c r="DJ51" s="11">
        <v>97.349502999999999</v>
      </c>
      <c r="DK51" s="11">
        <v>242.787003</v>
      </c>
      <c r="DL51" s="11">
        <v>447.537781</v>
      </c>
      <c r="DM51" s="11">
        <v>22.919203</v>
      </c>
      <c r="DN51" s="11">
        <v>69.436027999999993</v>
      </c>
      <c r="DO51" s="11">
        <v>147.91833500000001</v>
      </c>
      <c r="DP51" s="11">
        <v>39.160034000000003</v>
      </c>
      <c r="DQ51" s="11">
        <v>45.689999</v>
      </c>
      <c r="DR51" s="11">
        <v>93.788452000000007</v>
      </c>
      <c r="DS51" s="11">
        <v>43.393577999999998</v>
      </c>
      <c r="DT51" s="11">
        <v>115.620003</v>
      </c>
      <c r="DU51" s="11">
        <v>79.787239</v>
      </c>
      <c r="DV51" s="11">
        <v>36.577990999999997</v>
      </c>
      <c r="DW51" s="11">
        <v>53.075794000000002</v>
      </c>
      <c r="DX51" s="11">
        <v>20.998974</v>
      </c>
      <c r="DY51" s="11">
        <v>71.735282999999995</v>
      </c>
      <c r="DZ51" s="11">
        <v>52.975299999999997</v>
      </c>
      <c r="EA51" s="11">
        <v>101.160004</v>
      </c>
      <c r="EB51" s="11">
        <v>164.19596899999999</v>
      </c>
      <c r="EC51" s="11">
        <v>61.041302000000002</v>
      </c>
      <c r="ED51" s="11">
        <v>100.208191</v>
      </c>
      <c r="EE51" s="11">
        <v>98.126801</v>
      </c>
      <c r="EF51" s="11">
        <v>36.523063999999998</v>
      </c>
      <c r="EG51" s="11">
        <v>280.41098</v>
      </c>
      <c r="EH51" s="11">
        <v>113.818398</v>
      </c>
      <c r="EI51" s="11">
        <v>137.80306999999999</v>
      </c>
      <c r="EJ51" s="11">
        <v>198.03421</v>
      </c>
      <c r="EK51" s="11">
        <v>55.905521</v>
      </c>
      <c r="EL51" s="11">
        <v>56.064624999999999</v>
      </c>
      <c r="EM51" s="11">
        <v>35.759998000000003</v>
      </c>
      <c r="EN51" s="11">
        <v>90.538794999999993</v>
      </c>
      <c r="EO51" s="11">
        <v>108.611389</v>
      </c>
      <c r="EP51" s="11">
        <v>104.508392</v>
      </c>
      <c r="EQ51" s="11">
        <v>77.815048000000004</v>
      </c>
      <c r="ER51" s="11">
        <v>43.355766000000003</v>
      </c>
      <c r="ES51" s="11">
        <v>675.26000999999997</v>
      </c>
      <c r="ET51" s="11">
        <v>37.991931999999998</v>
      </c>
      <c r="EU51" s="11">
        <v>33.280009999999997</v>
      </c>
      <c r="EV51" s="11">
        <v>18.919008000000002</v>
      </c>
      <c r="EW51" s="11">
        <v>78.161368999999993</v>
      </c>
      <c r="EX51" s="11">
        <v>27.227986999999999</v>
      </c>
      <c r="EY51" s="11">
        <v>62.797733000000001</v>
      </c>
      <c r="EZ51" s="11">
        <v>66.303794999999994</v>
      </c>
      <c r="FA51" s="11">
        <v>77.172707000000003</v>
      </c>
      <c r="FB51" s="11">
        <v>44.099997999999999</v>
      </c>
      <c r="FC51" s="11">
        <v>377.25</v>
      </c>
      <c r="FD51" s="11">
        <v>215.61000100000001</v>
      </c>
      <c r="FE51" s="11">
        <v>74.769797999999994</v>
      </c>
      <c r="FF51" s="11">
        <v>20.144880000000001</v>
      </c>
      <c r="FG51" s="11">
        <v>71.413193000000007</v>
      </c>
      <c r="FH51" s="11">
        <v>160.53703300000001</v>
      </c>
      <c r="FI51" s="11">
        <v>177.94743299999999</v>
      </c>
      <c r="FJ51" s="11"/>
      <c r="FK51" s="11">
        <v>60.669998</v>
      </c>
      <c r="FL51" s="11">
        <v>179.721924</v>
      </c>
      <c r="FM51" s="11">
        <v>187.03999300000001</v>
      </c>
      <c r="FN51" s="11">
        <v>22.683088000000001</v>
      </c>
      <c r="FO51" s="11">
        <v>53.029998999999997</v>
      </c>
      <c r="FP51" s="11">
        <v>31.646450000000002</v>
      </c>
      <c r="FQ51" s="11">
        <v>32.046284</v>
      </c>
      <c r="FR51" s="11">
        <v>232.63999899999999</v>
      </c>
      <c r="FS51" s="11">
        <v>93.998206999999994</v>
      </c>
      <c r="FT51" s="11">
        <v>52.733741999999999</v>
      </c>
      <c r="FU51" s="11">
        <v>30.658626999999999</v>
      </c>
      <c r="FV51" s="11">
        <v>36.546768</v>
      </c>
      <c r="FW51" s="11">
        <v>414.45727499999998</v>
      </c>
      <c r="FX51" s="11">
        <v>157.53396599999999</v>
      </c>
      <c r="FY51" s="11">
        <v>17.230626999999998</v>
      </c>
      <c r="FZ51" s="11">
        <v>92.091560000000001</v>
      </c>
      <c r="GA51" s="11">
        <v>223.601044</v>
      </c>
      <c r="GB51" s="11">
        <v>214.71727000000001</v>
      </c>
      <c r="GC51" s="11">
        <v>99.366219000000001</v>
      </c>
      <c r="GD51" s="11">
        <v>154.96443199999999</v>
      </c>
      <c r="GE51" s="11">
        <v>78.819145000000006</v>
      </c>
      <c r="GF51" s="11">
        <v>43.720001000000003</v>
      </c>
      <c r="GG51" s="11">
        <v>55.382767000000001</v>
      </c>
      <c r="GH51" s="11">
        <v>64.562263000000002</v>
      </c>
      <c r="GI51" s="11">
        <v>44.860000999999997</v>
      </c>
      <c r="GJ51" s="11">
        <v>35.311104</v>
      </c>
      <c r="GK51" s="11">
        <v>123.611862</v>
      </c>
      <c r="GL51" s="11">
        <v>29.930423999999999</v>
      </c>
      <c r="GM51" s="11">
        <v>82.511207999999996</v>
      </c>
      <c r="GN51" s="11">
        <v>193.321304</v>
      </c>
      <c r="GO51" s="11">
        <v>129.95938100000001</v>
      </c>
      <c r="GP51" s="11">
        <v>73.740395000000007</v>
      </c>
      <c r="GQ51" s="11">
        <v>44.07</v>
      </c>
      <c r="GR51" s="11">
        <v>215.99968000000001</v>
      </c>
      <c r="GS51" s="11">
        <v>164.46127300000001</v>
      </c>
      <c r="GT51" s="11">
        <v>79.180000000000007</v>
      </c>
      <c r="GU51" s="11">
        <v>235</v>
      </c>
      <c r="GV51" s="11">
        <v>112.03795599999999</v>
      </c>
      <c r="GW51" s="11">
        <v>109.6408</v>
      </c>
      <c r="GX51" s="11">
        <v>56.560001</v>
      </c>
      <c r="GY51" s="11">
        <v>264.85409499999997</v>
      </c>
      <c r="GZ51" s="11">
        <v>102.176376</v>
      </c>
      <c r="HA51" s="11">
        <v>16.34103</v>
      </c>
      <c r="HB51" s="11">
        <v>65.739044000000007</v>
      </c>
      <c r="HC51" s="11">
        <v>42.011749000000002</v>
      </c>
      <c r="HD51" s="11">
        <v>174.5</v>
      </c>
      <c r="HE51" s="11">
        <v>40.027405000000002</v>
      </c>
      <c r="HF51" s="11">
        <v>33.457419999999999</v>
      </c>
      <c r="HG51" s="11">
        <v>41.138129999999997</v>
      </c>
      <c r="HH51" s="11">
        <v>174.5</v>
      </c>
      <c r="HI51" s="11">
        <v>45.033962000000002</v>
      </c>
      <c r="HJ51" s="11">
        <v>109.51855500000001</v>
      </c>
      <c r="HK51" s="11">
        <v>75.356048999999999</v>
      </c>
      <c r="HL51" s="11">
        <v>25.07</v>
      </c>
      <c r="HM51" s="11">
        <v>262</v>
      </c>
      <c r="HN51" s="11">
        <v>60.004204000000001</v>
      </c>
      <c r="HO51" s="11">
        <v>20.207986999999999</v>
      </c>
      <c r="HP51" s="11">
        <v>48.304977000000001</v>
      </c>
      <c r="HQ51" s="11">
        <v>32.208911999999998</v>
      </c>
      <c r="HR51" s="11">
        <v>65.780045000000001</v>
      </c>
      <c r="HS51" s="11">
        <v>387.10000600000001</v>
      </c>
      <c r="HT51" s="11">
        <v>11.102442999999999</v>
      </c>
      <c r="HU51" s="11">
        <v>133.89793399999999</v>
      </c>
      <c r="HV51" s="11">
        <v>42.700001</v>
      </c>
      <c r="HW51" s="11">
        <v>158.51840200000001</v>
      </c>
      <c r="HX51" s="11">
        <v>244.60990899999999</v>
      </c>
      <c r="HY51" s="11">
        <v>33.181702000000001</v>
      </c>
      <c r="HZ51" s="11">
        <v>235.45309399999999</v>
      </c>
      <c r="IA51" s="11">
        <v>26.882325999999999</v>
      </c>
      <c r="IB51" s="11">
        <v>35.125847</v>
      </c>
      <c r="IC51" s="11">
        <v>245.553406</v>
      </c>
      <c r="ID51" s="11">
        <v>25.809999000000001</v>
      </c>
      <c r="IE51" s="11">
        <v>184.817871</v>
      </c>
      <c r="IF51" s="11">
        <v>98.415993</v>
      </c>
      <c r="IG51" s="11">
        <v>188.70019500000001</v>
      </c>
      <c r="IH51" s="11">
        <v>281.05999800000001</v>
      </c>
      <c r="II51" s="11">
        <v>90.290001000000004</v>
      </c>
      <c r="IJ51" s="11">
        <v>148.86999499999999</v>
      </c>
      <c r="IK51" s="11">
        <v>246.550003</v>
      </c>
      <c r="IL51" s="11">
        <v>101.96116600000001</v>
      </c>
      <c r="IM51" s="11">
        <v>96.218834000000001</v>
      </c>
      <c r="IN51" s="11">
        <v>13.74</v>
      </c>
      <c r="IO51" s="11">
        <v>123.790001</v>
      </c>
      <c r="IP51" s="11">
        <v>25.106241000000001</v>
      </c>
      <c r="IQ51" s="11">
        <v>41.541804999999997</v>
      </c>
      <c r="IR51" s="11">
        <v>107.239998</v>
      </c>
      <c r="IS51" s="11">
        <v>36.025539000000002</v>
      </c>
      <c r="IT51" s="11">
        <v>170.641434</v>
      </c>
      <c r="IU51" s="11">
        <v>81.116882000000004</v>
      </c>
      <c r="IV51" s="11">
        <v>78.040001000000004</v>
      </c>
      <c r="IW51" s="11">
        <v>92.045929000000001</v>
      </c>
      <c r="IX51" s="11">
        <v>30.077318000000002</v>
      </c>
      <c r="IY51" s="11">
        <v>15.84</v>
      </c>
      <c r="IZ51" s="11">
        <v>145.740005</v>
      </c>
      <c r="JA51" s="11">
        <v>25.712962999999998</v>
      </c>
      <c r="JB51" s="11">
        <v>188.07681299999999</v>
      </c>
      <c r="JC51" s="11">
        <v>29.162742999999999</v>
      </c>
      <c r="JD51" s="11">
        <v>92.760002</v>
      </c>
      <c r="JE51" s="11">
        <v>18.044516000000002</v>
      </c>
      <c r="JF51" s="11">
        <v>44.552773000000002</v>
      </c>
      <c r="JG51" s="11">
        <v>53.406666000000001</v>
      </c>
      <c r="JH51" s="11">
        <v>53.406666000000001</v>
      </c>
      <c r="JI51" s="11">
        <v>155.97163399999999</v>
      </c>
      <c r="JJ51" s="11">
        <v>18.919557999999999</v>
      </c>
      <c r="JK51" s="11">
        <v>153.85287500000001</v>
      </c>
      <c r="JL51" s="11">
        <v>43.854832000000002</v>
      </c>
      <c r="JM51" s="11">
        <v>42.029998999999997</v>
      </c>
      <c r="JN51" s="11">
        <v>21.197279000000002</v>
      </c>
      <c r="JO51" s="11">
        <v>168.70050000000001</v>
      </c>
      <c r="JP51" s="11">
        <v>40.580002</v>
      </c>
      <c r="JQ51" s="11">
        <v>182.57157900000001</v>
      </c>
      <c r="JR51" s="11">
        <v>53.330593</v>
      </c>
      <c r="JS51" s="11">
        <v>50.756408999999998</v>
      </c>
      <c r="JT51" s="11">
        <v>46.468902999999997</v>
      </c>
      <c r="JU51" s="11">
        <v>44.156829999999999</v>
      </c>
      <c r="JV51" s="11">
        <v>83.610000999999997</v>
      </c>
      <c r="JW51" s="11">
        <v>54.144385999999997</v>
      </c>
    </row>
    <row r="52" spans="1:283" x14ac:dyDescent="0.25">
      <c r="A52" s="7">
        <v>43132</v>
      </c>
      <c r="B52" s="11">
        <v>176.097702</v>
      </c>
      <c r="C52" s="11">
        <v>92.572540000000004</v>
      </c>
      <c r="D52" s="11">
        <v>1512.4499510000001</v>
      </c>
      <c r="E52" s="11">
        <v>1104.7299800000001</v>
      </c>
      <c r="F52" s="11">
        <v>127.25547</v>
      </c>
      <c r="G52" s="11">
        <v>113.501305</v>
      </c>
      <c r="H52" s="11">
        <v>73.463302999999996</v>
      </c>
      <c r="I52" s="11">
        <v>178.320007</v>
      </c>
      <c r="J52" s="11">
        <v>76.424628999999996</v>
      </c>
      <c r="K52" s="11">
        <v>31.696646000000001</v>
      </c>
      <c r="L52" s="11">
        <v>1103.920044</v>
      </c>
      <c r="M52" s="11">
        <v>122.34554300000001</v>
      </c>
      <c r="N52" s="11">
        <v>179.30827300000001</v>
      </c>
      <c r="O52" s="11">
        <v>107.04791299999999</v>
      </c>
      <c r="P52" s="11">
        <v>48.080100999999999</v>
      </c>
      <c r="Q52" s="11">
        <v>43.783313999999997</v>
      </c>
      <c r="R52" s="11">
        <v>42.10548</v>
      </c>
      <c r="S52" s="11">
        <v>46.095646000000002</v>
      </c>
      <c r="T52" s="11">
        <v>34.726394999999997</v>
      </c>
      <c r="U52" s="11">
        <v>223.8638</v>
      </c>
      <c r="V52" s="11">
        <v>52.976303000000001</v>
      </c>
      <c r="W52" s="11">
        <v>207.199997</v>
      </c>
      <c r="X52" s="11">
        <v>230.990723</v>
      </c>
      <c r="Y52" s="11">
        <v>129.360367</v>
      </c>
      <c r="Z52" s="11">
        <v>158.15609699999999</v>
      </c>
      <c r="AA52" s="11">
        <v>175.08667</v>
      </c>
      <c r="AB52" s="11">
        <v>73.853806000000006</v>
      </c>
      <c r="AC52" s="11">
        <v>142.70567299999999</v>
      </c>
      <c r="AD52" s="11">
        <v>102.33738700000001</v>
      </c>
      <c r="AE52" s="11">
        <v>149.06446800000001</v>
      </c>
      <c r="AF52" s="11">
        <v>150.98530600000001</v>
      </c>
      <c r="AG52" s="11">
        <v>116.25</v>
      </c>
      <c r="AH52" s="11">
        <v>50.062354999999997</v>
      </c>
      <c r="AI52" s="11">
        <v>96.449684000000005</v>
      </c>
      <c r="AJ52" s="11">
        <v>35.604771</v>
      </c>
      <c r="AK52" s="11">
        <v>35.328091000000001</v>
      </c>
      <c r="AL52" s="11">
        <v>241.568085</v>
      </c>
      <c r="AM52" s="11">
        <v>214.783661</v>
      </c>
      <c r="AN52" s="11">
        <v>209.13000500000001</v>
      </c>
      <c r="AO52" s="11">
        <v>136.709305</v>
      </c>
      <c r="AP52" s="11">
        <v>75.511497000000006</v>
      </c>
      <c r="AQ52" s="11">
        <v>132.53595000000001</v>
      </c>
      <c r="AR52" s="11">
        <v>291.38000499999998</v>
      </c>
      <c r="AS52" s="11">
        <v>69.153830999999997</v>
      </c>
      <c r="AT52" s="11">
        <v>112.28237900000001</v>
      </c>
      <c r="AU52" s="11">
        <v>106.19399300000001</v>
      </c>
      <c r="AV52" s="11">
        <v>53.352744999999999</v>
      </c>
      <c r="AW52" s="11">
        <v>66.477965999999995</v>
      </c>
      <c r="AX52" s="11">
        <v>179.77070599999999</v>
      </c>
      <c r="AY52" s="11">
        <v>219.901352</v>
      </c>
      <c r="AZ52" s="11">
        <v>59.354602999999997</v>
      </c>
      <c r="BA52" s="11">
        <v>76.953995000000006</v>
      </c>
      <c r="BB52" s="11">
        <v>128.224548</v>
      </c>
      <c r="BC52" s="11">
        <v>137.073578</v>
      </c>
      <c r="BD52" s="11">
        <v>540.02484100000004</v>
      </c>
      <c r="BE52" s="11">
        <v>151.94935599999999</v>
      </c>
      <c r="BF52" s="11">
        <v>154.628601</v>
      </c>
      <c r="BG52" s="11">
        <v>81.825241000000005</v>
      </c>
      <c r="BH52" s="11">
        <v>42.185898000000002</v>
      </c>
      <c r="BI52" s="11">
        <v>80.623123000000007</v>
      </c>
      <c r="BJ52" s="11">
        <v>13.740107999999999</v>
      </c>
      <c r="BK52" s="11">
        <v>154.792633</v>
      </c>
      <c r="BL52" s="11">
        <v>64.889778000000007</v>
      </c>
      <c r="BM52" s="11">
        <v>165.80067399999999</v>
      </c>
      <c r="BN52" s="11">
        <v>56.137070000000001</v>
      </c>
      <c r="BO52" s="11">
        <v>1905.01001</v>
      </c>
      <c r="BP52" s="11">
        <v>56.105927000000001</v>
      </c>
      <c r="BQ52" s="11">
        <v>103.56697800000001</v>
      </c>
      <c r="BR52" s="11">
        <v>101.952827</v>
      </c>
      <c r="BS52" s="11">
        <v>136.654144</v>
      </c>
      <c r="BT52" s="11">
        <v>55.045749999999998</v>
      </c>
      <c r="BU52" s="11">
        <v>189.366882</v>
      </c>
      <c r="BV52" s="11">
        <v>36.093390999999997</v>
      </c>
      <c r="BW52" s="11">
        <v>66.251289</v>
      </c>
      <c r="BX52" s="11">
        <v>288.98998999999998</v>
      </c>
      <c r="BY52" s="11">
        <v>55.546180999999997</v>
      </c>
      <c r="BZ52" s="11">
        <v>104.493477</v>
      </c>
      <c r="CA52" s="11">
        <v>88.298614999999998</v>
      </c>
      <c r="CB52" s="11">
        <v>36.081192000000001</v>
      </c>
      <c r="CC52" s="11">
        <v>101.72261</v>
      </c>
      <c r="CD52" s="11">
        <v>136.41236900000001</v>
      </c>
      <c r="CE52" s="11">
        <v>68.128128000000004</v>
      </c>
      <c r="CF52" s="11">
        <v>67.678993000000006</v>
      </c>
      <c r="CG52" s="11">
        <v>88.481903000000003</v>
      </c>
      <c r="CH52" s="11">
        <v>87.448707999999996</v>
      </c>
      <c r="CI52" s="11">
        <v>164.55126999999999</v>
      </c>
      <c r="CJ52" s="11">
        <v>195.844437</v>
      </c>
      <c r="CK52" s="11">
        <v>64.619895999999997</v>
      </c>
      <c r="CL52" s="11">
        <v>78.570801000000003</v>
      </c>
      <c r="CM52" s="11">
        <v>53.165503999999999</v>
      </c>
      <c r="CN52" s="11">
        <v>140.01031499999999</v>
      </c>
      <c r="CO52" s="11">
        <v>63.204932999999997</v>
      </c>
      <c r="CP52" s="11">
        <v>166.029999</v>
      </c>
      <c r="CQ52" s="11">
        <v>164.13769500000001</v>
      </c>
      <c r="CR52" s="11">
        <v>67.276236999999995</v>
      </c>
      <c r="CS52" s="11">
        <v>80.171829000000002</v>
      </c>
      <c r="CT52" s="11">
        <v>116.404633</v>
      </c>
      <c r="CU52" s="11">
        <v>343.05999800000001</v>
      </c>
      <c r="CV52" s="11">
        <v>48.915256999999997</v>
      </c>
      <c r="CW52" s="11">
        <v>52.756518999999997</v>
      </c>
      <c r="CX52" s="11">
        <v>66.190002000000007</v>
      </c>
      <c r="CY52" s="11">
        <v>64.195914999999999</v>
      </c>
      <c r="CZ52" s="11">
        <v>105.37960099999999</v>
      </c>
      <c r="DA52" s="11">
        <v>38.148014000000003</v>
      </c>
      <c r="DB52" s="11">
        <v>133.66999799999999</v>
      </c>
      <c r="DC52" s="11">
        <v>139.638214</v>
      </c>
      <c r="DD52" s="11">
        <v>63.601928999999998</v>
      </c>
      <c r="DE52" s="11">
        <v>43.168430000000001</v>
      </c>
      <c r="DF52" s="11">
        <v>15.699593</v>
      </c>
      <c r="DG52" s="11">
        <v>99.680840000000003</v>
      </c>
      <c r="DH52" s="11">
        <v>62.889397000000002</v>
      </c>
      <c r="DI52" s="11">
        <v>44.829864999999998</v>
      </c>
      <c r="DJ52" s="11">
        <v>90.933127999999996</v>
      </c>
      <c r="DK52" s="11">
        <v>241.25018299999999</v>
      </c>
      <c r="DL52" s="11">
        <v>385.50842299999999</v>
      </c>
      <c r="DM52" s="11">
        <v>22.987998999999999</v>
      </c>
      <c r="DN52" s="11">
        <v>67.449653999999995</v>
      </c>
      <c r="DO52" s="11">
        <v>139.011765</v>
      </c>
      <c r="DP52" s="11">
        <v>40.310650000000003</v>
      </c>
      <c r="DQ52" s="11">
        <v>46.75</v>
      </c>
      <c r="DR52" s="11">
        <v>88.364615999999998</v>
      </c>
      <c r="DS52" s="11">
        <v>41.163296000000003</v>
      </c>
      <c r="DT52" s="11">
        <v>117.470001</v>
      </c>
      <c r="DU52" s="11">
        <v>73.326774999999998</v>
      </c>
      <c r="DV52" s="11">
        <v>36.498688000000001</v>
      </c>
      <c r="DW52" s="11">
        <v>56.994869000000001</v>
      </c>
      <c r="DX52" s="11">
        <v>20.734034000000001</v>
      </c>
      <c r="DY52" s="11">
        <v>71.126534000000007</v>
      </c>
      <c r="DZ52" s="11">
        <v>56.382956999999998</v>
      </c>
      <c r="EA52" s="11">
        <v>87.120002999999997</v>
      </c>
      <c r="EB52" s="11">
        <v>158.72013899999999</v>
      </c>
      <c r="EC52" s="11">
        <v>59.527557000000002</v>
      </c>
      <c r="ED52" s="11">
        <v>98.316162000000006</v>
      </c>
      <c r="EE52" s="11">
        <v>104.727127</v>
      </c>
      <c r="EF52" s="11">
        <v>34.081059000000003</v>
      </c>
      <c r="EG52" s="11">
        <v>270.45141599999999</v>
      </c>
      <c r="EH52" s="11">
        <v>107.90372499999999</v>
      </c>
      <c r="EI52" s="11">
        <v>126.27314</v>
      </c>
      <c r="EJ52" s="11">
        <v>175.46997099999999</v>
      </c>
      <c r="EK52" s="11">
        <v>54.191315000000003</v>
      </c>
      <c r="EL52" s="11">
        <v>53.336948</v>
      </c>
      <c r="EM52" s="11">
        <v>30.030000999999999</v>
      </c>
      <c r="EN52" s="11">
        <v>88.834052999999997</v>
      </c>
      <c r="EO52" s="11">
        <v>104.64825399999999</v>
      </c>
      <c r="EP52" s="11">
        <v>106.42240099999999</v>
      </c>
      <c r="EQ52" s="11">
        <v>73.896377999999999</v>
      </c>
      <c r="ER52" s="11">
        <v>41.385486999999998</v>
      </c>
      <c r="ES52" s="11">
        <v>616.21997099999999</v>
      </c>
      <c r="ET52" s="11">
        <v>39.649368000000003</v>
      </c>
      <c r="EU52" s="11">
        <v>29.888356999999999</v>
      </c>
      <c r="EV52" s="11">
        <v>18.572196999999999</v>
      </c>
      <c r="EW52" s="11">
        <v>72.841019000000003</v>
      </c>
      <c r="EX52" s="11">
        <v>26.250571999999998</v>
      </c>
      <c r="EY52" s="11">
        <v>56.333263000000002</v>
      </c>
      <c r="EZ52" s="11">
        <v>63.218997999999999</v>
      </c>
      <c r="FA52" s="11">
        <v>81.170867999999999</v>
      </c>
      <c r="FB52" s="11">
        <v>37.93</v>
      </c>
      <c r="FC52" s="11">
        <v>341.92999300000002</v>
      </c>
      <c r="FD52" s="11">
        <v>204.63999899999999</v>
      </c>
      <c r="FE52" s="11">
        <v>74.360106999999999</v>
      </c>
      <c r="FF52" s="11">
        <v>18.010065000000001</v>
      </c>
      <c r="FG52" s="11">
        <v>73.706001000000001</v>
      </c>
      <c r="FH52" s="11">
        <v>165.587616</v>
      </c>
      <c r="FI52" s="11">
        <v>152.241501</v>
      </c>
      <c r="FJ52" s="11"/>
      <c r="FK52" s="11"/>
      <c r="FL52" s="11">
        <v>190.34051500000001</v>
      </c>
      <c r="FM52" s="11">
        <v>187.229996</v>
      </c>
      <c r="FN52" s="11">
        <v>20.384636</v>
      </c>
      <c r="FO52" s="11">
        <v>55</v>
      </c>
      <c r="FP52" s="11">
        <v>25.986507</v>
      </c>
      <c r="FQ52" s="11">
        <v>28.452679</v>
      </c>
      <c r="FR52" s="11">
        <v>228.020004</v>
      </c>
      <c r="FS52" s="11">
        <v>95.972556999999995</v>
      </c>
      <c r="FT52" s="11">
        <v>52.417385000000003</v>
      </c>
      <c r="FU52" s="11">
        <v>28.557103999999999</v>
      </c>
      <c r="FV52" s="11">
        <v>34.962550999999998</v>
      </c>
      <c r="FW52" s="11">
        <v>399.02606200000002</v>
      </c>
      <c r="FX52" s="11">
        <v>154.34137000000001</v>
      </c>
      <c r="FY52" s="11">
        <v>15.629232</v>
      </c>
      <c r="FZ52" s="11">
        <v>93.631493000000006</v>
      </c>
      <c r="GA52" s="11">
        <v>208.10630800000001</v>
      </c>
      <c r="GB52" s="11">
        <v>202.250381</v>
      </c>
      <c r="GC52" s="11">
        <v>93.924194</v>
      </c>
      <c r="GD52" s="11">
        <v>144.17243999999999</v>
      </c>
      <c r="GE52" s="11">
        <v>85.475577999999999</v>
      </c>
      <c r="GF52" s="11">
        <v>48.810001</v>
      </c>
      <c r="GG52" s="11">
        <v>52.582901</v>
      </c>
      <c r="GH52" s="11">
        <v>64.572204999999997</v>
      </c>
      <c r="GI52" s="11">
        <v>38.770000000000003</v>
      </c>
      <c r="GJ52" s="11">
        <v>32.768295000000002</v>
      </c>
      <c r="GK52" s="11">
        <v>116.313744</v>
      </c>
      <c r="GL52" s="11">
        <v>26.736267000000002</v>
      </c>
      <c r="GM52" s="11">
        <v>74.88073</v>
      </c>
      <c r="GN52" s="11">
        <v>177.163025</v>
      </c>
      <c r="GO52" s="11">
        <v>117.17016599999999</v>
      </c>
      <c r="GP52" s="11">
        <v>71.454093999999998</v>
      </c>
      <c r="GQ52" s="11">
        <v>46.810001</v>
      </c>
      <c r="GR52" s="11">
        <v>202.836105</v>
      </c>
      <c r="GS52" s="11">
        <v>152.50932299999999</v>
      </c>
      <c r="GT52" s="11">
        <v>75.449996999999996</v>
      </c>
      <c r="GU52" s="11">
        <v>268.17999300000002</v>
      </c>
      <c r="GV52" s="11">
        <v>102.045349</v>
      </c>
      <c r="GW52" s="11">
        <v>109.905998</v>
      </c>
      <c r="GX52" s="11">
        <v>52.52</v>
      </c>
      <c r="GY52" s="11">
        <v>256.88857999999999</v>
      </c>
      <c r="GZ52" s="11">
        <v>96.249825000000001</v>
      </c>
      <c r="HA52" s="11">
        <v>16.212578000000001</v>
      </c>
      <c r="HB52" s="11">
        <v>64.207497000000004</v>
      </c>
      <c r="HC52" s="11">
        <v>40.612988000000001</v>
      </c>
      <c r="HD52" s="11">
        <v>172.699997</v>
      </c>
      <c r="HE52" s="11">
        <v>37.744926</v>
      </c>
      <c r="HF52" s="11">
        <v>31.9785</v>
      </c>
      <c r="HG52" s="11">
        <v>30.498101999999999</v>
      </c>
      <c r="HH52" s="11">
        <v>157.270004</v>
      </c>
      <c r="HI52" s="11">
        <v>41.956252999999997</v>
      </c>
      <c r="HJ52" s="11">
        <v>106.886696</v>
      </c>
      <c r="HK52" s="11">
        <v>64.168762000000001</v>
      </c>
      <c r="HL52" s="11">
        <v>24.32</v>
      </c>
      <c r="HM52" s="11">
        <v>262.51998900000001</v>
      </c>
      <c r="HN52" s="11">
        <v>56.247765000000001</v>
      </c>
      <c r="HO52" s="11">
        <v>19.265141</v>
      </c>
      <c r="HP52" s="11">
        <v>50.264214000000003</v>
      </c>
      <c r="HQ52" s="11">
        <v>30.808453</v>
      </c>
      <c r="HR52" s="11">
        <v>60.651932000000002</v>
      </c>
      <c r="HS52" s="11">
        <v>387.97000100000002</v>
      </c>
      <c r="HT52" s="11">
        <v>10.557974</v>
      </c>
      <c r="HU52" s="11">
        <v>137.35055500000001</v>
      </c>
      <c r="HV52" s="11">
        <v>38.830002</v>
      </c>
      <c r="HW52" s="11">
        <v>155.97966</v>
      </c>
      <c r="HX52" s="11">
        <v>230.49211099999999</v>
      </c>
      <c r="HY52" s="11">
        <v>29.47756</v>
      </c>
      <c r="HZ52" s="11">
        <v>259.70812999999998</v>
      </c>
      <c r="IA52" s="11">
        <v>25.954329999999999</v>
      </c>
      <c r="IB52" s="11">
        <v>34.390994999999997</v>
      </c>
      <c r="IC52" s="11">
        <v>233.19894400000001</v>
      </c>
      <c r="ID52" s="11">
        <v>31.860001</v>
      </c>
      <c r="IE52" s="11">
        <v>175.64077800000001</v>
      </c>
      <c r="IF52" s="11">
        <v>93.962745999999996</v>
      </c>
      <c r="IG52" s="11">
        <v>189.03518700000001</v>
      </c>
      <c r="IH52" s="11">
        <v>239.88000500000001</v>
      </c>
      <c r="II52" s="11">
        <v>85.160004000000001</v>
      </c>
      <c r="IJ52" s="11">
        <v>161.009995</v>
      </c>
      <c r="IK52" s="11">
        <v>248.979996</v>
      </c>
      <c r="IL52" s="11">
        <v>90.934303</v>
      </c>
      <c r="IM52" s="11">
        <v>108.13607</v>
      </c>
      <c r="IN52" s="11">
        <v>12.11</v>
      </c>
      <c r="IO52" s="11">
        <v>131.75</v>
      </c>
      <c r="IP52" s="11">
        <v>28.453741000000001</v>
      </c>
      <c r="IQ52" s="11">
        <v>37.878365000000002</v>
      </c>
      <c r="IR52" s="11">
        <v>101.41999800000001</v>
      </c>
      <c r="IS52" s="11">
        <v>33.831394000000003</v>
      </c>
      <c r="IT52" s="11">
        <v>158.62470999999999</v>
      </c>
      <c r="IU52" s="11">
        <v>77.957993000000002</v>
      </c>
      <c r="IV52" s="11">
        <v>72.019997000000004</v>
      </c>
      <c r="IW52" s="11">
        <v>80.491919999999993</v>
      </c>
      <c r="IX52" s="11">
        <v>29.397327000000001</v>
      </c>
      <c r="IY52" s="11">
        <v>15.9</v>
      </c>
      <c r="IZ52" s="11">
        <v>144.800003</v>
      </c>
      <c r="JA52" s="11">
        <v>24.983585000000001</v>
      </c>
      <c r="JB52" s="11">
        <v>187.150116</v>
      </c>
      <c r="JC52" s="11">
        <v>27.446621</v>
      </c>
      <c r="JD52" s="11">
        <v>92</v>
      </c>
      <c r="JE52" s="11">
        <v>14.403871000000001</v>
      </c>
      <c r="JF52" s="11">
        <v>41.820587000000003</v>
      </c>
      <c r="JG52" s="11">
        <v>53.524146999999999</v>
      </c>
      <c r="JH52" s="11">
        <v>53.524146999999999</v>
      </c>
      <c r="JI52" s="11">
        <v>160.221329</v>
      </c>
      <c r="JJ52" s="11">
        <v>19.096651000000001</v>
      </c>
      <c r="JK52" s="11">
        <v>142.15239</v>
      </c>
      <c r="JL52" s="11">
        <v>33.557011000000003</v>
      </c>
      <c r="JM52" s="11">
        <v>39.479999999999997</v>
      </c>
      <c r="JN52" s="11">
        <v>18.933115000000001</v>
      </c>
      <c r="JO52" s="11">
        <v>156.79466199999999</v>
      </c>
      <c r="JP52" s="11">
        <v>42.860000999999997</v>
      </c>
      <c r="JQ52" s="11">
        <v>169.91503900000001</v>
      </c>
      <c r="JR52" s="11">
        <v>51.591549000000001</v>
      </c>
      <c r="JS52" s="11">
        <v>48.665092000000001</v>
      </c>
      <c r="JT52" s="11">
        <v>46.844349000000001</v>
      </c>
      <c r="JU52" s="11">
        <v>40.752422000000003</v>
      </c>
      <c r="JV52" s="11">
        <v>86.559997999999993</v>
      </c>
      <c r="JW52" s="11">
        <v>50.175060000000002</v>
      </c>
    </row>
    <row r="53" spans="1:283" x14ac:dyDescent="0.25">
      <c r="A53" s="7">
        <v>43160</v>
      </c>
      <c r="B53" s="11">
        <v>166.55139199999999</v>
      </c>
      <c r="C53" s="11">
        <v>90.527732999999998</v>
      </c>
      <c r="D53" s="11">
        <v>1447.339966</v>
      </c>
      <c r="E53" s="11">
        <v>1031.790039</v>
      </c>
      <c r="F53" s="11">
        <v>126.36443300000001</v>
      </c>
      <c r="G53" s="11">
        <v>108.067009</v>
      </c>
      <c r="H53" s="11">
        <v>73.107285000000005</v>
      </c>
      <c r="I53" s="11">
        <v>159.78999300000001</v>
      </c>
      <c r="J53" s="11">
        <v>77.164344999999997</v>
      </c>
      <c r="K53" s="11">
        <v>29.613159</v>
      </c>
      <c r="L53" s="11">
        <v>1037.1400149999999</v>
      </c>
      <c r="M53" s="11">
        <v>119.248848</v>
      </c>
      <c r="N53" s="11">
        <v>175.34376499999999</v>
      </c>
      <c r="O53" s="11">
        <v>106.482094</v>
      </c>
      <c r="P53" s="11">
        <v>51.146270999999999</v>
      </c>
      <c r="Q53" s="11">
        <v>41.935378999999998</v>
      </c>
      <c r="R53" s="11">
        <v>42.310062000000002</v>
      </c>
      <c r="S53" s="11">
        <v>46.172885999999998</v>
      </c>
      <c r="T53" s="11">
        <v>34.104576000000002</v>
      </c>
      <c r="U53" s="11">
        <v>211.82723999999999</v>
      </c>
      <c r="V53" s="11">
        <v>53.220570000000002</v>
      </c>
      <c r="W53" s="11">
        <v>199.479996</v>
      </c>
      <c r="X53" s="11">
        <v>216.57716400000001</v>
      </c>
      <c r="Y53" s="11">
        <v>135.92510999999999</v>
      </c>
      <c r="Z53" s="11">
        <v>150.77922100000001</v>
      </c>
      <c r="AA53" s="11">
        <v>174.48898299999999</v>
      </c>
      <c r="AB53" s="11">
        <v>66.304885999999996</v>
      </c>
      <c r="AC53" s="11">
        <v>137.13595599999999</v>
      </c>
      <c r="AD53" s="11">
        <v>99.639076000000003</v>
      </c>
      <c r="AE53" s="11">
        <v>161.162567</v>
      </c>
      <c r="AF53" s="11">
        <v>150.12359599999999</v>
      </c>
      <c r="AG53" s="11">
        <v>116.300003</v>
      </c>
      <c r="AH53" s="11">
        <v>45.201355</v>
      </c>
      <c r="AI53" s="11">
        <v>92.265677999999994</v>
      </c>
      <c r="AJ53" s="11">
        <v>33.598869000000001</v>
      </c>
      <c r="AK53" s="11">
        <v>34.850163000000002</v>
      </c>
      <c r="AL53" s="11">
        <v>231.32034300000001</v>
      </c>
      <c r="AM53" s="11">
        <v>213.11485300000001</v>
      </c>
      <c r="AN53" s="11">
        <v>216.08000200000001</v>
      </c>
      <c r="AO53" s="11">
        <v>134.19255100000001</v>
      </c>
      <c r="AP53" s="11">
        <v>76.418678</v>
      </c>
      <c r="AQ53" s="11">
        <v>124.449417</v>
      </c>
      <c r="AR53" s="11">
        <v>295.35000600000001</v>
      </c>
      <c r="AS53" s="11">
        <v>62.994495000000001</v>
      </c>
      <c r="AT53" s="11">
        <v>91.751068000000004</v>
      </c>
      <c r="AU53" s="11">
        <v>101.822754</v>
      </c>
      <c r="AV53" s="11">
        <v>58.558441000000002</v>
      </c>
      <c r="AW53" s="11">
        <v>65.892830000000004</v>
      </c>
      <c r="AX53" s="11">
        <v>168.03057899999999</v>
      </c>
      <c r="AY53" s="11">
        <v>214.63211100000001</v>
      </c>
      <c r="AZ53" s="11">
        <v>61.614142999999999</v>
      </c>
      <c r="BA53" s="11">
        <v>73.689339000000004</v>
      </c>
      <c r="BB53" s="11">
        <v>133.03929099999999</v>
      </c>
      <c r="BC53" s="11">
        <v>142.98623699999999</v>
      </c>
      <c r="BD53" s="11">
        <v>532.446777</v>
      </c>
      <c r="BE53" s="11">
        <v>144.82504299999999</v>
      </c>
      <c r="BF53" s="11">
        <v>148.332031</v>
      </c>
      <c r="BG53" s="11">
        <v>81.401436000000004</v>
      </c>
      <c r="BH53" s="11">
        <v>44.330283999999999</v>
      </c>
      <c r="BI53" s="11">
        <v>83.265366</v>
      </c>
      <c r="BJ53" s="11">
        <v>13.235257000000001</v>
      </c>
      <c r="BK53" s="11">
        <v>154.428864</v>
      </c>
      <c r="BL53" s="11">
        <v>61.998161000000003</v>
      </c>
      <c r="BM53" s="11">
        <v>172.249481</v>
      </c>
      <c r="BN53" s="11">
        <v>50.723182999999999</v>
      </c>
      <c r="BO53" s="11">
        <v>2080.389893</v>
      </c>
      <c r="BP53" s="11">
        <v>57.190700999999997</v>
      </c>
      <c r="BQ53" s="11">
        <v>101.705185</v>
      </c>
      <c r="BR53" s="11">
        <v>103.062866</v>
      </c>
      <c r="BS53" s="11">
        <v>136.516525</v>
      </c>
      <c r="BT53" s="11">
        <v>53.021576000000003</v>
      </c>
      <c r="BU53" s="11">
        <v>187.41686999999999</v>
      </c>
      <c r="BV53" s="11">
        <v>38.370728</v>
      </c>
      <c r="BW53" s="11">
        <v>60.851799</v>
      </c>
      <c r="BX53" s="11">
        <v>273.82000699999998</v>
      </c>
      <c r="BY53" s="11">
        <v>57.417209999999997</v>
      </c>
      <c r="BZ53" s="11">
        <v>101.78909299999999</v>
      </c>
      <c r="CA53" s="11">
        <v>86.485146</v>
      </c>
      <c r="CB53" s="11">
        <v>34.486069000000001</v>
      </c>
      <c r="CC53" s="11">
        <v>98.962372000000002</v>
      </c>
      <c r="CD53" s="11">
        <v>133.81424000000001</v>
      </c>
      <c r="CE53" s="11">
        <v>66.449516000000003</v>
      </c>
      <c r="CF53" s="11">
        <v>70.338263999999995</v>
      </c>
      <c r="CG53" s="11">
        <v>94.629981999999998</v>
      </c>
      <c r="CH53" s="11">
        <v>84.208770999999999</v>
      </c>
      <c r="CI53" s="11">
        <v>159.63896199999999</v>
      </c>
      <c r="CJ53" s="11">
        <v>167.70098899999999</v>
      </c>
      <c r="CK53" s="11">
        <v>63.458309</v>
      </c>
      <c r="CL53" s="11">
        <v>78.895347999999998</v>
      </c>
      <c r="CM53" s="11">
        <v>55.355904000000002</v>
      </c>
      <c r="CN53" s="11">
        <v>135.13888499999999</v>
      </c>
      <c r="CO53" s="11">
        <v>54.342232000000003</v>
      </c>
      <c r="CP53" s="11">
        <v>162.979996</v>
      </c>
      <c r="CQ53" s="11">
        <v>159.77148399999999</v>
      </c>
      <c r="CR53" s="11">
        <v>64.313049000000007</v>
      </c>
      <c r="CS53" s="11">
        <v>78.157364000000001</v>
      </c>
      <c r="CT53" s="11">
        <v>120.664413</v>
      </c>
      <c r="CU53" s="11">
        <v>266.13000499999998</v>
      </c>
      <c r="CV53" s="11">
        <v>43.602798</v>
      </c>
      <c r="CW53" s="11">
        <v>50.825890000000001</v>
      </c>
      <c r="CX53" s="11">
        <v>67.209998999999996</v>
      </c>
      <c r="CY53" s="11">
        <v>63.801937000000002</v>
      </c>
      <c r="CZ53" s="11">
        <v>104.99472</v>
      </c>
      <c r="DA53" s="11">
        <v>38.604702000000003</v>
      </c>
      <c r="DB53" s="11">
        <v>139.520004</v>
      </c>
      <c r="DC53" s="11">
        <v>134.57101399999999</v>
      </c>
      <c r="DD53" s="11">
        <v>62.981422000000002</v>
      </c>
      <c r="DE53" s="11">
        <v>41.034587999999999</v>
      </c>
      <c r="DF53" s="11">
        <v>17.668195999999998</v>
      </c>
      <c r="DG53" s="11">
        <v>96.346312999999995</v>
      </c>
      <c r="DH53" s="11">
        <v>72.263367000000002</v>
      </c>
      <c r="DI53" s="11">
        <v>49.962307000000003</v>
      </c>
      <c r="DJ53" s="11">
        <v>93.436599999999999</v>
      </c>
      <c r="DK53" s="11">
        <v>230.668701</v>
      </c>
      <c r="DL53" s="11">
        <v>413.52539100000001</v>
      </c>
      <c r="DM53" s="11">
        <v>21.543265999999999</v>
      </c>
      <c r="DN53" s="11">
        <v>61.085746999999998</v>
      </c>
      <c r="DO53" s="11">
        <v>134.74054000000001</v>
      </c>
      <c r="DP53" s="11">
        <v>40.096297999999997</v>
      </c>
      <c r="DQ53" s="11">
        <v>47.220001000000003</v>
      </c>
      <c r="DR53" s="11">
        <v>91.490859999999998</v>
      </c>
      <c r="DS53" s="11">
        <v>44.286262999999998</v>
      </c>
      <c r="DT53" s="11">
        <v>125.58000199999999</v>
      </c>
      <c r="DU53" s="11">
        <v>72.884285000000006</v>
      </c>
      <c r="DV53" s="11">
        <v>36.369819999999997</v>
      </c>
      <c r="DW53" s="11">
        <v>55.135520999999997</v>
      </c>
      <c r="DX53" s="11">
        <v>19.280180000000001</v>
      </c>
      <c r="DY53" s="11">
        <v>68.720946999999995</v>
      </c>
      <c r="DZ53" s="11">
        <v>60.93</v>
      </c>
      <c r="EA53" s="11">
        <v>89.209998999999996</v>
      </c>
      <c r="EB53" s="11">
        <v>153.24430799999999</v>
      </c>
      <c r="EC53" s="11">
        <v>59.123009000000003</v>
      </c>
      <c r="ED53" s="11">
        <v>96.419617000000002</v>
      </c>
      <c r="EE53" s="11">
        <v>103.888519</v>
      </c>
      <c r="EF53" s="11">
        <v>34.051876</v>
      </c>
      <c r="EG53" s="11">
        <v>267.47644000000003</v>
      </c>
      <c r="EH53" s="11">
        <v>107.13520800000001</v>
      </c>
      <c r="EI53" s="11">
        <v>130.21549999999999</v>
      </c>
      <c r="EJ53" s="11">
        <v>168.76267999999999</v>
      </c>
      <c r="EK53" s="11">
        <v>54.758910999999998</v>
      </c>
      <c r="EL53" s="11">
        <v>49.549587000000002</v>
      </c>
      <c r="EM53" s="11">
        <v>30.43</v>
      </c>
      <c r="EN53" s="11">
        <v>89.799744000000004</v>
      </c>
      <c r="EO53" s="11">
        <v>98.319091999999998</v>
      </c>
      <c r="EP53" s="11">
        <v>108.609825</v>
      </c>
      <c r="EQ53" s="11">
        <v>72.883339000000007</v>
      </c>
      <c r="ER53" s="11">
        <v>43.489330000000002</v>
      </c>
      <c r="ES53" s="11">
        <v>575.03002900000001</v>
      </c>
      <c r="ET53" s="11">
        <v>39.509926</v>
      </c>
      <c r="EU53" s="11">
        <v>31.218422</v>
      </c>
      <c r="EV53" s="11">
        <v>18.106435999999999</v>
      </c>
      <c r="EW53" s="11">
        <v>76.514397000000002</v>
      </c>
      <c r="EX53" s="11">
        <v>24.238548000000002</v>
      </c>
      <c r="EY53" s="11">
        <v>53.464523</v>
      </c>
      <c r="EZ53" s="11">
        <v>66.762878000000001</v>
      </c>
      <c r="FA53" s="11">
        <v>79.862487999999999</v>
      </c>
      <c r="FB53" s="11">
        <v>35.880001</v>
      </c>
      <c r="FC53" s="11">
        <v>311.22000100000002</v>
      </c>
      <c r="FD53" s="11">
        <v>198.64999399999999</v>
      </c>
      <c r="FE53" s="11">
        <v>70.887428</v>
      </c>
      <c r="FF53" s="11">
        <v>18.087693999999999</v>
      </c>
      <c r="FG53" s="11">
        <v>76.238585999999998</v>
      </c>
      <c r="FH53" s="11">
        <v>160.47366299999999</v>
      </c>
      <c r="FI53" s="11">
        <v>166.85575900000001</v>
      </c>
      <c r="FJ53" s="11"/>
      <c r="FK53" s="11"/>
      <c r="FL53" s="11">
        <v>190.11215200000001</v>
      </c>
      <c r="FM53" s="11">
        <v>191.38999899999999</v>
      </c>
      <c r="FN53" s="11">
        <v>22.243364</v>
      </c>
      <c r="FO53" s="11">
        <v>53.959999000000003</v>
      </c>
      <c r="FP53" s="11">
        <v>27.487524000000001</v>
      </c>
      <c r="FQ53" s="11">
        <v>29.074649999999998</v>
      </c>
      <c r="FR53" s="11">
        <v>236.41999799999999</v>
      </c>
      <c r="FS53" s="11">
        <v>94.699104000000005</v>
      </c>
      <c r="FT53" s="11">
        <v>51.725887</v>
      </c>
      <c r="FU53" s="11">
        <v>27.544895</v>
      </c>
      <c r="FV53" s="11">
        <v>36.676299999999998</v>
      </c>
      <c r="FW53" s="11">
        <v>390.46807899999999</v>
      </c>
      <c r="FX53" s="11">
        <v>159.41194200000001</v>
      </c>
      <c r="FY53" s="11">
        <v>14.529396999999999</v>
      </c>
      <c r="FZ53" s="11">
        <v>82.590087999999994</v>
      </c>
      <c r="GA53" s="11">
        <v>205.99115</v>
      </c>
      <c r="GB53" s="11">
        <v>217.80207799999999</v>
      </c>
      <c r="GC53" s="11">
        <v>97.437775000000002</v>
      </c>
      <c r="GD53" s="11">
        <v>151.355591</v>
      </c>
      <c r="GE53" s="11">
        <v>83.490325999999996</v>
      </c>
      <c r="GF53" s="11">
        <v>52.139999000000003</v>
      </c>
      <c r="GG53" s="11">
        <v>53.779217000000003</v>
      </c>
      <c r="GH53" s="11">
        <v>62.922111999999998</v>
      </c>
      <c r="GI53" s="11">
        <v>36.770000000000003</v>
      </c>
      <c r="GJ53" s="11">
        <v>34.717632000000002</v>
      </c>
      <c r="GK53" s="11">
        <v>120.305359</v>
      </c>
      <c r="GL53" s="11">
        <v>23.706645999999999</v>
      </c>
      <c r="GM53" s="11">
        <v>73.977264000000005</v>
      </c>
      <c r="GN53" s="11">
        <v>171.459045</v>
      </c>
      <c r="GO53" s="11">
        <v>113.84674800000001</v>
      </c>
      <c r="GP53" s="11">
        <v>65.048591999999999</v>
      </c>
      <c r="GQ53" s="11">
        <v>50.93</v>
      </c>
      <c r="GR53" s="11">
        <v>202.57836900000001</v>
      </c>
      <c r="GS53" s="11">
        <v>144.97236599999999</v>
      </c>
      <c r="GT53" s="11">
        <v>69.080001999999993</v>
      </c>
      <c r="GU53" s="11">
        <v>290.98998999999998</v>
      </c>
      <c r="GV53" s="11">
        <v>108.78961200000001</v>
      </c>
      <c r="GW53" s="11">
        <v>106.04602800000001</v>
      </c>
      <c r="GX53" s="11">
        <v>53.450001</v>
      </c>
      <c r="GY53" s="11">
        <v>278.61843900000002</v>
      </c>
      <c r="GZ53" s="11">
        <v>94.588181000000006</v>
      </c>
      <c r="HA53" s="11">
        <v>15.074854</v>
      </c>
      <c r="HB53" s="11">
        <v>59.976081999999998</v>
      </c>
      <c r="HC53" s="11">
        <v>42.754111999999999</v>
      </c>
      <c r="HD53" s="11">
        <v>161.75</v>
      </c>
      <c r="HE53" s="11">
        <v>38.604560999999997</v>
      </c>
      <c r="HF53" s="11">
        <v>33.810912999999999</v>
      </c>
      <c r="HG53" s="11">
        <v>31.611826000000001</v>
      </c>
      <c r="HH53" s="11">
        <v>170.91999799999999</v>
      </c>
      <c r="HI53" s="11">
        <v>42.209648000000001</v>
      </c>
      <c r="HJ53" s="11">
        <v>106.449669</v>
      </c>
      <c r="HK53" s="11">
        <v>62.537807000000001</v>
      </c>
      <c r="HL53" s="11">
        <v>21.43</v>
      </c>
      <c r="HM53" s="11">
        <v>251.13000500000001</v>
      </c>
      <c r="HN53" s="11">
        <v>56.770350999999998</v>
      </c>
      <c r="HO53" s="11">
        <v>18.691655999999998</v>
      </c>
      <c r="HP53" s="11">
        <v>47.423321000000001</v>
      </c>
      <c r="HQ53" s="11">
        <v>30.437735</v>
      </c>
      <c r="HR53" s="11">
        <v>59.270156999999998</v>
      </c>
      <c r="HS53" s="11">
        <v>356.39001500000001</v>
      </c>
      <c r="HT53" s="11">
        <v>11.043621</v>
      </c>
      <c r="HU53" s="11">
        <v>148.936768</v>
      </c>
      <c r="HV53" s="11">
        <v>37.360000999999997</v>
      </c>
      <c r="HW53" s="11">
        <v>150.339111</v>
      </c>
      <c r="HX53" s="11">
        <v>228.782318</v>
      </c>
      <c r="HY53" s="11">
        <v>27.980352</v>
      </c>
      <c r="HZ53" s="11">
        <v>256.17636099999999</v>
      </c>
      <c r="IA53" s="11">
        <v>25.660457999999998</v>
      </c>
      <c r="IB53" s="11">
        <v>33.458590999999998</v>
      </c>
      <c r="IC53" s="11">
        <v>217.66421500000001</v>
      </c>
      <c r="ID53" s="11">
        <v>29.01</v>
      </c>
      <c r="IE53" s="11">
        <v>167.645386</v>
      </c>
      <c r="IF53" s="11">
        <v>85.458068999999995</v>
      </c>
      <c r="IG53" s="11">
        <v>200.168823</v>
      </c>
      <c r="IH53" s="11">
        <v>232.220001</v>
      </c>
      <c r="II53" s="11">
        <v>83.330001999999993</v>
      </c>
      <c r="IJ53" s="11">
        <v>165.449997</v>
      </c>
      <c r="IK53" s="11">
        <v>240.009995</v>
      </c>
      <c r="IL53" s="11">
        <v>83.373870999999994</v>
      </c>
      <c r="IM53" s="11">
        <v>99.537064000000001</v>
      </c>
      <c r="IN53" s="11">
        <v>10.050000000000001</v>
      </c>
      <c r="IO53" s="11">
        <v>121.269997</v>
      </c>
      <c r="IP53" s="11">
        <v>28.773008000000001</v>
      </c>
      <c r="IQ53" s="11">
        <v>33.970047000000001</v>
      </c>
      <c r="IR53" s="11">
        <v>106.870003</v>
      </c>
      <c r="IS53" s="11">
        <v>34.612189999999998</v>
      </c>
      <c r="IT53" s="11">
        <v>153.92806999999999</v>
      </c>
      <c r="IU53" s="11">
        <v>77.194823999999997</v>
      </c>
      <c r="IV53" s="11">
        <v>65.940002000000007</v>
      </c>
      <c r="IW53" s="11">
        <v>79.600868000000006</v>
      </c>
      <c r="IX53" s="11">
        <v>29.978394000000002</v>
      </c>
      <c r="IY53" s="11">
        <v>13.15</v>
      </c>
      <c r="IZ53" s="11">
        <v>150.990005</v>
      </c>
      <c r="JA53" s="11">
        <v>24.985928999999999</v>
      </c>
      <c r="JB53" s="11">
        <v>181.747772</v>
      </c>
      <c r="JC53" s="11">
        <v>26.708808999999999</v>
      </c>
      <c r="JD53" s="11">
        <v>92.800003000000004</v>
      </c>
      <c r="JE53" s="11">
        <v>16.052275000000002</v>
      </c>
      <c r="JF53" s="11">
        <v>42.788338000000003</v>
      </c>
      <c r="JG53" s="11">
        <v>53.396988</v>
      </c>
      <c r="JH53" s="11">
        <v>53.396988</v>
      </c>
      <c r="JI53" s="11">
        <v>174.217377</v>
      </c>
      <c r="JJ53" s="11">
        <v>18.280049999999999</v>
      </c>
      <c r="JK53" s="11">
        <v>138.77256800000001</v>
      </c>
      <c r="JL53" s="11">
        <v>37.811816999999998</v>
      </c>
      <c r="JM53" s="11">
        <v>37.950001</v>
      </c>
      <c r="JN53" s="11">
        <v>18.107790000000001</v>
      </c>
      <c r="JO53" s="11">
        <v>145.29257200000001</v>
      </c>
      <c r="JP53" s="11">
        <v>40.240001999999997</v>
      </c>
      <c r="JQ53" s="11">
        <v>171.46215799999999</v>
      </c>
      <c r="JR53" s="11">
        <v>56.538158000000003</v>
      </c>
      <c r="JS53" s="11">
        <v>49.731743000000002</v>
      </c>
      <c r="JT53" s="11">
        <v>44.668095000000001</v>
      </c>
      <c r="JU53" s="11">
        <v>40.078499000000001</v>
      </c>
      <c r="JV53" s="11">
        <v>106.260002</v>
      </c>
      <c r="JW53" s="11">
        <v>47.412342000000002</v>
      </c>
    </row>
    <row r="54" spans="1:283" x14ac:dyDescent="0.25">
      <c r="A54" s="7">
        <v>43191</v>
      </c>
      <c r="B54" s="11">
        <v>164.049835</v>
      </c>
      <c r="C54" s="11">
        <v>92.759429999999995</v>
      </c>
      <c r="D54" s="11">
        <v>1566.130005</v>
      </c>
      <c r="E54" s="11">
        <v>1017.330017</v>
      </c>
      <c r="F54" s="11">
        <v>124.72757</v>
      </c>
      <c r="G54" s="11">
        <v>106.89759100000001</v>
      </c>
      <c r="H54" s="11">
        <v>76.184036000000006</v>
      </c>
      <c r="I54" s="11">
        <v>172</v>
      </c>
      <c r="J54" s="11">
        <v>70.409554</v>
      </c>
      <c r="K54" s="11">
        <v>29.654900000000001</v>
      </c>
      <c r="L54" s="11">
        <v>1018.580017</v>
      </c>
      <c r="M54" s="11">
        <v>126.486313</v>
      </c>
      <c r="N54" s="11">
        <v>182.833923</v>
      </c>
      <c r="O54" s="11">
        <v>99.200507999999999</v>
      </c>
      <c r="P54" s="11">
        <v>50.694510999999999</v>
      </c>
      <c r="Q54" s="11">
        <v>43.304217999999999</v>
      </c>
      <c r="R54" s="11">
        <v>42.467334999999999</v>
      </c>
      <c r="S54" s="11">
        <v>47.650185</v>
      </c>
      <c r="T54" s="11">
        <v>31.282457000000001</v>
      </c>
      <c r="U54" s="11">
        <v>234.77458200000001</v>
      </c>
      <c r="V54" s="11">
        <v>58.022632999999999</v>
      </c>
      <c r="W54" s="11">
        <v>193.729996</v>
      </c>
      <c r="X54" s="11">
        <v>191.784042</v>
      </c>
      <c r="Y54" s="11">
        <v>143.98831200000001</v>
      </c>
      <c r="Z54" s="11">
        <v>148.51998900000001</v>
      </c>
      <c r="AA54" s="11">
        <v>177.58706699999999</v>
      </c>
      <c r="AB54" s="11">
        <v>67.061240999999995</v>
      </c>
      <c r="AC54" s="11">
        <v>137.29728700000001</v>
      </c>
      <c r="AD54" s="11">
        <v>99.529953000000006</v>
      </c>
      <c r="AE54" s="11">
        <v>161.73487900000001</v>
      </c>
      <c r="AF54" s="11">
        <v>141.83612099999999</v>
      </c>
      <c r="AG54" s="11">
        <v>120.989998</v>
      </c>
      <c r="AH54" s="11">
        <v>45.122318</v>
      </c>
      <c r="AI54" s="11">
        <v>97.676201000000006</v>
      </c>
      <c r="AJ54" s="11">
        <v>30.865337</v>
      </c>
      <c r="AK54" s="11">
        <v>35.94997</v>
      </c>
      <c r="AL54" s="11">
        <v>224.63812300000001</v>
      </c>
      <c r="AM54" s="11">
        <v>202.37123099999999</v>
      </c>
      <c r="AN54" s="11">
        <v>221.60000600000001</v>
      </c>
      <c r="AO54" s="11">
        <v>131.893799</v>
      </c>
      <c r="AP54" s="11">
        <v>80.073181000000005</v>
      </c>
      <c r="AQ54" s="11">
        <v>118.84118700000001</v>
      </c>
      <c r="AR54" s="11">
        <v>312.459991</v>
      </c>
      <c r="AS54" s="11">
        <v>62.529778</v>
      </c>
      <c r="AT54" s="11">
        <v>93.592888000000002</v>
      </c>
      <c r="AU54" s="11">
        <v>99.411697000000004</v>
      </c>
      <c r="AV54" s="11">
        <v>64.691817999999998</v>
      </c>
      <c r="AW54" s="11">
        <v>68.031936999999999</v>
      </c>
      <c r="AX54" s="11">
        <v>171.973129</v>
      </c>
      <c r="AY54" s="11">
        <v>230.44619800000001</v>
      </c>
      <c r="AZ54" s="11">
        <v>63.97681</v>
      </c>
      <c r="BA54" s="11">
        <v>71.100348999999994</v>
      </c>
      <c r="BB54" s="11">
        <v>132.24757399999999</v>
      </c>
      <c r="BC54" s="11">
        <v>134.151657</v>
      </c>
      <c r="BD54" s="11">
        <v>515.29467799999998</v>
      </c>
      <c r="BE54" s="11">
        <v>141.85739100000001</v>
      </c>
      <c r="BF54" s="11">
        <v>142.81028699999999</v>
      </c>
      <c r="BG54" s="11">
        <v>80.327126000000007</v>
      </c>
      <c r="BH54" s="11">
        <v>46.058154999999999</v>
      </c>
      <c r="BI54" s="11">
        <v>83.235450999999998</v>
      </c>
      <c r="BJ54" s="11">
        <v>13.814545000000001</v>
      </c>
      <c r="BK54" s="11">
        <v>165.350876</v>
      </c>
      <c r="BL54" s="11">
        <v>51.098250999999998</v>
      </c>
      <c r="BM54" s="11">
        <v>183.616837</v>
      </c>
      <c r="BN54" s="11">
        <v>53.656528000000002</v>
      </c>
      <c r="BO54" s="11">
        <v>2178</v>
      </c>
      <c r="BP54" s="11">
        <v>56.874564999999997</v>
      </c>
      <c r="BQ54" s="11">
        <v>104.425819</v>
      </c>
      <c r="BR54" s="11">
        <v>111.76796</v>
      </c>
      <c r="BS54" s="11">
        <v>130.05329900000001</v>
      </c>
      <c r="BT54" s="11">
        <v>50.722270999999999</v>
      </c>
      <c r="BU54" s="11">
        <v>196.09996000000001</v>
      </c>
      <c r="BV54" s="11">
        <v>39.029747</v>
      </c>
      <c r="BW54" s="11">
        <v>68.305442999999997</v>
      </c>
      <c r="BX54" s="11">
        <v>273.60000600000001</v>
      </c>
      <c r="BY54" s="11">
        <v>59.237189999999998</v>
      </c>
      <c r="BZ54" s="11">
        <v>105.774826</v>
      </c>
      <c r="CA54" s="11">
        <v>81.241821000000002</v>
      </c>
      <c r="CB54" s="11">
        <v>33.379620000000003</v>
      </c>
      <c r="CC54" s="11">
        <v>90.888863000000001</v>
      </c>
      <c r="CD54" s="11">
        <v>141.392899</v>
      </c>
      <c r="CE54" s="11">
        <v>65.297318000000004</v>
      </c>
      <c r="CF54" s="11">
        <v>64.009003000000007</v>
      </c>
      <c r="CG54" s="11">
        <v>109.81300400000001</v>
      </c>
      <c r="CH54" s="11">
        <v>83.041809000000001</v>
      </c>
      <c r="CI54" s="11">
        <v>157.44270299999999</v>
      </c>
      <c r="CJ54" s="11">
        <v>171.820007</v>
      </c>
      <c r="CK54" s="11">
        <v>57.961928999999998</v>
      </c>
      <c r="CL54" s="11">
        <v>79.262366999999998</v>
      </c>
      <c r="CM54" s="11">
        <v>59.012512000000001</v>
      </c>
      <c r="CN54" s="11">
        <v>135.83454900000001</v>
      </c>
      <c r="CO54" s="11">
        <v>50.02702</v>
      </c>
      <c r="CP54" s="11">
        <v>153.16000399999999</v>
      </c>
      <c r="CQ54" s="11">
        <v>156.41037</v>
      </c>
      <c r="CR54" s="11">
        <v>65.275726000000006</v>
      </c>
      <c r="CS54" s="11">
        <v>78.382271000000003</v>
      </c>
      <c r="CT54" s="11">
        <v>119.684105</v>
      </c>
      <c r="CU54" s="11">
        <v>293.89999399999999</v>
      </c>
      <c r="CV54" s="11">
        <v>42.325488999999997</v>
      </c>
      <c r="CW54" s="11">
        <v>51.610939000000002</v>
      </c>
      <c r="CX54" s="11">
        <v>76</v>
      </c>
      <c r="CY54" s="11">
        <v>67.524872000000002</v>
      </c>
      <c r="CZ54" s="11">
        <v>104.02758</v>
      </c>
      <c r="DA54" s="11">
        <v>41.048679</v>
      </c>
      <c r="DB54" s="11">
        <v>127.360001</v>
      </c>
      <c r="DC54" s="11">
        <v>134.18562299999999</v>
      </c>
      <c r="DD54" s="11">
        <v>75.802132</v>
      </c>
      <c r="DE54" s="11">
        <v>39.051761999999997</v>
      </c>
      <c r="DF54" s="11">
        <v>17.429614999999998</v>
      </c>
      <c r="DG54" s="11">
        <v>101.969627</v>
      </c>
      <c r="DH54" s="11">
        <v>74.042525999999995</v>
      </c>
      <c r="DI54" s="11">
        <v>56.538834000000001</v>
      </c>
      <c r="DJ54" s="11">
        <v>96.897330999999994</v>
      </c>
      <c r="DK54" s="11">
        <v>226.20373499999999</v>
      </c>
      <c r="DL54" s="11">
        <v>416.14614899999998</v>
      </c>
      <c r="DM54" s="11">
        <v>21.244842999999999</v>
      </c>
      <c r="DN54" s="11">
        <v>63.003529</v>
      </c>
      <c r="DO54" s="11">
        <v>139.74520899999999</v>
      </c>
      <c r="DP54" s="11">
        <v>41.713718</v>
      </c>
      <c r="DQ54" s="11">
        <v>45.310001</v>
      </c>
      <c r="DR54" s="11">
        <v>109.40046700000001</v>
      </c>
      <c r="DS54" s="11">
        <v>46.144154</v>
      </c>
      <c r="DT54" s="11">
        <v>125.900002</v>
      </c>
      <c r="DU54" s="11">
        <v>80.022559999999999</v>
      </c>
      <c r="DV54" s="11">
        <v>36.413536000000001</v>
      </c>
      <c r="DW54" s="11">
        <v>49.246200999999999</v>
      </c>
      <c r="DX54" s="11">
        <v>19.645074999999999</v>
      </c>
      <c r="DY54" s="11">
        <v>75.628272999999993</v>
      </c>
      <c r="DZ54" s="11">
        <v>60.290000999999997</v>
      </c>
      <c r="EA54" s="11">
        <v>87.099997999999999</v>
      </c>
      <c r="EB54" s="11">
        <v>134.050049</v>
      </c>
      <c r="EC54" s="11">
        <v>57.356819000000002</v>
      </c>
      <c r="ED54" s="11">
        <v>95.167152000000002</v>
      </c>
      <c r="EE54" s="11">
        <v>108.876167</v>
      </c>
      <c r="EF54" s="11">
        <v>36.113548000000002</v>
      </c>
      <c r="EG54" s="11">
        <v>293.24661300000002</v>
      </c>
      <c r="EH54" s="11">
        <v>101.63381200000001</v>
      </c>
      <c r="EI54" s="11">
        <v>114.651459</v>
      </c>
      <c r="EJ54" s="11">
        <v>162.437637</v>
      </c>
      <c r="EK54" s="11">
        <v>57.933619999999998</v>
      </c>
      <c r="EL54" s="11">
        <v>49.800175000000003</v>
      </c>
      <c r="EM54" s="11">
        <v>29.1</v>
      </c>
      <c r="EN54" s="11">
        <v>86.522743000000006</v>
      </c>
      <c r="EO54" s="11">
        <v>98.790565000000001</v>
      </c>
      <c r="EP54" s="11">
        <v>110.068451</v>
      </c>
      <c r="EQ54" s="11">
        <v>71.197768999999994</v>
      </c>
      <c r="ER54" s="11">
        <v>44.911057</v>
      </c>
      <c r="ES54" s="11">
        <v>559.92999299999997</v>
      </c>
      <c r="ET54" s="11">
        <v>39.888012000000003</v>
      </c>
      <c r="EU54" s="11">
        <v>32.824978000000002</v>
      </c>
      <c r="EV54" s="11">
        <v>17.747413999999999</v>
      </c>
      <c r="EW54" s="11">
        <v>78.664337000000003</v>
      </c>
      <c r="EX54" s="11">
        <v>26.90399</v>
      </c>
      <c r="EY54" s="11">
        <v>55.333317000000001</v>
      </c>
      <c r="EZ54" s="11">
        <v>68.115859999999998</v>
      </c>
      <c r="FA54" s="11">
        <v>81.172043000000002</v>
      </c>
      <c r="FB54" s="11">
        <v>34.599997999999999</v>
      </c>
      <c r="FC54" s="11">
        <v>271.290009</v>
      </c>
      <c r="FD54" s="11">
        <v>188.41000399999999</v>
      </c>
      <c r="FE54" s="11">
        <v>72.439621000000002</v>
      </c>
      <c r="FF54" s="11">
        <v>19.189817000000001</v>
      </c>
      <c r="FG54" s="11">
        <v>72.254204000000001</v>
      </c>
      <c r="FH54" s="11">
        <v>161.36904899999999</v>
      </c>
      <c r="FI54" s="11">
        <v>152.34053</v>
      </c>
      <c r="FJ54" s="11"/>
      <c r="FK54" s="11"/>
      <c r="FL54" s="11">
        <v>187.664368</v>
      </c>
      <c r="FM54" s="11">
        <v>194.490005</v>
      </c>
      <c r="FN54" s="11">
        <v>22.367842</v>
      </c>
      <c r="FO54" s="11">
        <v>52.529998999999997</v>
      </c>
      <c r="FP54" s="11">
        <v>35.742686999999997</v>
      </c>
      <c r="FQ54" s="11">
        <v>32.682392</v>
      </c>
      <c r="FR54" s="11">
        <v>240.929993</v>
      </c>
      <c r="FS54" s="11">
        <v>93.649062999999998</v>
      </c>
      <c r="FT54" s="11">
        <v>55.153151999999999</v>
      </c>
      <c r="FU54" s="11">
        <v>26.695232000000001</v>
      </c>
      <c r="FV54" s="11">
        <v>38.581135000000003</v>
      </c>
      <c r="FW54" s="11">
        <v>366.11114500000002</v>
      </c>
      <c r="FX54" s="11">
        <v>155.180115</v>
      </c>
      <c r="FY54" s="11">
        <v>15.26262</v>
      </c>
      <c r="FZ54" s="11">
        <v>86.303214999999994</v>
      </c>
      <c r="GA54" s="11">
        <v>210.038284</v>
      </c>
      <c r="GB54" s="11">
        <v>226.76890599999999</v>
      </c>
      <c r="GC54" s="11">
        <v>93.647925999999998</v>
      </c>
      <c r="GD54" s="11">
        <v>159.59153699999999</v>
      </c>
      <c r="GE54" s="11">
        <v>84.661629000000005</v>
      </c>
      <c r="GF54" s="11">
        <v>45.98</v>
      </c>
      <c r="GG54" s="11">
        <v>51.237926000000002</v>
      </c>
      <c r="GH54" s="11">
        <v>63.478771000000002</v>
      </c>
      <c r="GI54" s="11">
        <v>40.060001</v>
      </c>
      <c r="GJ54" s="11">
        <v>35.234206999999998</v>
      </c>
      <c r="GK54" s="11">
        <v>118.843193</v>
      </c>
      <c r="GL54" s="11">
        <v>24.944459999999999</v>
      </c>
      <c r="GM54" s="11">
        <v>70.335999000000001</v>
      </c>
      <c r="GN54" s="11">
        <v>161.941193</v>
      </c>
      <c r="GO54" s="11">
        <v>94.677773000000002</v>
      </c>
      <c r="GP54" s="11">
        <v>64.941406000000001</v>
      </c>
      <c r="GQ54" s="11">
        <v>51.080002</v>
      </c>
      <c r="GR54" s="11">
        <v>192.16304</v>
      </c>
      <c r="GS54" s="11">
        <v>137.39743000000001</v>
      </c>
      <c r="GT54" s="11">
        <v>75.699996999999996</v>
      </c>
      <c r="GU54" s="11">
        <v>300.95001200000002</v>
      </c>
      <c r="GV54" s="11">
        <v>105.951691</v>
      </c>
      <c r="GW54" s="11">
        <v>112.46481300000001</v>
      </c>
      <c r="GX54" s="11">
        <v>58.16</v>
      </c>
      <c r="GY54" s="11">
        <v>277.71032700000001</v>
      </c>
      <c r="GZ54" s="11">
        <v>89.455032000000003</v>
      </c>
      <c r="HA54" s="11">
        <v>17.593529</v>
      </c>
      <c r="HB54" s="11">
        <v>60.880524000000001</v>
      </c>
      <c r="HC54" s="11">
        <v>44.735573000000002</v>
      </c>
      <c r="HD54" s="11">
        <v>170.75</v>
      </c>
      <c r="HE54" s="11">
        <v>38.962344999999999</v>
      </c>
      <c r="HF54" s="11">
        <v>35.712288000000001</v>
      </c>
      <c r="HG54" s="11">
        <v>36.192608</v>
      </c>
      <c r="HH54" s="11">
        <v>160.229996</v>
      </c>
      <c r="HI54" s="11">
        <v>39.743923000000002</v>
      </c>
      <c r="HJ54" s="11">
        <v>98.888084000000006</v>
      </c>
      <c r="HK54" s="11">
        <v>67.479705999999993</v>
      </c>
      <c r="HL54" s="11">
        <v>23.65</v>
      </c>
      <c r="HM54" s="11">
        <v>249.85000600000001</v>
      </c>
      <c r="HN54" s="11">
        <v>58.486755000000002</v>
      </c>
      <c r="HO54" s="11">
        <v>19.378385999999999</v>
      </c>
      <c r="HP54" s="11">
        <v>49.895214000000003</v>
      </c>
      <c r="HQ54" s="11">
        <v>28.52562</v>
      </c>
      <c r="HR54" s="11">
        <v>58.109985000000002</v>
      </c>
      <c r="HS54" s="11">
        <v>339.60998499999999</v>
      </c>
      <c r="HT54" s="11">
        <v>11.888648</v>
      </c>
      <c r="HU54" s="11">
        <v>147.31527700000001</v>
      </c>
      <c r="HV54" s="11">
        <v>38.790000999999997</v>
      </c>
      <c r="HW54" s="11">
        <v>147.28762800000001</v>
      </c>
      <c r="HX54" s="11">
        <v>228.68232699999999</v>
      </c>
      <c r="HY54" s="11">
        <v>30.842044999999999</v>
      </c>
      <c r="HZ54" s="11">
        <v>241.71575899999999</v>
      </c>
      <c r="IA54" s="11">
        <v>27.586233</v>
      </c>
      <c r="IB54" s="11">
        <v>34.346867000000003</v>
      </c>
      <c r="IC54" s="11">
        <v>234.562027</v>
      </c>
      <c r="ID54" s="11">
        <v>30.309999000000001</v>
      </c>
      <c r="IE54" s="11">
        <v>177.614822</v>
      </c>
      <c r="IF54" s="11">
        <v>89.789955000000006</v>
      </c>
      <c r="IG54" s="11">
        <v>182.79527300000001</v>
      </c>
      <c r="IH54" s="11">
        <v>209.88000500000001</v>
      </c>
      <c r="II54" s="11">
        <v>61.939999</v>
      </c>
      <c r="IJ54" s="11">
        <v>166.13999899999999</v>
      </c>
      <c r="IK54" s="11">
        <v>299.60998499999999</v>
      </c>
      <c r="IL54" s="11">
        <v>80.149619999999999</v>
      </c>
      <c r="IM54" s="11">
        <v>86.134406999999996</v>
      </c>
      <c r="IN54" s="11">
        <v>10.88</v>
      </c>
      <c r="IO54" s="11">
        <v>133.259995</v>
      </c>
      <c r="IP54" s="11">
        <v>30.445181000000002</v>
      </c>
      <c r="IQ54" s="11">
        <v>33.154086999999997</v>
      </c>
      <c r="IR54" s="11">
        <v>108.58000199999999</v>
      </c>
      <c r="IS54" s="11">
        <v>31.161383000000001</v>
      </c>
      <c r="IT54" s="11">
        <v>140.246216</v>
      </c>
      <c r="IU54" s="11">
        <v>73.075035</v>
      </c>
      <c r="IV54" s="11">
        <v>62.790000999999997</v>
      </c>
      <c r="IW54" s="11">
        <v>65.004920999999996</v>
      </c>
      <c r="IX54" s="11">
        <v>33.470928000000001</v>
      </c>
      <c r="IY54" s="11">
        <v>14.8</v>
      </c>
      <c r="IZ54" s="11">
        <v>152.03999300000001</v>
      </c>
      <c r="JA54" s="11">
        <v>27.094239999999999</v>
      </c>
      <c r="JB54" s="11">
        <v>180.403839</v>
      </c>
      <c r="JC54" s="11">
        <v>25.675871000000001</v>
      </c>
      <c r="JD54" s="11">
        <v>102.910004</v>
      </c>
      <c r="JE54" s="11">
        <v>18.162061999999999</v>
      </c>
      <c r="JF54" s="11">
        <v>44.053367999999999</v>
      </c>
      <c r="JG54" s="11">
        <v>48.897517999999998</v>
      </c>
      <c r="JH54" s="11">
        <v>48.897517999999998</v>
      </c>
      <c r="JI54" s="11">
        <v>169.09977699999999</v>
      </c>
      <c r="JJ54" s="11">
        <v>18.481826999999999</v>
      </c>
      <c r="JK54" s="11">
        <v>119.410797</v>
      </c>
      <c r="JL54" s="11">
        <v>40.238930000000003</v>
      </c>
      <c r="JM54" s="11">
        <v>31.02</v>
      </c>
      <c r="JN54" s="11">
        <v>18.156942000000001</v>
      </c>
      <c r="JO54" s="11">
        <v>143.77792400000001</v>
      </c>
      <c r="JP54" s="11">
        <v>37.880001</v>
      </c>
      <c r="JQ54" s="11">
        <v>201.36466999999999</v>
      </c>
      <c r="JR54" s="11">
        <v>56.519011999999996</v>
      </c>
      <c r="JS54" s="11">
        <v>53.252045000000003</v>
      </c>
      <c r="JT54" s="11">
        <v>40.119286000000002</v>
      </c>
      <c r="JU54" s="11">
        <v>37.531471000000003</v>
      </c>
      <c r="JV54" s="11">
        <v>83.660004000000001</v>
      </c>
      <c r="JW54" s="11">
        <v>50.086834000000003</v>
      </c>
    </row>
    <row r="55" spans="1:283" x14ac:dyDescent="0.25">
      <c r="A55" s="7">
        <v>43221</v>
      </c>
      <c r="B55" s="11">
        <v>185.50160199999999</v>
      </c>
      <c r="C55" s="11">
        <v>98.036163000000002</v>
      </c>
      <c r="D55" s="11">
        <v>1629.619995</v>
      </c>
      <c r="E55" s="11">
        <v>1084.98999</v>
      </c>
      <c r="F55" s="11">
        <v>117.9533</v>
      </c>
      <c r="G55" s="11">
        <v>105.69149</v>
      </c>
      <c r="H55" s="11">
        <v>79.603745000000004</v>
      </c>
      <c r="I55" s="11">
        <v>191.779999</v>
      </c>
      <c r="J55" s="11">
        <v>71.876609999999999</v>
      </c>
      <c r="K55" s="11">
        <v>28.782698</v>
      </c>
      <c r="L55" s="11">
        <v>1100</v>
      </c>
      <c r="M55" s="11">
        <v>130.314392</v>
      </c>
      <c r="N55" s="11">
        <v>184.56530799999999</v>
      </c>
      <c r="O55" s="11">
        <v>98.522400000000005</v>
      </c>
      <c r="P55" s="11">
        <v>54.210330999999996</v>
      </c>
      <c r="Q55" s="11">
        <v>42.095084999999997</v>
      </c>
      <c r="R55" s="11">
        <v>42.260947999999999</v>
      </c>
      <c r="S55" s="11">
        <v>46.607204000000003</v>
      </c>
      <c r="T55" s="11">
        <v>31.358995</v>
      </c>
      <c r="U55" s="11">
        <v>239.84944200000001</v>
      </c>
      <c r="V55" s="11">
        <v>58.673133999999997</v>
      </c>
      <c r="W55" s="11">
        <v>191.529999</v>
      </c>
      <c r="X55" s="11">
        <v>194.58596800000001</v>
      </c>
      <c r="Y55" s="11">
        <v>141.83998099999999</v>
      </c>
      <c r="Z55" s="11">
        <v>154.32946799999999</v>
      </c>
      <c r="AA55" s="11">
        <v>189.66137699999999</v>
      </c>
      <c r="AB55" s="11">
        <v>65.509224000000003</v>
      </c>
      <c r="AC55" s="11">
        <v>140.36245700000001</v>
      </c>
      <c r="AD55" s="11">
        <v>98.676804000000004</v>
      </c>
      <c r="AE55" s="11">
        <v>163.60966500000001</v>
      </c>
      <c r="AF55" s="11">
        <v>138.26478599999999</v>
      </c>
      <c r="AG55" s="11">
        <v>129.33000200000001</v>
      </c>
      <c r="AH55" s="11">
        <v>46.350842</v>
      </c>
      <c r="AI55" s="11">
        <v>97.596123000000006</v>
      </c>
      <c r="AJ55" s="11">
        <v>30.833621999999998</v>
      </c>
      <c r="AK55" s="11">
        <v>35.282229999999998</v>
      </c>
      <c r="AL55" s="11">
        <v>251.89634699999999</v>
      </c>
      <c r="AM55" s="11">
        <v>207.70356799999999</v>
      </c>
      <c r="AN55" s="11">
        <v>249.279999</v>
      </c>
      <c r="AO55" s="11">
        <v>136.839584</v>
      </c>
      <c r="AP55" s="11">
        <v>83.994377</v>
      </c>
      <c r="AQ55" s="11">
        <v>123.46032</v>
      </c>
      <c r="AR55" s="11">
        <v>351.60000600000001</v>
      </c>
      <c r="AS55" s="11">
        <v>63.390006999999997</v>
      </c>
      <c r="AT55" s="11">
        <v>96.903137000000001</v>
      </c>
      <c r="AU55" s="11">
        <v>109.683167</v>
      </c>
      <c r="AV55" s="11">
        <v>66.558494999999994</v>
      </c>
      <c r="AW55" s="11">
        <v>71.424080000000004</v>
      </c>
      <c r="AX55" s="11">
        <v>177.03926100000001</v>
      </c>
      <c r="AY55" s="11">
        <v>220.229309</v>
      </c>
      <c r="AZ55" s="11">
        <v>63.424854000000003</v>
      </c>
      <c r="BA55" s="11">
        <v>66.345885999999993</v>
      </c>
      <c r="BB55" s="11">
        <v>141.28312700000001</v>
      </c>
      <c r="BC55" s="11">
        <v>136.84588600000001</v>
      </c>
      <c r="BD55" s="11">
        <v>527.87316899999996</v>
      </c>
      <c r="BE55" s="11">
        <v>150.02809099999999</v>
      </c>
      <c r="BF55" s="11">
        <v>141.34779399999999</v>
      </c>
      <c r="BG55" s="11">
        <v>79.583106999999998</v>
      </c>
      <c r="BH55" s="11">
        <v>44.760188999999997</v>
      </c>
      <c r="BI55" s="11">
        <v>83.577292999999997</v>
      </c>
      <c r="BJ55" s="11">
        <v>13.824363999999999</v>
      </c>
      <c r="BK55" s="11">
        <v>158.01355000000001</v>
      </c>
      <c r="BL55" s="11">
        <v>51.908234</v>
      </c>
      <c r="BM55" s="11">
        <v>200.787125</v>
      </c>
      <c r="BN55" s="11">
        <v>54.127594000000002</v>
      </c>
      <c r="BO55" s="11">
        <v>2108.919922</v>
      </c>
      <c r="BP55" s="11">
        <v>55.985435000000003</v>
      </c>
      <c r="BQ55" s="11">
        <v>95.114716000000001</v>
      </c>
      <c r="BR55" s="11">
        <v>114.347984</v>
      </c>
      <c r="BS55" s="11">
        <v>127.009491</v>
      </c>
      <c r="BT55" s="11">
        <v>49.505108</v>
      </c>
      <c r="BU55" s="11">
        <v>197.174149</v>
      </c>
      <c r="BV55" s="11">
        <v>40.711727000000003</v>
      </c>
      <c r="BW55" s="11">
        <v>62.480376999999997</v>
      </c>
      <c r="BX55" s="11">
        <v>293.959991</v>
      </c>
      <c r="BY55" s="11">
        <v>56.120480000000001</v>
      </c>
      <c r="BZ55" s="11">
        <v>101.583466</v>
      </c>
      <c r="CA55" s="11">
        <v>94.09787</v>
      </c>
      <c r="CB55" s="11">
        <v>33.074108000000003</v>
      </c>
      <c r="CC55" s="11">
        <v>92.206383000000002</v>
      </c>
      <c r="CD55" s="11">
        <v>149.45448300000001</v>
      </c>
      <c r="CE55" s="11">
        <v>61.640326999999999</v>
      </c>
      <c r="CF55" s="11">
        <v>62.271903999999999</v>
      </c>
      <c r="CG55" s="11">
        <v>114.923332</v>
      </c>
      <c r="CH55" s="11">
        <v>86.654906999999994</v>
      </c>
      <c r="CI55" s="11">
        <v>140.236862</v>
      </c>
      <c r="CJ55" s="11">
        <v>169.36999499999999</v>
      </c>
      <c r="CK55" s="11">
        <v>63.364491000000001</v>
      </c>
      <c r="CL55" s="11">
        <v>85.385345000000001</v>
      </c>
      <c r="CM55" s="11">
        <v>64.239075</v>
      </c>
      <c r="CN55" s="11">
        <v>134.522705</v>
      </c>
      <c r="CO55" s="11">
        <v>57.000008000000001</v>
      </c>
      <c r="CP55" s="11">
        <v>154</v>
      </c>
      <c r="CQ55" s="11">
        <v>161.588348</v>
      </c>
      <c r="CR55" s="11">
        <v>61.287478999999998</v>
      </c>
      <c r="CS55" s="11">
        <v>80.241416999999998</v>
      </c>
      <c r="CT55" s="11">
        <v>120.038979</v>
      </c>
      <c r="CU55" s="11">
        <v>284.73001099999999</v>
      </c>
      <c r="CV55" s="11">
        <v>41.368178999999998</v>
      </c>
      <c r="CW55" s="11">
        <v>51.317692000000001</v>
      </c>
      <c r="CX55" s="11">
        <v>69.199996999999996</v>
      </c>
      <c r="CY55" s="11">
        <v>67.633208999999994</v>
      </c>
      <c r="CZ55" s="11">
        <v>100.170074</v>
      </c>
      <c r="DA55" s="11">
        <v>43.394599999999997</v>
      </c>
      <c r="DB55" s="11">
        <v>137.30999800000001</v>
      </c>
      <c r="DC55" s="11">
        <v>129.260132</v>
      </c>
      <c r="DD55" s="11">
        <v>82.611168000000006</v>
      </c>
      <c r="DE55" s="11">
        <v>38.824368</v>
      </c>
      <c r="DF55" s="11">
        <v>23.619108000000001</v>
      </c>
      <c r="DG55" s="11">
        <v>129.685776</v>
      </c>
      <c r="DH55" s="11">
        <v>78.114806999999999</v>
      </c>
      <c r="DI55" s="11">
        <v>59.941673000000002</v>
      </c>
      <c r="DJ55" s="11">
        <v>92.598274000000004</v>
      </c>
      <c r="DK55" s="11">
        <v>248.53620900000001</v>
      </c>
      <c r="DL55" s="11">
        <v>392.47036700000001</v>
      </c>
      <c r="DM55" s="11">
        <v>21.778683000000001</v>
      </c>
      <c r="DN55" s="11">
        <v>51.143120000000003</v>
      </c>
      <c r="DO55" s="11">
        <v>120.820358</v>
      </c>
      <c r="DP55" s="11">
        <v>44.402863000000004</v>
      </c>
      <c r="DQ55" s="11">
        <v>46.189999</v>
      </c>
      <c r="DR55" s="11">
        <v>119.528854</v>
      </c>
      <c r="DS55" s="11">
        <v>45.107647</v>
      </c>
      <c r="DT55" s="11">
        <v>129.10000600000001</v>
      </c>
      <c r="DU55" s="11">
        <v>80.309532000000004</v>
      </c>
      <c r="DV55" s="11">
        <v>38.395561000000001</v>
      </c>
      <c r="DW55" s="11">
        <v>50.346729000000003</v>
      </c>
      <c r="DX55" s="11">
        <v>19.171700000000001</v>
      </c>
      <c r="DY55" s="11">
        <v>67.445830999999998</v>
      </c>
      <c r="DZ55" s="11">
        <v>62.09</v>
      </c>
      <c r="EA55" s="11">
        <v>78.680000000000007</v>
      </c>
      <c r="EB55" s="11">
        <v>148.09591699999999</v>
      </c>
      <c r="EC55" s="11">
        <v>61.003830000000001</v>
      </c>
      <c r="ED55" s="11">
        <v>102.522873</v>
      </c>
      <c r="EE55" s="11">
        <v>106.40778400000001</v>
      </c>
      <c r="EF55" s="11">
        <v>36.653587000000002</v>
      </c>
      <c r="EG55" s="11">
        <v>290.05676299999999</v>
      </c>
      <c r="EH55" s="11">
        <v>98.993331999999995</v>
      </c>
      <c r="EI55" s="11">
        <v>119.19931800000001</v>
      </c>
      <c r="EJ55" s="11">
        <v>168.634399</v>
      </c>
      <c r="EK55" s="11">
        <v>66.450737000000004</v>
      </c>
      <c r="EL55" s="11">
        <v>49.3461</v>
      </c>
      <c r="EM55" s="11">
        <v>27.68</v>
      </c>
      <c r="EN55" s="11">
        <v>96.259643999999994</v>
      </c>
      <c r="EO55" s="11">
        <v>95.156952000000004</v>
      </c>
      <c r="EP55" s="11">
        <v>104.88007399999999</v>
      </c>
      <c r="EQ55" s="11">
        <v>68.556076000000004</v>
      </c>
      <c r="ER55" s="11">
        <v>43.723038000000003</v>
      </c>
      <c r="ES55" s="11">
        <v>550.73999000000003</v>
      </c>
      <c r="ET55" s="11">
        <v>36.763835999999998</v>
      </c>
      <c r="EU55" s="11">
        <v>32.196331000000001</v>
      </c>
      <c r="EV55" s="11">
        <v>18.032973999999999</v>
      </c>
      <c r="EW55" s="11">
        <v>75.326530000000005</v>
      </c>
      <c r="EX55" s="11">
        <v>27.443068</v>
      </c>
      <c r="EY55" s="11">
        <v>52.161532999999999</v>
      </c>
      <c r="EZ55" s="11">
        <v>66.139931000000004</v>
      </c>
      <c r="FA55" s="11">
        <v>74.753281000000001</v>
      </c>
      <c r="FB55" s="11">
        <v>33.060001</v>
      </c>
      <c r="FC55" s="11">
        <v>261.040009</v>
      </c>
      <c r="FD55" s="11">
        <v>192.61999499999999</v>
      </c>
      <c r="FE55" s="11">
        <v>70.885802999999996</v>
      </c>
      <c r="FF55" s="11">
        <v>21.220642000000002</v>
      </c>
      <c r="FG55" s="11">
        <v>69.776352000000003</v>
      </c>
      <c r="FH55" s="11">
        <v>169.69618199999999</v>
      </c>
      <c r="FI55" s="11">
        <v>149.51483200000001</v>
      </c>
      <c r="FJ55" s="11"/>
      <c r="FK55" s="11"/>
      <c r="FL55" s="11">
        <v>196.52020300000001</v>
      </c>
      <c r="FM55" s="11">
        <v>208.21000699999999</v>
      </c>
      <c r="FN55" s="11">
        <v>22.951933</v>
      </c>
      <c r="FO55" s="11">
        <v>53.09</v>
      </c>
      <c r="FP55" s="11">
        <v>34.238151999999999</v>
      </c>
      <c r="FQ55" s="11">
        <v>30.887636000000001</v>
      </c>
      <c r="FR55" s="11">
        <v>272.44000199999999</v>
      </c>
      <c r="FS55" s="11">
        <v>93.361923000000004</v>
      </c>
      <c r="FT55" s="11">
        <v>55.093716000000001</v>
      </c>
      <c r="FU55" s="11">
        <v>26.843427999999999</v>
      </c>
      <c r="FV55" s="11">
        <v>41.324818</v>
      </c>
      <c r="FW55" s="11">
        <v>377.65231299999999</v>
      </c>
      <c r="FX55" s="11">
        <v>149.27728300000001</v>
      </c>
      <c r="FY55" s="11">
        <v>16.293222</v>
      </c>
      <c r="FZ55" s="11">
        <v>85.607758000000004</v>
      </c>
      <c r="GA55" s="11">
        <v>207.961365</v>
      </c>
      <c r="GB55" s="11">
        <v>238.121689</v>
      </c>
      <c r="GC55" s="11">
        <v>101.732277</v>
      </c>
      <c r="GD55" s="11">
        <v>159.92138700000001</v>
      </c>
      <c r="GE55" s="11">
        <v>76.798714000000004</v>
      </c>
      <c r="GF55" s="11">
        <v>57.59</v>
      </c>
      <c r="GG55" s="11">
        <v>53.033512000000002</v>
      </c>
      <c r="GH55" s="11">
        <v>74.035377999999994</v>
      </c>
      <c r="GI55" s="11">
        <v>42.450001</v>
      </c>
      <c r="GJ55" s="11">
        <v>35.867137999999997</v>
      </c>
      <c r="GK55" s="11">
        <v>124.39344800000001</v>
      </c>
      <c r="GL55" s="11">
        <v>24.092842000000001</v>
      </c>
      <c r="GM55" s="11">
        <v>60.867694999999998</v>
      </c>
      <c r="GN55" s="11">
        <v>172.65000900000001</v>
      </c>
      <c r="GO55" s="11">
        <v>89.020049999999998</v>
      </c>
      <c r="GP55" s="11">
        <v>62.629044</v>
      </c>
      <c r="GQ55" s="11">
        <v>54.830002</v>
      </c>
      <c r="GR55" s="11">
        <v>202.041</v>
      </c>
      <c r="GS55" s="11">
        <v>135.849121</v>
      </c>
      <c r="GT55" s="11">
        <v>75.809997999999993</v>
      </c>
      <c r="GU55" s="11">
        <v>381.14001500000001</v>
      </c>
      <c r="GV55" s="11">
        <v>106.468384</v>
      </c>
      <c r="GW55" s="11">
        <v>119.974327</v>
      </c>
      <c r="GX55" s="11">
        <v>66.620002999999997</v>
      </c>
      <c r="GY55" s="11">
        <v>304.99276700000001</v>
      </c>
      <c r="GZ55" s="11">
        <v>92.791579999999996</v>
      </c>
      <c r="HA55" s="11">
        <v>17.252642000000002</v>
      </c>
      <c r="HB55" s="11">
        <v>63.419685000000001</v>
      </c>
      <c r="HC55" s="11">
        <v>43.099144000000003</v>
      </c>
      <c r="HD55" s="11">
        <v>180.58999600000001</v>
      </c>
      <c r="HE55" s="11">
        <v>38.605347000000002</v>
      </c>
      <c r="HF55" s="11">
        <v>35.547564999999999</v>
      </c>
      <c r="HG55" s="11">
        <v>41.412787999999999</v>
      </c>
      <c r="HH55" s="11">
        <v>158.070007</v>
      </c>
      <c r="HI55" s="11">
        <v>33.052745999999999</v>
      </c>
      <c r="HJ55" s="11">
        <v>102.10363</v>
      </c>
      <c r="HK55" s="11">
        <v>73.741425000000007</v>
      </c>
      <c r="HL55" s="11">
        <v>21.09</v>
      </c>
      <c r="HM55" s="11">
        <v>331.95001200000002</v>
      </c>
      <c r="HN55" s="11">
        <v>48.356991000000001</v>
      </c>
      <c r="HO55" s="11">
        <v>19.515751000000002</v>
      </c>
      <c r="HP55" s="11">
        <v>48.385330000000003</v>
      </c>
      <c r="HQ55" s="11">
        <v>27.518325999999998</v>
      </c>
      <c r="HR55" s="11">
        <v>54.754089</v>
      </c>
      <c r="HS55" s="11">
        <v>290.82998700000002</v>
      </c>
      <c r="HT55" s="11">
        <v>12.516185999999999</v>
      </c>
      <c r="HU55" s="11">
        <v>148.65821800000001</v>
      </c>
      <c r="HV55" s="11">
        <v>37.889999000000003</v>
      </c>
      <c r="HW55" s="11">
        <v>149.905914</v>
      </c>
      <c r="HX55" s="11">
        <v>226.28260800000001</v>
      </c>
      <c r="HY55" s="11">
        <v>26.654586999999999</v>
      </c>
      <c r="HZ55" s="11">
        <v>219.711792</v>
      </c>
      <c r="IA55" s="11">
        <v>20.627634</v>
      </c>
      <c r="IB55" s="11">
        <v>35.274635000000004</v>
      </c>
      <c r="IC55" s="11">
        <v>220.080185</v>
      </c>
      <c r="ID55" s="11">
        <v>34.700001</v>
      </c>
      <c r="IE55" s="11">
        <v>175.22212200000001</v>
      </c>
      <c r="IF55" s="11">
        <v>81.423569000000001</v>
      </c>
      <c r="IG55" s="11">
        <v>195.75470000000001</v>
      </c>
      <c r="IH55" s="11">
        <v>204.03999300000001</v>
      </c>
      <c r="II55" s="11">
        <v>68.269997000000004</v>
      </c>
      <c r="IJ55" s="11">
        <v>177.61000100000001</v>
      </c>
      <c r="IK55" s="11">
        <v>312.13000499999998</v>
      </c>
      <c r="IL55" s="11">
        <v>84.477715000000003</v>
      </c>
      <c r="IM55" s="11">
        <v>97.898964000000007</v>
      </c>
      <c r="IN55" s="11">
        <v>13.73</v>
      </c>
      <c r="IO55" s="11">
        <v>137.479996</v>
      </c>
      <c r="IP55" s="11">
        <v>34.207957999999998</v>
      </c>
      <c r="IQ55" s="11">
        <v>33.085101999999999</v>
      </c>
      <c r="IR55" s="11">
        <v>117.160004</v>
      </c>
      <c r="IS55" s="11">
        <v>31.191134999999999</v>
      </c>
      <c r="IT55" s="11">
        <v>141.90524300000001</v>
      </c>
      <c r="IU55" s="11">
        <v>74.584655999999995</v>
      </c>
      <c r="IV55" s="11">
        <v>66.839995999999999</v>
      </c>
      <c r="IW55" s="11">
        <v>62.751742999999998</v>
      </c>
      <c r="IX55" s="11">
        <v>35.321078999999997</v>
      </c>
      <c r="IY55" s="11">
        <v>15.52</v>
      </c>
      <c r="IZ55" s="11">
        <v>169</v>
      </c>
      <c r="JA55" s="11">
        <v>23.122772000000001</v>
      </c>
      <c r="JB55" s="11">
        <v>170.318161</v>
      </c>
      <c r="JC55" s="11">
        <v>25.356736999999999</v>
      </c>
      <c r="JD55" s="11">
        <v>105.620003</v>
      </c>
      <c r="JE55" s="11">
        <v>21.326737999999999</v>
      </c>
      <c r="JF55" s="11">
        <v>41.008021999999997</v>
      </c>
      <c r="JG55" s="11">
        <v>52.452002999999998</v>
      </c>
      <c r="JH55" s="11">
        <v>52.452002999999998</v>
      </c>
      <c r="JI55" s="11">
        <v>163.36369300000001</v>
      </c>
      <c r="JJ55" s="11">
        <v>18.027193</v>
      </c>
      <c r="JK55" s="11">
        <v>118.012657</v>
      </c>
      <c r="JL55" s="11">
        <v>39.540622999999997</v>
      </c>
      <c r="JM55" s="11">
        <v>31.77</v>
      </c>
      <c r="JN55" s="11">
        <v>17.921009000000002</v>
      </c>
      <c r="JO55" s="11">
        <v>146.321899</v>
      </c>
      <c r="JP55" s="11">
        <v>37.720001000000003</v>
      </c>
      <c r="JQ55" s="11">
        <v>192.92243999999999</v>
      </c>
      <c r="JR55" s="11">
        <v>55.015479999999997</v>
      </c>
      <c r="JS55" s="11">
        <v>53.600101000000002</v>
      </c>
      <c r="JT55" s="11">
        <v>49.067207000000003</v>
      </c>
      <c r="JU55" s="11">
        <v>37.032615999999997</v>
      </c>
      <c r="JV55" s="11">
        <v>80.269997000000004</v>
      </c>
      <c r="JW55" s="11">
        <v>51.434063000000002</v>
      </c>
    </row>
    <row r="56" spans="1:283" x14ac:dyDescent="0.25">
      <c r="A56" s="7">
        <v>43252</v>
      </c>
      <c r="B56" s="11">
        <v>184.46307400000001</v>
      </c>
      <c r="C56" s="11">
        <v>98.231978999999995</v>
      </c>
      <c r="D56" s="11">
        <v>1699.8000489999999</v>
      </c>
      <c r="E56" s="11">
        <v>1115.650024</v>
      </c>
      <c r="F56" s="11">
        <v>120.53671300000001</v>
      </c>
      <c r="G56" s="11">
        <v>102.916115</v>
      </c>
      <c r="H56" s="11">
        <v>81.885399000000007</v>
      </c>
      <c r="I56" s="11">
        <v>194.320007</v>
      </c>
      <c r="J56" s="11">
        <v>76.680167999999995</v>
      </c>
      <c r="K56" s="11">
        <v>28.054386000000001</v>
      </c>
      <c r="L56" s="11">
        <v>1129.1899410000001</v>
      </c>
      <c r="M56" s="11">
        <v>132.251205</v>
      </c>
      <c r="N56" s="11">
        <v>194.105042</v>
      </c>
      <c r="O56" s="11">
        <v>107.97734800000001</v>
      </c>
      <c r="P56" s="11">
        <v>49.10051</v>
      </c>
      <c r="Q56" s="11">
        <v>42.41048</v>
      </c>
      <c r="R56" s="11">
        <v>43.106166999999999</v>
      </c>
      <c r="S56" s="11">
        <v>49.188347</v>
      </c>
      <c r="T56" s="11">
        <v>31.155241</v>
      </c>
      <c r="U56" s="11">
        <v>243.653122</v>
      </c>
      <c r="V56" s="11">
        <v>59.826293999999997</v>
      </c>
      <c r="W56" s="11">
        <v>186.64999399999999</v>
      </c>
      <c r="X56" s="11">
        <v>195.410202</v>
      </c>
      <c r="Y56" s="11">
        <v>139.57229599999999</v>
      </c>
      <c r="Z56" s="11">
        <v>162.10835299999999</v>
      </c>
      <c r="AA56" s="11">
        <v>196.045929</v>
      </c>
      <c r="AB56" s="11">
        <v>66.046233999999998</v>
      </c>
      <c r="AC56" s="11">
        <v>137.39314300000001</v>
      </c>
      <c r="AD56" s="11">
        <v>103.97422</v>
      </c>
      <c r="AE56" s="11">
        <v>164.81347700000001</v>
      </c>
      <c r="AF56" s="11">
        <v>138.20684800000001</v>
      </c>
      <c r="AG56" s="11">
        <v>136.39999399999999</v>
      </c>
      <c r="AH56" s="11">
        <v>43.711863999999998</v>
      </c>
      <c r="AI56" s="11">
        <v>97.298264000000003</v>
      </c>
      <c r="AJ56" s="11">
        <v>32.445515</v>
      </c>
      <c r="AK56" s="11">
        <v>35.973686000000001</v>
      </c>
      <c r="AL56" s="11">
        <v>236.770477</v>
      </c>
      <c r="AM56" s="11">
        <v>191.52349899999999</v>
      </c>
      <c r="AN56" s="11">
        <v>243.80999800000001</v>
      </c>
      <c r="AO56" s="11">
        <v>134.3535</v>
      </c>
      <c r="AP56" s="11">
        <v>84.861450000000005</v>
      </c>
      <c r="AQ56" s="11">
        <v>124.3657</v>
      </c>
      <c r="AR56" s="11">
        <v>391.42999300000002</v>
      </c>
      <c r="AS56" s="11">
        <v>65.569359000000006</v>
      </c>
      <c r="AT56" s="11">
        <v>90.742630000000005</v>
      </c>
      <c r="AU56" s="11">
        <v>108.706757</v>
      </c>
      <c r="AV56" s="11">
        <v>69.044762000000006</v>
      </c>
      <c r="AW56" s="11">
        <v>79.262825000000007</v>
      </c>
      <c r="AX56" s="11">
        <v>183.342117</v>
      </c>
      <c r="AY56" s="11">
        <v>238.08897400000001</v>
      </c>
      <c r="AZ56" s="11">
        <v>64.745590000000007</v>
      </c>
      <c r="BA56" s="11">
        <v>69.732078999999999</v>
      </c>
      <c r="BB56" s="11">
        <v>140.92846700000001</v>
      </c>
      <c r="BC56" s="11">
        <v>142.58200099999999</v>
      </c>
      <c r="BD56" s="11">
        <v>493.10192899999998</v>
      </c>
      <c r="BE56" s="11">
        <v>133.989273</v>
      </c>
      <c r="BF56" s="11">
        <v>133.15728799999999</v>
      </c>
      <c r="BG56" s="11">
        <v>81.167441999999994</v>
      </c>
      <c r="BH56" s="11">
        <v>44.917518999999999</v>
      </c>
      <c r="BI56" s="11">
        <v>85.065117000000001</v>
      </c>
      <c r="BJ56" s="11">
        <v>13.362897</v>
      </c>
      <c r="BK56" s="11">
        <v>154.73500100000001</v>
      </c>
      <c r="BL56" s="11">
        <v>54.591437999999997</v>
      </c>
      <c r="BM56" s="11">
        <v>203.48619099999999</v>
      </c>
      <c r="BN56" s="11">
        <v>53.316916999999997</v>
      </c>
      <c r="BO56" s="11">
        <v>2027.089966</v>
      </c>
      <c r="BP56" s="11">
        <v>48.512259999999998</v>
      </c>
      <c r="BQ56" s="11">
        <v>92.658187999999996</v>
      </c>
      <c r="BR56" s="11">
        <v>105.431808</v>
      </c>
      <c r="BS56" s="11">
        <v>120.90211499999999</v>
      </c>
      <c r="BT56" s="11">
        <v>46.799804999999999</v>
      </c>
      <c r="BU56" s="11">
        <v>208.46250900000001</v>
      </c>
      <c r="BV56" s="11">
        <v>42.260654000000002</v>
      </c>
      <c r="BW56" s="11">
        <v>63.426600999999998</v>
      </c>
      <c r="BX56" s="11">
        <v>290.23998999999998</v>
      </c>
      <c r="BY56" s="11">
        <v>58.132843000000001</v>
      </c>
      <c r="BZ56" s="11">
        <v>101.95008900000001</v>
      </c>
      <c r="CA56" s="11">
        <v>94.652495999999999</v>
      </c>
      <c r="CB56" s="11">
        <v>32.965702</v>
      </c>
      <c r="CC56" s="11">
        <v>89.630065999999999</v>
      </c>
      <c r="CD56" s="11">
        <v>149.44137599999999</v>
      </c>
      <c r="CE56" s="11">
        <v>61.560692000000003</v>
      </c>
      <c r="CF56" s="11">
        <v>63.969593000000003</v>
      </c>
      <c r="CG56" s="11">
        <v>111.531693</v>
      </c>
      <c r="CH56" s="11">
        <v>88.822777000000002</v>
      </c>
      <c r="CI56" s="11">
        <v>131.95715300000001</v>
      </c>
      <c r="CJ56" s="11">
        <v>169.949997</v>
      </c>
      <c r="CK56" s="11">
        <v>69.324676999999994</v>
      </c>
      <c r="CL56" s="11">
        <v>84.683029000000005</v>
      </c>
      <c r="CM56" s="11">
        <v>63.592461</v>
      </c>
      <c r="CN56" s="11">
        <v>126.18528000000001</v>
      </c>
      <c r="CO56" s="11">
        <v>55.613605</v>
      </c>
      <c r="CP56" s="11">
        <v>169.96000699999999</v>
      </c>
      <c r="CQ56" s="11">
        <v>162.60012800000001</v>
      </c>
      <c r="CR56" s="11">
        <v>59.320301000000001</v>
      </c>
      <c r="CS56" s="11">
        <v>78.843163000000004</v>
      </c>
      <c r="CT56" s="11">
        <v>123.6371</v>
      </c>
      <c r="CU56" s="11">
        <v>342.95001200000002</v>
      </c>
      <c r="CV56" s="11">
        <v>43.295231000000001</v>
      </c>
      <c r="CW56" s="11">
        <v>49.643051</v>
      </c>
      <c r="CX56" s="11">
        <v>72.639999000000003</v>
      </c>
      <c r="CY56" s="11">
        <v>66.017975000000007</v>
      </c>
      <c r="CZ56" s="11">
        <v>115.136078</v>
      </c>
      <c r="DA56" s="11">
        <v>43.512390000000003</v>
      </c>
      <c r="DB56" s="11">
        <v>145.570007</v>
      </c>
      <c r="DC56" s="11">
        <v>125.63027200000001</v>
      </c>
      <c r="DD56" s="11">
        <v>82.100982999999999</v>
      </c>
      <c r="DE56" s="11">
        <v>40.534737</v>
      </c>
      <c r="DF56" s="11">
        <v>23.272494999999999</v>
      </c>
      <c r="DG56" s="11">
        <v>130.49891700000001</v>
      </c>
      <c r="DH56" s="11">
        <v>69.757132999999996</v>
      </c>
      <c r="DI56" s="11">
        <v>66.360450999999998</v>
      </c>
      <c r="DJ56" s="11">
        <v>90.852576999999997</v>
      </c>
      <c r="DK56" s="11">
        <v>239.23840300000001</v>
      </c>
      <c r="DL56" s="11">
        <v>427.65390000000002</v>
      </c>
      <c r="DM56" s="11">
        <v>22.431152000000001</v>
      </c>
      <c r="DN56" s="11">
        <v>47.942379000000003</v>
      </c>
      <c r="DO56" s="11">
        <v>122.630737</v>
      </c>
      <c r="DP56" s="11">
        <v>47.222473000000001</v>
      </c>
      <c r="DQ56" s="11">
        <v>47.740001999999997</v>
      </c>
      <c r="DR56" s="11">
        <v>110.06154600000001</v>
      </c>
      <c r="DS56" s="11">
        <v>46.587578000000001</v>
      </c>
      <c r="DT56" s="11">
        <v>131.08999600000001</v>
      </c>
      <c r="DU56" s="11">
        <v>80.665749000000005</v>
      </c>
      <c r="DV56" s="11">
        <v>49.490929000000001</v>
      </c>
      <c r="DW56" s="11">
        <v>45.978892999999999</v>
      </c>
      <c r="DX56" s="11">
        <v>19.384121</v>
      </c>
      <c r="DY56" s="11">
        <v>73.701248000000007</v>
      </c>
      <c r="DZ56" s="11">
        <v>59.150002000000001</v>
      </c>
      <c r="EA56" s="11">
        <v>79.419998000000007</v>
      </c>
      <c r="EB56" s="11">
        <v>138.477768</v>
      </c>
      <c r="EC56" s="11">
        <v>60.468449</v>
      </c>
      <c r="ED56" s="11">
        <v>102.327522</v>
      </c>
      <c r="EE56" s="11">
        <v>115.35936700000001</v>
      </c>
      <c r="EF56" s="11">
        <v>35.799346999999997</v>
      </c>
      <c r="EG56" s="11">
        <v>296.685699</v>
      </c>
      <c r="EH56" s="11">
        <v>103.400665</v>
      </c>
      <c r="EI56" s="11">
        <v>133.42469800000001</v>
      </c>
      <c r="EJ56" s="11">
        <v>154.47001599999999</v>
      </c>
      <c r="EK56" s="11">
        <v>68.078850000000003</v>
      </c>
      <c r="EL56" s="11">
        <v>49.375712999999998</v>
      </c>
      <c r="EM56" s="11">
        <v>26.610001</v>
      </c>
      <c r="EN56" s="11">
        <v>95.011581000000007</v>
      </c>
      <c r="EO56" s="11">
        <v>92.166893000000002</v>
      </c>
      <c r="EP56" s="11">
        <v>114.311699</v>
      </c>
      <c r="EQ56" s="11">
        <v>69.163848999999999</v>
      </c>
      <c r="ER56" s="11">
        <v>45.725033000000003</v>
      </c>
      <c r="ES56" s="11">
        <v>578.63000499999998</v>
      </c>
      <c r="ET56" s="11">
        <v>35.465031000000003</v>
      </c>
      <c r="EU56" s="11">
        <v>33.859825000000001</v>
      </c>
      <c r="EV56" s="11">
        <v>17.719525999999998</v>
      </c>
      <c r="EW56" s="11">
        <v>77.274681000000001</v>
      </c>
      <c r="EX56" s="11">
        <v>28.002110999999999</v>
      </c>
      <c r="EY56" s="11">
        <v>52.388798000000001</v>
      </c>
      <c r="EZ56" s="11">
        <v>68.032523999999995</v>
      </c>
      <c r="FA56" s="11">
        <v>78.779105999999999</v>
      </c>
      <c r="FB56" s="11">
        <v>32.840000000000003</v>
      </c>
      <c r="FC56" s="11">
        <v>293.209991</v>
      </c>
      <c r="FD56" s="11">
        <v>193.58999600000001</v>
      </c>
      <c r="FE56" s="11">
        <v>75.006377999999998</v>
      </c>
      <c r="FF56" s="11">
        <v>20.671240000000001</v>
      </c>
      <c r="FG56" s="11">
        <v>66.978179999999995</v>
      </c>
      <c r="FH56" s="11">
        <v>170.122589</v>
      </c>
      <c r="FI56" s="11">
        <v>166.069321</v>
      </c>
      <c r="FJ56" s="11"/>
      <c r="FK56" s="11"/>
      <c r="FL56" s="11">
        <v>203.38743600000001</v>
      </c>
      <c r="FM56" s="11">
        <v>217.94000199999999</v>
      </c>
      <c r="FN56" s="11">
        <v>25.118335999999999</v>
      </c>
      <c r="FO56" s="11"/>
      <c r="FP56" s="11">
        <v>32.858905999999998</v>
      </c>
      <c r="FQ56" s="11">
        <v>31.592793</v>
      </c>
      <c r="FR56" s="11">
        <v>279.290009</v>
      </c>
      <c r="FS56" s="11">
        <v>90.025092999999998</v>
      </c>
      <c r="FT56" s="11">
        <v>50.702820000000003</v>
      </c>
      <c r="FU56" s="11">
        <v>27.363541000000001</v>
      </c>
      <c r="FV56" s="11">
        <v>43.300269999999998</v>
      </c>
      <c r="FW56" s="11">
        <v>406.77087399999999</v>
      </c>
      <c r="FX56" s="11">
        <v>143.93138099999999</v>
      </c>
      <c r="FY56" s="11">
        <v>17.260266999999999</v>
      </c>
      <c r="FZ56" s="11">
        <v>91.094550999999996</v>
      </c>
      <c r="GA56" s="11">
        <v>206.833023</v>
      </c>
      <c r="GB56" s="11">
        <v>271.15158100000002</v>
      </c>
      <c r="GC56" s="11">
        <v>102.862213</v>
      </c>
      <c r="GD56" s="11">
        <v>149.683212</v>
      </c>
      <c r="GE56" s="11">
        <v>76.052422000000007</v>
      </c>
      <c r="GF56" s="11">
        <v>52.439999</v>
      </c>
      <c r="GG56" s="11">
        <v>48.897239999999996</v>
      </c>
      <c r="GH56" s="11">
        <v>73.099997999999999</v>
      </c>
      <c r="GI56" s="11">
        <v>43.310001</v>
      </c>
      <c r="GJ56" s="11">
        <v>36.919452999999997</v>
      </c>
      <c r="GK56" s="11">
        <v>130.058548</v>
      </c>
      <c r="GL56" s="11">
        <v>28.316745999999998</v>
      </c>
      <c r="GM56" s="11">
        <v>67.176604999999995</v>
      </c>
      <c r="GN56" s="11">
        <v>164.46438599999999</v>
      </c>
      <c r="GO56" s="11">
        <v>86.059997999999993</v>
      </c>
      <c r="GP56" s="11">
        <v>67.394210999999999</v>
      </c>
      <c r="GQ56" s="11">
        <v>56.560001</v>
      </c>
      <c r="GR56" s="11">
        <v>198.900711</v>
      </c>
      <c r="GS56" s="11">
        <v>138.01872299999999</v>
      </c>
      <c r="GT56" s="11">
        <v>77.209998999999996</v>
      </c>
      <c r="GU56" s="11">
        <v>409.04998799999998</v>
      </c>
      <c r="GV56" s="11">
        <v>105.285957</v>
      </c>
      <c r="GW56" s="11">
        <v>114.707787</v>
      </c>
      <c r="GX56" s="11">
        <v>65.190002000000007</v>
      </c>
      <c r="GY56" s="11">
        <v>305.79589800000002</v>
      </c>
      <c r="GZ56" s="11">
        <v>91.111846999999997</v>
      </c>
      <c r="HA56" s="11">
        <v>17.650341000000001</v>
      </c>
      <c r="HB56" s="11">
        <v>61.749961999999996</v>
      </c>
      <c r="HC56" s="11">
        <v>45.522571999999997</v>
      </c>
      <c r="HD56" s="11">
        <v>179.529999</v>
      </c>
      <c r="HE56" s="11">
        <v>37.395519</v>
      </c>
      <c r="HF56" s="11">
        <v>36.854973000000001</v>
      </c>
      <c r="HG56" s="11">
        <v>43.793751</v>
      </c>
      <c r="HH56" s="11">
        <v>165.11999499999999</v>
      </c>
      <c r="HI56" s="11">
        <v>39.832293999999997</v>
      </c>
      <c r="HJ56" s="11">
        <v>105.70153000000001</v>
      </c>
      <c r="HK56" s="11">
        <v>76.223151999999999</v>
      </c>
      <c r="HL56" s="11">
        <v>27.5</v>
      </c>
      <c r="HM56" s="11">
        <v>342.14001500000001</v>
      </c>
      <c r="HN56" s="11">
        <v>48.602615</v>
      </c>
      <c r="HO56" s="11">
        <v>19.947474</v>
      </c>
      <c r="HP56" s="11">
        <v>51.472228999999999</v>
      </c>
      <c r="HQ56" s="11">
        <v>31.855560000000001</v>
      </c>
      <c r="HR56" s="11">
        <v>51.957507999999997</v>
      </c>
      <c r="HS56" s="11">
        <v>298.92999300000002</v>
      </c>
      <c r="HT56" s="11">
        <v>13.164083</v>
      </c>
      <c r="HU56" s="11">
        <v>142.30372600000001</v>
      </c>
      <c r="HV56" s="11">
        <v>39.75</v>
      </c>
      <c r="HW56" s="11">
        <v>150.35221899999999</v>
      </c>
      <c r="HX56" s="11">
        <v>235.42150899999999</v>
      </c>
      <c r="HY56" s="11">
        <v>23.536059999999999</v>
      </c>
      <c r="HZ56" s="11">
        <v>216.157669</v>
      </c>
      <c r="IA56" s="11">
        <v>20.498584999999999</v>
      </c>
      <c r="IB56" s="11">
        <v>35.441974999999999</v>
      </c>
      <c r="IC56" s="11">
        <v>236.589676</v>
      </c>
      <c r="ID56" s="11">
        <v>43.669998</v>
      </c>
      <c r="IE56" s="11">
        <v>182.554123</v>
      </c>
      <c r="IF56" s="11">
        <v>84.896782000000002</v>
      </c>
      <c r="IG56" s="11">
        <v>170.734711</v>
      </c>
      <c r="IH56" s="11">
        <v>214.270004</v>
      </c>
      <c r="II56" s="11">
        <v>67</v>
      </c>
      <c r="IJ56" s="11">
        <v>172.470001</v>
      </c>
      <c r="IK56" s="11">
        <v>288.76001000000002</v>
      </c>
      <c r="IL56" s="11">
        <v>85.674423000000004</v>
      </c>
      <c r="IM56" s="11">
        <v>96.265868999999995</v>
      </c>
      <c r="IN56" s="11">
        <v>14.99</v>
      </c>
      <c r="IO56" s="11">
        <v>146.970001</v>
      </c>
      <c r="IP56" s="11">
        <v>36.677280000000003</v>
      </c>
      <c r="IQ56" s="11">
        <v>31.587054999999999</v>
      </c>
      <c r="IR56" s="11">
        <v>123.209999</v>
      </c>
      <c r="IS56" s="11">
        <v>28.791056000000001</v>
      </c>
      <c r="IT56" s="11">
        <v>136.80967699999999</v>
      </c>
      <c r="IU56" s="11">
        <v>73.458374000000006</v>
      </c>
      <c r="IV56" s="11">
        <v>69.440002000000007</v>
      </c>
      <c r="IW56" s="11">
        <v>62.900627</v>
      </c>
      <c r="IX56" s="11">
        <v>35.024189</v>
      </c>
      <c r="IY56" s="11">
        <v>16.420000000000002</v>
      </c>
      <c r="IZ56" s="11">
        <v>172.300003</v>
      </c>
      <c r="JA56" s="11">
        <v>25.526371000000001</v>
      </c>
      <c r="JB56" s="11">
        <v>169.18519599999999</v>
      </c>
      <c r="JC56" s="11">
        <v>25.969647999999999</v>
      </c>
      <c r="JD56" s="11">
        <v>104.839996</v>
      </c>
      <c r="JE56" s="11">
        <v>20.808057999999999</v>
      </c>
      <c r="JF56" s="11">
        <v>40.075572999999999</v>
      </c>
      <c r="JG56" s="11">
        <v>47.426544</v>
      </c>
      <c r="JH56" s="11">
        <v>47.426544</v>
      </c>
      <c r="JI56" s="11">
        <v>165.990005</v>
      </c>
      <c r="JJ56" s="11">
        <v>17.572558999999998</v>
      </c>
      <c r="JK56" s="11">
        <v>115.63743599999999</v>
      </c>
      <c r="JL56" s="11">
        <v>46.213099999999997</v>
      </c>
      <c r="JM56" s="11">
        <v>31.9</v>
      </c>
      <c r="JN56" s="11">
        <v>21.842608999999999</v>
      </c>
      <c r="JO56" s="11">
        <v>159.95503199999999</v>
      </c>
      <c r="JP56" s="11">
        <v>36.259998000000003</v>
      </c>
      <c r="JQ56" s="11">
        <v>189.06599399999999</v>
      </c>
      <c r="JR56" s="11">
        <v>55.132641</v>
      </c>
      <c r="JS56" s="11">
        <v>51.834000000000003</v>
      </c>
      <c r="JT56" s="11">
        <v>43.219462999999998</v>
      </c>
      <c r="JU56" s="11">
        <v>37.181655999999997</v>
      </c>
      <c r="JV56" s="11">
        <v>48.830002</v>
      </c>
      <c r="JW56" s="11">
        <v>55.098843000000002</v>
      </c>
    </row>
    <row r="57" spans="1:283" x14ac:dyDescent="0.25">
      <c r="A57" s="7">
        <v>43282</v>
      </c>
      <c r="B57" s="11">
        <v>189.624954</v>
      </c>
      <c r="C57" s="11">
        <v>105.67334</v>
      </c>
      <c r="D57" s="11">
        <v>1777.4399410000001</v>
      </c>
      <c r="E57" s="11">
        <v>1217.26001</v>
      </c>
      <c r="F57" s="11">
        <v>131.64269999999999</v>
      </c>
      <c r="G57" s="11">
        <v>113.533653</v>
      </c>
      <c r="H57" s="11">
        <v>80.677856000000006</v>
      </c>
      <c r="I57" s="11">
        <v>172.58000200000001</v>
      </c>
      <c r="J57" s="11">
        <v>79.450325000000007</v>
      </c>
      <c r="K57" s="11">
        <v>30.731442999999999</v>
      </c>
      <c r="L57" s="11">
        <v>1227.219971</v>
      </c>
      <c r="M57" s="11">
        <v>136.534775</v>
      </c>
      <c r="N57" s="11">
        <v>196.51269500000001</v>
      </c>
      <c r="O57" s="11">
        <v>114.05708300000001</v>
      </c>
      <c r="P57" s="11">
        <v>47.510254000000003</v>
      </c>
      <c r="Q57" s="11">
        <v>41.681137</v>
      </c>
      <c r="R57" s="11">
        <v>46.236713000000002</v>
      </c>
      <c r="S57" s="11">
        <v>50.488692999999998</v>
      </c>
      <c r="T57" s="11">
        <v>31.019403000000001</v>
      </c>
      <c r="U57" s="11">
        <v>252.36850000000001</v>
      </c>
      <c r="V57" s="11">
        <v>65.423614999999998</v>
      </c>
      <c r="W57" s="11">
        <v>197.86999499999999</v>
      </c>
      <c r="X57" s="11">
        <v>210.906342</v>
      </c>
      <c r="Y57" s="11">
        <v>140.33284</v>
      </c>
      <c r="Z57" s="11">
        <v>157.88694799999999</v>
      </c>
      <c r="AA57" s="11">
        <v>197.52235400000001</v>
      </c>
      <c r="AB57" s="11">
        <v>70.951340000000002</v>
      </c>
      <c r="AC57" s="11">
        <v>152.272232</v>
      </c>
      <c r="AD57" s="11">
        <v>112.654449</v>
      </c>
      <c r="AE57" s="11">
        <v>166.449646</v>
      </c>
      <c r="AF57" s="11">
        <v>143.38095100000001</v>
      </c>
      <c r="AG57" s="11">
        <v>137.14999399999999</v>
      </c>
      <c r="AH57" s="11">
        <v>47.303257000000002</v>
      </c>
      <c r="AI57" s="11">
        <v>98.807381000000007</v>
      </c>
      <c r="AJ57" s="11">
        <v>35.382519000000002</v>
      </c>
      <c r="AK57" s="11">
        <v>39.592872999999997</v>
      </c>
      <c r="AL57" s="11">
        <v>244.726135</v>
      </c>
      <c r="AM57" s="11">
        <v>196.33192399999999</v>
      </c>
      <c r="AN57" s="11">
        <v>244.679993</v>
      </c>
      <c r="AO57" s="11">
        <v>138.653076</v>
      </c>
      <c r="AP57" s="11">
        <v>98.267432999999997</v>
      </c>
      <c r="AQ57" s="11">
        <v>135.018799</v>
      </c>
      <c r="AR57" s="11">
        <v>337.45001200000002</v>
      </c>
      <c r="AS57" s="11">
        <v>68.404197999999994</v>
      </c>
      <c r="AT57" s="11">
        <v>90.331276000000003</v>
      </c>
      <c r="AU57" s="11">
        <v>109.76178</v>
      </c>
      <c r="AV57" s="11">
        <v>71.573684999999998</v>
      </c>
      <c r="AW57" s="11">
        <v>76.721030999999996</v>
      </c>
      <c r="AX57" s="11">
        <v>195.221283</v>
      </c>
      <c r="AY57" s="11">
        <v>249.64097599999999</v>
      </c>
      <c r="AZ57" s="11">
        <v>65.153992000000002</v>
      </c>
      <c r="BA57" s="11">
        <v>77.230255</v>
      </c>
      <c r="BB57" s="11">
        <v>149.09492499999999</v>
      </c>
      <c r="BC57" s="11">
        <v>147.42645300000001</v>
      </c>
      <c r="BD57" s="11">
        <v>499.46954299999999</v>
      </c>
      <c r="BE57" s="11">
        <v>142.01857000000001</v>
      </c>
      <c r="BF57" s="11">
        <v>142.74737500000001</v>
      </c>
      <c r="BG57" s="11">
        <v>82.543830999999997</v>
      </c>
      <c r="BH57" s="11">
        <v>46.49353</v>
      </c>
      <c r="BI57" s="11">
        <v>86.353226000000006</v>
      </c>
      <c r="BJ57" s="11">
        <v>13.501314000000001</v>
      </c>
      <c r="BK57" s="11">
        <v>156.562622</v>
      </c>
      <c r="BL57" s="11">
        <v>57.955314999999999</v>
      </c>
      <c r="BM57" s="11">
        <v>203.41648900000001</v>
      </c>
      <c r="BN57" s="11">
        <v>52.862147999999998</v>
      </c>
      <c r="BO57" s="11">
        <v>2028.719971</v>
      </c>
      <c r="BP57" s="11">
        <v>52.027785999999999</v>
      </c>
      <c r="BQ57" s="11">
        <v>99.990784000000005</v>
      </c>
      <c r="BR57" s="11">
        <v>118.989166</v>
      </c>
      <c r="BS57" s="11">
        <v>129.384109</v>
      </c>
      <c r="BT57" s="11">
        <v>49.919787999999997</v>
      </c>
      <c r="BU57" s="11">
        <v>218.16842700000001</v>
      </c>
      <c r="BV57" s="11">
        <v>42.161453000000002</v>
      </c>
      <c r="BW57" s="11">
        <v>63.929287000000002</v>
      </c>
      <c r="BX57" s="11">
        <v>334.36999500000002</v>
      </c>
      <c r="BY57" s="11">
        <v>60.225665999999997</v>
      </c>
      <c r="BZ57" s="11">
        <v>108.649742</v>
      </c>
      <c r="CA57" s="11">
        <v>98.386307000000002</v>
      </c>
      <c r="CB57" s="11">
        <v>37.249023000000001</v>
      </c>
      <c r="CC57" s="11">
        <v>93.123313999999993</v>
      </c>
      <c r="CD57" s="11">
        <v>167.399689</v>
      </c>
      <c r="CE57" s="11">
        <v>65.741721999999996</v>
      </c>
      <c r="CF57" s="11">
        <v>66.141075000000001</v>
      </c>
      <c r="CG57" s="11">
        <v>122.485252</v>
      </c>
      <c r="CH57" s="11">
        <v>98.003258000000002</v>
      </c>
      <c r="CI57" s="11">
        <v>141.69023100000001</v>
      </c>
      <c r="CJ57" s="11">
        <v>179.41999799999999</v>
      </c>
      <c r="CK57" s="11">
        <v>70.475616000000002</v>
      </c>
      <c r="CL57" s="11">
        <v>89.253005999999999</v>
      </c>
      <c r="CM57" s="11">
        <v>70.472167999999996</v>
      </c>
      <c r="CN57" s="11">
        <v>127.42121899999999</v>
      </c>
      <c r="CO57" s="11">
        <v>63.511684000000002</v>
      </c>
      <c r="CP57" s="11">
        <v>175.050003</v>
      </c>
      <c r="CQ57" s="11">
        <v>158.47801200000001</v>
      </c>
      <c r="CR57" s="11">
        <v>66.831703000000005</v>
      </c>
      <c r="CS57" s="11">
        <v>78.345168999999999</v>
      </c>
      <c r="CT57" s="11">
        <v>124.547516</v>
      </c>
      <c r="CU57" s="11">
        <v>298.14001500000001</v>
      </c>
      <c r="CV57" s="11">
        <v>45.055999999999997</v>
      </c>
      <c r="CW57" s="11">
        <v>50.007210000000001</v>
      </c>
      <c r="CX57" s="11">
        <v>79.410004000000001</v>
      </c>
      <c r="CY57" s="11">
        <v>66.985480999999993</v>
      </c>
      <c r="CZ57" s="11">
        <v>116.574158</v>
      </c>
      <c r="DA57" s="11">
        <v>42.450736999999997</v>
      </c>
      <c r="DB57" s="11">
        <v>142.449997</v>
      </c>
      <c r="DC57" s="11">
        <v>138.99208100000001</v>
      </c>
      <c r="DD57" s="11">
        <v>83.086051999999995</v>
      </c>
      <c r="DE57" s="11">
        <v>43.119160000000001</v>
      </c>
      <c r="DF57" s="11">
        <v>25.916098000000002</v>
      </c>
      <c r="DG57" s="11">
        <v>136.955307</v>
      </c>
      <c r="DH57" s="11">
        <v>80.365868000000006</v>
      </c>
      <c r="DI57" s="11">
        <v>65.378501999999997</v>
      </c>
      <c r="DJ57" s="11">
        <v>94.684974999999994</v>
      </c>
      <c r="DK57" s="11">
        <v>220.11732499999999</v>
      </c>
      <c r="DL57" s="11">
        <v>436.99505599999998</v>
      </c>
      <c r="DM57" s="11">
        <v>22.949852</v>
      </c>
      <c r="DN57" s="11">
        <v>49.510188999999997</v>
      </c>
      <c r="DO57" s="11">
        <v>132.067307</v>
      </c>
      <c r="DP57" s="11">
        <v>48.254440000000002</v>
      </c>
      <c r="DQ57" s="11">
        <v>49.799999</v>
      </c>
      <c r="DR57" s="11">
        <v>117.529404</v>
      </c>
      <c r="DS57" s="11">
        <v>47.632052999999999</v>
      </c>
      <c r="DT57" s="11">
        <v>128.44000199999999</v>
      </c>
      <c r="DU57" s="11">
        <v>91.606071</v>
      </c>
      <c r="DV57" s="11">
        <v>44.819721000000001</v>
      </c>
      <c r="DW57" s="11">
        <v>48.407744999999998</v>
      </c>
      <c r="DX57" s="11">
        <v>20.703510000000001</v>
      </c>
      <c r="DY57" s="11">
        <v>74.599288999999999</v>
      </c>
      <c r="DZ57" s="11">
        <v>60.009998000000003</v>
      </c>
      <c r="EA57" s="11">
        <v>90.089995999999999</v>
      </c>
      <c r="EB57" s="11">
        <v>144.134094</v>
      </c>
      <c r="EC57" s="11">
        <v>64.979538000000005</v>
      </c>
      <c r="ED57" s="11">
        <v>123.90007799999999</v>
      </c>
      <c r="EE57" s="11">
        <v>120.799362</v>
      </c>
      <c r="EF57" s="11">
        <v>33.843055999999997</v>
      </c>
      <c r="EG57" s="11">
        <v>313.70812999999998</v>
      </c>
      <c r="EH57" s="11">
        <v>112.884254</v>
      </c>
      <c r="EI57" s="11">
        <v>133.34579500000001</v>
      </c>
      <c r="EJ57" s="11">
        <v>167.55313100000001</v>
      </c>
      <c r="EK57" s="11">
        <v>68.673552999999998</v>
      </c>
      <c r="EL57" s="11">
        <v>52.644137999999998</v>
      </c>
      <c r="EM57" s="11">
        <v>27.139999</v>
      </c>
      <c r="EN57" s="11">
        <v>95.679314000000005</v>
      </c>
      <c r="EO57" s="11">
        <v>87.825630000000004</v>
      </c>
      <c r="EP57" s="11">
        <v>114.691498</v>
      </c>
      <c r="EQ57" s="11">
        <v>68.588393999999994</v>
      </c>
      <c r="ER57" s="11">
        <v>47.986103</v>
      </c>
      <c r="ES57" s="11">
        <v>592.51000999999997</v>
      </c>
      <c r="ET57" s="11">
        <v>38.876857999999999</v>
      </c>
      <c r="EU57" s="11">
        <v>34.542385000000003</v>
      </c>
      <c r="EV57" s="11">
        <v>17.856659000000001</v>
      </c>
      <c r="EW57" s="11">
        <v>78.216087000000002</v>
      </c>
      <c r="EX57" s="11">
        <v>30.085584999999998</v>
      </c>
      <c r="EY57" s="11">
        <v>54.874569000000001</v>
      </c>
      <c r="EZ57" s="11">
        <v>69.889296999999999</v>
      </c>
      <c r="FA57" s="11">
        <v>81.282402000000005</v>
      </c>
      <c r="FB57" s="11">
        <v>35.299999</v>
      </c>
      <c r="FC57" s="11">
        <v>304.57998700000002</v>
      </c>
      <c r="FD57" s="11">
        <v>197.270004</v>
      </c>
      <c r="FE57" s="11">
        <v>68.231307999999999</v>
      </c>
      <c r="FF57" s="11">
        <v>20.740760999999999</v>
      </c>
      <c r="FG57" s="11">
        <v>76.103438999999995</v>
      </c>
      <c r="FH57" s="11">
        <v>170.681152</v>
      </c>
      <c r="FI57" s="11">
        <v>183.371521</v>
      </c>
      <c r="FJ57" s="11"/>
      <c r="FK57" s="11"/>
      <c r="FL57" s="11">
        <v>199.94593800000001</v>
      </c>
      <c r="FM57" s="11">
        <v>244.929993</v>
      </c>
      <c r="FN57" s="11">
        <v>25.196161</v>
      </c>
      <c r="FO57" s="11"/>
      <c r="FP57" s="11">
        <v>34.400883</v>
      </c>
      <c r="FQ57" s="11">
        <v>32.399036000000002</v>
      </c>
      <c r="FR57" s="11">
        <v>324.35998499999999</v>
      </c>
      <c r="FS57" s="11">
        <v>96.327431000000004</v>
      </c>
      <c r="FT57" s="11">
        <v>50.663131999999997</v>
      </c>
      <c r="FU57" s="11">
        <v>33.003352999999997</v>
      </c>
      <c r="FV57" s="11">
        <v>48.565677999999998</v>
      </c>
      <c r="FW57" s="11">
        <v>439.86587500000002</v>
      </c>
      <c r="FX57" s="11">
        <v>164.255447</v>
      </c>
      <c r="FY57" s="11">
        <v>17.367716000000001</v>
      </c>
      <c r="FZ57" s="11">
        <v>98.298430999999994</v>
      </c>
      <c r="GA57" s="11">
        <v>234.366592</v>
      </c>
      <c r="GB57" s="11">
        <v>275.26705900000002</v>
      </c>
      <c r="GC57" s="11">
        <v>105.04697400000001</v>
      </c>
      <c r="GD57" s="11">
        <v>153.48228499999999</v>
      </c>
      <c r="GE57" s="11">
        <v>76.977821000000006</v>
      </c>
      <c r="GF57" s="11">
        <v>52.790000999999997</v>
      </c>
      <c r="GG57" s="11">
        <v>53.713920999999999</v>
      </c>
      <c r="GH57" s="11">
        <v>76.169998000000007</v>
      </c>
      <c r="GI57" s="11">
        <v>44.09</v>
      </c>
      <c r="GJ57" s="11">
        <v>37.843913999999998</v>
      </c>
      <c r="GK57" s="11">
        <v>134.38850400000001</v>
      </c>
      <c r="GL57" s="11">
        <v>28.864167999999999</v>
      </c>
      <c r="GM57" s="11">
        <v>66.592674000000002</v>
      </c>
      <c r="GN57" s="11">
        <v>185.567825</v>
      </c>
      <c r="GO57" s="11">
        <v>93.260002</v>
      </c>
      <c r="GP57" s="11">
        <v>70.883529999999993</v>
      </c>
      <c r="GQ57" s="11">
        <v>57.389999000000003</v>
      </c>
      <c r="GR57" s="11">
        <v>216.439697</v>
      </c>
      <c r="GS57" s="11">
        <v>143.731674</v>
      </c>
      <c r="GT57" s="11">
        <v>79.459998999999996</v>
      </c>
      <c r="GU57" s="11">
        <v>354.52999899999998</v>
      </c>
      <c r="GV57" s="11">
        <v>115.917221</v>
      </c>
      <c r="GW57" s="11">
        <v>118.32311199999999</v>
      </c>
      <c r="GX57" s="11">
        <v>63.5</v>
      </c>
      <c r="GY57" s="11">
        <v>343.633667</v>
      </c>
      <c r="GZ57" s="11">
        <v>93.511093000000002</v>
      </c>
      <c r="HA57" s="11">
        <v>18.316293999999999</v>
      </c>
      <c r="HB57" s="11">
        <v>66.528144999999995</v>
      </c>
      <c r="HC57" s="11">
        <v>47.936267999999998</v>
      </c>
      <c r="HD57" s="11">
        <v>175.33999600000001</v>
      </c>
      <c r="HE57" s="11">
        <v>36.506691000000004</v>
      </c>
      <c r="HF57" s="11">
        <v>35.626804</v>
      </c>
      <c r="HG57" s="11">
        <v>44.924163999999998</v>
      </c>
      <c r="HH57" s="11">
        <v>158.25</v>
      </c>
      <c r="HI57" s="11">
        <v>40.186011999999998</v>
      </c>
      <c r="HJ57" s="11">
        <v>109.793007</v>
      </c>
      <c r="HK57" s="11">
        <v>77.767746000000002</v>
      </c>
      <c r="HL57" s="11">
        <v>26.58</v>
      </c>
      <c r="HM57" s="11">
        <v>356.64999399999999</v>
      </c>
      <c r="HN57" s="11">
        <v>51.063637</v>
      </c>
      <c r="HO57" s="11">
        <v>19.961535000000001</v>
      </c>
      <c r="HP57" s="11">
        <v>52.098488000000003</v>
      </c>
      <c r="HQ57" s="11">
        <v>29.672190000000001</v>
      </c>
      <c r="HR57" s="11">
        <v>57.527453999999999</v>
      </c>
      <c r="HS57" s="11">
        <v>342.91000400000001</v>
      </c>
      <c r="HT57" s="11">
        <v>13.114998999999999</v>
      </c>
      <c r="HU57" s="11">
        <v>134.57470699999999</v>
      </c>
      <c r="HV57" s="11">
        <v>42.91</v>
      </c>
      <c r="HW57" s="11">
        <v>158.74142499999999</v>
      </c>
      <c r="HX57" s="11">
        <v>260.46847500000001</v>
      </c>
      <c r="HY57" s="11">
        <v>25.730425</v>
      </c>
      <c r="HZ57" s="11">
        <v>232.37025499999999</v>
      </c>
      <c r="IA57" s="11">
        <v>20.141869</v>
      </c>
      <c r="IB57" s="11">
        <v>43.952022999999997</v>
      </c>
      <c r="IC57" s="11">
        <v>252.29953</v>
      </c>
      <c r="ID57" s="11">
        <v>31.870000999999998</v>
      </c>
      <c r="IE57" s="11">
        <v>187.41892999999999</v>
      </c>
      <c r="IF57" s="11">
        <v>81.47184</v>
      </c>
      <c r="IG57" s="11">
        <v>189.324905</v>
      </c>
      <c r="IH57" s="11">
        <v>188.36000100000001</v>
      </c>
      <c r="II57" s="11">
        <v>66.540001000000004</v>
      </c>
      <c r="IJ57" s="11">
        <v>175.96000699999999</v>
      </c>
      <c r="IK57" s="11">
        <v>307.88000499999998</v>
      </c>
      <c r="IL57" s="11">
        <v>93.120872000000006</v>
      </c>
      <c r="IM57" s="11">
        <v>94.204093999999998</v>
      </c>
      <c r="IN57" s="11">
        <v>18.329999999999998</v>
      </c>
      <c r="IO57" s="11">
        <v>144.58999600000001</v>
      </c>
      <c r="IP57" s="11">
        <v>39.317852000000002</v>
      </c>
      <c r="IQ57" s="11">
        <v>34.068370999999999</v>
      </c>
      <c r="IR57" s="11">
        <v>130.33000200000001</v>
      </c>
      <c r="IS57" s="11">
        <v>31.230578999999999</v>
      </c>
      <c r="IT57" s="11">
        <v>142.32719399999999</v>
      </c>
      <c r="IU57" s="11">
        <v>81.743819999999999</v>
      </c>
      <c r="IV57" s="11">
        <v>70.279999000000004</v>
      </c>
      <c r="IW57" s="11">
        <v>61.759148000000003</v>
      </c>
      <c r="IX57" s="11">
        <v>35.828316000000001</v>
      </c>
      <c r="IY57" s="11">
        <v>15.87</v>
      </c>
      <c r="IZ57" s="11">
        <v>173.08000200000001</v>
      </c>
      <c r="JA57" s="11">
        <v>25.922281000000002</v>
      </c>
      <c r="JB57" s="11">
        <v>172.367065</v>
      </c>
      <c r="JC57" s="11">
        <v>26.454044</v>
      </c>
      <c r="JD57" s="11">
        <v>109.970001</v>
      </c>
      <c r="JE57" s="11">
        <v>21.067411</v>
      </c>
      <c r="JF57" s="11">
        <v>44.179648999999998</v>
      </c>
      <c r="JG57" s="11">
        <v>56.097923000000002</v>
      </c>
      <c r="JH57" s="11">
        <v>56.097923000000002</v>
      </c>
      <c r="JI57" s="11">
        <v>171.009995</v>
      </c>
      <c r="JJ57" s="11">
        <v>18.479272999999999</v>
      </c>
      <c r="JK57" s="11">
        <v>138.750946</v>
      </c>
      <c r="JL57" s="11">
        <v>45.471713999999999</v>
      </c>
      <c r="JM57" s="11">
        <v>33.520000000000003</v>
      </c>
      <c r="JN57" s="11">
        <v>22.080677000000001</v>
      </c>
      <c r="JO57" s="11">
        <v>168.78280599999999</v>
      </c>
      <c r="JP57" s="11">
        <v>33.450001</v>
      </c>
      <c r="JQ57" s="11">
        <v>189.09596300000001</v>
      </c>
      <c r="JR57" s="11">
        <v>51.928497</v>
      </c>
      <c r="JS57" s="11">
        <v>58.446643999999999</v>
      </c>
      <c r="JT57" s="11">
        <v>44.509372999999997</v>
      </c>
      <c r="JU57" s="11">
        <v>40.073124</v>
      </c>
      <c r="JV57" s="11">
        <v>52.599997999999999</v>
      </c>
      <c r="JW57" s="11">
        <v>49.606929999999998</v>
      </c>
    </row>
    <row r="58" spans="1:283" x14ac:dyDescent="0.25">
      <c r="A58" s="7">
        <v>43313</v>
      </c>
      <c r="B58" s="11">
        <v>226.834473</v>
      </c>
      <c r="C58" s="11">
        <v>111.899384</v>
      </c>
      <c r="D58" s="11">
        <v>2012.709961</v>
      </c>
      <c r="E58" s="11">
        <v>1218.1899410000001</v>
      </c>
      <c r="F58" s="11">
        <v>133.79834</v>
      </c>
      <c r="G58" s="11">
        <v>113.783203</v>
      </c>
      <c r="H58" s="11">
        <v>79.351532000000006</v>
      </c>
      <c r="I58" s="11">
        <v>175.729996</v>
      </c>
      <c r="J58" s="11">
        <v>82.22345</v>
      </c>
      <c r="K58" s="11">
        <v>30.781203999999999</v>
      </c>
      <c r="L58" s="11">
        <v>1231.8000489999999</v>
      </c>
      <c r="M58" s="11">
        <v>146.66954000000001</v>
      </c>
      <c r="N58" s="11">
        <v>199.74612400000001</v>
      </c>
      <c r="O58" s="11">
        <v>111.091599</v>
      </c>
      <c r="P58" s="11">
        <v>47.836207999999999</v>
      </c>
      <c r="Q58" s="11">
        <v>47.449199999999998</v>
      </c>
      <c r="R58" s="11">
        <v>44.194083999999997</v>
      </c>
      <c r="S58" s="11">
        <v>53.774124</v>
      </c>
      <c r="T58" s="11">
        <v>31.471809</v>
      </c>
      <c r="U58" s="11">
        <v>267.55725100000001</v>
      </c>
      <c r="V58" s="11">
        <v>68.125174999999999</v>
      </c>
      <c r="W58" s="11">
        <v>208.720001</v>
      </c>
      <c r="X58" s="11">
        <v>209.51565600000001</v>
      </c>
      <c r="Y58" s="11">
        <v>150.08732599999999</v>
      </c>
      <c r="Z58" s="11">
        <v>167.53872699999999</v>
      </c>
      <c r="AA58" s="11">
        <v>215.31066899999999</v>
      </c>
      <c r="AB58" s="11">
        <v>70.309821999999997</v>
      </c>
      <c r="AC58" s="11">
        <v>151.70950300000001</v>
      </c>
      <c r="AD58" s="11">
        <v>112.019997</v>
      </c>
      <c r="AE58" s="11">
        <v>168.99299600000001</v>
      </c>
      <c r="AF58" s="11">
        <v>144.91438299999999</v>
      </c>
      <c r="AG58" s="11">
        <v>152.679993</v>
      </c>
      <c r="AH58" s="11">
        <v>48.385188999999997</v>
      </c>
      <c r="AI58" s="11">
        <v>105.598885</v>
      </c>
      <c r="AJ58" s="11">
        <v>36.792136999999997</v>
      </c>
      <c r="AK58" s="11">
        <v>41.169449</v>
      </c>
      <c r="AL58" s="11">
        <v>280.52654999999999</v>
      </c>
      <c r="AM58" s="11">
        <v>198.602982</v>
      </c>
      <c r="AN58" s="11">
        <v>263.51001000000002</v>
      </c>
      <c r="AO58" s="11">
        <v>135.62042199999999</v>
      </c>
      <c r="AP58" s="11">
        <v>105.069878</v>
      </c>
      <c r="AQ58" s="11">
        <v>131.000259</v>
      </c>
      <c r="AR58" s="11">
        <v>367.67999300000002</v>
      </c>
      <c r="AS58" s="11">
        <v>69.756966000000006</v>
      </c>
      <c r="AT58" s="11">
        <v>94.964118999999997</v>
      </c>
      <c r="AU58" s="11">
        <v>111.44027699999999</v>
      </c>
      <c r="AV58" s="11">
        <v>73.122314000000003</v>
      </c>
      <c r="AW58" s="11">
        <v>81.998031999999995</v>
      </c>
      <c r="AX58" s="11">
        <v>198.45922899999999</v>
      </c>
      <c r="AY58" s="11">
        <v>261.107483</v>
      </c>
      <c r="AZ58" s="11">
        <v>66.702911</v>
      </c>
      <c r="BA58" s="11">
        <v>75.146445999999997</v>
      </c>
      <c r="BB58" s="11">
        <v>149.82105999999999</v>
      </c>
      <c r="BC58" s="11">
        <v>148.30162000000001</v>
      </c>
      <c r="BD58" s="11">
        <v>475.924622</v>
      </c>
      <c r="BE58" s="11">
        <v>137.970688</v>
      </c>
      <c r="BF58" s="11">
        <v>142.45429999999999</v>
      </c>
      <c r="BG58" s="11">
        <v>84.208267000000006</v>
      </c>
      <c r="BH58" s="11">
        <v>47.674221000000003</v>
      </c>
      <c r="BI58" s="11">
        <v>90.599997999999999</v>
      </c>
      <c r="BJ58" s="11">
        <v>12.817828</v>
      </c>
      <c r="BK58" s="11">
        <v>161.22352599999999</v>
      </c>
      <c r="BL58" s="11">
        <v>60.163406000000002</v>
      </c>
      <c r="BM58" s="11">
        <v>218.99539200000001</v>
      </c>
      <c r="BN58" s="11">
        <v>51.828865</v>
      </c>
      <c r="BO58" s="11">
        <v>1951.5500489999999</v>
      </c>
      <c r="BP58" s="11">
        <v>53.080460000000002</v>
      </c>
      <c r="BQ58" s="11">
        <v>97.355011000000005</v>
      </c>
      <c r="BR58" s="11">
        <v>121.95669599999999</v>
      </c>
      <c r="BS58" s="11">
        <v>130.83564799999999</v>
      </c>
      <c r="BT58" s="11">
        <v>48.496693</v>
      </c>
      <c r="BU58" s="11">
        <v>232.552719</v>
      </c>
      <c r="BV58" s="11">
        <v>43.361812999999998</v>
      </c>
      <c r="BW58" s="11">
        <v>74.723526000000007</v>
      </c>
      <c r="BX58" s="11">
        <v>353.48998999999998</v>
      </c>
      <c r="BY58" s="11">
        <v>61.921745000000001</v>
      </c>
      <c r="BZ58" s="11">
        <v>106.898933</v>
      </c>
      <c r="CA58" s="11">
        <v>108.21946</v>
      </c>
      <c r="CB58" s="11">
        <v>37.507216999999997</v>
      </c>
      <c r="CC58" s="11">
        <v>91.242339999999999</v>
      </c>
      <c r="CD58" s="11">
        <v>172.19387800000001</v>
      </c>
      <c r="CE58" s="11">
        <v>67.397339000000002</v>
      </c>
      <c r="CF58" s="11">
        <v>65.971100000000007</v>
      </c>
      <c r="CG58" s="11">
        <v>117.688728</v>
      </c>
      <c r="CH58" s="11">
        <v>100.768951</v>
      </c>
      <c r="CI58" s="11">
        <v>140.68815599999999</v>
      </c>
      <c r="CJ58" s="11">
        <v>188.33999600000001</v>
      </c>
      <c r="CK58" s="11">
        <v>71.229691000000003</v>
      </c>
      <c r="CL58" s="11">
        <v>95.923919999999995</v>
      </c>
      <c r="CM58" s="11">
        <v>73.941940000000002</v>
      </c>
      <c r="CN58" s="11">
        <v>126.05571</v>
      </c>
      <c r="CO58" s="11">
        <v>68.089995999999999</v>
      </c>
      <c r="CP58" s="11">
        <v>184.39999399999999</v>
      </c>
      <c r="CQ58" s="11">
        <v>174.02503999999999</v>
      </c>
      <c r="CR58" s="11">
        <v>67.760741999999993</v>
      </c>
      <c r="CS58" s="11">
        <v>77.309325999999999</v>
      </c>
      <c r="CT58" s="11">
        <v>129.429001</v>
      </c>
      <c r="CU58" s="11">
        <v>301.66000400000001</v>
      </c>
      <c r="CV58" s="11">
        <v>45.502113000000001</v>
      </c>
      <c r="CW58" s="11">
        <v>50.843781</v>
      </c>
      <c r="CX58" s="11">
        <v>77.680000000000007</v>
      </c>
      <c r="CY58" s="11">
        <v>62.66</v>
      </c>
      <c r="CZ58" s="11">
        <v>124.40149700000001</v>
      </c>
      <c r="DA58" s="11">
        <v>43.332236999999999</v>
      </c>
      <c r="DB58" s="11">
        <v>144.240005</v>
      </c>
      <c r="DC58" s="11">
        <v>134.53543099999999</v>
      </c>
      <c r="DD58" s="11">
        <v>79.066879</v>
      </c>
      <c r="DE58" s="11">
        <v>42.463127</v>
      </c>
      <c r="DF58" s="11">
        <v>21.837173</v>
      </c>
      <c r="DG58" s="11">
        <v>122.110855</v>
      </c>
      <c r="DH58" s="11">
        <v>81.817481999999998</v>
      </c>
      <c r="DI58" s="11">
        <v>67.081947</v>
      </c>
      <c r="DJ58" s="11">
        <v>100.110046</v>
      </c>
      <c r="DK58" s="11">
        <v>217.397751</v>
      </c>
      <c r="DL58" s="11">
        <v>433.86144999999999</v>
      </c>
      <c r="DM58" s="11">
        <v>24.510999999999999</v>
      </c>
      <c r="DN58" s="11">
        <v>51.730465000000002</v>
      </c>
      <c r="DO58" s="11">
        <v>129.610184</v>
      </c>
      <c r="DP58" s="11">
        <v>54.560364</v>
      </c>
      <c r="DQ58" s="11">
        <v>48.810001</v>
      </c>
      <c r="DR58" s="11">
        <v>117.06265999999999</v>
      </c>
      <c r="DS58" s="11">
        <v>48.518875000000001</v>
      </c>
      <c r="DT58" s="11">
        <v>154.35000600000001</v>
      </c>
      <c r="DU58" s="11">
        <v>91.665763999999996</v>
      </c>
      <c r="DV58" s="11">
        <v>45.218120999999996</v>
      </c>
      <c r="DW58" s="11">
        <v>42.823383</v>
      </c>
      <c r="DX58" s="11">
        <v>20.901914999999999</v>
      </c>
      <c r="DY58" s="11">
        <v>79.103279000000001</v>
      </c>
      <c r="DZ58" s="11">
        <v>67.529999000000004</v>
      </c>
      <c r="EA58" s="11">
        <v>94.449996999999996</v>
      </c>
      <c r="EB58" s="11">
        <v>143.14859000000001</v>
      </c>
      <c r="EC58" s="11">
        <v>66.566299000000001</v>
      </c>
      <c r="ED58" s="11">
        <v>133.75384500000001</v>
      </c>
      <c r="EE58" s="11">
        <v>127.830215</v>
      </c>
      <c r="EF58" s="11">
        <v>34.367828000000003</v>
      </c>
      <c r="EG58" s="11">
        <v>332.75949100000003</v>
      </c>
      <c r="EH58" s="11">
        <v>114.549858</v>
      </c>
      <c r="EI58" s="11">
        <v>144.05064400000001</v>
      </c>
      <c r="EJ58" s="11">
        <v>174.04513499999999</v>
      </c>
      <c r="EK58" s="11">
        <v>64.257155999999995</v>
      </c>
      <c r="EL58" s="11">
        <v>53.736548999999997</v>
      </c>
      <c r="EM58" s="11">
        <v>25.889999</v>
      </c>
      <c r="EN58" s="11">
        <v>98.376320000000007</v>
      </c>
      <c r="EO58" s="11">
        <v>86.433311000000003</v>
      </c>
      <c r="EP58" s="11">
        <v>115.177696</v>
      </c>
      <c r="EQ58" s="11">
        <v>64.470917</v>
      </c>
      <c r="ER58" s="11">
        <v>43.226985999999997</v>
      </c>
      <c r="ES58" s="11">
        <v>584.46002199999998</v>
      </c>
      <c r="ET58" s="11">
        <v>41.779902999999997</v>
      </c>
      <c r="EU58" s="11">
        <v>35.516379999999998</v>
      </c>
      <c r="EV58" s="11">
        <v>18.305502000000001</v>
      </c>
      <c r="EW58" s="11">
        <v>78.216087000000002</v>
      </c>
      <c r="EX58" s="11">
        <v>31.244641999999999</v>
      </c>
      <c r="EY58" s="11">
        <v>52.846961999999998</v>
      </c>
      <c r="EZ58" s="11">
        <v>70.468924999999999</v>
      </c>
      <c r="FA58" s="11">
        <v>78.220603999999994</v>
      </c>
      <c r="FB58" s="11">
        <v>42.099997999999999</v>
      </c>
      <c r="FC58" s="11">
        <v>310.39999399999999</v>
      </c>
      <c r="FD58" s="11">
        <v>189.479996</v>
      </c>
      <c r="FE58" s="11">
        <v>68.717040999999995</v>
      </c>
      <c r="FF58" s="11">
        <v>21.325147999999999</v>
      </c>
      <c r="FG58" s="11">
        <v>75.457320999999993</v>
      </c>
      <c r="FH58" s="11">
        <v>177.56346099999999</v>
      </c>
      <c r="FI58" s="11">
        <v>190.961792</v>
      </c>
      <c r="FJ58" s="11"/>
      <c r="FK58" s="11"/>
      <c r="FL58" s="11">
        <v>206.53964199999999</v>
      </c>
      <c r="FM58" s="11">
        <v>254.03999300000001</v>
      </c>
      <c r="FN58" s="11">
        <v>26.295453999999999</v>
      </c>
      <c r="FO58" s="11"/>
      <c r="FP58" s="11">
        <v>32.799221000000003</v>
      </c>
      <c r="FQ58" s="11">
        <v>30.487939999999998</v>
      </c>
      <c r="FR58" s="11">
        <v>354.82998700000002</v>
      </c>
      <c r="FS58" s="11">
        <v>96.864013999999997</v>
      </c>
      <c r="FT58" s="11">
        <v>50.395229</v>
      </c>
      <c r="FU58" s="11">
        <v>33.331595999999998</v>
      </c>
      <c r="FV58" s="11">
        <v>47.017409999999998</v>
      </c>
      <c r="FW58" s="11">
        <v>454.68673699999999</v>
      </c>
      <c r="FX58" s="11">
        <v>161.825714</v>
      </c>
      <c r="FY58" s="11">
        <v>17.484933999999999</v>
      </c>
      <c r="FZ58" s="11">
        <v>98.628754000000001</v>
      </c>
      <c r="GA58" s="11">
        <v>238.933426</v>
      </c>
      <c r="GB58" s="11">
        <v>296.324432</v>
      </c>
      <c r="GC58" s="11">
        <v>110.637962</v>
      </c>
      <c r="GD58" s="11">
        <v>143.124832</v>
      </c>
      <c r="GE58" s="11">
        <v>81.348335000000006</v>
      </c>
      <c r="GF58" s="11">
        <v>52.52</v>
      </c>
      <c r="GG58" s="11">
        <v>58.114826000000001</v>
      </c>
      <c r="GH58" s="11">
        <v>73.279999000000004</v>
      </c>
      <c r="GI58" s="11">
        <v>47.040000999999997</v>
      </c>
      <c r="GJ58" s="11">
        <v>39.648529000000003</v>
      </c>
      <c r="GK58" s="11">
        <v>158.07360800000001</v>
      </c>
      <c r="GL58" s="11">
        <v>31.352459</v>
      </c>
      <c r="GM58" s="11">
        <v>66.334250999999995</v>
      </c>
      <c r="GN58" s="11">
        <v>179.03793300000001</v>
      </c>
      <c r="GO58" s="11">
        <v>93.730002999999996</v>
      </c>
      <c r="GP58" s="11">
        <v>69.954361000000006</v>
      </c>
      <c r="GQ58" s="11">
        <v>64.309997999999993</v>
      </c>
      <c r="GR58" s="11">
        <v>222.15280200000001</v>
      </c>
      <c r="GS58" s="11">
        <v>140.07105999999999</v>
      </c>
      <c r="GT58" s="11">
        <v>88.019997000000004</v>
      </c>
      <c r="GU58" s="11">
        <v>406.57998700000002</v>
      </c>
      <c r="GV58" s="11">
        <v>115.60816199999999</v>
      </c>
      <c r="GW58" s="11">
        <v>115.153389</v>
      </c>
      <c r="GX58" s="11">
        <v>66.930000000000007</v>
      </c>
      <c r="GY58" s="11">
        <v>351.08029199999999</v>
      </c>
      <c r="GZ58" s="11">
        <v>98.240181000000007</v>
      </c>
      <c r="HA58" s="11">
        <v>20.843689000000001</v>
      </c>
      <c r="HB58" s="11">
        <v>62.124744</v>
      </c>
      <c r="HC58" s="11">
        <v>50.061915999999997</v>
      </c>
      <c r="HD58" s="11">
        <v>172.86999499999999</v>
      </c>
      <c r="HE58" s="11">
        <v>30.883386999999999</v>
      </c>
      <c r="HF58" s="11">
        <v>38.971007999999998</v>
      </c>
      <c r="HG58" s="11">
        <v>42.848129</v>
      </c>
      <c r="HH58" s="11">
        <v>155.229996</v>
      </c>
      <c r="HI58" s="11">
        <v>39.083950000000002</v>
      </c>
      <c r="HJ58" s="11">
        <v>112.963066</v>
      </c>
      <c r="HK58" s="11">
        <v>87.972022999999993</v>
      </c>
      <c r="HL58" s="11">
        <v>27.83</v>
      </c>
      <c r="HM58" s="11">
        <v>386.48998999999998</v>
      </c>
      <c r="HN58" s="11">
        <v>57.201236999999999</v>
      </c>
      <c r="HO58" s="11">
        <v>18.733741999999999</v>
      </c>
      <c r="HP58" s="11">
        <v>62.476433</v>
      </c>
      <c r="HQ58" s="11">
        <v>30.085944999999999</v>
      </c>
      <c r="HR58" s="11">
        <v>54.664943999999998</v>
      </c>
      <c r="HS58" s="11">
        <v>342.41000400000001</v>
      </c>
      <c r="HT58" s="11">
        <v>13.213165</v>
      </c>
      <c r="HU58" s="11">
        <v>139.74067700000001</v>
      </c>
      <c r="HV58" s="11">
        <v>39.759998000000003</v>
      </c>
      <c r="HW58" s="11">
        <v>146.64314300000001</v>
      </c>
      <c r="HX58" s="11">
        <v>255.779999</v>
      </c>
      <c r="HY58" s="11">
        <v>27.602989000000001</v>
      </c>
      <c r="HZ58" s="11">
        <v>243.75694300000001</v>
      </c>
      <c r="IA58" s="11">
        <v>20.082101999999999</v>
      </c>
      <c r="IB58" s="11">
        <v>43.544415000000001</v>
      </c>
      <c r="IC58" s="11">
        <v>263.99707000000001</v>
      </c>
      <c r="ID58" s="11">
        <v>35.18</v>
      </c>
      <c r="IE58" s="11">
        <v>199.76805100000001</v>
      </c>
      <c r="IF58" s="11">
        <v>89.576210000000003</v>
      </c>
      <c r="IG58" s="11">
        <v>171.89596599999999</v>
      </c>
      <c r="IH58" s="11">
        <v>191.58999600000001</v>
      </c>
      <c r="II58" s="11">
        <v>73.910004000000001</v>
      </c>
      <c r="IJ58" s="11">
        <v>196.36000100000001</v>
      </c>
      <c r="IK58" s="11">
        <v>322.75</v>
      </c>
      <c r="IL58" s="11">
        <v>85.381607000000002</v>
      </c>
      <c r="IM58" s="11">
        <v>90.937134</v>
      </c>
      <c r="IN58" s="11">
        <v>25.17</v>
      </c>
      <c r="IO58" s="11">
        <v>153.259995</v>
      </c>
      <c r="IP58" s="11">
        <v>36.170841000000003</v>
      </c>
      <c r="IQ58" s="11">
        <v>31.507286000000001</v>
      </c>
      <c r="IR58" s="11">
        <v>146.479996</v>
      </c>
      <c r="IS58" s="11">
        <v>28.861156000000001</v>
      </c>
      <c r="IT58" s="11">
        <v>137.90834000000001</v>
      </c>
      <c r="IU58" s="11">
        <v>81.714340000000007</v>
      </c>
      <c r="IV58" s="11">
        <v>69.290001000000004</v>
      </c>
      <c r="IW58" s="11">
        <v>56.383094999999997</v>
      </c>
      <c r="IX58" s="11">
        <v>29.504505000000002</v>
      </c>
      <c r="IY58" s="11">
        <v>15.43</v>
      </c>
      <c r="IZ58" s="11">
        <v>170.91999799999999</v>
      </c>
      <c r="JA58" s="11">
        <v>21.497972000000001</v>
      </c>
      <c r="JB58" s="11">
        <v>176.14550800000001</v>
      </c>
      <c r="JC58" s="11">
        <v>26.719107000000001</v>
      </c>
      <c r="JD58" s="11">
        <v>114.019997</v>
      </c>
      <c r="JE58" s="11">
        <v>21.456440000000001</v>
      </c>
      <c r="JF58" s="11">
        <v>51.943226000000003</v>
      </c>
      <c r="JG58" s="11">
        <v>57.907069999999997</v>
      </c>
      <c r="JH58" s="11">
        <v>57.907069999999997</v>
      </c>
      <c r="JI58" s="11">
        <v>152.520004</v>
      </c>
      <c r="JJ58" s="11">
        <v>19.323301000000001</v>
      </c>
      <c r="JK58" s="11">
        <v>152.68322800000001</v>
      </c>
      <c r="JL58" s="11">
        <v>43.571143999999997</v>
      </c>
      <c r="JM58" s="11">
        <v>34.520000000000003</v>
      </c>
      <c r="JN58" s="11">
        <v>17.398700999999999</v>
      </c>
      <c r="JO58" s="11">
        <v>175.93858299999999</v>
      </c>
      <c r="JP58" s="11">
        <v>34.610000999999997</v>
      </c>
      <c r="JQ58" s="11">
        <v>174.53935200000001</v>
      </c>
      <c r="JR58" s="11">
        <v>52.836407000000001</v>
      </c>
      <c r="JS58" s="11">
        <v>62.575812999999997</v>
      </c>
      <c r="JT58" s="11">
        <v>47.015960999999997</v>
      </c>
      <c r="JU58" s="11">
        <v>37.833500000000001</v>
      </c>
      <c r="JV58" s="11">
        <v>66.489998</v>
      </c>
      <c r="JW58" s="11">
        <v>50.944958</v>
      </c>
    </row>
    <row r="59" spans="1:283" x14ac:dyDescent="0.25">
      <c r="A59" s="7">
        <v>43344</v>
      </c>
      <c r="B59" s="11">
        <v>225.740005</v>
      </c>
      <c r="C59" s="11">
        <v>114.370003</v>
      </c>
      <c r="D59" s="11">
        <v>2003</v>
      </c>
      <c r="E59" s="11">
        <v>1193.469971</v>
      </c>
      <c r="F59" s="11">
        <v>138.16999799999999</v>
      </c>
      <c r="G59" s="11">
        <v>112.05529799999999</v>
      </c>
      <c r="H59" s="11">
        <v>85.019997000000004</v>
      </c>
      <c r="I59" s="11">
        <v>164.46000699999999</v>
      </c>
      <c r="J59" s="11">
        <v>82.501007000000001</v>
      </c>
      <c r="K59" s="11">
        <v>29.318273999999999</v>
      </c>
      <c r="L59" s="11">
        <v>1207.079956</v>
      </c>
      <c r="M59" s="11">
        <v>150.08999600000001</v>
      </c>
      <c r="N59" s="11">
        <v>207.14999399999999</v>
      </c>
      <c r="O59" s="11">
        <v>110.883324</v>
      </c>
      <c r="P59" s="11">
        <v>46.994255000000003</v>
      </c>
      <c r="Q59" s="11">
        <v>48.323292000000002</v>
      </c>
      <c r="R59" s="11">
        <v>45.800423000000002</v>
      </c>
      <c r="S59" s="11">
        <v>52.804867000000002</v>
      </c>
      <c r="T59" s="11">
        <v>33.087772000000001</v>
      </c>
      <c r="U59" s="11">
        <v>265.14538599999997</v>
      </c>
      <c r="V59" s="11">
        <v>70.459259000000003</v>
      </c>
      <c r="W59" s="11">
        <v>214.11000100000001</v>
      </c>
      <c r="X59" s="11">
        <v>210.71000699999999</v>
      </c>
      <c r="Y59" s="11">
        <v>156.37088</v>
      </c>
      <c r="Z59" s="11">
        <v>168.65849299999999</v>
      </c>
      <c r="AA59" s="11">
        <v>222.35252399999999</v>
      </c>
      <c r="AB59" s="11">
        <v>71.249595999999997</v>
      </c>
      <c r="AC59" s="11">
        <v>159.485962</v>
      </c>
      <c r="AD59" s="11">
        <v>116.94000200000001</v>
      </c>
      <c r="AE59" s="11">
        <v>167.60000600000001</v>
      </c>
      <c r="AF59" s="11">
        <v>151.21000699999999</v>
      </c>
      <c r="AG59" s="11">
        <v>159.029999</v>
      </c>
      <c r="AH59" s="11">
        <v>51.353237</v>
      </c>
      <c r="AI59" s="11">
        <v>106.10704800000001</v>
      </c>
      <c r="AJ59" s="11">
        <v>35.220588999999997</v>
      </c>
      <c r="AK59" s="11">
        <v>44.07</v>
      </c>
      <c r="AL59" s="11">
        <v>281.01998900000001</v>
      </c>
      <c r="AM59" s="11">
        <v>205.79267899999999</v>
      </c>
      <c r="AN59" s="11">
        <v>269.95001200000002</v>
      </c>
      <c r="AO59" s="11">
        <v>140.470001</v>
      </c>
      <c r="AP59" s="11">
        <v>107.30999799999999</v>
      </c>
      <c r="AQ59" s="11">
        <v>139.80999800000001</v>
      </c>
      <c r="AR59" s="11">
        <v>374.13000499999998</v>
      </c>
      <c r="AS59" s="11">
        <v>64.309997999999993</v>
      </c>
      <c r="AT59" s="11">
        <v>93.578934000000004</v>
      </c>
      <c r="AU59" s="11">
        <v>106.373909</v>
      </c>
      <c r="AV59" s="11">
        <v>77.075683999999995</v>
      </c>
      <c r="AW59" s="11">
        <v>84.720000999999996</v>
      </c>
      <c r="AX59" s="11">
        <v>207.28999300000001</v>
      </c>
      <c r="AY59" s="11">
        <v>260.24002100000001</v>
      </c>
      <c r="AZ59" s="11">
        <v>67.308577999999997</v>
      </c>
      <c r="BA59" s="11">
        <v>76.615036000000003</v>
      </c>
      <c r="BB59" s="11">
        <v>162.83000200000001</v>
      </c>
      <c r="BC59" s="11">
        <v>144.50259399999999</v>
      </c>
      <c r="BD59" s="11">
        <v>468.24520899999999</v>
      </c>
      <c r="BE59" s="11">
        <v>151.52430699999999</v>
      </c>
      <c r="BF59" s="11">
        <v>135.159897</v>
      </c>
      <c r="BG59" s="11">
        <v>82.307793000000004</v>
      </c>
      <c r="BH59" s="11">
        <v>46.840789999999998</v>
      </c>
      <c r="BI59" s="11">
        <v>91.559997999999993</v>
      </c>
      <c r="BJ59" s="11">
        <v>11.183407000000001</v>
      </c>
      <c r="BK59" s="11">
        <v>167.28999300000001</v>
      </c>
      <c r="BL59" s="11">
        <v>61.683643000000004</v>
      </c>
      <c r="BM59" s="11">
        <v>226.90823399999999</v>
      </c>
      <c r="BN59" s="11">
        <v>50.676009999999998</v>
      </c>
      <c r="BO59" s="11">
        <v>1984</v>
      </c>
      <c r="BP59" s="11">
        <v>56.84</v>
      </c>
      <c r="BQ59" s="11">
        <v>101.32</v>
      </c>
      <c r="BR59" s="11">
        <v>116.75</v>
      </c>
      <c r="BS59" s="11">
        <v>128.95661899999999</v>
      </c>
      <c r="BT59" s="11">
        <v>46.252116999999998</v>
      </c>
      <c r="BU59" s="11">
        <v>234.88000500000001</v>
      </c>
      <c r="BV59" s="11">
        <v>43.66</v>
      </c>
      <c r="BW59" s="11">
        <v>78.179642000000001</v>
      </c>
      <c r="BX59" s="11">
        <v>353.30999800000001</v>
      </c>
      <c r="BY59" s="11">
        <v>60.939799999999998</v>
      </c>
      <c r="BZ59" s="11">
        <v>101.596756</v>
      </c>
      <c r="CA59" s="11">
        <v>114.25985</v>
      </c>
      <c r="CB59" s="11">
        <v>34.756489000000002</v>
      </c>
      <c r="CC59" s="11">
        <v>87.93</v>
      </c>
      <c r="CD59" s="11">
        <v>179.63960299999999</v>
      </c>
      <c r="CE59" s="11">
        <v>70.390998999999994</v>
      </c>
      <c r="CF59" s="11">
        <v>66.507530000000003</v>
      </c>
      <c r="CG59" s="11">
        <v>112.720001</v>
      </c>
      <c r="CH59" s="11">
        <v>101.773758</v>
      </c>
      <c r="CI59" s="11">
        <v>146.070007</v>
      </c>
      <c r="CJ59" s="11">
        <v>208.25</v>
      </c>
      <c r="CK59" s="11">
        <v>70.019997000000004</v>
      </c>
      <c r="CL59" s="11">
        <v>97.874038999999996</v>
      </c>
      <c r="CM59" s="11">
        <v>74.050003000000004</v>
      </c>
      <c r="CN59" s="11">
        <v>132.029999</v>
      </c>
      <c r="CO59" s="11">
        <v>71.380043000000001</v>
      </c>
      <c r="CP59" s="11">
        <v>192.740005</v>
      </c>
      <c r="CQ59" s="11">
        <v>169.52328499999999</v>
      </c>
      <c r="CR59" s="11">
        <v>72.508399999999995</v>
      </c>
      <c r="CS59" s="11">
        <v>80.613945000000001</v>
      </c>
      <c r="CT59" s="11">
        <v>122.12661</v>
      </c>
      <c r="CU59" s="11">
        <v>264.76998900000001</v>
      </c>
      <c r="CV59" s="11">
        <v>42.446224000000001</v>
      </c>
      <c r="CW59" s="11">
        <v>48.148003000000003</v>
      </c>
      <c r="CX59" s="11">
        <v>85.029999000000004</v>
      </c>
      <c r="CY59" s="11">
        <v>60.437733000000001</v>
      </c>
      <c r="CZ59" s="11">
        <v>131.24517800000001</v>
      </c>
      <c r="DA59" s="11">
        <v>41.846561000000001</v>
      </c>
      <c r="DB59" s="11">
        <v>174.10000600000001</v>
      </c>
      <c r="DC59" s="11">
        <v>132.94375600000001</v>
      </c>
      <c r="DD59" s="11">
        <v>81.343742000000006</v>
      </c>
      <c r="DE59" s="11">
        <v>42.701683000000003</v>
      </c>
      <c r="DF59" s="11">
        <v>21.538715</v>
      </c>
      <c r="DG59" s="11">
        <v>128.403076</v>
      </c>
      <c r="DH59" s="11">
        <v>79.970000999999996</v>
      </c>
      <c r="DI59" s="11">
        <v>71.305710000000005</v>
      </c>
      <c r="DJ59" s="11">
        <v>98.699996999999996</v>
      </c>
      <c r="DK59" s="11">
        <v>244.891312</v>
      </c>
      <c r="DL59" s="11">
        <v>432.89001500000001</v>
      </c>
      <c r="DM59" s="11">
        <v>25.624684999999999</v>
      </c>
      <c r="DN59" s="11">
        <v>53.524529000000001</v>
      </c>
      <c r="DO59" s="11">
        <v>138.39411899999999</v>
      </c>
      <c r="DP59" s="11">
        <v>56.009998000000003</v>
      </c>
      <c r="DQ59" s="11">
        <v>44.099997999999999</v>
      </c>
      <c r="DR59" s="11">
        <v>113.75</v>
      </c>
      <c r="DS59" s="11">
        <v>48.645760000000003</v>
      </c>
      <c r="DT59" s="11">
        <v>156.11000100000001</v>
      </c>
      <c r="DU59" s="11">
        <v>92.979118</v>
      </c>
      <c r="DV59" s="11">
        <v>46.144393999999998</v>
      </c>
      <c r="DW59" s="11">
        <v>38.650002000000001</v>
      </c>
      <c r="DX59" s="11">
        <v>19.889999</v>
      </c>
      <c r="DY59" s="11">
        <v>78.904433999999995</v>
      </c>
      <c r="DZ59" s="11">
        <v>71.040001000000004</v>
      </c>
      <c r="EA59" s="11">
        <v>89.489998</v>
      </c>
      <c r="EB59" s="11">
        <v>149.64901699999999</v>
      </c>
      <c r="EC59" s="11">
        <v>73.059607999999997</v>
      </c>
      <c r="ED59" s="11">
        <v>139.11999499999999</v>
      </c>
      <c r="EE59" s="11">
        <v>129.60287500000001</v>
      </c>
      <c r="EF59" s="11">
        <v>31.951885000000001</v>
      </c>
      <c r="EG59" s="11">
        <v>338.01156600000002</v>
      </c>
      <c r="EH59" s="11">
        <v>112.666138</v>
      </c>
      <c r="EI59" s="11">
        <v>149.44584699999999</v>
      </c>
      <c r="EJ59" s="11">
        <v>183.11267100000001</v>
      </c>
      <c r="EK59" s="11">
        <v>66.895683000000005</v>
      </c>
      <c r="EL59" s="11">
        <v>52.445521999999997</v>
      </c>
      <c r="EM59" s="11">
        <v>28.16</v>
      </c>
      <c r="EN59" s="11">
        <v>92.459998999999996</v>
      </c>
      <c r="EO59" s="11">
        <v>83.320473000000007</v>
      </c>
      <c r="EP59" s="11">
        <v>112.865807</v>
      </c>
      <c r="EQ59" s="11">
        <v>68.709998999999996</v>
      </c>
      <c r="ER59" s="11">
        <v>43.599997999999999</v>
      </c>
      <c r="ES59" s="11">
        <v>608.97997999999995</v>
      </c>
      <c r="ET59" s="11">
        <v>43.990001999999997</v>
      </c>
      <c r="EU59" s="11">
        <v>33.961925999999998</v>
      </c>
      <c r="EV59" s="11">
        <v>16.930861</v>
      </c>
      <c r="EW59" s="11">
        <v>76.190002000000007</v>
      </c>
      <c r="EX59" s="11">
        <v>32.453659000000002</v>
      </c>
      <c r="EY59" s="11">
        <v>52.916538000000003</v>
      </c>
      <c r="EZ59" s="11">
        <v>70.247901999999996</v>
      </c>
      <c r="FA59" s="11">
        <v>77.150002000000001</v>
      </c>
      <c r="FB59" s="11">
        <v>43.459999000000003</v>
      </c>
      <c r="FC59" s="11">
        <v>325.88000499999998</v>
      </c>
      <c r="FD59" s="11">
        <v>194.679993</v>
      </c>
      <c r="FE59" s="11">
        <v>67.428344999999993</v>
      </c>
      <c r="FF59" s="11">
        <v>20.899239000000001</v>
      </c>
      <c r="FG59" s="11">
        <v>79.612480000000005</v>
      </c>
      <c r="FH59" s="11">
        <v>167.199997</v>
      </c>
      <c r="FI59" s="11">
        <v>190.479996</v>
      </c>
      <c r="FJ59" s="11"/>
      <c r="FK59" s="11"/>
      <c r="FL59" s="11">
        <v>195.38999899999999</v>
      </c>
      <c r="FM59" s="11">
        <v>249.66000399999999</v>
      </c>
      <c r="FN59" s="11">
        <v>25.973807999999998</v>
      </c>
      <c r="FO59" s="11"/>
      <c r="FP59" s="11">
        <v>33.830002</v>
      </c>
      <c r="FQ59" s="11">
        <v>31.25</v>
      </c>
      <c r="FR59" s="11">
        <v>367.05999800000001</v>
      </c>
      <c r="FS59" s="11">
        <v>89.630013000000005</v>
      </c>
      <c r="FT59" s="11">
        <v>49.018475000000002</v>
      </c>
      <c r="FU59" s="11">
        <v>35.299999</v>
      </c>
      <c r="FV59" s="11">
        <v>43.031868000000003</v>
      </c>
      <c r="FW59" s="11">
        <v>455.209991</v>
      </c>
      <c r="FX59" s="11">
        <v>168.497513</v>
      </c>
      <c r="FY59" s="11">
        <v>17.514568000000001</v>
      </c>
      <c r="FZ59" s="11">
        <v>104.398903</v>
      </c>
      <c r="GA59" s="11">
        <v>243.909943</v>
      </c>
      <c r="GB59" s="11">
        <v>272.83126800000002</v>
      </c>
      <c r="GC59" s="11">
        <v>114.933525</v>
      </c>
      <c r="GD59" s="11">
        <v>144.39999399999999</v>
      </c>
      <c r="GE59" s="11">
        <v>87.014983999999998</v>
      </c>
      <c r="GF59" s="11">
        <v>45.23</v>
      </c>
      <c r="GG59" s="11">
        <v>57.468887000000002</v>
      </c>
      <c r="GH59" s="11">
        <v>73.529999000000004</v>
      </c>
      <c r="GI59" s="11">
        <v>45.32</v>
      </c>
      <c r="GJ59" s="11">
        <v>40.104827999999998</v>
      </c>
      <c r="GK59" s="11">
        <v>159.709824</v>
      </c>
      <c r="GL59" s="11">
        <v>29.110001</v>
      </c>
      <c r="GM59" s="11">
        <v>61.5</v>
      </c>
      <c r="GN59" s="11">
        <v>186.50366199999999</v>
      </c>
      <c r="GO59" s="11">
        <v>85.959998999999996</v>
      </c>
      <c r="GP59" s="11">
        <v>69.470009000000005</v>
      </c>
      <c r="GQ59" s="11">
        <v>51.529998999999997</v>
      </c>
      <c r="GR59" s="11">
        <v>217.755798</v>
      </c>
      <c r="GS59" s="11">
        <v>146.63632200000001</v>
      </c>
      <c r="GT59" s="11">
        <v>95.010002</v>
      </c>
      <c r="GU59" s="11">
        <v>449.75</v>
      </c>
      <c r="GV59" s="11">
        <v>112.936295</v>
      </c>
      <c r="GW59" s="11">
        <v>108.48603799999999</v>
      </c>
      <c r="GX59" s="11">
        <v>69.489998</v>
      </c>
      <c r="GY59" s="11">
        <v>355.76797499999998</v>
      </c>
      <c r="GZ59" s="11">
        <v>94.510604999999998</v>
      </c>
      <c r="HA59" s="11">
        <v>21.200001</v>
      </c>
      <c r="HB59" s="11">
        <v>63.069042000000003</v>
      </c>
      <c r="HC59" s="11">
        <v>50.27</v>
      </c>
      <c r="HD59" s="11">
        <v>173.679993</v>
      </c>
      <c r="HE59" s="11">
        <v>30.057307999999999</v>
      </c>
      <c r="HF59" s="11">
        <v>39.219864000000001</v>
      </c>
      <c r="HG59" s="11">
        <v>39.863830999999998</v>
      </c>
      <c r="HH59" s="11">
        <v>160.63000500000001</v>
      </c>
      <c r="HI59" s="11">
        <v>36.290115</v>
      </c>
      <c r="HJ59" s="11">
        <v>110.28833</v>
      </c>
      <c r="HK59" s="11">
        <v>90.879997000000003</v>
      </c>
      <c r="HL59" s="11">
        <v>32</v>
      </c>
      <c r="HM59" s="11">
        <v>391.22000100000002</v>
      </c>
      <c r="HN59" s="11">
        <v>58.099997999999999</v>
      </c>
      <c r="HO59" s="11">
        <v>18.872361999999999</v>
      </c>
      <c r="HP59" s="11">
        <v>59.810001</v>
      </c>
      <c r="HQ59" s="11">
        <v>28.598997000000001</v>
      </c>
      <c r="HR59" s="11">
        <v>58.032600000000002</v>
      </c>
      <c r="HS59" s="11">
        <v>340.47000100000002</v>
      </c>
      <c r="HT59" s="11">
        <v>13.877192000000001</v>
      </c>
      <c r="HU59" s="11">
        <v>145.320007</v>
      </c>
      <c r="HV59" s="11">
        <v>40.98</v>
      </c>
      <c r="HW59" s="11">
        <v>140.34008800000001</v>
      </c>
      <c r="HX59" s="11">
        <v>277.14999399999999</v>
      </c>
      <c r="HY59" s="11">
        <v>26.731107999999999</v>
      </c>
      <c r="HZ59" s="11">
        <v>256.07998700000002</v>
      </c>
      <c r="IA59" s="11">
        <v>21.280000999999999</v>
      </c>
      <c r="IB59" s="11">
        <v>44.150002000000001</v>
      </c>
      <c r="IC59" s="11">
        <v>273.29122899999999</v>
      </c>
      <c r="ID59" s="11">
        <v>28.459999</v>
      </c>
      <c r="IE59" s="11">
        <v>202.34158300000001</v>
      </c>
      <c r="IF59" s="11">
        <v>92.220000999999996</v>
      </c>
      <c r="IG59" s="11">
        <v>150.65353400000001</v>
      </c>
      <c r="IH59" s="11">
        <v>175.35000600000001</v>
      </c>
      <c r="II59" s="11">
        <v>69.080001999999993</v>
      </c>
      <c r="IJ59" s="11">
        <v>195.63000500000001</v>
      </c>
      <c r="IK59" s="11">
        <v>310.82998700000002</v>
      </c>
      <c r="IL59" s="11">
        <v>91.543059999999997</v>
      </c>
      <c r="IM59" s="11">
        <v>90.709998999999996</v>
      </c>
      <c r="IN59" s="11">
        <v>30.889999</v>
      </c>
      <c r="IO59" s="11">
        <v>156.05999800000001</v>
      </c>
      <c r="IP59" s="11">
        <v>34.369720000000001</v>
      </c>
      <c r="IQ59" s="11">
        <v>30.187038000000001</v>
      </c>
      <c r="IR59" s="11">
        <v>144.779999</v>
      </c>
      <c r="IS59" s="11">
        <v>27.785955000000001</v>
      </c>
      <c r="IT59" s="11">
        <v>140.13265999999999</v>
      </c>
      <c r="IU59" s="11">
        <v>85.931319999999999</v>
      </c>
      <c r="IV59" s="11">
        <v>71.629997000000003</v>
      </c>
      <c r="IW59" s="11">
        <v>54.042926999999999</v>
      </c>
      <c r="IX59" s="11">
        <v>31.059200000000001</v>
      </c>
      <c r="IY59" s="11">
        <v>15.7</v>
      </c>
      <c r="IZ59" s="11">
        <v>168.13000500000001</v>
      </c>
      <c r="JA59" s="11">
        <v>20.299999</v>
      </c>
      <c r="JB59" s="11">
        <v>164.53999300000001</v>
      </c>
      <c r="JC59" s="11">
        <v>26.291681000000001</v>
      </c>
      <c r="JD59" s="11">
        <v>111.160004</v>
      </c>
      <c r="JE59" s="11">
        <v>23.280000999999999</v>
      </c>
      <c r="JF59" s="11">
        <v>54.504508999999999</v>
      </c>
      <c r="JG59" s="11">
        <v>57.569710000000001</v>
      </c>
      <c r="JH59" s="11">
        <v>57.569710000000001</v>
      </c>
      <c r="JI59" s="11">
        <v>144.320007</v>
      </c>
      <c r="JJ59" s="11">
        <v>18.2211</v>
      </c>
      <c r="JK59" s="11">
        <v>157.038757</v>
      </c>
      <c r="JL59" s="11">
        <v>47.388458</v>
      </c>
      <c r="JM59" s="11">
        <v>31.67</v>
      </c>
      <c r="JN59" s="11">
        <v>18.43</v>
      </c>
      <c r="JO59" s="11">
        <v>183.60000600000001</v>
      </c>
      <c r="JP59" s="11">
        <v>33.020000000000003</v>
      </c>
      <c r="JQ59" s="11">
        <v>174.029831</v>
      </c>
      <c r="JR59" s="11">
        <v>46.727749000000003</v>
      </c>
      <c r="JS59" s="11">
        <v>61.470001000000003</v>
      </c>
      <c r="JT59" s="11">
        <v>44.888858999999997</v>
      </c>
      <c r="JU59" s="11">
        <v>36.468421999999997</v>
      </c>
      <c r="JV59" s="11">
        <v>60.959999000000003</v>
      </c>
      <c r="JW59" s="11">
        <v>44.191166000000003</v>
      </c>
    </row>
    <row r="60" spans="1:283" x14ac:dyDescent="0.25">
      <c r="A60" s="7">
        <v>43374</v>
      </c>
      <c r="B60" s="11">
        <v>218.86000100000001</v>
      </c>
      <c r="C60" s="11">
        <v>106.80999799999999</v>
      </c>
      <c r="D60" s="11">
        <v>1598.01001</v>
      </c>
      <c r="E60" s="11">
        <v>1076.7700199999999</v>
      </c>
      <c r="F60" s="11">
        <v>139.990005</v>
      </c>
      <c r="G60" s="11">
        <v>108.261864</v>
      </c>
      <c r="H60" s="11">
        <v>79.680000000000007</v>
      </c>
      <c r="I60" s="11">
        <v>151.78999300000001</v>
      </c>
      <c r="J60" s="11">
        <v>87.903267</v>
      </c>
      <c r="K60" s="11">
        <v>27.5</v>
      </c>
      <c r="L60" s="11">
        <v>1090.579956</v>
      </c>
      <c r="M60" s="11">
        <v>137.85000600000001</v>
      </c>
      <c r="N60" s="11">
        <v>175.88000500000001</v>
      </c>
      <c r="O60" s="11">
        <v>112.379997</v>
      </c>
      <c r="P60" s="11">
        <v>46.586818999999998</v>
      </c>
      <c r="Q60" s="11">
        <v>45.442763999999997</v>
      </c>
      <c r="R60" s="11">
        <v>47.880001</v>
      </c>
      <c r="S60" s="11">
        <v>56.464314000000002</v>
      </c>
      <c r="T60" s="11">
        <v>30.23028</v>
      </c>
      <c r="U60" s="11">
        <v>261.35000600000001</v>
      </c>
      <c r="V60" s="11">
        <v>73.610000999999997</v>
      </c>
      <c r="W60" s="11">
        <v>205.279999</v>
      </c>
      <c r="X60" s="11">
        <v>190.259995</v>
      </c>
      <c r="Y60" s="11">
        <v>153.14999399999999</v>
      </c>
      <c r="Z60" s="11">
        <v>156.192429</v>
      </c>
      <c r="AA60" s="11">
        <v>197.44136</v>
      </c>
      <c r="AB60" s="11">
        <v>65.012527000000006</v>
      </c>
      <c r="AC60" s="11">
        <v>144.820007</v>
      </c>
      <c r="AD60" s="11">
        <v>114.83000199999999</v>
      </c>
      <c r="AE60" s="11">
        <v>172.5</v>
      </c>
      <c r="AF60" s="11">
        <v>115.43</v>
      </c>
      <c r="AG60" s="11">
        <v>137.240005</v>
      </c>
      <c r="AH60" s="11">
        <v>48.644145999999999</v>
      </c>
      <c r="AI60" s="11">
        <v>102.360573</v>
      </c>
      <c r="AJ60" s="11">
        <v>37.935986</v>
      </c>
      <c r="AK60" s="11">
        <v>43.060001</v>
      </c>
      <c r="AL60" s="11">
        <v>210.83000200000001</v>
      </c>
      <c r="AM60" s="11">
        <v>174.305374</v>
      </c>
      <c r="AN60" s="11">
        <v>245.759995</v>
      </c>
      <c r="AO60" s="11">
        <v>128.020004</v>
      </c>
      <c r="AP60" s="11">
        <v>108.44000200000001</v>
      </c>
      <c r="AQ60" s="11">
        <v>124.209999</v>
      </c>
      <c r="AR60" s="11">
        <v>301.77999899999998</v>
      </c>
      <c r="AS60" s="11">
        <v>53.919998</v>
      </c>
      <c r="AT60" s="11">
        <v>77.026009000000002</v>
      </c>
      <c r="AU60" s="11">
        <v>92.037375999999995</v>
      </c>
      <c r="AV60" s="11">
        <v>69.607108999999994</v>
      </c>
      <c r="AW60" s="11">
        <v>75.040001000000004</v>
      </c>
      <c r="AX60" s="11">
        <v>192.78999300000001</v>
      </c>
      <c r="AY60" s="11">
        <v>230.5</v>
      </c>
      <c r="AZ60" s="11">
        <v>64.470000999999996</v>
      </c>
      <c r="BA60" s="11">
        <v>68.180000000000007</v>
      </c>
      <c r="BB60" s="11">
        <v>146.220001</v>
      </c>
      <c r="BC60" s="11">
        <v>155.80999800000001</v>
      </c>
      <c r="BD60" s="11">
        <v>411.42001299999998</v>
      </c>
      <c r="BE60" s="11">
        <v>120.551704</v>
      </c>
      <c r="BF60" s="11">
        <v>127.51814299999999</v>
      </c>
      <c r="BG60" s="11">
        <v>84.327674999999999</v>
      </c>
      <c r="BH60" s="11">
        <v>49.009998000000003</v>
      </c>
      <c r="BI60" s="11">
        <v>90.150002000000001</v>
      </c>
      <c r="BJ60" s="11">
        <v>10.1</v>
      </c>
      <c r="BK60" s="11">
        <v>176.89999399999999</v>
      </c>
      <c r="BL60" s="11">
        <v>50.217319000000003</v>
      </c>
      <c r="BM60" s="11">
        <v>210.54371599999999</v>
      </c>
      <c r="BN60" s="11">
        <v>47.038547999999999</v>
      </c>
      <c r="BO60" s="11">
        <v>1874.579956</v>
      </c>
      <c r="BP60" s="11">
        <v>58.27</v>
      </c>
      <c r="BQ60" s="11">
        <v>93.779999000000004</v>
      </c>
      <c r="BR60" s="11">
        <v>106.540001</v>
      </c>
      <c r="BS60" s="11">
        <v>125.129997</v>
      </c>
      <c r="BT60" s="11">
        <v>45.348328000000002</v>
      </c>
      <c r="BU60" s="11">
        <v>228.63000500000001</v>
      </c>
      <c r="BV60" s="11">
        <v>43.810001</v>
      </c>
      <c r="BW60" s="11">
        <v>71.893089000000003</v>
      </c>
      <c r="BX60" s="11">
        <v>304.26998900000001</v>
      </c>
      <c r="BY60" s="11">
        <v>63.259998000000003</v>
      </c>
      <c r="BZ60" s="11">
        <v>94.07</v>
      </c>
      <c r="CA60" s="11">
        <v>94.755470000000003</v>
      </c>
      <c r="CB60" s="11">
        <v>31.969999000000001</v>
      </c>
      <c r="CC60" s="11">
        <v>75.419998000000007</v>
      </c>
      <c r="CD60" s="11">
        <v>167.029999</v>
      </c>
      <c r="CE60" s="11">
        <v>64.653144999999995</v>
      </c>
      <c r="CF60" s="11">
        <v>59.156436999999997</v>
      </c>
      <c r="CG60" s="11">
        <v>102.82</v>
      </c>
      <c r="CH60" s="11">
        <v>95.940002000000007</v>
      </c>
      <c r="CI60" s="11">
        <v>136.69000199999999</v>
      </c>
      <c r="CJ60" s="11">
        <v>213.80999800000001</v>
      </c>
      <c r="CK60" s="11">
        <v>65.480002999999996</v>
      </c>
      <c r="CL60" s="11">
        <v>89.82</v>
      </c>
      <c r="CM60" s="11">
        <v>68.860000999999997</v>
      </c>
      <c r="CN60" s="11">
        <v>116.889999</v>
      </c>
      <c r="CO60" s="11">
        <v>62.889999000000003</v>
      </c>
      <c r="CP60" s="11">
        <v>169.46000699999999</v>
      </c>
      <c r="CQ60" s="11">
        <v>183.240005</v>
      </c>
      <c r="CR60" s="11">
        <v>79.341492000000002</v>
      </c>
      <c r="CS60" s="11">
        <v>71.023696999999999</v>
      </c>
      <c r="CT60" s="11">
        <v>120.760002</v>
      </c>
      <c r="CU60" s="11">
        <v>337.32000699999998</v>
      </c>
      <c r="CV60" s="11">
        <v>43.316509000000003</v>
      </c>
      <c r="CW60" s="11">
        <v>48.762996999999999</v>
      </c>
      <c r="CX60" s="11">
        <v>83</v>
      </c>
      <c r="CY60" s="11">
        <v>51.310001</v>
      </c>
      <c r="CZ60" s="11">
        <v>143.44824199999999</v>
      </c>
      <c r="DA60" s="11">
        <v>41.869999</v>
      </c>
      <c r="DB60" s="11">
        <v>147.60000600000001</v>
      </c>
      <c r="DC60" s="11">
        <v>124.910004</v>
      </c>
      <c r="DD60" s="11">
        <v>67.069999999999993</v>
      </c>
      <c r="DE60" s="11">
        <v>41.98</v>
      </c>
      <c r="DF60" s="11">
        <v>18.600000000000001</v>
      </c>
      <c r="DG60" s="11">
        <v>111.300003</v>
      </c>
      <c r="DH60" s="11">
        <v>70.449996999999996</v>
      </c>
      <c r="DI60" s="11">
        <v>57.400002000000001</v>
      </c>
      <c r="DJ60" s="11">
        <v>95.720000999999996</v>
      </c>
      <c r="DK60" s="11">
        <v>223.490005</v>
      </c>
      <c r="DL60" s="11">
        <v>378.73998999999998</v>
      </c>
      <c r="DM60" s="11">
        <v>24.139999</v>
      </c>
      <c r="DN60" s="11">
        <v>50.599997999999999</v>
      </c>
      <c r="DO60" s="11">
        <v>144.66000399999999</v>
      </c>
      <c r="DP60" s="11">
        <v>54.939999</v>
      </c>
      <c r="DQ60" s="11">
        <v>40.290000999999997</v>
      </c>
      <c r="DR60" s="11">
        <v>91.089995999999999</v>
      </c>
      <c r="DS60" s="11">
        <v>49.162002999999999</v>
      </c>
      <c r="DT60" s="11">
        <v>129.25</v>
      </c>
      <c r="DU60" s="11">
        <v>82.879997000000003</v>
      </c>
      <c r="DV60" s="11">
        <v>45.52</v>
      </c>
      <c r="DW60" s="11">
        <v>32.880001</v>
      </c>
      <c r="DX60" s="11">
        <v>18.16</v>
      </c>
      <c r="DY60" s="11">
        <v>70.160004000000001</v>
      </c>
      <c r="DZ60" s="11">
        <v>69.699996999999996</v>
      </c>
      <c r="EA60" s="11">
        <v>71.599997999999999</v>
      </c>
      <c r="EB60" s="11">
        <v>135.44000199999999</v>
      </c>
      <c r="EC60" s="11">
        <v>68.657707000000002</v>
      </c>
      <c r="ED60" s="11">
        <v>133.529999</v>
      </c>
      <c r="EE60" s="11">
        <v>122.55999799999999</v>
      </c>
      <c r="EF60" s="11">
        <v>26.629999000000002</v>
      </c>
      <c r="EG60" s="11">
        <v>320.41000400000001</v>
      </c>
      <c r="EH60" s="11">
        <v>104.300003</v>
      </c>
      <c r="EI60" s="11">
        <v>147.49839800000001</v>
      </c>
      <c r="EJ60" s="11">
        <v>150.95620700000001</v>
      </c>
      <c r="EK60" s="11">
        <v>64.734572999999997</v>
      </c>
      <c r="EL60" s="11">
        <v>52.27</v>
      </c>
      <c r="EM60" s="11">
        <v>25.040001</v>
      </c>
      <c r="EN60" s="11">
        <v>83.709998999999996</v>
      </c>
      <c r="EO60" s="11">
        <v>68.75</v>
      </c>
      <c r="EP60" s="11">
        <v>110.120003</v>
      </c>
      <c r="EQ60" s="11">
        <v>61.799999</v>
      </c>
      <c r="ER60" s="11">
        <v>45.029998999999997</v>
      </c>
      <c r="ES60" s="11">
        <v>546.82000700000003</v>
      </c>
      <c r="ET60" s="11">
        <v>44.799999</v>
      </c>
      <c r="EU60" s="11">
        <v>30.610001</v>
      </c>
      <c r="EV60" s="11">
        <v>15.486988999999999</v>
      </c>
      <c r="EW60" s="11">
        <v>76</v>
      </c>
      <c r="EX60" s="11">
        <v>30.940000999999999</v>
      </c>
      <c r="EY60" s="11">
        <v>41.290000999999997</v>
      </c>
      <c r="EZ60" s="11">
        <v>72.705787999999998</v>
      </c>
      <c r="FA60" s="11">
        <v>69.029999000000004</v>
      </c>
      <c r="FB60" s="11">
        <v>37.380001</v>
      </c>
      <c r="FC60" s="11">
        <v>320.36999500000002</v>
      </c>
      <c r="FD60" s="11">
        <v>189.69000199999999</v>
      </c>
      <c r="FE60" s="11">
        <v>74.319999999999993</v>
      </c>
      <c r="FF60" s="11">
        <v>19.110001</v>
      </c>
      <c r="FG60" s="11">
        <v>65.368553000000006</v>
      </c>
      <c r="FH60" s="11">
        <v>145.479996</v>
      </c>
      <c r="FI60" s="11">
        <v>158.009995</v>
      </c>
      <c r="FJ60" s="11"/>
      <c r="FK60" s="11"/>
      <c r="FL60" s="11">
        <v>182.320007</v>
      </c>
      <c r="FM60" s="11">
        <v>212.11999499999999</v>
      </c>
      <c r="FN60" s="11">
        <v>27.187628</v>
      </c>
      <c r="FO60" s="11"/>
      <c r="FP60" s="11">
        <v>26.690000999999999</v>
      </c>
      <c r="FQ60" s="11">
        <v>26.299999</v>
      </c>
      <c r="FR60" s="11">
        <v>311.14999399999999</v>
      </c>
      <c r="FS60" s="11">
        <v>81.559997999999993</v>
      </c>
      <c r="FT60" s="11">
        <v>46.116264000000001</v>
      </c>
      <c r="FU60" s="11">
        <v>31.950001</v>
      </c>
      <c r="FV60" s="11">
        <v>36.799999</v>
      </c>
      <c r="FW60" s="11">
        <v>393.47000100000002</v>
      </c>
      <c r="FX60" s="11">
        <v>148.71000699999999</v>
      </c>
      <c r="FY60" s="11">
        <v>16.813196000000001</v>
      </c>
      <c r="FZ60" s="11">
        <v>91.080887000000004</v>
      </c>
      <c r="GA60" s="11">
        <v>233.64999399999999</v>
      </c>
      <c r="GB60" s="11">
        <v>249.865005</v>
      </c>
      <c r="GC60" s="11">
        <v>105.546722</v>
      </c>
      <c r="GD60" s="11">
        <v>120.790001</v>
      </c>
      <c r="GE60" s="11">
        <v>90.357108999999994</v>
      </c>
      <c r="GF60" s="11">
        <v>37.720001000000003</v>
      </c>
      <c r="GG60" s="11">
        <v>54.388241000000001</v>
      </c>
      <c r="GH60" s="11">
        <v>67.180000000000007</v>
      </c>
      <c r="GI60" s="11">
        <v>44.57</v>
      </c>
      <c r="GJ60" s="11">
        <v>38.874802000000003</v>
      </c>
      <c r="GK60" s="11">
        <v>149.83000200000001</v>
      </c>
      <c r="GL60" s="11">
        <v>29.76</v>
      </c>
      <c r="GM60" s="11">
        <v>64</v>
      </c>
      <c r="GN60" s="11">
        <v>163.83717300000001</v>
      </c>
      <c r="GO60" s="11">
        <v>76.290001000000004</v>
      </c>
      <c r="GP60" s="11">
        <v>71.419998000000007</v>
      </c>
      <c r="GQ60" s="11">
        <v>48.91</v>
      </c>
      <c r="GR60" s="11">
        <v>210.88999899999999</v>
      </c>
      <c r="GS60" s="11">
        <v>126.35788700000001</v>
      </c>
      <c r="GT60" s="11">
        <v>96.970000999999996</v>
      </c>
      <c r="GU60" s="11">
        <v>341.20001200000002</v>
      </c>
      <c r="GV60" s="11">
        <v>101.959999</v>
      </c>
      <c r="GW60" s="11">
        <v>96.989998</v>
      </c>
      <c r="GX60" s="11">
        <v>60.41</v>
      </c>
      <c r="GY60" s="11">
        <v>282.66537499999998</v>
      </c>
      <c r="GZ60" s="11">
        <v>88.905479</v>
      </c>
      <c r="HA60" s="11">
        <v>20.639999</v>
      </c>
      <c r="HB60" s="11">
        <v>59.119999</v>
      </c>
      <c r="HC60" s="11">
        <v>47.25</v>
      </c>
      <c r="HD60" s="11">
        <v>160.550003</v>
      </c>
      <c r="HE60" s="11">
        <v>30.92</v>
      </c>
      <c r="HF60" s="11">
        <v>43.440479000000003</v>
      </c>
      <c r="HG60" s="11">
        <v>32.400002000000001</v>
      </c>
      <c r="HH60" s="11">
        <v>162.16999799999999</v>
      </c>
      <c r="HI60" s="11">
        <v>37.062877999999998</v>
      </c>
      <c r="HJ60" s="11">
        <v>108.739998</v>
      </c>
      <c r="HK60" s="11">
        <v>91.889999000000003</v>
      </c>
      <c r="HL60" s="11">
        <v>32.389999000000003</v>
      </c>
      <c r="HM60" s="11">
        <v>221.199997</v>
      </c>
      <c r="HN60" s="11">
        <v>43.860000999999997</v>
      </c>
      <c r="HO60" s="11">
        <v>18.040001</v>
      </c>
      <c r="HP60" s="11">
        <v>65.769997000000004</v>
      </c>
      <c r="HQ60" s="11">
        <v>27.062480999999998</v>
      </c>
      <c r="HR60" s="11">
        <v>47.07</v>
      </c>
      <c r="HS60" s="11">
        <v>324.5</v>
      </c>
      <c r="HT60" s="11">
        <v>14.452105</v>
      </c>
      <c r="HU60" s="11">
        <v>137.44000199999999</v>
      </c>
      <c r="HV60" s="11">
        <v>38.990001999999997</v>
      </c>
      <c r="HW60" s="11">
        <v>143.16000399999999</v>
      </c>
      <c r="HX60" s="11">
        <v>258.30999800000001</v>
      </c>
      <c r="HY60" s="11">
        <v>27.870000999999998</v>
      </c>
      <c r="HZ60" s="11">
        <v>218.479996</v>
      </c>
      <c r="IA60" s="11">
        <v>18.149999999999999</v>
      </c>
      <c r="IB60" s="11">
        <v>44.360000999999997</v>
      </c>
      <c r="IC60" s="11">
        <v>275.57000699999998</v>
      </c>
      <c r="ID60" s="11">
        <v>34.75</v>
      </c>
      <c r="IE60" s="11">
        <v>197.902725</v>
      </c>
      <c r="IF60" s="11">
        <v>88</v>
      </c>
      <c r="IG60" s="11">
        <v>141.729996</v>
      </c>
      <c r="IH60" s="11">
        <v>124.730003</v>
      </c>
      <c r="II60" s="11">
        <v>64.819999999999993</v>
      </c>
      <c r="IJ60" s="11">
        <v>181.03999300000001</v>
      </c>
      <c r="IK60" s="11">
        <v>237.229996</v>
      </c>
      <c r="IL60" s="11">
        <v>84.010002</v>
      </c>
      <c r="IM60" s="11">
        <v>86.760002</v>
      </c>
      <c r="IN60" s="11">
        <v>18.209999</v>
      </c>
      <c r="IO60" s="11">
        <v>141.38999899999999</v>
      </c>
      <c r="IP60" s="11">
        <v>34.290000999999997</v>
      </c>
      <c r="IQ60" s="11">
        <v>30.5</v>
      </c>
      <c r="IR60" s="11">
        <v>130.320007</v>
      </c>
      <c r="IS60" s="11">
        <v>26.68</v>
      </c>
      <c r="IT60" s="11">
        <v>127.57</v>
      </c>
      <c r="IU60" s="11">
        <v>71.010002</v>
      </c>
      <c r="IV60" s="11">
        <v>67.339995999999999</v>
      </c>
      <c r="IW60" s="11">
        <v>47.072215999999997</v>
      </c>
      <c r="IX60" s="11">
        <v>24.745788999999998</v>
      </c>
      <c r="IY60" s="11">
        <v>13.58</v>
      </c>
      <c r="IZ60" s="11">
        <v>158.820007</v>
      </c>
      <c r="JA60" s="11">
        <v>15.88</v>
      </c>
      <c r="JB60" s="11">
        <v>165.41000399999999</v>
      </c>
      <c r="JC60" s="11">
        <v>25.257905999999998</v>
      </c>
      <c r="JD60" s="11">
        <v>102.470001</v>
      </c>
      <c r="JE60" s="11">
        <v>18.989999999999998</v>
      </c>
      <c r="JF60" s="11">
        <v>45.900002000000001</v>
      </c>
      <c r="JG60" s="11">
        <v>51.011009000000001</v>
      </c>
      <c r="JH60" s="11">
        <v>51.011009000000001</v>
      </c>
      <c r="JI60" s="11">
        <v>132.259995</v>
      </c>
      <c r="JJ60" s="11">
        <v>16.969999000000001</v>
      </c>
      <c r="JK60" s="11">
        <v>125.511124</v>
      </c>
      <c r="JL60" s="11">
        <v>37.606579000000004</v>
      </c>
      <c r="JM60" s="11">
        <v>27.27</v>
      </c>
      <c r="JN60" s="11">
        <v>17.16</v>
      </c>
      <c r="JO60" s="11">
        <v>153.94000199999999</v>
      </c>
      <c r="JP60" s="11">
        <v>29.030000999999999</v>
      </c>
      <c r="JQ60" s="11">
        <v>147.270004</v>
      </c>
      <c r="JR60" s="11">
        <v>40.229999999999997</v>
      </c>
      <c r="JS60" s="11">
        <v>46.310001</v>
      </c>
      <c r="JT60" s="11">
        <v>34.400002000000001</v>
      </c>
      <c r="JU60" s="11">
        <v>29.892150999999998</v>
      </c>
      <c r="JV60" s="11">
        <v>38.68</v>
      </c>
      <c r="JW60" s="11">
        <v>33.940178000000003</v>
      </c>
    </row>
    <row r="61" spans="1:283" x14ac:dyDescent="0.25">
      <c r="A61" s="7">
        <v>43405</v>
      </c>
      <c r="B61" s="11">
        <v>203.770004</v>
      </c>
      <c r="C61" s="11">
        <v>107.720001</v>
      </c>
      <c r="D61" s="11">
        <v>1642.8100589999999</v>
      </c>
      <c r="E61" s="11">
        <v>1055.8100589999999</v>
      </c>
      <c r="F61" s="11">
        <v>142.570007</v>
      </c>
      <c r="G61" s="11">
        <v>109.599998</v>
      </c>
      <c r="H61" s="11">
        <v>81.989998</v>
      </c>
      <c r="I61" s="11">
        <v>149.94000199999999</v>
      </c>
      <c r="J61" s="11">
        <v>91.510002</v>
      </c>
      <c r="K61" s="11">
        <v>28.209999</v>
      </c>
      <c r="L61" s="11">
        <v>1069.5699460000001</v>
      </c>
      <c r="M61" s="11">
        <v>140.78999300000001</v>
      </c>
      <c r="N61" s="11">
        <v>182.009995</v>
      </c>
      <c r="O61" s="11">
        <v>115.209999</v>
      </c>
      <c r="P61" s="11">
        <v>46.954501999999998</v>
      </c>
      <c r="Q61" s="11">
        <v>46.5</v>
      </c>
      <c r="R61" s="11">
        <v>49.110000999999997</v>
      </c>
      <c r="S61" s="11">
        <v>57.209999000000003</v>
      </c>
      <c r="T61" s="11">
        <v>30.959999</v>
      </c>
      <c r="U61" s="11">
        <v>263.540009</v>
      </c>
      <c r="V61" s="11">
        <v>73.309997999999993</v>
      </c>
      <c r="W61" s="11">
        <v>218.509995</v>
      </c>
      <c r="X61" s="11">
        <v>195.300003</v>
      </c>
      <c r="Y61" s="11">
        <v>156.86999499999999</v>
      </c>
      <c r="Z61" s="11">
        <v>159.41999799999999</v>
      </c>
      <c r="AA61" s="11">
        <v>199.14999399999999</v>
      </c>
      <c r="AB61" s="11">
        <v>66.224189999999993</v>
      </c>
      <c r="AC61" s="11">
        <v>148.449997</v>
      </c>
      <c r="AD61" s="11">
        <v>116.709999</v>
      </c>
      <c r="AE61" s="11">
        <v>171.46000699999999</v>
      </c>
      <c r="AF61" s="11">
        <v>123.120003</v>
      </c>
      <c r="AG61" s="11">
        <v>133.949997</v>
      </c>
      <c r="AH61" s="11">
        <v>49.25</v>
      </c>
      <c r="AI61" s="11">
        <v>104.980003</v>
      </c>
      <c r="AJ61" s="11">
        <v>37.729999999999997</v>
      </c>
      <c r="AK61" s="11">
        <v>43.009998000000003</v>
      </c>
      <c r="AL61" s="11">
        <v>211.05999800000001</v>
      </c>
      <c r="AM61" s="11">
        <v>184.800003</v>
      </c>
      <c r="AN61" s="11">
        <v>240.55999800000001</v>
      </c>
      <c r="AO61" s="11">
        <v>131.259995</v>
      </c>
      <c r="AP61" s="11">
        <v>105.900002</v>
      </c>
      <c r="AQ61" s="11">
        <v>127.94000200000001</v>
      </c>
      <c r="AR61" s="11">
        <v>310.83999599999999</v>
      </c>
      <c r="AS61" s="11">
        <v>58.02</v>
      </c>
      <c r="AT61" s="11">
        <v>83.660004000000001</v>
      </c>
      <c r="AU61" s="11">
        <v>97.139999000000003</v>
      </c>
      <c r="AV61" s="11">
        <v>69.5</v>
      </c>
      <c r="AW61" s="11">
        <v>76.569999999999993</v>
      </c>
      <c r="AX61" s="11">
        <v>190.75</v>
      </c>
      <c r="AY61" s="11">
        <v>240.69000199999999</v>
      </c>
      <c r="AZ61" s="11">
        <v>65.910004000000001</v>
      </c>
      <c r="BA61" s="11">
        <v>70.349997999999999</v>
      </c>
      <c r="BB61" s="11">
        <v>150.16999799999999</v>
      </c>
      <c r="BC61" s="11">
        <v>156.16000399999999</v>
      </c>
      <c r="BD61" s="11">
        <v>413.42999300000002</v>
      </c>
      <c r="BE61" s="11">
        <v>129.33000200000001</v>
      </c>
      <c r="BF61" s="11">
        <v>131.759995</v>
      </c>
      <c r="BG61" s="11">
        <v>86.370002999999997</v>
      </c>
      <c r="BH61" s="11">
        <v>49.139999000000003</v>
      </c>
      <c r="BI61" s="11">
        <v>92.760002</v>
      </c>
      <c r="BJ61" s="11">
        <v>9.42</v>
      </c>
      <c r="BK61" s="11">
        <v>182.71000699999999</v>
      </c>
      <c r="BL61" s="11">
        <v>51.349997999999999</v>
      </c>
      <c r="BM61" s="11">
        <v>213.699997</v>
      </c>
      <c r="BN61" s="11">
        <v>48.32</v>
      </c>
      <c r="BO61" s="11">
        <v>1949.459961</v>
      </c>
      <c r="BP61" s="11">
        <v>66.010002</v>
      </c>
      <c r="BQ61" s="11">
        <v>98.379997000000003</v>
      </c>
      <c r="BR61" s="11">
        <v>108.650002</v>
      </c>
      <c r="BS61" s="11">
        <v>128.60000600000001</v>
      </c>
      <c r="BT61" s="11">
        <v>45.720001000000003</v>
      </c>
      <c r="BU61" s="11">
        <v>236.71000699999999</v>
      </c>
      <c r="BV61" s="11">
        <v>44.310001</v>
      </c>
      <c r="BW61" s="11">
        <v>77.900002000000001</v>
      </c>
      <c r="BX61" s="11">
        <v>320.27999899999998</v>
      </c>
      <c r="BY61" s="11">
        <v>63.470001000000003</v>
      </c>
      <c r="BZ61" s="11">
        <v>98.379997000000003</v>
      </c>
      <c r="CA61" s="11">
        <v>100.599998</v>
      </c>
      <c r="CB61" s="11">
        <v>33.400002000000001</v>
      </c>
      <c r="CC61" s="11">
        <v>80.230002999999996</v>
      </c>
      <c r="CD61" s="11">
        <v>172.22512800000001</v>
      </c>
      <c r="CE61" s="11">
        <v>68.260002</v>
      </c>
      <c r="CF61" s="11">
        <v>61.330002</v>
      </c>
      <c r="CG61" s="11">
        <v>103.120003</v>
      </c>
      <c r="CH61" s="11">
        <v>102.790001</v>
      </c>
      <c r="CI61" s="11">
        <v>146.729996</v>
      </c>
      <c r="CJ61" s="11">
        <v>220.28999300000001</v>
      </c>
      <c r="CK61" s="11">
        <v>64.269997000000004</v>
      </c>
      <c r="CL61" s="11">
        <v>94.120002999999997</v>
      </c>
      <c r="CM61" s="11">
        <v>72.309997999999993</v>
      </c>
      <c r="CN61" s="11">
        <v>116.139999</v>
      </c>
      <c r="CO61" s="11">
        <v>63.209999000000003</v>
      </c>
      <c r="CP61" s="11">
        <v>183.88000500000001</v>
      </c>
      <c r="CQ61" s="11">
        <v>188.69000199999999</v>
      </c>
      <c r="CR61" s="11">
        <v>81.470000999999996</v>
      </c>
      <c r="CS61" s="11">
        <v>72.819999999999993</v>
      </c>
      <c r="CT61" s="11">
        <v>123.739998</v>
      </c>
      <c r="CU61" s="11">
        <v>348.16000400000001</v>
      </c>
      <c r="CV61" s="11">
        <v>43.849997999999999</v>
      </c>
      <c r="CW61" s="11">
        <v>49.745002999999997</v>
      </c>
      <c r="CX61" s="11">
        <v>87.330001999999993</v>
      </c>
      <c r="CY61" s="11">
        <v>52.32</v>
      </c>
      <c r="CZ61" s="11">
        <v>150.009995</v>
      </c>
      <c r="DA61" s="11">
        <v>44.32</v>
      </c>
      <c r="DB61" s="11">
        <v>157.86000100000001</v>
      </c>
      <c r="DC61" s="11">
        <v>131.69000199999999</v>
      </c>
      <c r="DD61" s="11">
        <v>73.720000999999996</v>
      </c>
      <c r="DE61" s="11">
        <v>43.66</v>
      </c>
      <c r="DF61" s="11">
        <v>20.450001</v>
      </c>
      <c r="DG61" s="11">
        <v>117.029999</v>
      </c>
      <c r="DH61" s="11">
        <v>69.819999999999993</v>
      </c>
      <c r="DI61" s="11">
        <v>60.880001</v>
      </c>
      <c r="DJ61" s="11">
        <v>92.519997000000004</v>
      </c>
      <c r="DK61" s="11">
        <v>234.39999399999999</v>
      </c>
      <c r="DL61" s="11">
        <v>400</v>
      </c>
      <c r="DM61" s="11">
        <v>25.469999000000001</v>
      </c>
      <c r="DN61" s="11">
        <v>53.650002000000001</v>
      </c>
      <c r="DO61" s="11">
        <v>145.11000100000001</v>
      </c>
      <c r="DP61" s="11">
        <v>55.419998</v>
      </c>
      <c r="DQ61" s="11">
        <v>43.59</v>
      </c>
      <c r="DR61" s="11">
        <v>92.589995999999999</v>
      </c>
      <c r="DS61" s="11">
        <v>49.271205999999999</v>
      </c>
      <c r="DT61" s="11">
        <v>138.91999799999999</v>
      </c>
      <c r="DU61" s="11">
        <v>86.190002000000007</v>
      </c>
      <c r="DV61" s="11">
        <v>47.549999</v>
      </c>
      <c r="DW61" s="11">
        <v>35.25</v>
      </c>
      <c r="DX61" s="11">
        <v>18.700001</v>
      </c>
      <c r="DY61" s="11">
        <v>72.809997999999993</v>
      </c>
      <c r="DZ61" s="11">
        <v>73.120002999999997</v>
      </c>
      <c r="EA61" s="11">
        <v>75.459998999999996</v>
      </c>
      <c r="EB61" s="11">
        <v>148.429993</v>
      </c>
      <c r="EC61" s="11">
        <v>72.5</v>
      </c>
      <c r="ED61" s="11">
        <v>141.64999399999999</v>
      </c>
      <c r="EE61" s="11">
        <v>128.66999799999999</v>
      </c>
      <c r="EF61" s="11">
        <v>27.51</v>
      </c>
      <c r="EG61" s="11">
        <v>353.98001099999999</v>
      </c>
      <c r="EH61" s="11">
        <v>107.489998</v>
      </c>
      <c r="EI61" s="11">
        <v>158.66999799999999</v>
      </c>
      <c r="EJ61" s="11">
        <v>170.270004</v>
      </c>
      <c r="EK61" s="11">
        <v>63.224761999999998</v>
      </c>
      <c r="EL61" s="11">
        <v>52.580002</v>
      </c>
      <c r="EM61" s="11">
        <v>25.940000999999999</v>
      </c>
      <c r="EN61" s="11">
        <v>88.309997999999993</v>
      </c>
      <c r="EO61" s="11">
        <v>73.980002999999996</v>
      </c>
      <c r="EP61" s="11">
        <v>117.55999799999999</v>
      </c>
      <c r="EQ61" s="11">
        <v>62.75</v>
      </c>
      <c r="ER61" s="11">
        <v>47.009998000000003</v>
      </c>
      <c r="ES61" s="11">
        <v>592.71997099999999</v>
      </c>
      <c r="ET61" s="11">
        <v>48.84</v>
      </c>
      <c r="EU61" s="11">
        <v>32.130001</v>
      </c>
      <c r="EV61" s="11">
        <v>15.8</v>
      </c>
      <c r="EW61" s="11">
        <v>78.260002</v>
      </c>
      <c r="EX61" s="11">
        <v>36.599997999999999</v>
      </c>
      <c r="EY61" s="11">
        <v>44.43</v>
      </c>
      <c r="EZ61" s="11">
        <v>74.459998999999996</v>
      </c>
      <c r="FA61" s="11">
        <v>71.370002999999997</v>
      </c>
      <c r="FB61" s="11">
        <v>37.68</v>
      </c>
      <c r="FC61" s="11">
        <v>328.35998499999999</v>
      </c>
      <c r="FD61" s="11">
        <v>198.16000399999999</v>
      </c>
      <c r="FE61" s="11">
        <v>75.910004000000001</v>
      </c>
      <c r="FF61" s="11">
        <v>18.989999999999998</v>
      </c>
      <c r="FG61" s="11">
        <v>71.5</v>
      </c>
      <c r="FH61" s="11">
        <v>153.449997</v>
      </c>
      <c r="FI61" s="11">
        <v>169.61000100000001</v>
      </c>
      <c r="FJ61" s="11"/>
      <c r="FK61" s="11"/>
      <c r="FL61" s="11">
        <v>186.720001</v>
      </c>
      <c r="FM61" s="11">
        <v>209.78999300000001</v>
      </c>
      <c r="FN61" s="11">
        <v>28.342238999999999</v>
      </c>
      <c r="FO61" s="11"/>
      <c r="FP61" s="11">
        <v>27.049999</v>
      </c>
      <c r="FQ61" s="11">
        <v>26.75</v>
      </c>
      <c r="FR61" s="11">
        <v>342.67999300000002</v>
      </c>
      <c r="FS61" s="11">
        <v>83.550003000000004</v>
      </c>
      <c r="FT61" s="11">
        <v>48.450001</v>
      </c>
      <c r="FU61" s="11">
        <v>34.009998000000003</v>
      </c>
      <c r="FV61" s="11">
        <v>36.209999000000003</v>
      </c>
      <c r="FW61" s="11">
        <v>414.77999899999998</v>
      </c>
      <c r="FX61" s="11">
        <v>153.08999600000001</v>
      </c>
      <c r="FY61" s="11">
        <v>17.5</v>
      </c>
      <c r="FZ61" s="11">
        <v>100.400002</v>
      </c>
      <c r="GA61" s="11">
        <v>245.529999</v>
      </c>
      <c r="GB61" s="11">
        <v>263.92001299999998</v>
      </c>
      <c r="GC61" s="11">
        <v>107.210838</v>
      </c>
      <c r="GD61" s="11">
        <v>124.209999</v>
      </c>
      <c r="GE61" s="11">
        <v>85.730002999999996</v>
      </c>
      <c r="GF61" s="11">
        <v>40.93</v>
      </c>
      <c r="GG61" s="11">
        <v>56.435378999999998</v>
      </c>
      <c r="GH61" s="11">
        <v>73.360000999999997</v>
      </c>
      <c r="GI61" s="11">
        <v>46.150002000000001</v>
      </c>
      <c r="GJ61" s="11">
        <v>40.529998999999997</v>
      </c>
      <c r="GK61" s="11">
        <v>146.64999399999999</v>
      </c>
      <c r="GL61" s="11">
        <v>31.32</v>
      </c>
      <c r="GM61" s="11">
        <v>63.619999</v>
      </c>
      <c r="GN61" s="11">
        <v>178</v>
      </c>
      <c r="GO61" s="11">
        <v>81.510002</v>
      </c>
      <c r="GP61" s="11">
        <v>71.180000000000007</v>
      </c>
      <c r="GQ61" s="11">
        <v>50.799999</v>
      </c>
      <c r="GR61" s="11">
        <v>216.740005</v>
      </c>
      <c r="GS61" s="11">
        <v>128.671738</v>
      </c>
      <c r="GT61" s="11">
        <v>99.480002999999996</v>
      </c>
      <c r="GU61" s="11">
        <v>412.10000600000001</v>
      </c>
      <c r="GV61" s="11">
        <v>103.599998</v>
      </c>
      <c r="GW61" s="11">
        <v>101.5</v>
      </c>
      <c r="GX61" s="11">
        <v>61.700001</v>
      </c>
      <c r="GY61" s="11">
        <v>294.66000400000001</v>
      </c>
      <c r="GZ61" s="11">
        <v>90.139999000000003</v>
      </c>
      <c r="HA61" s="11">
        <v>21.469999000000001</v>
      </c>
      <c r="HB61" s="11">
        <v>64.209998999999996</v>
      </c>
      <c r="HC61" s="11">
        <v>48.299999</v>
      </c>
      <c r="HD61" s="11">
        <v>170.990005</v>
      </c>
      <c r="HE61" s="11">
        <v>32.5</v>
      </c>
      <c r="HF61" s="11">
        <v>44.139999000000003</v>
      </c>
      <c r="HG61" s="11">
        <v>33.860000999999997</v>
      </c>
      <c r="HH61" s="11">
        <v>170.61000100000001</v>
      </c>
      <c r="HI61" s="11">
        <v>38.349997999999999</v>
      </c>
      <c r="HJ61" s="11">
        <v>111.730003</v>
      </c>
      <c r="HK61" s="11">
        <v>95.75</v>
      </c>
      <c r="HL61" s="11">
        <v>33.080002</v>
      </c>
      <c r="HM61" s="11">
        <v>245.30999800000001</v>
      </c>
      <c r="HN61" s="11">
        <v>49.209999000000003</v>
      </c>
      <c r="HO61" s="11">
        <v>18.489999999999998</v>
      </c>
      <c r="HP61" s="11">
        <v>66.440002000000007</v>
      </c>
      <c r="HQ61" s="11">
        <v>27.4</v>
      </c>
      <c r="HR61" s="11">
        <v>49.41</v>
      </c>
      <c r="HS61" s="11">
        <v>349.55999800000001</v>
      </c>
      <c r="HT61" s="11">
        <v>15.6</v>
      </c>
      <c r="HU61" s="11">
        <v>142.33999600000001</v>
      </c>
      <c r="HV61" s="11">
        <v>41.259998000000003</v>
      </c>
      <c r="HW61" s="11">
        <v>158.300003</v>
      </c>
      <c r="HX61" s="11">
        <v>265.85000600000001</v>
      </c>
      <c r="HY61" s="11">
        <v>29.030000999999999</v>
      </c>
      <c r="HZ61" s="11">
        <v>234.08000200000001</v>
      </c>
      <c r="IA61" s="11">
        <v>22.809999000000001</v>
      </c>
      <c r="IB61" s="11">
        <v>44.439999</v>
      </c>
      <c r="IC61" s="11">
        <v>289.94000199999999</v>
      </c>
      <c r="ID61" s="11">
        <v>34.990001999999997</v>
      </c>
      <c r="IE61" s="11">
        <v>208.83999600000001</v>
      </c>
      <c r="IF61" s="11">
        <v>86.540001000000004</v>
      </c>
      <c r="IG61" s="11">
        <v>151.69000199999999</v>
      </c>
      <c r="IH61" s="11">
        <v>126.389999</v>
      </c>
      <c r="II61" s="11">
        <v>69.029999000000004</v>
      </c>
      <c r="IJ61" s="11">
        <v>190.83000200000001</v>
      </c>
      <c r="IK61" s="11">
        <v>252.220001</v>
      </c>
      <c r="IL61" s="11">
        <v>87.360000999999997</v>
      </c>
      <c r="IM61" s="11">
        <v>82.650002000000001</v>
      </c>
      <c r="IN61" s="11">
        <v>21.84</v>
      </c>
      <c r="IO61" s="11">
        <v>149.449997</v>
      </c>
      <c r="IP61" s="11">
        <v>37.189999</v>
      </c>
      <c r="IQ61" s="11">
        <v>31.52</v>
      </c>
      <c r="IR61" s="11">
        <v>142.96000699999999</v>
      </c>
      <c r="IS61" s="11">
        <v>27.93</v>
      </c>
      <c r="IT61" s="11">
        <v>133.80999800000001</v>
      </c>
      <c r="IU61" s="11">
        <v>74.725464000000002</v>
      </c>
      <c r="IV61" s="11">
        <v>76.080001999999993</v>
      </c>
      <c r="IW61" s="11">
        <v>49.41</v>
      </c>
      <c r="IX61" s="11">
        <v>28.041906000000001</v>
      </c>
      <c r="IY61" s="11">
        <v>14.45</v>
      </c>
      <c r="IZ61" s="11">
        <v>140.41000399999999</v>
      </c>
      <c r="JA61" s="11">
        <v>20.170000000000002</v>
      </c>
      <c r="JB61" s="11">
        <v>165.449997</v>
      </c>
      <c r="JC61" s="11">
        <v>26.200001</v>
      </c>
      <c r="JD61" s="11">
        <v>106.029999</v>
      </c>
      <c r="JE61" s="11">
        <v>18.510000000000002</v>
      </c>
      <c r="JF61" s="11">
        <v>49.150002000000001</v>
      </c>
      <c r="JG61" s="11">
        <v>54.689999</v>
      </c>
      <c r="JH61" s="11">
        <v>54.689999</v>
      </c>
      <c r="JI61" s="11">
        <v>145.41999799999999</v>
      </c>
      <c r="JJ61" s="11">
        <v>17.52</v>
      </c>
      <c r="JK61" s="11">
        <v>129.36999499999999</v>
      </c>
      <c r="JL61" s="11">
        <v>37.810001</v>
      </c>
      <c r="JM61" s="11">
        <v>28.389999</v>
      </c>
      <c r="JN61" s="11">
        <v>16.91</v>
      </c>
      <c r="JO61" s="11">
        <v>161.009995</v>
      </c>
      <c r="JP61" s="11">
        <v>29.860001</v>
      </c>
      <c r="JQ61" s="11">
        <v>161.71000699999999</v>
      </c>
      <c r="JR61" s="11">
        <v>45.799999</v>
      </c>
      <c r="JS61" s="11">
        <v>48.919998</v>
      </c>
      <c r="JT61" s="11">
        <v>37.139999000000003</v>
      </c>
      <c r="JU61" s="11">
        <v>31.49</v>
      </c>
      <c r="JV61" s="11">
        <v>37.950001</v>
      </c>
      <c r="JW61" s="11">
        <v>34.139999000000003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W60"/>
  <sheetViews>
    <sheetView workbookViewId="0">
      <selection activeCell="H28" sqref="H28"/>
    </sheetView>
  </sheetViews>
  <sheetFormatPr defaultRowHeight="15" x14ac:dyDescent="0.25"/>
  <cols>
    <col min="1" max="1" width="9.7109375" bestFit="1" customWidth="1"/>
    <col min="2" max="170" width="9.28515625" bestFit="1" customWidth="1"/>
    <col min="171" max="171" width="10.5703125" bestFit="1" customWidth="1"/>
    <col min="172" max="283" width="9.28515625" bestFit="1" customWidth="1"/>
  </cols>
  <sheetData>
    <row r="1" spans="1:283" x14ac:dyDescent="0.25">
      <c r="A1" s="9" t="str">
        <f>'Price Data'!A1</f>
        <v>Date</v>
      </c>
      <c r="B1" s="10" t="str">
        <f>'Price Data'!B1</f>
        <v>AAPL</v>
      </c>
      <c r="C1" s="10" t="str">
        <f>'Price Data'!C1</f>
        <v>MSFT</v>
      </c>
      <c r="D1" s="10" t="str">
        <f>'Price Data'!D1</f>
        <v>AMZN</v>
      </c>
      <c r="E1" s="10" t="str">
        <f>'Price Data'!E1</f>
        <v>GOOG</v>
      </c>
      <c r="F1" s="10" t="str">
        <f>'Price Data'!F1</f>
        <v>JNJ</v>
      </c>
      <c r="G1" s="10" t="str">
        <f>'Price Data'!G1</f>
        <v>JPM</v>
      </c>
      <c r="H1" s="10" t="str">
        <f>'Price Data'!H1</f>
        <v>XOM</v>
      </c>
      <c r="I1" s="10" t="str">
        <f>'Price Data'!I1</f>
        <v>FB</v>
      </c>
      <c r="J1" s="10" t="str">
        <f>'Price Data'!J1</f>
        <v>PG</v>
      </c>
      <c r="K1" s="10" t="str">
        <f>'Price Data'!K1</f>
        <v>BAC</v>
      </c>
      <c r="L1" s="10" t="str">
        <f>'Price Data'!L1</f>
        <v>GOOGL</v>
      </c>
      <c r="M1" s="10" t="str">
        <f>'Price Data'!M1</f>
        <v>V</v>
      </c>
      <c r="N1" s="10" t="str">
        <f>'Price Data'!N1</f>
        <v>HD</v>
      </c>
      <c r="O1" s="10" t="str">
        <f>'Price Data'!O1</f>
        <v>PEP</v>
      </c>
      <c r="P1" s="10" t="str">
        <f>'Price Data'!P1</f>
        <v>INTC</v>
      </c>
      <c r="Q1" s="10" t="str">
        <f>'Price Data'!Q1</f>
        <v>CSCO</v>
      </c>
      <c r="R1" s="10" t="str">
        <f>'Price Data'!R1</f>
        <v>KO</v>
      </c>
      <c r="S1" s="10" t="str">
        <f>'Price Data'!S1</f>
        <v>VZ</v>
      </c>
      <c r="T1" s="10" t="str">
        <f>'Price Data'!T1</f>
        <v>T</v>
      </c>
      <c r="U1" s="10" t="str">
        <f>'Price Data'!U1</f>
        <v>UNH</v>
      </c>
      <c r="V1" s="10" t="str">
        <f>'Price Data'!V1</f>
        <v>MRK</v>
      </c>
      <c r="W1" s="10" t="str">
        <f>'Price Data'!W1</f>
        <v>BRKB</v>
      </c>
      <c r="X1" s="10" t="str">
        <f>'Price Data'!X1</f>
        <v>MMM</v>
      </c>
      <c r="Y1" s="10" t="str">
        <f>'Price Data'!Y1</f>
        <v>ECL</v>
      </c>
      <c r="Z1" s="10" t="str">
        <f>'Price Data'!Z1</f>
        <v>ACN</v>
      </c>
      <c r="AA1" s="10" t="str">
        <f>'Price Data'!AA1</f>
        <v>MA</v>
      </c>
      <c r="AB1" s="10" t="str">
        <f>'Price Data'!AB1</f>
        <v>C</v>
      </c>
      <c r="AC1" s="10" t="str">
        <f>'Price Data'!AC1</f>
        <v>HON</v>
      </c>
      <c r="AD1" s="10" t="str">
        <f>'Price Data'!AD1</f>
        <v>DIS</v>
      </c>
      <c r="AE1" s="10" t="str">
        <f>'Price Data'!AE1</f>
        <v>NEE</v>
      </c>
      <c r="AF1" s="10" t="str">
        <f>'Price Data'!AF1</f>
        <v>IBM</v>
      </c>
      <c r="AG1" s="10" t="str">
        <f>'Price Data'!AG1</f>
        <v>CRM</v>
      </c>
      <c r="AH1" s="10" t="str">
        <f>'Price Data'!AH1</f>
        <v>ORCL</v>
      </c>
      <c r="AI1" s="10" t="str">
        <f>'Price Data'!AI1</f>
        <v>AXP</v>
      </c>
      <c r="AJ1" s="10" t="str">
        <f>'Price Data'!AJ1</f>
        <v>CMCSA</v>
      </c>
      <c r="AK1" s="10" t="str">
        <f>'Price Data'!AK1</f>
        <v>PFE</v>
      </c>
      <c r="AL1" s="10" t="str">
        <f>'Price Data'!AL1</f>
        <v>NVDA</v>
      </c>
      <c r="AM1" s="10" t="str">
        <f>'Price Data'!AM1</f>
        <v>RTN</v>
      </c>
      <c r="AN1" s="10" t="str">
        <f>'Price Data'!AN1</f>
        <v>ADBE</v>
      </c>
      <c r="AO1" s="10" t="str">
        <f>'Price Data'!AO1</f>
        <v>COL</v>
      </c>
      <c r="AP1" s="10" t="str">
        <f>'Price Data'!AP1</f>
        <v>LLY</v>
      </c>
      <c r="AQ1" s="10" t="str">
        <f>'Price Data'!AQ1</f>
        <v>UTX</v>
      </c>
      <c r="AR1" s="10" t="str">
        <f>'Price Data'!AR1</f>
        <v>NFLX</v>
      </c>
      <c r="AS1" s="10" t="str">
        <f>'Price Data'!AS1</f>
        <v>DWDP</v>
      </c>
      <c r="AT1" s="10" t="str">
        <f>'Price Data'!AT1</f>
        <v>ABBV</v>
      </c>
      <c r="AU1" s="10" t="str">
        <f>'Price Data'!AU1</f>
        <v>TXN</v>
      </c>
      <c r="AV1" s="10" t="str">
        <f>'Price Data'!AV1</f>
        <v>COP</v>
      </c>
      <c r="AW1" s="10" t="str">
        <f>'Price Data'!AW1</f>
        <v>NKE</v>
      </c>
      <c r="AX1" s="10" t="str">
        <f>'Price Data'!AX1</f>
        <v>AMGN</v>
      </c>
      <c r="AY1" s="10" t="str">
        <f>'Price Data'!AY1</f>
        <v>BDX</v>
      </c>
      <c r="AZ1" s="10" t="str">
        <f>'Price Data'!AZ1</f>
        <v>PLD</v>
      </c>
      <c r="BA1" s="10" t="str">
        <f>'Price Data'!BA1</f>
        <v>GILD</v>
      </c>
      <c r="BB1" s="10" t="str">
        <f>'Price Data'!BB1</f>
        <v>UNP</v>
      </c>
      <c r="BC1" s="10" t="str">
        <f>'Price Data'!BC1</f>
        <v>AMT</v>
      </c>
      <c r="BD1" s="10" t="str">
        <f>'Price Data'!BD1</f>
        <v>BLK</v>
      </c>
      <c r="BE1" s="10" t="str">
        <f>'Price Data'!BE1</f>
        <v>CAT</v>
      </c>
      <c r="BF1" s="10" t="str">
        <f>'Price Data'!BF1</f>
        <v>PNC</v>
      </c>
      <c r="BG1" s="10" t="str">
        <f>'Price Data'!BG1</f>
        <v>MMC</v>
      </c>
      <c r="BH1" s="10" t="str">
        <f>'Price Data'!BH1</f>
        <v>XEL</v>
      </c>
      <c r="BI1" s="10" t="str">
        <f>'Price Data'!BI1</f>
        <v>ZTS</v>
      </c>
      <c r="BJ1" s="10" t="str">
        <f>'Price Data'!BJ1</f>
        <v>GE</v>
      </c>
      <c r="BK1" s="10" t="str">
        <f>'Price Data'!BK1</f>
        <v>MCD</v>
      </c>
      <c r="BL1" s="10" t="str">
        <f>'Price Data'!BL1</f>
        <v>BMY</v>
      </c>
      <c r="BM1" s="10" t="str">
        <f>'Price Data'!BM1</f>
        <v>INTU</v>
      </c>
      <c r="BN1" s="10" t="str">
        <f>'Price Data'!BN1</f>
        <v>BK</v>
      </c>
      <c r="BO1" s="10" t="str">
        <f>'Price Data'!BO1</f>
        <v>BKNG</v>
      </c>
      <c r="BP1" s="10" t="str">
        <f>'Price Data'!BP1</f>
        <v>SBUX</v>
      </c>
      <c r="BQ1" s="10" t="str">
        <f>'Price Data'!BQ1</f>
        <v>PRU</v>
      </c>
      <c r="BR1" s="10" t="str">
        <f>'Price Data'!BR1</f>
        <v>UPS</v>
      </c>
      <c r="BS1" s="10" t="str">
        <f>'Price Data'!BS1</f>
        <v>TRV</v>
      </c>
      <c r="BT1" s="10" t="str">
        <f>'Price Data'!BT1</f>
        <v>MS</v>
      </c>
      <c r="BU1" s="10" t="str">
        <f>'Price Data'!BU1</f>
        <v>COST</v>
      </c>
      <c r="BV1" s="10" t="str">
        <f>'Price Data'!BV1</f>
        <v>EXC</v>
      </c>
      <c r="BW1" s="10" t="str">
        <f>'Price Data'!BW1</f>
        <v>CVS</v>
      </c>
      <c r="BX1" s="10" t="str">
        <f>'Price Data'!BX1</f>
        <v>BIIB</v>
      </c>
      <c r="BY1" s="10" t="str">
        <f>'Price Data'!BY1</f>
        <v>ES</v>
      </c>
      <c r="BZ1" s="10" t="str">
        <f>'Price Data'!BZ1</f>
        <v>NTRS</v>
      </c>
      <c r="CA1" s="10" t="str">
        <f>'Price Data'!CA1</f>
        <v>LOW</v>
      </c>
      <c r="CB1" s="10" t="str">
        <f>'Price Data'!CB1</f>
        <v>JCI</v>
      </c>
      <c r="CC1" s="10" t="str">
        <f>'Price Data'!CC1</f>
        <v>TEL</v>
      </c>
      <c r="CD1" s="10" t="str">
        <f>'Price Data'!CD1</f>
        <v>NSC</v>
      </c>
      <c r="CE1" s="10" t="str">
        <f>'Price Data'!CE1</f>
        <v>A</v>
      </c>
      <c r="CF1" s="10" t="str">
        <f>'Price Data'!CF1</f>
        <v>CL</v>
      </c>
      <c r="CG1" s="10" t="str">
        <f>'Price Data'!CG1</f>
        <v>PSX</v>
      </c>
      <c r="CH1" s="10" t="str">
        <f>'Price Data'!CH1</f>
        <v>IR</v>
      </c>
      <c r="CI1" s="10" t="str">
        <f>'Price Data'!CI1</f>
        <v>CMI</v>
      </c>
      <c r="CJ1" s="10" t="str">
        <f>'Price Data'!CJ1</f>
        <v>CI</v>
      </c>
      <c r="CK1" s="10" t="str">
        <f>'Price Data'!CK1</f>
        <v>K</v>
      </c>
      <c r="CL1" s="10" t="str">
        <f>'Price Data'!CL1</f>
        <v>MDT</v>
      </c>
      <c r="CM1" s="10" t="str">
        <f>'Price Data'!CM1</f>
        <v>CSX</v>
      </c>
      <c r="CN1" s="10" t="str">
        <f>'Price Data'!CN1</f>
        <v>MAR</v>
      </c>
      <c r="CO1" s="10" t="str">
        <f>'Price Data'!CO1</f>
        <v>QCOM</v>
      </c>
      <c r="CP1" s="10" t="str">
        <f>'Price Data'!CP1</f>
        <v>VRTX</v>
      </c>
      <c r="CQ1" s="10" t="str">
        <f>'Price Data'!CQ1</f>
        <v>CME</v>
      </c>
      <c r="CR1" s="10" t="str">
        <f>'Price Data'!CR1</f>
        <v>WBA</v>
      </c>
      <c r="CS1" s="10" t="str">
        <f>'Price Data'!CS1</f>
        <v>HLT</v>
      </c>
      <c r="CT1" s="10" t="str">
        <f>'Price Data'!CT1</f>
        <v>BXP</v>
      </c>
      <c r="CU1" s="10" t="str">
        <f>'Price Data'!CU1</f>
        <v>TSLA</v>
      </c>
      <c r="CV1" s="10" t="str">
        <f>'Price Data'!CV1</f>
        <v>GIS</v>
      </c>
      <c r="CW1" s="10" t="str">
        <f>'Price Data'!CW1</f>
        <v>BBT</v>
      </c>
      <c r="CX1" s="10" t="str">
        <f>'Price Data'!CX1</f>
        <v>HSIC</v>
      </c>
      <c r="CY1" s="10" t="str">
        <f>'Price Data'!CY1</f>
        <v>SLB</v>
      </c>
      <c r="CZ1" s="10" t="str">
        <f>'Price Data'!CZ1</f>
        <v>MKC</v>
      </c>
      <c r="DA1" s="10" t="str">
        <f>'Price Data'!DA1</f>
        <v>LPT</v>
      </c>
      <c r="DB1" s="10" t="str">
        <f>'Price Data'!DB1</f>
        <v>EW</v>
      </c>
      <c r="DC1" s="10" t="str">
        <f>'Price Data'!DC1</f>
        <v>CB</v>
      </c>
      <c r="DD1" s="10" t="str">
        <f>'Price Data'!DD1</f>
        <v>OXY</v>
      </c>
      <c r="DE1" s="10" t="str">
        <f>'Price Data'!DE1</f>
        <v>MDLZ</v>
      </c>
      <c r="DF1" s="10" t="str">
        <f>'Price Data'!DF1</f>
        <v>TGT</v>
      </c>
      <c r="DG1" s="10" t="str">
        <f>'Price Data'!DG1</f>
        <v>TIF</v>
      </c>
      <c r="DH1" s="10" t="str">
        <f>'Price Data'!DH1</f>
        <v>MPC</v>
      </c>
      <c r="DI1" s="10" t="str">
        <f>'Price Data'!DI1</f>
        <v>HES</v>
      </c>
      <c r="DJ1" s="10" t="str">
        <f>'Price Data'!DJ1</f>
        <v>ALL</v>
      </c>
      <c r="DK1" s="10" t="str">
        <f>'Price Data'!DK1</f>
        <v>AVGO</v>
      </c>
      <c r="DL1" s="10" t="str">
        <f>'Price Data'!DL1</f>
        <v>EQIX</v>
      </c>
      <c r="DM1" s="10" t="str">
        <f>'Price Data'!DM1</f>
        <v>HPQ</v>
      </c>
      <c r="DN1" s="10" t="str">
        <f>'Price Data'!DN1</f>
        <v>CAH</v>
      </c>
      <c r="DO1" s="10" t="str">
        <f>'Price Data'!DO1</f>
        <v>IFF</v>
      </c>
      <c r="DP1" s="10" t="str">
        <f>'Price Data'!DP1</f>
        <v>TJX</v>
      </c>
      <c r="DQ1" s="10" t="str">
        <f>'Price Data'!DQ1</f>
        <v>CBRE</v>
      </c>
      <c r="DR1" s="10" t="str">
        <f>'Price Data'!DR1</f>
        <v>VLO</v>
      </c>
      <c r="DS1" s="10" t="str">
        <f>'Price Data'!DS1</f>
        <v>CMS</v>
      </c>
      <c r="DT1" s="10" t="str">
        <f>'Price Data'!DT1</f>
        <v>ADSK</v>
      </c>
      <c r="DU1" s="10" t="str">
        <f>'Price Data'!DU1</f>
        <v>VFC</v>
      </c>
      <c r="DV1" s="10" t="str">
        <f>'Price Data'!DV1</f>
        <v>FOXA</v>
      </c>
      <c r="DW1" s="10" t="str">
        <f>'Price Data'!DW1</f>
        <v>AMAT</v>
      </c>
      <c r="DX1" s="10" t="str">
        <f>'Price Data'!DX1</f>
        <v>KEY</v>
      </c>
      <c r="DY1" s="10" t="str">
        <f>'Price Data'!DY1</f>
        <v>BBY</v>
      </c>
      <c r="DZ1" s="10" t="str">
        <f>'Price Data'!DZ1</f>
        <v>PGR</v>
      </c>
      <c r="EA1" s="10" t="str">
        <f>'Price Data'!EA1</f>
        <v>CELG</v>
      </c>
      <c r="EB1" s="10" t="str">
        <f>'Price Data'!EB1</f>
        <v>DE</v>
      </c>
      <c r="EC1" s="10" t="str">
        <f>'Price Data'!EC1</f>
        <v>ABT</v>
      </c>
      <c r="ED1" s="10" t="str">
        <f>'Price Data'!ED1</f>
        <v>HCA</v>
      </c>
      <c r="EE1" s="10" t="str">
        <f>'Price Data'!EE1</f>
        <v>MSI</v>
      </c>
      <c r="EF1" s="10" t="str">
        <f>'Price Data'!EF1</f>
        <v>WY</v>
      </c>
      <c r="EG1" s="10" t="str">
        <f>'Price Data'!EG1</f>
        <v>HUM</v>
      </c>
      <c r="EH1" s="10" t="str">
        <f>'Price Data'!EH1</f>
        <v>KMB</v>
      </c>
      <c r="EI1" s="10" t="str">
        <f>'Price Data'!EI1</f>
        <v>CLX</v>
      </c>
      <c r="EJ1" s="10" t="str">
        <f>'Price Data'!EJ1</f>
        <v>PH</v>
      </c>
      <c r="EK1" s="10" t="str">
        <f>'Price Data'!EK1</f>
        <v>OKE</v>
      </c>
      <c r="EL1" s="10" t="str">
        <f>'Price Data'!EL1</f>
        <v>USB</v>
      </c>
      <c r="EM1" s="10" t="str">
        <f>'Price Data'!EM1</f>
        <v>LBTYK</v>
      </c>
      <c r="EN1" s="10" t="str">
        <f>'Price Data'!EN1</f>
        <v>ADI</v>
      </c>
      <c r="EO1" s="10" t="str">
        <f>'Price Data'!EO1</f>
        <v>STT</v>
      </c>
      <c r="EP1" s="10" t="str">
        <f>'Price Data'!EP1</f>
        <v>SRE</v>
      </c>
      <c r="EQ1" s="10" t="str">
        <f>'Price Data'!EQ1</f>
        <v>BG</v>
      </c>
      <c r="ER1" s="10" t="str">
        <f>'Price Data'!ER1</f>
        <v>SO</v>
      </c>
      <c r="ES1" s="10" t="str">
        <f>'Price Data'!ES1</f>
        <v>MTD</v>
      </c>
      <c r="ET1" s="10" t="str">
        <f>'Price Data'!ET1</f>
        <v>BLL</v>
      </c>
      <c r="EU1" s="10" t="str">
        <f>'Price Data'!EU1</f>
        <v>IRM</v>
      </c>
      <c r="EV1" s="10" t="str">
        <f>'Price Data'!EV1</f>
        <v>PBCT</v>
      </c>
      <c r="EW1" s="10" t="str">
        <f>'Price Data'!EW1</f>
        <v>ED</v>
      </c>
      <c r="EX1" s="10" t="str">
        <f>'Price Data'!EX1</f>
        <v>MOS</v>
      </c>
      <c r="EY1" s="10" t="str">
        <f>'Price Data'!EY1</f>
        <v>AIG</v>
      </c>
      <c r="EZ1" s="10" t="str">
        <f>'Price Data'!EZ1</f>
        <v>AEP</v>
      </c>
      <c r="FA1" s="10" t="str">
        <f>'Price Data'!FA1</f>
        <v>CTSH</v>
      </c>
      <c r="FB1" s="10" t="str">
        <f>'Price Data'!FB1</f>
        <v>TRMB</v>
      </c>
      <c r="FC1" s="10" t="str">
        <f>'Price Data'!FC1</f>
        <v>CHTR</v>
      </c>
      <c r="FD1" s="10" t="str">
        <f>'Price Data'!FD1</f>
        <v>WAT</v>
      </c>
      <c r="FE1" s="10" t="str">
        <f>'Price Data'!FE1</f>
        <v>OMC</v>
      </c>
      <c r="FF1" s="10" t="str">
        <f>'Price Data'!FF1</f>
        <v>HST</v>
      </c>
      <c r="FG1" s="10" t="str">
        <f>'Price Data'!FG1</f>
        <v>XYL</v>
      </c>
      <c r="FH1" s="10" t="str">
        <f>'Price Data'!FH1</f>
        <v>MCO</v>
      </c>
      <c r="FI1" s="10" t="str">
        <f>'Price Data'!FI1</f>
        <v>AGN</v>
      </c>
      <c r="FJ1" s="10" t="str">
        <f>'Price Data'!FJ1</f>
        <v>KHC</v>
      </c>
      <c r="FK1" s="10" t="str">
        <f>'Price Data'!FK1</f>
        <v>KEYS</v>
      </c>
      <c r="FL1" s="10" t="str">
        <f>'Price Data'!FL1</f>
        <v>SPGI</v>
      </c>
      <c r="FM1" s="10" t="str">
        <f>'Price Data'!FM1</f>
        <v>IDXX</v>
      </c>
      <c r="FN1" s="10" t="str">
        <f>'Price Data'!FN1</f>
        <v>HCP</v>
      </c>
      <c r="FO1" s="10" t="str">
        <f>'Price Data'!FO1</f>
        <v>INFO</v>
      </c>
      <c r="FP1" s="10" t="str">
        <f>'Price Data'!FP1</f>
        <v>BHGE</v>
      </c>
      <c r="FQ1" s="10" t="str">
        <f>'Price Data'!FQ1</f>
        <v>FTI</v>
      </c>
      <c r="FR1" s="10" t="str">
        <f>'Price Data'!FR1</f>
        <v>ILMN</v>
      </c>
      <c r="FS1" s="10" t="str">
        <f>'Price Data'!FS1</f>
        <v>CMA</v>
      </c>
      <c r="FT1" s="10" t="str">
        <f>'Price Data'!FT1</f>
        <v>SCHW</v>
      </c>
      <c r="FU1" s="10" t="str">
        <f>'Price Data'!FU1</f>
        <v>GLW</v>
      </c>
      <c r="FV1" s="10" t="str">
        <f>'Price Data'!FV1</f>
        <v>NOV</v>
      </c>
      <c r="FW1" s="10" t="str">
        <f>'Price Data'!FW1</f>
        <v>SHW</v>
      </c>
      <c r="FX1" s="10" t="str">
        <f>'Price Data'!FX1</f>
        <v>HRS</v>
      </c>
      <c r="FY1" s="10" t="str">
        <f>'Price Data'!FY1</f>
        <v>KMI</v>
      </c>
      <c r="FZ1" s="10" t="str">
        <f>'Price Data'!FZ1</f>
        <v>HAS</v>
      </c>
      <c r="GA1" s="10" t="str">
        <f>'Price Data'!GA1</f>
        <v>TMO</v>
      </c>
      <c r="GB1" s="10" t="str">
        <f>'Price Data'!GB1</f>
        <v>MTN</v>
      </c>
      <c r="GC1" s="10" t="str">
        <f>'Price Data'!GC1</f>
        <v>RMD</v>
      </c>
      <c r="GD1" s="10" t="str">
        <f>'Price Data'!GD1</f>
        <v>PVH</v>
      </c>
      <c r="GE1" s="10" t="str">
        <f>'Price Data'!GE1</f>
        <v>ALLE</v>
      </c>
      <c r="GF1" s="10" t="str">
        <f>'Price Data'!GF1</f>
        <v>MU</v>
      </c>
      <c r="GG1" s="10" t="str">
        <f>'Price Data'!GG1</f>
        <v>DAL</v>
      </c>
      <c r="GH1" s="10" t="str">
        <f>'Price Data'!GH1</f>
        <v>EXPD</v>
      </c>
      <c r="GI1" s="10" t="str">
        <f>'Price Data'!GI1</f>
        <v>CDNS</v>
      </c>
      <c r="GJ1" s="10" t="str">
        <f>'Price Data'!GJ1</f>
        <v>UDR</v>
      </c>
      <c r="GK1" s="10" t="str">
        <f>'Price Data'!GK1</f>
        <v>JKHY</v>
      </c>
      <c r="GL1" s="10" t="str">
        <f>'Price Data'!GL1</f>
        <v>KR</v>
      </c>
      <c r="GM1" s="10" t="str">
        <f>'Price Data'!GM1</f>
        <v>TAP</v>
      </c>
      <c r="GN1" s="10" t="str">
        <f>'Price Data'!GN1</f>
        <v>ROK</v>
      </c>
      <c r="GO1" s="10" t="str">
        <f>'Price Data'!GO1</f>
        <v>MAN</v>
      </c>
      <c r="GP1" s="10" t="str">
        <f>'Price Data'!GP1</f>
        <v>D</v>
      </c>
      <c r="GQ1" s="10" t="str">
        <f>'Price Data'!GQ1</f>
        <v>CPRT</v>
      </c>
      <c r="GR1" s="10" t="str">
        <f>'Price Data'!GR1</f>
        <v>LII</v>
      </c>
      <c r="GS1" s="10" t="str">
        <f>'Price Data'!GS1</f>
        <v>AMP</v>
      </c>
      <c r="GT1" s="10" t="str">
        <f>'Price Data'!GT1</f>
        <v>ESRX</v>
      </c>
      <c r="GU1" s="10" t="str">
        <f>'Price Data'!GU1</f>
        <v>ABMD</v>
      </c>
      <c r="GV1" s="10" t="str">
        <f>'Price Data'!GV1</f>
        <v>KSU</v>
      </c>
      <c r="GW1" s="10" t="str">
        <f>'Price Data'!GW1</f>
        <v>TROW</v>
      </c>
      <c r="GX1" s="10" t="str">
        <f>'Price Data'!GX1</f>
        <v>LNG</v>
      </c>
      <c r="GY1" s="10" t="str">
        <f>'Price Data'!GY1</f>
        <v>GWW</v>
      </c>
      <c r="GZ1" s="10" t="str">
        <f>'Price Data'!GZ1</f>
        <v>COF</v>
      </c>
      <c r="HA1" s="10" t="str">
        <f>'Price Data'!HA1</f>
        <v>CTL</v>
      </c>
      <c r="HB1" s="10" t="str">
        <f>'Price Data'!HB1</f>
        <v>NUE</v>
      </c>
      <c r="HC1" s="10" t="str">
        <f>'Price Data'!HC1</f>
        <v>ADM</v>
      </c>
      <c r="HD1" s="10" t="str">
        <f>'Price Data'!HD1</f>
        <v>LH</v>
      </c>
      <c r="HE1" s="10" t="str">
        <f>'Price Data'!HE1</f>
        <v>NEM</v>
      </c>
      <c r="HF1" s="10" t="str">
        <f>'Price Data'!HF1</f>
        <v>HRL</v>
      </c>
      <c r="HG1" s="10" t="str">
        <f>'Price Data'!HG1</f>
        <v>DVN</v>
      </c>
      <c r="HH1" s="10" t="str">
        <f>'Price Data'!HH1</f>
        <v>SBAC</v>
      </c>
      <c r="HI1" s="10" t="str">
        <f>'Price Data'!HI1</f>
        <v>CPB</v>
      </c>
      <c r="HJ1" s="10" t="str">
        <f>'Price Data'!HJ1</f>
        <v>CCI</v>
      </c>
      <c r="HK1" s="10" t="str">
        <f>'Price Data'!HK1</f>
        <v>TSCO</v>
      </c>
      <c r="HL1" s="10" t="str">
        <f>'Price Data'!HL1</f>
        <v>DISCA</v>
      </c>
      <c r="HM1" s="10" t="str">
        <f>'Price Data'!HM1</f>
        <v>ALGN</v>
      </c>
      <c r="HN1" s="10" t="str">
        <f>'Price Data'!HN1</f>
        <v>FLR</v>
      </c>
      <c r="HO1" s="10" t="str">
        <f>'Price Data'!HO1</f>
        <v>WU</v>
      </c>
      <c r="HP1" s="10" t="str">
        <f>'Price Data'!HP1</f>
        <v>JWN</v>
      </c>
      <c r="HQ1" s="10" t="str">
        <f>'Price Data'!HQ1</f>
        <v>GPS</v>
      </c>
      <c r="HR1" s="10" t="str">
        <f>'Price Data'!HR1</f>
        <v>PFG</v>
      </c>
      <c r="HS1" s="10" t="str">
        <f>'Price Data'!HS1</f>
        <v>MELI</v>
      </c>
      <c r="HT1" s="10" t="str">
        <f>'Price Data'!HT1</f>
        <v>AES</v>
      </c>
      <c r="HU1" s="10" t="str">
        <f>'Price Data'!HU1</f>
        <v>EL</v>
      </c>
      <c r="HV1" s="10" t="str">
        <f>'Price Data'!HV1</f>
        <v>HOLX</v>
      </c>
      <c r="HW1" s="10" t="str">
        <f>'Price Data'!HW1</f>
        <v>WLTW</v>
      </c>
      <c r="HX1" s="10" t="str">
        <f>'Price Data'!HX1</f>
        <v>COO</v>
      </c>
      <c r="HY1" s="10" t="str">
        <f>'Price Data'!HY1</f>
        <v>XRX</v>
      </c>
      <c r="HZ1" s="10" t="str">
        <f>'Price Data'!HZ1</f>
        <v>HII</v>
      </c>
      <c r="IA1" s="10" t="str">
        <f>'Price Data'!IA1</f>
        <v>SYMC</v>
      </c>
      <c r="IB1" s="10" t="str">
        <f>'Price Data'!IB1</f>
        <v>CA</v>
      </c>
      <c r="IC1" s="10" t="str">
        <f>'Price Data'!IC1</f>
        <v>ANTM</v>
      </c>
      <c r="ID1" s="10" t="str">
        <f>'Price Data'!ID1</f>
        <v>TWTR</v>
      </c>
      <c r="IE1" s="10" t="str">
        <f>'Price Data'!IE1</f>
        <v>AET</v>
      </c>
      <c r="IF1" s="10" t="str">
        <f>'Price Data'!IF1</f>
        <v>ABC</v>
      </c>
      <c r="IG1" s="10" t="str">
        <f>'Price Data'!IG1</f>
        <v>LRCX</v>
      </c>
      <c r="IH1" s="10" t="str">
        <f>'Price Data'!IH1</f>
        <v>MHK</v>
      </c>
      <c r="II1" s="10" t="str">
        <f>'Price Data'!II1</f>
        <v>INCY</v>
      </c>
      <c r="IJ1" s="10" t="str">
        <f>'Price Data'!IJ1</f>
        <v>NOW</v>
      </c>
      <c r="IK1" s="10" t="str">
        <f>'Price Data'!IK1</f>
        <v>SIVB</v>
      </c>
      <c r="IL1" s="10" t="str">
        <f>'Price Data'!IL1</f>
        <v>SPR</v>
      </c>
      <c r="IM1" s="10" t="str">
        <f>'Price Data'!IM1</f>
        <v>SWKS</v>
      </c>
      <c r="IN1" s="10" t="str">
        <f>'Price Data'!IN1</f>
        <v>AMD</v>
      </c>
      <c r="IO1" s="10" t="str">
        <f>'Price Data'!IO1</f>
        <v>VMW</v>
      </c>
      <c r="IP1" s="10" t="str">
        <f>'Price Data'!IP1</f>
        <v>M</v>
      </c>
      <c r="IQ1" s="10" t="str">
        <f>'Price Data'!IQ1</f>
        <v>BEN</v>
      </c>
      <c r="IR1" s="10" t="str">
        <f>'Price Data'!IR1</f>
        <v>CNC</v>
      </c>
      <c r="IS1" s="10" t="str">
        <f>'Price Data'!IS1</f>
        <v>MGM</v>
      </c>
      <c r="IT1" s="10" t="str">
        <f>'Price Data'!IT1</f>
        <v>ITW</v>
      </c>
      <c r="IU1" s="10" t="str">
        <f>'Price Data'!IU1</f>
        <v>ETN</v>
      </c>
      <c r="IV1" s="10" t="str">
        <f>'Price Data'!IV1</f>
        <v>DVA</v>
      </c>
      <c r="IW1" s="10" t="str">
        <f>'Price Data'!IW1</f>
        <v>OC</v>
      </c>
      <c r="IX1" s="10" t="str">
        <f>'Price Data'!IX1</f>
        <v>NBL</v>
      </c>
      <c r="IY1" s="10" t="str">
        <f>'Price Data'!IY1</f>
        <v>MAT</v>
      </c>
      <c r="IZ1" s="10" t="str">
        <f>'Price Data'!IZ1</f>
        <v>JAZZ</v>
      </c>
      <c r="JA1" s="10" t="str">
        <f>'Price Data'!JA1</f>
        <v>NWL</v>
      </c>
      <c r="JB1" s="10" t="str">
        <f>'Price Data'!JB1</f>
        <v>MTB</v>
      </c>
      <c r="JC1" s="10" t="str">
        <f>'Price Data'!JC1</f>
        <v>ALLY</v>
      </c>
      <c r="JD1" s="10" t="str">
        <f>'Price Data'!JD1</f>
        <v>CTXS</v>
      </c>
      <c r="JE1" s="10" t="str">
        <f>'Price Data'!JE1</f>
        <v>MRO</v>
      </c>
      <c r="JF1" s="10" t="str">
        <f>'Price Data'!JF1</f>
        <v>FLS</v>
      </c>
      <c r="JG1" s="10" t="str">
        <f>'Price Data'!JG1</f>
        <v>FAST</v>
      </c>
      <c r="JH1" s="10" t="str">
        <f>'Price Data'!JH1</f>
        <v>RCL</v>
      </c>
      <c r="JI1" s="10" t="str">
        <f>'Price Data'!JI1</f>
        <v>JLL</v>
      </c>
      <c r="JJ1" s="10" t="str">
        <f>'Price Data'!JJ1</f>
        <v>RF</v>
      </c>
      <c r="JK1" s="10" t="str">
        <f>'Price Data'!JK1</f>
        <v>AYI</v>
      </c>
      <c r="JL1" s="10" t="str">
        <f>'Price Data'!JL1</f>
        <v>APA</v>
      </c>
      <c r="JM1" s="10" t="str">
        <f>'Price Data'!JM1</f>
        <v>LKQ</v>
      </c>
      <c r="JN1" s="10" t="str">
        <f>'Price Data'!JN1</f>
        <v>HBI</v>
      </c>
      <c r="JO1" s="10" t="str">
        <f>'Price Data'!JO1</f>
        <v>SNA</v>
      </c>
      <c r="JP1" s="10" t="str">
        <f>'Price Data'!JP1</f>
        <v>EBAY</v>
      </c>
      <c r="JQ1" s="10" t="str">
        <f>'Price Data'!JQ1</f>
        <v>PXD</v>
      </c>
      <c r="JR1" s="10" t="str">
        <f>'Price Data'!JR1</f>
        <v>STX</v>
      </c>
      <c r="JS1" s="10" t="str">
        <f>'Price Data'!JS1</f>
        <v>FLIR</v>
      </c>
      <c r="JT1" s="10" t="str">
        <f>'Price Data'!JT1</f>
        <v>USD</v>
      </c>
      <c r="JU1" s="10" t="str">
        <f>'Price Data'!JU1</f>
        <v>MAS</v>
      </c>
      <c r="JV1" s="10" t="str">
        <f>'Price Data'!JV1</f>
        <v>NKTR</v>
      </c>
      <c r="JW1" s="10" t="str">
        <f>'Price Data'!JW1</f>
        <v>EQT</v>
      </c>
    </row>
    <row r="2" spans="1:283" x14ac:dyDescent="0.25">
      <c r="A2" s="7">
        <f>'Price Data'!A3</f>
        <v>41640</v>
      </c>
      <c r="B2" s="11">
        <f>'Price Data'!B3/'Price Data'!B2-1</f>
        <v>-0.10769690292734002</v>
      </c>
      <c r="C2" s="11">
        <f>'Price Data'!C3/'Price Data'!C2-1</f>
        <v>1.1494123498571041E-2</v>
      </c>
      <c r="D2" s="11">
        <f>'Price Data'!D3/'Price Data'!D2-1</f>
        <v>-0.10055419166732438</v>
      </c>
      <c r="E2" s="11">
        <f>'Price Data'!E3/'Price Data'!E2-1</f>
        <v>5.3769488689525913E-2</v>
      </c>
      <c r="F2" s="11">
        <f>'Price Data'!F3/'Price Data'!F2-1</f>
        <v>-3.4064925708051197E-2</v>
      </c>
      <c r="G2" s="11">
        <f>'Price Data'!G3/'Price Data'!G2-1</f>
        <v>-5.3351564501323723E-2</v>
      </c>
      <c r="H2" s="11">
        <f>'Price Data'!H3/'Price Data'!H2-1</f>
        <v>-8.932801750525976E-2</v>
      </c>
      <c r="I2" s="11">
        <f>'Price Data'!I3/'Price Data'!I2-1</f>
        <v>0.14492219048775157</v>
      </c>
      <c r="J2" s="11">
        <f>'Price Data'!J3/'Price Data'!J2-1</f>
        <v>-5.8837846611594857E-2</v>
      </c>
      <c r="K2" s="11">
        <f>'Price Data'!K3/'Price Data'!K2-1</f>
        <v>7.6479402590116985E-2</v>
      </c>
      <c r="L2" s="11">
        <f>'Price Data'!L3/'Price Data'!L2-1</f>
        <v>5.3769480099631561E-2</v>
      </c>
      <c r="M2" s="11">
        <f>'Price Data'!M3/'Price Data'!M2-1</f>
        <v>-3.2557771797404489E-2</v>
      </c>
      <c r="N2" s="11">
        <f>'Price Data'!N3/'Price Data'!N2-1</f>
        <v>-6.2089247221669863E-2</v>
      </c>
      <c r="O2" s="11">
        <f>'Price Data'!O3/'Price Data'!O2-1</f>
        <v>-2.4500564761974819E-2</v>
      </c>
      <c r="P2" s="11">
        <f>'Price Data'!P3/'Price Data'!P2-1</f>
        <v>-5.4699506463345093E-2</v>
      </c>
      <c r="Q2" s="11">
        <f>'Price Data'!Q3/'Price Data'!Q2-1</f>
        <v>-2.3183511080827723E-2</v>
      </c>
      <c r="R2" s="11">
        <f>'Price Data'!R3/'Price Data'!R2-1</f>
        <v>-8.448330582942043E-2</v>
      </c>
      <c r="S2" s="11">
        <f>'Price Data'!S3/'Price Data'!S2-1</f>
        <v>-2.2792125235776117E-2</v>
      </c>
      <c r="T2" s="11">
        <f>'Price Data'!T3/'Price Data'!T2-1</f>
        <v>-5.2332151821034678E-2</v>
      </c>
      <c r="U2" s="11">
        <f>'Price Data'!U3/'Price Data'!U2-1</f>
        <v>-3.644687545489067E-2</v>
      </c>
      <c r="V2" s="11">
        <f>'Price Data'!V3/'Price Data'!V2-1</f>
        <v>6.7941038216557947E-2</v>
      </c>
      <c r="W2" s="11">
        <f>'Price Data'!W3/'Price Data'!W2-1</f>
        <v>-5.8704454431586561E-2</v>
      </c>
      <c r="X2" s="11">
        <f>'Price Data'!X3/'Price Data'!X2-1</f>
        <v>-8.5989298791742108E-2</v>
      </c>
      <c r="Y2" s="11">
        <f>'Price Data'!Y3/'Price Data'!Y2-1</f>
        <v>-3.3187350475928135E-2</v>
      </c>
      <c r="Z2" s="11">
        <f>'Price Data'!Z3/'Price Data'!Z2-1</f>
        <v>-2.8460260041553442E-2</v>
      </c>
      <c r="AA2" s="11">
        <f>'Price Data'!AA3/'Price Data'!AA2-1</f>
        <v>-9.4151625493326896E-2</v>
      </c>
      <c r="AB2" s="11">
        <f>'Price Data'!AB3/'Price Data'!AB2-1</f>
        <v>-8.9810008288066623E-2</v>
      </c>
      <c r="AC2" s="11">
        <f>'Price Data'!AC3/'Price Data'!AC2-1</f>
        <v>-1.5321509595765948E-3</v>
      </c>
      <c r="AD2" s="11">
        <f>'Price Data'!AD3/'Price Data'!AD2-1</f>
        <v>-3.7874184501456631E-2</v>
      </c>
      <c r="AE2" s="11">
        <f>'Price Data'!AE3/'Price Data'!AE2-1</f>
        <v>7.369754892279512E-2</v>
      </c>
      <c r="AF2" s="11">
        <f>'Price Data'!AF3/'Price Data'!AF2-1</f>
        <v>-5.8058231059653798E-2</v>
      </c>
      <c r="AG2" s="11">
        <f>'Price Data'!AG3/'Price Data'!AG2-1</f>
        <v>9.6756660568158237E-2</v>
      </c>
      <c r="AH2" s="11">
        <f>'Price Data'!AH3/'Price Data'!AH2-1</f>
        <v>-3.5546269898217187E-2</v>
      </c>
      <c r="AI2" s="11">
        <f>'Price Data'!AI3/'Price Data'!AI2-1</f>
        <v>-6.293417746647767E-2</v>
      </c>
      <c r="AJ2" s="11">
        <f>'Price Data'!AJ3/'Price Data'!AJ2-1</f>
        <v>5.5669515373612199E-2</v>
      </c>
      <c r="AK2" s="11">
        <f>'Price Data'!AK3/'Price Data'!AK2-1</f>
        <v>-7.5090366152701371E-3</v>
      </c>
      <c r="AL2" s="11">
        <f>'Price Data'!AL3/'Price Data'!AL2-1</f>
        <v>-1.997508467420217E-2</v>
      </c>
      <c r="AM2" s="11">
        <f>'Price Data'!AM3/'Price Data'!AM2-1</f>
        <v>5.456494501930953E-2</v>
      </c>
      <c r="AN2" s="11">
        <f>'Price Data'!AN3/'Price Data'!AN2-1</f>
        <v>-1.1523079299881722E-2</v>
      </c>
      <c r="AO2" s="11">
        <f>'Price Data'!AO3/'Price Data'!AO2-1</f>
        <v>2.2186249651192202E-2</v>
      </c>
      <c r="AP2" s="11">
        <f>'Price Data'!AP3/'Price Data'!AP2-1</f>
        <v>5.9019619414093949E-2</v>
      </c>
      <c r="AQ2" s="11">
        <f>'Price Data'!AQ3/'Price Data'!AQ2-1</f>
        <v>1.9330687136802638E-3</v>
      </c>
      <c r="AR2" s="11">
        <f>'Price Data'!AR3/'Price Data'!AR2-1</f>
        <v>0.11179619860667356</v>
      </c>
      <c r="AS2" s="11">
        <f>'Price Data'!AS3/'Price Data'!AS2-1</f>
        <v>3.2364080567102382E-2</v>
      </c>
      <c r="AT2" s="11">
        <f>'Price Data'!AT3/'Price Data'!AT2-1</f>
        <v>-6.7790209682191627E-2</v>
      </c>
      <c r="AU2" s="11">
        <f>'Price Data'!AU3/'Price Data'!AU2-1</f>
        <v>-3.4388289338841194E-2</v>
      </c>
      <c r="AV2" s="11">
        <f>'Price Data'!AV3/'Price Data'!AV2-1</f>
        <v>-8.0679591037924214E-2</v>
      </c>
      <c r="AW2" s="11">
        <f>'Price Data'!AW3/'Price Data'!AW2-1</f>
        <v>-6.7803350141854124E-2</v>
      </c>
      <c r="AX2" s="11">
        <f>'Price Data'!AX3/'Price Data'!AX2-1</f>
        <v>4.2689529433963536E-2</v>
      </c>
      <c r="AY2" s="11">
        <f>'Price Data'!AY3/'Price Data'!AY2-1</f>
        <v>-1.64401717585132E-2</v>
      </c>
      <c r="AZ2" s="11">
        <f>'Price Data'!AZ3/'Price Data'!AZ2-1</f>
        <v>5.7141744606701739E-2</v>
      </c>
      <c r="BA2" s="11">
        <f>'Price Data'!BA3/'Price Data'!BA2-1</f>
        <v>7.3901454595477256E-2</v>
      </c>
      <c r="BB2" s="11">
        <f>'Price Data'!BB3/'Price Data'!BB2-1</f>
        <v>3.7142731495897863E-2</v>
      </c>
      <c r="BC2" s="11">
        <f>'Price Data'!BC3/'Price Data'!BC2-1</f>
        <v>1.7070454488378184E-2</v>
      </c>
      <c r="BD2" s="11">
        <f>'Price Data'!BD3/'Price Data'!BD2-1</f>
        <v>-5.0558035942681601E-2</v>
      </c>
      <c r="BE2" s="11">
        <f>'Price Data'!BE3/'Price Data'!BE2-1</f>
        <v>3.413745533750312E-2</v>
      </c>
      <c r="BF2" s="11">
        <f>'Price Data'!BF3/'Price Data'!BF2-1</f>
        <v>2.9646733216039944E-2</v>
      </c>
      <c r="BG2" s="11">
        <f>'Price Data'!BG3/'Price Data'!BG2-1</f>
        <v>-5.479736908557642E-2</v>
      </c>
      <c r="BH2" s="11">
        <f>'Price Data'!BH3/'Price Data'!BH2-1</f>
        <v>5.5593825112379314E-2</v>
      </c>
      <c r="BI2" s="11">
        <f>'Price Data'!BI3/'Price Data'!BI2-1</f>
        <v>-7.1275525976695286E-2</v>
      </c>
      <c r="BJ2" s="11">
        <f>'Price Data'!BJ3/'Price Data'!BJ2-1</f>
        <v>-9.6206677702209475E-2</v>
      </c>
      <c r="BK2" s="11">
        <f>'Price Data'!BK3/'Price Data'!BK2-1</f>
        <v>-2.9475418457363345E-2</v>
      </c>
      <c r="BL2" s="11">
        <f>'Price Data'!BL3/'Price Data'!BL2-1</f>
        <v>-5.3452009358326502E-2</v>
      </c>
      <c r="BM2" s="11">
        <f>'Price Data'!BM3/'Price Data'!BM2-1</f>
        <v>-4.0225314525257905E-2</v>
      </c>
      <c r="BN2" s="11">
        <f>'Price Data'!BN3/'Price Data'!BN2-1</f>
        <v>-8.5288977300727931E-2</v>
      </c>
      <c r="BO2" s="11">
        <f>'Price Data'!BO3/'Price Data'!BO2-1</f>
        <v>-1.5063668821810094E-2</v>
      </c>
      <c r="BP2" s="11">
        <f>'Price Data'!BP3/'Price Data'!BP2-1</f>
        <v>-9.2741186624372252E-2</v>
      </c>
      <c r="BQ2" s="11">
        <f>'Price Data'!BQ3/'Price Data'!BQ2-1</f>
        <v>-8.4905988901149421E-2</v>
      </c>
      <c r="BR2" s="11">
        <f>'Price Data'!BR3/'Price Data'!BR2-1</f>
        <v>-9.3737953749574054E-2</v>
      </c>
      <c r="BS2" s="11">
        <f>'Price Data'!BS3/'Price Data'!BS2-1</f>
        <v>-9.7140749765564083E-2</v>
      </c>
      <c r="BT2" s="11">
        <f>'Price Data'!BT3/'Price Data'!BT2-1</f>
        <v>-5.8992413105740549E-2</v>
      </c>
      <c r="BU2" s="11">
        <f>'Price Data'!BU3/'Price Data'!BU2-1</f>
        <v>-5.5956817853503482E-2</v>
      </c>
      <c r="BV2" s="11">
        <f>'Price Data'!BV3/'Price Data'!BV2-1</f>
        <v>5.8780673971499331E-2</v>
      </c>
      <c r="BW2" s="11">
        <f>'Price Data'!BW3/'Price Data'!BW2-1</f>
        <v>-5.379333700895228E-2</v>
      </c>
      <c r="BX2" s="11">
        <f>'Price Data'!BX3/'Price Data'!BX2-1</f>
        <v>0.1182888263117583</v>
      </c>
      <c r="BY2" s="11">
        <f>'Price Data'!BY3/'Price Data'!BY2-1</f>
        <v>4.2596154877531101E-2</v>
      </c>
      <c r="BZ2" s="11">
        <f>'Price Data'!BZ3/'Price Data'!BZ2-1</f>
        <v>-2.1786382885632616E-2</v>
      </c>
      <c r="CA2" s="11">
        <f>'Price Data'!CA3/'Price Data'!CA2-1</f>
        <v>-6.5792103725897944E-2</v>
      </c>
      <c r="CB2" s="11">
        <f>'Price Data'!CB3/'Price Data'!CB2-1</f>
        <v>-7.7947638801275643E-3</v>
      </c>
      <c r="CC2" s="11">
        <f>'Price Data'!CC3/'Price Data'!CC2-1</f>
        <v>2.5403695803902782E-2</v>
      </c>
      <c r="CD2" s="11">
        <f>'Price Data'!CD3/'Price Data'!CD2-1</f>
        <v>-2.5853706454838088E-3</v>
      </c>
      <c r="CE2" s="11">
        <f>'Price Data'!CE3/'Price Data'!CE2-1</f>
        <v>2.0062080036561181E-2</v>
      </c>
      <c r="CF2" s="11">
        <f>'Price Data'!CF3/'Price Data'!CF2-1</f>
        <v>-6.1033687291921157E-2</v>
      </c>
      <c r="CG2" s="11">
        <f>'Price Data'!CG3/'Price Data'!CG2-1</f>
        <v>-5.2379116318403307E-2</v>
      </c>
      <c r="CH2" s="11">
        <f>'Price Data'!CH3/'Price Data'!CH2-1</f>
        <v>-4.5616864271027957E-2</v>
      </c>
      <c r="CI2" s="11">
        <f>'Price Data'!CI3/'Price Data'!CI2-1</f>
        <v>-9.9241009330334973E-2</v>
      </c>
      <c r="CJ2" s="11">
        <f>'Price Data'!CJ3/'Price Data'!CJ2-1</f>
        <v>-1.3374612756378523E-2</v>
      </c>
      <c r="CK2" s="11">
        <f>'Price Data'!CK3/'Price Data'!CK2-1</f>
        <v>-5.0597699438103327E-2</v>
      </c>
      <c r="CL2" s="11">
        <f>'Price Data'!CL3/'Price Data'!CL2-1</f>
        <v>-9.6287313563567789E-3</v>
      </c>
      <c r="CM2" s="11">
        <f>'Price Data'!CM3/'Price Data'!CM2-1</f>
        <v>-6.4650780760035387E-2</v>
      </c>
      <c r="CN2" s="11">
        <f>'Price Data'!CN3/'Price Data'!CN2-1</f>
        <v>-1.0130409101962723E-3</v>
      </c>
      <c r="CO2" s="11">
        <f>'Price Data'!CO3/'Price Data'!CO2-1</f>
        <v>-4.0405226582485021E-4</v>
      </c>
      <c r="CP2" s="11">
        <f>'Price Data'!CP3/'Price Data'!CP2-1</f>
        <v>6.3795394463173949E-2</v>
      </c>
      <c r="CQ2" s="11">
        <f>'Price Data'!CQ3/'Price Data'!CQ2-1</f>
        <v>-1.0763239902976451E-2</v>
      </c>
      <c r="CR2" s="11">
        <f>'Price Data'!CR3/'Price Data'!CR2-1</f>
        <v>-1.56700180263869E-3</v>
      </c>
      <c r="CS2" s="11">
        <f>'Price Data'!CS3/'Price Data'!CS2-1</f>
        <v>-2.6966257934475601E-2</v>
      </c>
      <c r="CT2" s="11">
        <f>'Price Data'!CT3/'Price Data'!CT2-1</f>
        <v>8.3688327863883583E-2</v>
      </c>
      <c r="CU2" s="11">
        <f>'Price Data'!CU3/'Price Data'!CU2-1</f>
        <v>0.2059430462115357</v>
      </c>
      <c r="CV2" s="11">
        <f>'Price Data'!CV3/'Price Data'!CV2-1</f>
        <v>-3.7868374806080185E-2</v>
      </c>
      <c r="CW2" s="11">
        <f>'Price Data'!CW3/'Price Data'!CW2-1</f>
        <v>2.4118126762293635E-3</v>
      </c>
      <c r="CX2" s="11">
        <f>'Price Data'!CX3/'Price Data'!CX2-1</f>
        <v>5.5137229911828012E-3</v>
      </c>
      <c r="CY2" s="11">
        <f>'Price Data'!CY3/'Price Data'!CY2-1</f>
        <v>-2.4740859564996276E-2</v>
      </c>
      <c r="CZ2" s="11">
        <f>'Price Data'!CZ3/'Price Data'!CZ2-1</f>
        <v>-6.3751239893003242E-2</v>
      </c>
      <c r="DA2" s="11">
        <f>'Price Data'!DA3/'Price Data'!DA2-1</f>
        <v>8.9749197392184232E-2</v>
      </c>
      <c r="DB2" s="11">
        <f>'Price Data'!DB3/'Price Data'!DB2-1</f>
        <v>-9.7323598013272505E-3</v>
      </c>
      <c r="DC2" s="11">
        <f>'Price Data'!DC3/'Price Data'!DC2-1</f>
        <v>-8.9832259656104751E-2</v>
      </c>
      <c r="DD2" s="11">
        <f>'Price Data'!DD3/'Price Data'!DD2-1</f>
        <v>-7.2548913398008508E-2</v>
      </c>
      <c r="DE2" s="11">
        <f>'Price Data'!DE3/'Price Data'!DE2-1</f>
        <v>-6.8217813387622117E-2</v>
      </c>
      <c r="DF2" s="11">
        <f>'Price Data'!DF3/'Price Data'!DF2-1</f>
        <v>-0.13705711339596183</v>
      </c>
      <c r="DG2" s="11">
        <f>'Price Data'!DG3/'Price Data'!DG2-1</f>
        <v>-9.9974633463646434E-2</v>
      </c>
      <c r="DH2" s="11">
        <f>'Price Data'!DH3/'Price Data'!DH2-1</f>
        <v>-5.1019342430194903E-2</v>
      </c>
      <c r="DI2" s="11">
        <f>'Price Data'!DI3/'Price Data'!DI2-1</f>
        <v>-8.7578475861675442E-2</v>
      </c>
      <c r="DJ2" s="11">
        <f>'Price Data'!DJ3/'Price Data'!DJ2-1</f>
        <v>-6.1239348357077339E-2</v>
      </c>
      <c r="DK2" s="11">
        <f>'Price Data'!DK3/'Price Data'!DK2-1</f>
        <v>3.8128793453648724E-2</v>
      </c>
      <c r="DL2" s="11">
        <f>'Price Data'!DL3/'Price Data'!DL2-1</f>
        <v>4.367401499234802E-2</v>
      </c>
      <c r="DM2" s="11">
        <f>'Price Data'!DM3/'Price Data'!DM2-1</f>
        <v>4.8557747876700086E-2</v>
      </c>
      <c r="DN2" s="11">
        <f>'Price Data'!DN3/'Price Data'!DN2-1</f>
        <v>2.2718732926634511E-2</v>
      </c>
      <c r="DO2" s="11">
        <f>'Price Data'!DO3/'Price Data'!DO2-1</f>
        <v>1.2747922094754172E-2</v>
      </c>
      <c r="DP2" s="11">
        <f>'Price Data'!DP3/'Price Data'!DP2-1</f>
        <v>-9.9952928063617552E-2</v>
      </c>
      <c r="DQ2" s="11">
        <f>'Price Data'!DQ3/'Price Data'!DQ2-1</f>
        <v>9.1255516777777324E-3</v>
      </c>
      <c r="DR2" s="11">
        <f>'Price Data'!DR3/'Price Data'!DR2-1</f>
        <v>1.3888903641633865E-2</v>
      </c>
      <c r="DS2" s="11">
        <f>'Price Data'!DS3/'Price Data'!DS2-1</f>
        <v>3.8102233420164833E-2</v>
      </c>
      <c r="DT2" s="11">
        <f>'Price Data'!DT3/'Price Data'!DT2-1</f>
        <v>1.8481717011128662E-2</v>
      </c>
      <c r="DU2" s="11">
        <f>'Price Data'!DU3/'Price Data'!DU2-1</f>
        <v>-4.5188481057882757E-2</v>
      </c>
      <c r="DV2" s="11">
        <f>'Price Data'!DV3/'Price Data'!DV2-1</f>
        <v>-9.5251705882934301E-2</v>
      </c>
      <c r="DW2" s="11">
        <f>'Price Data'!DW3/'Price Data'!DW2-1</f>
        <v>-4.8642786098267443E-2</v>
      </c>
      <c r="DX2" s="11">
        <f>'Price Data'!DX3/'Price Data'!DX2-1</f>
        <v>-4.918043886694512E-2</v>
      </c>
      <c r="DY2" s="11">
        <f>'Price Data'!DY3/'Price Data'!DY2-1</f>
        <v>-0.40730703728884887</v>
      </c>
      <c r="DZ2" s="11">
        <f>'Price Data'!DZ3/'Price Data'!DZ2-1</f>
        <v>-0.14778148921209344</v>
      </c>
      <c r="EA2" s="11">
        <f>'Price Data'!EA3/'Price Data'!EA2-1</f>
        <v>-0.10084636206609021</v>
      </c>
      <c r="EB2" s="11">
        <f>'Price Data'!EB3/'Price Data'!EB2-1</f>
        <v>-5.350000338769989E-2</v>
      </c>
      <c r="EC2" s="11">
        <f>'Price Data'!EC3/'Price Data'!EC2-1</f>
        <v>-4.3568956772780054E-2</v>
      </c>
      <c r="ED2" s="11">
        <f>'Price Data'!ED3/'Price Data'!ED2-1</f>
        <v>5.3657493392504252E-2</v>
      </c>
      <c r="EE2" s="11">
        <f>'Price Data'!EE3/'Price Data'!EE2-1</f>
        <v>-5.0314064067215947E-2</v>
      </c>
      <c r="EF2" s="11">
        <f>'Price Data'!EF3/'Price Data'!EF2-1</f>
        <v>-5.3531863121733303E-2</v>
      </c>
      <c r="EG2" s="11">
        <f>'Price Data'!EG3/'Price Data'!EG2-1</f>
        <v>-5.488835767163136E-2</v>
      </c>
      <c r="EH2" s="11">
        <f>'Price Data'!EH3/'Price Data'!EH2-1</f>
        <v>5.537729996045293E-2</v>
      </c>
      <c r="EI2" s="11">
        <f>'Price Data'!EI3/'Price Data'!EI2-1</f>
        <v>-4.840461506085314E-2</v>
      </c>
      <c r="EJ2" s="11">
        <f>'Price Data'!EJ3/'Price Data'!EJ2-1</f>
        <v>-0.118703416606732</v>
      </c>
      <c r="EK2" s="11">
        <f>'Price Data'!EK3/'Price Data'!EK2-1</f>
        <v>0.10147973713495806</v>
      </c>
      <c r="EL2" s="11">
        <f>'Price Data'!EL3/'Price Data'!EL2-1</f>
        <v>-1.0970181677797064E-2</v>
      </c>
      <c r="EM2" s="11">
        <f>'Price Data'!EM3/'Price Data'!EM2-1</f>
        <v>-5.9179293168880487E-2</v>
      </c>
      <c r="EN2" s="11">
        <f>'Price Data'!EN3/'Price Data'!EN2-1</f>
        <v>-4.5681433990003129E-2</v>
      </c>
      <c r="EO2" s="11">
        <f>'Price Data'!EO3/'Price Data'!EO2-1</f>
        <v>-8.4487440622290966E-2</v>
      </c>
      <c r="EP2" s="11">
        <f>'Price Data'!EP3/'Price Data'!EP2-1</f>
        <v>4.0191487898211031E-2</v>
      </c>
      <c r="EQ2" s="11">
        <f>'Price Data'!EQ3/'Price Data'!EQ2-1</f>
        <v>-7.7335473164468649E-2</v>
      </c>
      <c r="ER2" s="11">
        <f>'Price Data'!ER3/'Price Data'!ER2-1</f>
        <v>3.1619923008099349E-3</v>
      </c>
      <c r="ES2" s="11">
        <f>'Price Data'!ES3/'Price Data'!ES2-1</f>
        <v>1.5293322318204794E-2</v>
      </c>
      <c r="ET2" s="11">
        <f>'Price Data'!ET3/'Price Data'!ET2-1</f>
        <v>-9.0981760310699933E-3</v>
      </c>
      <c r="EU2" s="11">
        <f>'Price Data'!EU3/'Price Data'!EU2-1</f>
        <v>-0.11259398859711434</v>
      </c>
      <c r="EV2" s="11">
        <f>'Price Data'!EV3/'Price Data'!EV2-1</f>
        <v>-6.0185101771896732E-2</v>
      </c>
      <c r="EW2" s="11">
        <f>'Price Data'!EW3/'Price Data'!EW2-1</f>
        <v>-1.5738147671798153E-2</v>
      </c>
      <c r="EX2" s="11">
        <f>'Price Data'!EX3/'Price Data'!EX2-1</f>
        <v>-5.0212990575700833E-2</v>
      </c>
      <c r="EY2" s="11">
        <f>'Price Data'!EY3/'Price Data'!EY2-1</f>
        <v>-5.863509685704682E-2</v>
      </c>
      <c r="EZ2" s="11">
        <f>'Price Data'!EZ3/'Price Data'!EZ2-1</f>
        <v>4.4287502134381151E-2</v>
      </c>
      <c r="FA2" s="11">
        <f>'Price Data'!FA3/'Price Data'!FA2-1</f>
        <v>-4.0304923652259572E-2</v>
      </c>
      <c r="FB2" s="11">
        <f>'Price Data'!FB3/'Price Data'!FB2-1</f>
        <v>-6.8299681028827663E-2</v>
      </c>
      <c r="FC2" s="11">
        <f>'Price Data'!FC3/'Price Data'!FC2-1</f>
        <v>1.7549357178610059E-3</v>
      </c>
      <c r="FD2" s="11">
        <f>'Price Data'!FD3/'Price Data'!FD2-1</f>
        <v>8.2699969999999956E-2</v>
      </c>
      <c r="FE2" s="11">
        <f>'Price Data'!FE3/'Price Data'!FE2-1</f>
        <v>-1.8447837120501243E-2</v>
      </c>
      <c r="FF2" s="11">
        <f>'Price Data'!FF3/'Price Data'!FF2-1</f>
        <v>-4.763704637050481E-2</v>
      </c>
      <c r="FG2" s="11">
        <f>'Price Data'!FG3/'Price Data'!FG2-1</f>
        <v>-3.583824758570775E-2</v>
      </c>
      <c r="FH2" s="11">
        <f>'Price Data'!FH3/'Price Data'!FH2-1</f>
        <v>-4.9573109050943476E-2</v>
      </c>
      <c r="FI2" s="11">
        <f>'Price Data'!FI3/'Price Data'!FI2-1</f>
        <v>0.12488099789712237</v>
      </c>
      <c r="FJ2" s="11">
        <f>'Price Data'!FJ3/'Price Data'!FJ2-1</f>
        <v>-7.9253122301505496E-2</v>
      </c>
      <c r="FK2" s="11">
        <f>'Price Data'!FK3/'Price Data'!FK2-1</f>
        <v>0.11746034920634929</v>
      </c>
      <c r="FL2" s="11">
        <f>'Price Data'!FL3/'Price Data'!FL2-1</f>
        <v>-2.7621393566490071E-2</v>
      </c>
      <c r="FM2" s="11">
        <f>'Price Data'!FM3/'Price Data'!FM2-1</f>
        <v>7.4175047961360319E-2</v>
      </c>
      <c r="FN2" s="11">
        <f>'Price Data'!FN3/'Price Data'!FN2-1</f>
        <v>7.7918619856151894E-2</v>
      </c>
      <c r="FO2" s="11">
        <f>'Price Data'!FO3/'Price Data'!FO2-1</f>
        <v>-6.1897739065974733E-2</v>
      </c>
      <c r="FP2" s="11">
        <f>'Price Data'!FP3/'Price Data'!FP2-1</f>
        <v>2.4972708268259813E-2</v>
      </c>
      <c r="FQ2" s="11">
        <f>'Price Data'!FQ3/'Price Data'!FQ2-1</f>
        <v>-5.305492063468964E-2</v>
      </c>
      <c r="FR2" s="11">
        <f>'Price Data'!FR3/'Price Data'!FR2-1</f>
        <v>0.37444620216823221</v>
      </c>
      <c r="FS2" s="11">
        <f>'Price Data'!FS3/'Price Data'!FS2-1</f>
        <v>-3.3008531266330965E-2</v>
      </c>
      <c r="FT2" s="11">
        <f>'Price Data'!FT3/'Price Data'!FT2-1</f>
        <v>-4.5384437025270508E-2</v>
      </c>
      <c r="FU2" s="11">
        <f>'Price Data'!FU3/'Price Data'!FU2-1</f>
        <v>-3.4231407956898274E-2</v>
      </c>
      <c r="FV2" s="11">
        <f>'Price Data'!FV3/'Price Data'!FV2-1</f>
        <v>-5.353071158207201E-2</v>
      </c>
      <c r="FW2" s="11">
        <f>'Price Data'!FW3/'Price Data'!FW2-1</f>
        <v>-1.3078520060685328E-3</v>
      </c>
      <c r="FX2" s="11">
        <f>'Price Data'!FX3/'Price Data'!FX2-1</f>
        <v>-6.7326276772434746E-3</v>
      </c>
      <c r="FY2" s="11">
        <f>'Price Data'!FY3/'Price Data'!FY2-1</f>
        <v>-5.5277982834502359E-2</v>
      </c>
      <c r="FZ2" s="11">
        <f>'Price Data'!FZ3/'Price Data'!FZ2-1</f>
        <v>-0.10707150240710839</v>
      </c>
      <c r="GA2" s="11">
        <f>'Price Data'!GA3/'Price Data'!GA2-1</f>
        <v>3.5571951204707464E-2</v>
      </c>
      <c r="GB2" s="11">
        <f>'Price Data'!GB3/'Price Data'!GB2-1</f>
        <v>-8.9082994404861005E-2</v>
      </c>
      <c r="GC2" s="11">
        <f>'Price Data'!GC3/'Price Data'!GC2-1</f>
        <v>-7.3704354805981587E-2</v>
      </c>
      <c r="GD2" s="11">
        <f>'Price Data'!GD3/'Price Data'!GD2-1</f>
        <v>-0.11138100387425098</v>
      </c>
      <c r="GE2" s="11">
        <f>'Price Data'!GE3/'Price Data'!GE2-1</f>
        <v>2.1970146101598642E-2</v>
      </c>
      <c r="GF2" s="11">
        <f>'Price Data'!GF3/'Price Data'!GF2-1</f>
        <v>5.9310390804597768E-2</v>
      </c>
      <c r="GG2" s="11">
        <f>'Price Data'!GG3/'Price Data'!GG2-1</f>
        <v>0.11430661583802326</v>
      </c>
      <c r="GH2" s="11">
        <f>'Price Data'!GH3/'Price Data'!GH2-1</f>
        <v>-7.6610243980502424E-2</v>
      </c>
      <c r="GI2" s="11">
        <f>'Price Data'!GI3/'Price Data'!GI2-1</f>
        <v>7.132667617689048E-3</v>
      </c>
      <c r="GJ2" s="11">
        <f>'Price Data'!GJ3/'Price Data'!GJ2-1</f>
        <v>4.2398340990559946E-2</v>
      </c>
      <c r="GK2" s="11">
        <f>'Price Data'!GK3/'Price Data'!GK2-1</f>
        <v>-5.7929525900514811E-2</v>
      </c>
      <c r="GL2" s="11">
        <f>'Price Data'!GL3/'Price Data'!GL2-1</f>
        <v>-8.6769476632828968E-2</v>
      </c>
      <c r="GM2" s="11">
        <f>'Price Data'!GM3/'Price Data'!GM2-1</f>
        <v>-6.2511175514862516E-2</v>
      </c>
      <c r="GN2" s="11">
        <f>'Price Data'!GN3/'Price Data'!GN2-1</f>
        <v>-2.8097472792586675E-2</v>
      </c>
      <c r="GO2" s="11">
        <f>'Price Data'!GO3/'Price Data'!GO2-1</f>
        <v>-9.270884131674384E-2</v>
      </c>
      <c r="GP2" s="11">
        <f>'Price Data'!GP3/'Price Data'!GP2-1</f>
        <v>5.8969819748223129E-2</v>
      </c>
      <c r="GQ2" s="11">
        <f>'Price Data'!GQ3/'Price Data'!GQ2-1</f>
        <v>-6.4665862774032079E-2</v>
      </c>
      <c r="GR2" s="11">
        <f>'Price Data'!GR3/'Price Data'!GR2-1</f>
        <v>2.0520563713665618E-2</v>
      </c>
      <c r="GS2" s="11">
        <f>'Price Data'!GS3/'Price Data'!GS2-1</f>
        <v>-8.1790620287390703E-2</v>
      </c>
      <c r="GT2" s="11">
        <f>'Price Data'!GT3/'Price Data'!GT2-1</f>
        <v>6.3354272874552198E-2</v>
      </c>
      <c r="GU2" s="11">
        <f>'Price Data'!GU3/'Price Data'!GU2-1</f>
        <v>2.8047868362004458E-2</v>
      </c>
      <c r="GV2" s="11">
        <f>'Price Data'!GV3/'Price Data'!GV2-1</f>
        <v>-0.14581381009562033</v>
      </c>
      <c r="GW2" s="11">
        <f>'Price Data'!GW3/'Price Data'!GW2-1</f>
        <v>-5.9078074347291509E-2</v>
      </c>
      <c r="GX2" s="11">
        <f>'Price Data'!GX3/'Price Data'!GX2-1</f>
        <v>1.9016698029144186E-2</v>
      </c>
      <c r="GY2" s="11">
        <f>'Price Data'!GY3/'Price Data'!GY2-1</f>
        <v>-8.1982793144391608E-2</v>
      </c>
      <c r="GZ2" s="11">
        <f>'Price Data'!GZ3/'Price Data'!GZ2-1</f>
        <v>-7.8318997438327931E-2</v>
      </c>
      <c r="HA2" s="11">
        <f>'Price Data'!HA3/'Price Data'!HA2-1</f>
        <v>-9.3877345949678004E-2</v>
      </c>
      <c r="HB2" s="11">
        <f>'Price Data'!HB3/'Price Data'!HB2-1</f>
        <v>-8.7940178989095896E-2</v>
      </c>
      <c r="HC2" s="11">
        <f>'Price Data'!HC3/'Price Data'!HC2-1</f>
        <v>-9.032250570811784E-2</v>
      </c>
      <c r="HD2" s="11">
        <f>'Price Data'!HD3/'Price Data'!HD2-1</f>
        <v>-1.6854557835573325E-2</v>
      </c>
      <c r="HE2" s="11">
        <f>'Price Data'!HE3/'Price Data'!HE2-1</f>
        <v>-5.4154593107240245E-2</v>
      </c>
      <c r="HF2" s="11">
        <f>'Price Data'!HF3/'Price Data'!HF2-1</f>
        <v>5.9773230949133893E-3</v>
      </c>
      <c r="HG2" s="11">
        <f>'Price Data'!HG3/'Price Data'!HG2-1</f>
        <v>-3.9356712674414651E-2</v>
      </c>
      <c r="HH2" s="11">
        <f>'Price Data'!HH3/'Price Data'!HH2-1</f>
        <v>3.2390963151868402E-2</v>
      </c>
      <c r="HI2" s="11">
        <f>'Price Data'!HI3/'Price Data'!HI2-1</f>
        <v>-4.7828077471574471E-2</v>
      </c>
      <c r="HJ2" s="11">
        <f>'Price Data'!HJ3/'Price Data'!HJ2-1</f>
        <v>-3.3637432461145256E-2</v>
      </c>
      <c r="HK2" s="11">
        <f>'Price Data'!HK3/'Price Data'!HK2-1</f>
        <v>-0.14269151020012405</v>
      </c>
      <c r="HL2" s="11">
        <f>'Price Data'!HL3/'Price Data'!HL2-1</f>
        <v>-0.1176730971567812</v>
      </c>
      <c r="HM2" s="11">
        <f>'Price Data'!HM3/'Price Data'!HM2-1</f>
        <v>3.9901978297199436E-2</v>
      </c>
      <c r="HN2" s="11">
        <f>'Price Data'!HN3/'Price Data'!HN2-1</f>
        <v>-5.3929667855158403E-2</v>
      </c>
      <c r="HO2" s="11">
        <f>'Price Data'!HO3/'Price Data'!HO2-1</f>
        <v>-0.10053778514674705</v>
      </c>
      <c r="HP2" s="11">
        <f>'Price Data'!HP3/'Price Data'!HP2-1</f>
        <v>-7.0388363915498298E-2</v>
      </c>
      <c r="HQ2" s="11">
        <f>'Price Data'!HQ3/'Price Data'!HQ2-1</f>
        <v>-2.5588681033876348E-2</v>
      </c>
      <c r="HR2" s="11">
        <f>'Price Data'!HR3/'Price Data'!HR2-1</f>
        <v>-0.11173884570385528</v>
      </c>
      <c r="HS2" s="11">
        <f>'Price Data'!HS3/'Price Data'!HS2-1</f>
        <v>-0.10364140780148423</v>
      </c>
      <c r="HT2" s="11">
        <f>'Price Data'!HT3/'Price Data'!HT2-1</f>
        <v>-3.1013384049423776E-2</v>
      </c>
      <c r="HU2" s="11">
        <f>'Price Data'!HU3/'Price Data'!HU2-1</f>
        <v>-8.7361003193933584E-2</v>
      </c>
      <c r="HV2" s="11">
        <f>'Price Data'!HV3/'Price Data'!HV2-1</f>
        <v>-4.42952572706935E-2</v>
      </c>
      <c r="HW2" s="11">
        <f>'Price Data'!HW3/'Price Data'!HW2-1</f>
        <v>-3.6777924999178091E-2</v>
      </c>
      <c r="HX2" s="11">
        <f>'Price Data'!HX3/'Price Data'!HX2-1</f>
        <v>3.5530489072574944E-3</v>
      </c>
      <c r="HY2" s="11">
        <f>'Price Data'!HY3/'Price Data'!HY2-1</f>
        <v>-0.1068697442307659</v>
      </c>
      <c r="HZ2" s="11">
        <f>'Price Data'!HZ3/'Price Data'!HZ2-1</f>
        <v>5.5660449698547332E-2</v>
      </c>
      <c r="IA2" s="11">
        <f>'Price Data'!IA3/'Price Data'!IA2-1</f>
        <v>-9.2027283467589815E-2</v>
      </c>
      <c r="IB2" s="11">
        <f>'Price Data'!IB3/'Price Data'!IB2-1</f>
        <v>-4.6359480173570944E-2</v>
      </c>
      <c r="IC2" s="11">
        <f>'Price Data'!IC3/'Price Data'!IC2-1</f>
        <v>-6.5336272821723607E-2</v>
      </c>
      <c r="ID2" s="11">
        <f>'Price Data'!ID3/'Price Data'!ID2-1</f>
        <v>1.3354249383998429E-2</v>
      </c>
      <c r="IE2" s="11">
        <f>'Price Data'!IE3/'Price Data'!IE2-1</f>
        <v>-3.7903269016387187E-3</v>
      </c>
      <c r="IF2" s="11">
        <f>'Price Data'!IF3/'Price Data'!IF2-1</f>
        <v>-4.3948240620204637E-2</v>
      </c>
      <c r="IG2" s="11">
        <f>'Price Data'!IG3/'Price Data'!IG2-1</f>
        <v>-7.0523435159440817E-2</v>
      </c>
      <c r="IH2" s="11">
        <f>'Price Data'!IH3/'Price Data'!IH2-1</f>
        <v>-4.5130968910582991E-2</v>
      </c>
      <c r="II2" s="11">
        <f>'Price Data'!II3/'Price Data'!II2-1</f>
        <v>0.29409432561536009</v>
      </c>
      <c r="IJ2" s="11">
        <f>'Price Data'!IJ3/'Price Data'!IJ2-1</f>
        <v>0.13247638394845151</v>
      </c>
      <c r="IK2" s="11">
        <f>'Price Data'!IK3/'Price Data'!IK2-1</f>
        <v>7.0284206844514419E-2</v>
      </c>
      <c r="IL2" s="11">
        <f>'Price Data'!IL3/'Price Data'!IL2-1</f>
        <v>-4.9883845883544886E-3</v>
      </c>
      <c r="IM2" s="11">
        <f>'Price Data'!IM3/'Price Data'!IM2-1</f>
        <v>5.91736395585305E-2</v>
      </c>
      <c r="IN2" s="11">
        <f>'Price Data'!IN3/'Price Data'!IN2-1</f>
        <v>-0.1136950904392765</v>
      </c>
      <c r="IO2" s="11">
        <f>'Price Data'!IO3/'Price Data'!IO2-1</f>
        <v>4.7932226596056893E-3</v>
      </c>
      <c r="IP2" s="11">
        <f>'Price Data'!IP3/'Price Data'!IP2-1</f>
        <v>1.0883054209460674E-3</v>
      </c>
      <c r="IQ2" s="11">
        <f>'Price Data'!IQ3/'Price Data'!IQ2-1</f>
        <v>-9.7187342849223479E-2</v>
      </c>
      <c r="IR2" s="11">
        <f>'Price Data'!IR3/'Price Data'!IR2-1</f>
        <v>2.7989787955894796E-2</v>
      </c>
      <c r="IS2" s="11">
        <f>'Price Data'!IS3/'Price Data'!IS2-1</f>
        <v>3.5714343373573154E-2</v>
      </c>
      <c r="IT2" s="11">
        <f>'Price Data'!IT3/'Price Data'!IT2-1</f>
        <v>-5.7234583701000874E-2</v>
      </c>
      <c r="IU2" s="11">
        <f>'Price Data'!IU3/'Price Data'!IU2-1</f>
        <v>-3.98055880597048E-2</v>
      </c>
      <c r="IV2" s="11">
        <f>'Price Data'!IV3/'Price Data'!IV2-1</f>
        <v>2.4617342979601498E-2</v>
      </c>
      <c r="IW2" s="11">
        <f>'Price Data'!IW3/'Price Data'!IW2-1</f>
        <v>-6.311430804835827E-2</v>
      </c>
      <c r="IX2" s="11">
        <f>'Price Data'!IX3/'Price Data'!IX2-1</f>
        <v>-8.4862759577676639E-2</v>
      </c>
      <c r="IY2" s="11">
        <f>'Price Data'!IY3/'Price Data'!IY2-1</f>
        <v>-0.20470769555672741</v>
      </c>
      <c r="IZ2" s="11">
        <f>'Price Data'!IZ3/'Price Data'!IZ2-1</f>
        <v>0.19832495572574205</v>
      </c>
      <c r="JA2" s="11">
        <f>'Price Data'!JA3/'Price Data'!JA2-1</f>
        <v>-4.659053274913505E-2</v>
      </c>
      <c r="JB2" s="11">
        <f>'Price Data'!JB3/'Price Data'!JB2-1</f>
        <v>-4.2174922452876573E-2</v>
      </c>
      <c r="JC2" s="11">
        <f>'Price Data'!JC3/'Price Data'!JC2-1</f>
        <v>-9.446772671873771E-3</v>
      </c>
      <c r="JD2" s="11">
        <f>'Price Data'!JD3/'Price Data'!JD2-1</f>
        <v>-0.14513827986447836</v>
      </c>
      <c r="JE2" s="11">
        <f>'Price Data'!JE3/'Price Data'!JE2-1</f>
        <v>-7.1104684274338359E-2</v>
      </c>
      <c r="JF2" s="11">
        <f>'Price Data'!JF3/'Price Data'!JF2-1</f>
        <v>-8.0765084660001762E-2</v>
      </c>
      <c r="JG2" s="11">
        <f>'Price Data'!JG3/'Price Data'!JG2-1</f>
        <v>-7.5352325294189115E-2</v>
      </c>
      <c r="JH2" s="11">
        <f>'Price Data'!JH3/'Price Data'!JH2-1</f>
        <v>-7.5352325294189115E-2</v>
      </c>
      <c r="JI2" s="11">
        <f>'Price Data'!JI3/'Price Data'!JI2-1</f>
        <v>0.11713715513490275</v>
      </c>
      <c r="JJ2" s="11">
        <f>'Price Data'!JJ3/'Price Data'!JJ2-1</f>
        <v>3.1548397448664112E-2</v>
      </c>
      <c r="JK2" s="11">
        <f>'Price Data'!JK3/'Price Data'!JK2-1</f>
        <v>0.16209301607282045</v>
      </c>
      <c r="JL2" s="11">
        <f>'Price Data'!JL3/'Price Data'!JL2-1</f>
        <v>-6.6092590259858586E-2</v>
      </c>
      <c r="JM2" s="11">
        <f>'Price Data'!JM3/'Price Data'!JM2-1</f>
        <v>-0.17720369743442566</v>
      </c>
      <c r="JN2" s="11">
        <f>'Price Data'!JN3/'Price Data'!JN2-1</f>
        <v>1.2381022368280092E-2</v>
      </c>
      <c r="JO2" s="11">
        <f>'Price Data'!JO3/'Price Data'!JO2-1</f>
        <v>-8.5554956044982755E-2</v>
      </c>
      <c r="JP2" s="11">
        <f>'Price Data'!JP3/'Price Data'!JP2-1</f>
        <v>-3.0435619473673015E-2</v>
      </c>
      <c r="JQ2" s="11">
        <f>'Price Data'!JQ3/'Price Data'!JQ2-1</f>
        <v>-8.0132768516966268E-2</v>
      </c>
      <c r="JR2" s="11">
        <f>'Price Data'!JR3/'Price Data'!JR2-1</f>
        <v>-5.8760692897148803E-2</v>
      </c>
      <c r="JS2" s="11">
        <f>'Price Data'!JS3/'Price Data'!JS2-1</f>
        <v>5.382033211600068E-2</v>
      </c>
      <c r="JT2" s="11">
        <f>'Price Data'!JT3/'Price Data'!JT2-1</f>
        <v>-3.9519933884375025E-2</v>
      </c>
      <c r="JU2" s="11">
        <f>'Price Data'!JU3/'Price Data'!JU2-1</f>
        <v>-7.0707036681109448E-2</v>
      </c>
      <c r="JV2" s="11">
        <f>'Price Data'!JV3/'Price Data'!JV2-1</f>
        <v>0.19823788546255505</v>
      </c>
      <c r="JW2" s="11">
        <f>'Price Data'!JW3/'Price Data'!JW2-1</f>
        <v>3.3749415193651711E-2</v>
      </c>
    </row>
    <row r="3" spans="1:283" x14ac:dyDescent="0.25">
      <c r="A3" s="7">
        <f>'Price Data'!A4</f>
        <v>41671</v>
      </c>
      <c r="B3" s="11">
        <f>'Price Data'!B4/'Price Data'!B3-1</f>
        <v>5.121891586770233E-2</v>
      </c>
      <c r="C3" s="11">
        <f>'Price Data'!C4/'Price Data'!C3-1</f>
        <v>1.242099948714559E-2</v>
      </c>
      <c r="D3" s="11">
        <f>'Price Data'!D4/'Price Data'!D3-1</f>
        <v>9.5068275697296478E-3</v>
      </c>
      <c r="E3" s="11">
        <f>'Price Data'!E4/'Price Data'!E3-1</f>
        <v>2.9365614746864388E-2</v>
      </c>
      <c r="F3" s="11">
        <f>'Price Data'!F4/'Price Data'!F3-1</f>
        <v>4.1257126662233246E-2</v>
      </c>
      <c r="G3" s="11">
        <f>'Price Data'!G4/'Price Data'!G3-1</f>
        <v>3.3085780043409674E-2</v>
      </c>
      <c r="H3" s="11">
        <f>'Price Data'!H4/'Price Data'!H3-1</f>
        <v>4.459635346732127E-2</v>
      </c>
      <c r="I3" s="11">
        <f>'Price Data'!I4/'Price Data'!I3-1</f>
        <v>9.4134553300303514E-2</v>
      </c>
      <c r="J3" s="11">
        <f>'Price Data'!J4/'Price Data'!J3-1</f>
        <v>3.4384762013161652E-2</v>
      </c>
      <c r="K3" s="11">
        <f>'Price Data'!K4/'Price Data'!K3-1</f>
        <v>-1.3134253634611626E-2</v>
      </c>
      <c r="L3" s="11">
        <f>'Price Data'!L4/'Price Data'!L3-1</f>
        <v>2.9365698373331028E-2</v>
      </c>
      <c r="M3" s="11">
        <f>'Price Data'!M4/'Price Data'!M3-1</f>
        <v>4.8786033535479501E-2</v>
      </c>
      <c r="N3" s="11">
        <f>'Price Data'!N4/'Price Data'!N3-1</f>
        <v>6.740418388655911E-2</v>
      </c>
      <c r="O3" s="11">
        <f>'Price Data'!O4/'Price Data'!O3-1</f>
        <v>-3.6086140551091495E-3</v>
      </c>
      <c r="P3" s="11">
        <f>'Price Data'!P4/'Price Data'!P3-1</f>
        <v>8.9647378740109751E-3</v>
      </c>
      <c r="Q3" s="11">
        <f>'Price Data'!Q4/'Price Data'!Q3-1</f>
        <v>2.5779916578276829E-3</v>
      </c>
      <c r="R3" s="11">
        <f>'Price Data'!R4/'Price Data'!R3-1</f>
        <v>1.0047599603775437E-2</v>
      </c>
      <c r="S3" s="11">
        <f>'Price Data'!S4/'Price Data'!S3-1</f>
        <v>1.6049789204928278E-3</v>
      </c>
      <c r="T3" s="11">
        <f>'Price Data'!T4/'Price Data'!T3-1</f>
        <v>-2.8935949292211105E-2</v>
      </c>
      <c r="U3" s="11">
        <f>'Price Data'!U4/'Price Data'!U3-1</f>
        <v>6.9037103483862383E-2</v>
      </c>
      <c r="V3" s="11">
        <f>'Price Data'!V4/'Price Data'!V3-1</f>
        <v>7.5892221984110941E-2</v>
      </c>
      <c r="W3" s="11">
        <f>'Price Data'!W4/'Price Data'!W3-1</f>
        <v>3.745520676443026E-2</v>
      </c>
      <c r="X3" s="11">
        <f>'Price Data'!X4/'Price Data'!X3-1</f>
        <v>5.1018032392153856E-2</v>
      </c>
      <c r="Y3" s="11">
        <f>'Price Data'!Y4/'Price Data'!Y3-1</f>
        <v>7.1712743275273771E-2</v>
      </c>
      <c r="Z3" s="11">
        <f>'Price Data'!Z4/'Price Data'!Z3-1</f>
        <v>4.3440015937840304E-2</v>
      </c>
      <c r="AA3" s="11">
        <f>'Price Data'!AA4/'Price Data'!AA3-1</f>
        <v>4.0804419413808191E-2</v>
      </c>
      <c r="AB3" s="11">
        <f>'Price Data'!AB4/'Price Data'!AB3-1</f>
        <v>2.5513541562428133E-2</v>
      </c>
      <c r="AC3" s="11">
        <f>'Price Data'!AC4/'Price Data'!AC3-1</f>
        <v>3.5185794934435854E-2</v>
      </c>
      <c r="AD3" s="11">
        <f>'Price Data'!AD4/'Price Data'!AD3-1</f>
        <v>0.11293223608418779</v>
      </c>
      <c r="AE3" s="11">
        <f>'Price Data'!AE4/'Price Data'!AE3-1</f>
        <v>-5.8740676192579055E-3</v>
      </c>
      <c r="AF3" s="11">
        <f>'Price Data'!AF4/'Price Data'!AF3-1</f>
        <v>4.8052819371437572E-2</v>
      </c>
      <c r="AG3" s="11">
        <f>'Price Data'!AG4/'Price Data'!AG3-1</f>
        <v>3.0398150180045436E-2</v>
      </c>
      <c r="AH3" s="11">
        <f>'Price Data'!AH4/'Price Data'!AH3-1</f>
        <v>6.3263847958322739E-2</v>
      </c>
      <c r="AI3" s="11">
        <f>'Price Data'!AI4/'Price Data'!AI3-1</f>
        <v>7.6400465573439158E-2</v>
      </c>
      <c r="AJ3" s="11">
        <f>'Price Data'!AJ4/'Price Data'!AJ3-1</f>
        <v>-5.0688825786035618E-2</v>
      </c>
      <c r="AK3" s="11">
        <f>'Price Data'!AK4/'Price Data'!AK3-1</f>
        <v>5.6249995367338101E-2</v>
      </c>
      <c r="AL3" s="11">
        <f>'Price Data'!AL4/'Price Data'!AL3-1</f>
        <v>0.17070091074881133</v>
      </c>
      <c r="AM3" s="11">
        <f>'Price Data'!AM4/'Price Data'!AM3-1</f>
        <v>2.9872658185567724E-2</v>
      </c>
      <c r="AN3" s="11">
        <f>'Price Data'!AN4/'Price Data'!AN3-1</f>
        <v>0.15948636863467436</v>
      </c>
      <c r="AO3" s="11">
        <f>'Price Data'!AO4/'Price Data'!AO3-1</f>
        <v>9.2377266983993289E-2</v>
      </c>
      <c r="AP3" s="11">
        <f>'Price Data'!AP4/'Price Data'!AP3-1</f>
        <v>0.10368416091588673</v>
      </c>
      <c r="AQ3" s="11">
        <f>'Price Data'!AQ4/'Price Data'!AQ3-1</f>
        <v>2.6311253119494227E-2</v>
      </c>
      <c r="AR3" s="11">
        <f>'Price Data'!AR4/'Price Data'!AR3-1</f>
        <v>8.8681496435204066E-2</v>
      </c>
      <c r="AS3" s="11">
        <f>'Price Data'!AS4/'Price Data'!AS3-1</f>
        <v>7.0314185136695517E-2</v>
      </c>
      <c r="AT3" s="11">
        <f>'Price Data'!AT4/'Price Data'!AT3-1</f>
        <v>4.2316800149458267E-2</v>
      </c>
      <c r="AU3" s="11">
        <f>'Price Data'!AU4/'Price Data'!AU3-1</f>
        <v>6.784451674398162E-2</v>
      </c>
      <c r="AV3" s="11">
        <f>'Price Data'!AV4/'Price Data'!AV3-1</f>
        <v>2.3864742068009814E-2</v>
      </c>
      <c r="AW3" s="11">
        <f>'Price Data'!AW4/'Price Data'!AW3-1</f>
        <v>7.4811027502944993E-2</v>
      </c>
      <c r="AX3" s="11">
        <f>'Price Data'!AX4/'Price Data'!AX3-1</f>
        <v>4.2622780177461239E-2</v>
      </c>
      <c r="AY3" s="11">
        <f>'Price Data'!AY4/'Price Data'!AY3-1</f>
        <v>6.5667910026534493E-2</v>
      </c>
      <c r="AZ3" s="11">
        <f>'Price Data'!AZ4/'Price Data'!AZ3-1</f>
        <v>6.2693410610675571E-2</v>
      </c>
      <c r="BA3" s="11">
        <f>'Price Data'!BA4/'Price Data'!BA3-1</f>
        <v>2.6534681092502677E-2</v>
      </c>
      <c r="BB3" s="11">
        <f>'Price Data'!BB4/'Price Data'!BB3-1</f>
        <v>3.523841126795535E-2</v>
      </c>
      <c r="BC3" s="11">
        <f>'Price Data'!BC4/'Price Data'!BC3-1</f>
        <v>7.2946272023568515E-3</v>
      </c>
      <c r="BD3" s="11">
        <f>'Price Data'!BD4/'Price Data'!BD3-1</f>
        <v>1.4543602458616967E-2</v>
      </c>
      <c r="BE3" s="11">
        <f>'Price Data'!BE4/'Price Data'!BE3-1</f>
        <v>4.6154388379124667E-2</v>
      </c>
      <c r="BF3" s="11">
        <f>'Price Data'!BF4/'Price Data'!BF3-1</f>
        <v>2.9536427274516441E-2</v>
      </c>
      <c r="BG3" s="11">
        <f>'Price Data'!BG4/'Price Data'!BG3-1</f>
        <v>5.9309922587108987E-2</v>
      </c>
      <c r="BH3" s="11">
        <f>'Price Data'!BH4/'Price Data'!BH3-1</f>
        <v>4.773448034953609E-2</v>
      </c>
      <c r="BI3" s="11">
        <f>'Price Data'!BI4/'Price Data'!BI3-1</f>
        <v>2.4090334577975936E-2</v>
      </c>
      <c r="BJ3" s="11">
        <f>'Price Data'!BJ4/'Price Data'!BJ3-1</f>
        <v>1.3529806445549575E-2</v>
      </c>
      <c r="BK3" s="11">
        <f>'Price Data'!BK4/'Price Data'!BK3-1</f>
        <v>1.0406611646845532E-2</v>
      </c>
      <c r="BL3" s="11">
        <f>'Price Data'!BL4/'Price Data'!BL3-1</f>
        <v>7.6045780172098842E-2</v>
      </c>
      <c r="BM3" s="11">
        <f>'Price Data'!BM4/'Price Data'!BM3-1</f>
        <v>6.9531032654378766E-2</v>
      </c>
      <c r="BN3" s="11">
        <f>'Price Data'!BN4/'Price Data'!BN3-1</f>
        <v>5.9346421610544375E-3</v>
      </c>
      <c r="BO3" s="11">
        <f>'Price Data'!BO4/'Price Data'!BO3-1</f>
        <v>0.17813933943689775</v>
      </c>
      <c r="BP3" s="11">
        <f>'Price Data'!BP4/'Price Data'!BP3-1</f>
        <v>-2.2498249733235998E-3</v>
      </c>
      <c r="BQ3" s="11">
        <f>'Price Data'!BQ4/'Price Data'!BQ3-1</f>
        <v>2.2513984991094915E-3</v>
      </c>
      <c r="BR3" s="11">
        <f>'Price Data'!BR4/'Price Data'!BR3-1</f>
        <v>5.6702120599827488E-3</v>
      </c>
      <c r="BS3" s="11">
        <f>'Price Data'!BS4/'Price Data'!BS3-1</f>
        <v>3.1496050575646084E-2</v>
      </c>
      <c r="BT3" s="11">
        <f>'Price Data'!BT4/'Price Data'!BT3-1</f>
        <v>4.5448916859423649E-2</v>
      </c>
      <c r="BU3" s="11">
        <f>'Price Data'!BU4/'Price Data'!BU3-1</f>
        <v>3.9515692232924948E-2</v>
      </c>
      <c r="BV3" s="11">
        <f>'Price Data'!BV4/'Price Data'!BV3-1</f>
        <v>4.8620462921847851E-2</v>
      </c>
      <c r="BW3" s="11">
        <f>'Price Data'!BW4/'Price Data'!BW3-1</f>
        <v>8.8818133946827027E-2</v>
      </c>
      <c r="BX3" s="11">
        <f>'Price Data'!BX4/'Price Data'!BX3-1</f>
        <v>8.968774518514544E-2</v>
      </c>
      <c r="BY3" s="11">
        <f>'Price Data'!BY4/'Price Data'!BY3-1</f>
        <v>1.4840477539507679E-2</v>
      </c>
      <c r="BZ3" s="11">
        <f>'Price Data'!BZ4/'Price Data'!BZ3-1</f>
        <v>2.7067370819067627E-2</v>
      </c>
      <c r="CA3" s="11">
        <f>'Price Data'!CA4/'Price Data'!CA3-1</f>
        <v>8.4848020059296259E-2</v>
      </c>
      <c r="CB3" s="11">
        <f>'Price Data'!CB4/'Price Data'!CB3-1</f>
        <v>4.5783374536853216E-2</v>
      </c>
      <c r="CC3" s="11">
        <f>'Price Data'!CC4/'Price Data'!CC3-1</f>
        <v>3.6630780847312749E-2</v>
      </c>
      <c r="CD3" s="11">
        <f>'Price Data'!CD4/'Price Data'!CD3-1</f>
        <v>-7.3441819394117758E-3</v>
      </c>
      <c r="CE3" s="11">
        <f>'Price Data'!CE4/'Price Data'!CE3-1</f>
        <v>-2.0980166552218016E-2</v>
      </c>
      <c r="CF3" s="11">
        <f>'Price Data'!CF4/'Price Data'!CF3-1</f>
        <v>3.1548567098972136E-2</v>
      </c>
      <c r="CG3" s="11">
        <f>'Price Data'!CG4/'Price Data'!CG3-1</f>
        <v>2.4216726734773708E-2</v>
      </c>
      <c r="CH3" s="11">
        <f>'Price Data'!CH4/'Price Data'!CH3-1</f>
        <v>3.9972863910021861E-2</v>
      </c>
      <c r="CI3" s="11">
        <f>'Price Data'!CI4/'Price Data'!CI3-1</f>
        <v>0.14915713675975417</v>
      </c>
      <c r="CJ3" s="11">
        <f>'Price Data'!CJ4/'Price Data'!CJ3-1</f>
        <v>-7.7858916920313659E-2</v>
      </c>
      <c r="CK3" s="11">
        <f>'Price Data'!CK4/'Price Data'!CK3-1</f>
        <v>4.6740222494200179E-2</v>
      </c>
      <c r="CL3" s="11">
        <f>'Price Data'!CL4/'Price Data'!CL3-1</f>
        <v>4.7736959384027111E-2</v>
      </c>
      <c r="CM3" s="11">
        <f>'Price Data'!CM4/'Price Data'!CM3-1</f>
        <v>2.9728777321292199E-2</v>
      </c>
      <c r="CN3" s="11">
        <f>'Price Data'!CN4/'Price Data'!CN3-1</f>
        <v>0.10000017264776062</v>
      </c>
      <c r="CO3" s="11">
        <f>'Price Data'!CO4/'Price Data'!CO3-1</f>
        <v>1.4416729380608784E-2</v>
      </c>
      <c r="CP3" s="11">
        <f>'Price Data'!CP4/'Price Data'!CP3-1</f>
        <v>2.3026315498148708E-2</v>
      </c>
      <c r="CQ3" s="11">
        <f>'Price Data'!CQ4/'Price Data'!CQ3-1</f>
        <v>-1.2573645589174953E-2</v>
      </c>
      <c r="CR3" s="11">
        <f>'Price Data'!CR4/'Price Data'!CR3-1</f>
        <v>0.18483000722206477</v>
      </c>
      <c r="CS3" s="11">
        <f>'Price Data'!CS4/'Price Data'!CS3-1</f>
        <v>3.2794329432995095E-2</v>
      </c>
      <c r="CT3" s="11">
        <f>'Price Data'!CT4/'Price Data'!CT3-1</f>
        <v>4.0151808522896015E-2</v>
      </c>
      <c r="CU3" s="11">
        <f>'Price Data'!CU4/'Price Data'!CU3-1</f>
        <v>0.34948455213087382</v>
      </c>
      <c r="CV3" s="11">
        <f>'Price Data'!CV4/'Price Data'!CV3-1</f>
        <v>4.986067881727374E-2</v>
      </c>
      <c r="CW3" s="11">
        <f>'Price Data'!CW4/'Price Data'!CW3-1</f>
        <v>1.042466674176401E-2</v>
      </c>
      <c r="CX3" s="11">
        <f>'Price Data'!CX4/'Price Data'!CX3-1</f>
        <v>3.6121507528940722E-2</v>
      </c>
      <c r="CY3" s="11">
        <f>'Price Data'!CY4/'Price Data'!CY3-1</f>
        <v>6.200735079604347E-2</v>
      </c>
      <c r="CZ3" s="11">
        <f>'Price Data'!CZ4/'Price Data'!CZ3-1</f>
        <v>3.4590013441377687E-2</v>
      </c>
      <c r="DA3" s="11">
        <f>'Price Data'!DA4/'Price Data'!DA3-1</f>
        <v>5.1099050728773632E-2</v>
      </c>
      <c r="DB3" s="11">
        <f>'Price Data'!DB4/'Price Data'!DB3-1</f>
        <v>7.1253069064709296E-2</v>
      </c>
      <c r="DC3" s="11">
        <f>'Price Data'!DC4/'Price Data'!DC3-1</f>
        <v>5.6705538988299775E-2</v>
      </c>
      <c r="DD3" s="11">
        <f>'Price Data'!DD4/'Price Data'!DD3-1</f>
        <v>0.10220420072932845</v>
      </c>
      <c r="DE3" s="11">
        <f>'Price Data'!DE4/'Price Data'!DE3-1</f>
        <v>3.8766646724572418E-2</v>
      </c>
      <c r="DF3" s="11">
        <f>'Price Data'!DF4/'Price Data'!DF3-1</f>
        <v>4.8407148644558085E-3</v>
      </c>
      <c r="DG3" s="11">
        <f>'Price Data'!DG4/'Price Data'!DG3-1</f>
        <v>0.1209280215006403</v>
      </c>
      <c r="DH3" s="11">
        <f>'Price Data'!DH4/'Price Data'!DH3-1</f>
        <v>-3.503741947006711E-2</v>
      </c>
      <c r="DI3" s="11">
        <f>'Price Data'!DI4/'Price Data'!DI3-1</f>
        <v>6.0140732625357129E-2</v>
      </c>
      <c r="DJ3" s="11">
        <f>'Price Data'!DJ4/'Price Data'!DJ3-1</f>
        <v>5.9765479325369908E-2</v>
      </c>
      <c r="DK3" s="11">
        <f>'Price Data'!DK4/'Price Data'!DK3-1</f>
        <v>0.12920928251177721</v>
      </c>
      <c r="DL3" s="11">
        <f>'Price Data'!DL4/'Price Data'!DL3-1</f>
        <v>2.5702229489921846E-2</v>
      </c>
      <c r="DM3" s="11">
        <f>'Price Data'!DM4/'Price Data'!DM3-1</f>
        <v>3.0344751439608242E-2</v>
      </c>
      <c r="DN3" s="11">
        <f>'Price Data'!DN4/'Price Data'!DN3-1</f>
        <v>5.1602339641296791E-2</v>
      </c>
      <c r="DO3" s="11">
        <f>'Price Data'!DO4/'Price Data'!DO3-1</f>
        <v>8.202534493596092E-2</v>
      </c>
      <c r="DP3" s="11">
        <f>'Price Data'!DP4/'Price Data'!DP3-1</f>
        <v>7.1478279173989412E-2</v>
      </c>
      <c r="DQ3" s="11">
        <f>'Price Data'!DQ4/'Price Data'!DQ3-1</f>
        <v>5.3127352934161598E-2</v>
      </c>
      <c r="DR3" s="11">
        <f>'Price Data'!DR4/'Price Data'!DR3-1</f>
        <v>-6.1056819337904855E-2</v>
      </c>
      <c r="DS3" s="11">
        <f>'Price Data'!DS4/'Price Data'!DS3-1</f>
        <v>2.302975730363821E-2</v>
      </c>
      <c r="DT3" s="11">
        <f>'Price Data'!DT4/'Price Data'!DT3-1</f>
        <v>2.4000000000000021E-2</v>
      </c>
      <c r="DU3" s="11">
        <f>'Price Data'!DU4/'Price Data'!DU3-1</f>
        <v>2.3953309405064793E-3</v>
      </c>
      <c r="DV3" s="11">
        <f>'Price Data'!DV4/'Price Data'!DV3-1</f>
        <v>5.4054228486462685E-2</v>
      </c>
      <c r="DW3" s="11">
        <f>'Price Data'!DW4/'Price Data'!DW3-1</f>
        <v>0.12722958667132578</v>
      </c>
      <c r="DX3" s="11">
        <f>'Price Data'!DX4/'Price Data'!DX3-1</f>
        <v>3.2131645801982467E-2</v>
      </c>
      <c r="DY3" s="11">
        <f>'Price Data'!DY4/'Price Data'!DY3-1</f>
        <v>0.1312658612206532</v>
      </c>
      <c r="DZ3" s="11">
        <f>'Price Data'!DZ4/'Price Data'!DZ3-1</f>
        <v>7.5155275455072834E-2</v>
      </c>
      <c r="EA3" s="11">
        <f>'Price Data'!EA4/'Price Data'!EA3-1</f>
        <v>5.8053106459717396E-2</v>
      </c>
      <c r="EB3" s="11">
        <f>'Price Data'!EB4/'Price Data'!EB3-1</f>
        <v>-3.4900986054098304E-4</v>
      </c>
      <c r="EC3" s="11">
        <f>'Price Data'!EC4/'Price Data'!EC3-1</f>
        <v>9.1173047150067799E-2</v>
      </c>
      <c r="ED3" s="11">
        <f>'Price Data'!ED4/'Price Data'!ED3-1</f>
        <v>1.850008702329875E-2</v>
      </c>
      <c r="EE3" s="11">
        <f>'Price Data'!EE4/'Price Data'!EE3-1</f>
        <v>3.7617700013506505E-2</v>
      </c>
      <c r="EF3" s="11">
        <f>'Price Data'!EF4/'Price Data'!EF3-1</f>
        <v>-1.2382936408664169E-2</v>
      </c>
      <c r="EG3" s="11">
        <f>'Price Data'!EG4/'Price Data'!EG3-1</f>
        <v>0.1558068030502211</v>
      </c>
      <c r="EH3" s="11">
        <f>'Price Data'!EH4/'Price Data'!EH3-1</f>
        <v>8.9602865755116223E-3</v>
      </c>
      <c r="EI3" s="11">
        <f>'Price Data'!EI4/'Price Data'!EI3-1</f>
        <v>-3.2489630836268768E-3</v>
      </c>
      <c r="EJ3" s="11">
        <f>'Price Data'!EJ4/'Price Data'!EJ3-1</f>
        <v>6.3332369907706187E-2</v>
      </c>
      <c r="EK3" s="11">
        <f>'Price Data'!EK4/'Price Data'!EK3-1</f>
        <v>-1.3729034584213595E-2</v>
      </c>
      <c r="EL3" s="11">
        <f>'Price Data'!EL4/'Price Data'!EL3-1</f>
        <v>3.548942618649531E-2</v>
      </c>
      <c r="EM3" s="11">
        <f>'Price Data'!EM4/'Price Data'!EM3-1</f>
        <v>6.7187720479321422E-2</v>
      </c>
      <c r="EN3" s="11">
        <f>'Price Data'!EN4/'Price Data'!EN3-1</f>
        <v>5.2827778750554666E-2</v>
      </c>
      <c r="EO3" s="11">
        <f>'Price Data'!EO4/'Price Data'!EO3-1</f>
        <v>-1.911893957554156E-2</v>
      </c>
      <c r="EP3" s="11">
        <f>'Price Data'!EP4/'Price Data'!EP3-1</f>
        <v>1.8983914918708988E-2</v>
      </c>
      <c r="EQ3" s="11">
        <f>'Price Data'!EQ4/'Price Data'!EQ3-1</f>
        <v>5.0818755247591163E-2</v>
      </c>
      <c r="ER3" s="11">
        <f>'Price Data'!ER4/'Price Data'!ER3-1</f>
        <v>3.9821281668278807E-2</v>
      </c>
      <c r="ES3" s="11">
        <f>'Price Data'!ES4/'Price Data'!ES3-1</f>
        <v>-2.1924806878707015E-3</v>
      </c>
      <c r="ET3" s="11">
        <f>'Price Data'!ET4/'Price Data'!ET3-1</f>
        <v>8.5368258079901782E-2</v>
      </c>
      <c r="EU3" s="11">
        <f>'Price Data'!EU4/'Price Data'!EU3-1</f>
        <v>2.9913154548790732E-2</v>
      </c>
      <c r="EV3" s="11">
        <f>'Price Data'!EV4/'Price Data'!EV3-1</f>
        <v>8.4090793559694621E-3</v>
      </c>
      <c r="EW3" s="11">
        <f>'Price Data'!EW4/'Price Data'!EW3-1</f>
        <v>3.0141493559414867E-2</v>
      </c>
      <c r="EX3" s="11">
        <f>'Price Data'!EX4/'Price Data'!EX3-1</f>
        <v>9.4044008126327849E-2</v>
      </c>
      <c r="EY3" s="11">
        <f>'Price Data'!EY4/'Price Data'!EY3-1</f>
        <v>3.7739681565054584E-2</v>
      </c>
      <c r="EZ3" s="11">
        <f>'Price Data'!EZ4/'Price Data'!EZ3-1</f>
        <v>2.8477853580352264E-2</v>
      </c>
      <c r="FA3" s="11">
        <f>'Price Data'!FA4/'Price Data'!FA3-1</f>
        <v>7.3779758617171565E-2</v>
      </c>
      <c r="FB3" s="11">
        <f>'Price Data'!FB4/'Price Data'!FB3-1</f>
        <v>0.18001854747797408</v>
      </c>
      <c r="FC3" s="11">
        <f>'Price Data'!FC4/'Price Data'!FC3-1</f>
        <v>-7.467155474452547E-2</v>
      </c>
      <c r="FD3" s="11">
        <f>'Price Data'!FD4/'Price Data'!FD3-1</f>
        <v>2.8909255442207016E-2</v>
      </c>
      <c r="FE3" s="11">
        <f>'Price Data'!FE4/'Price Data'!FE3-1</f>
        <v>4.2711916646886339E-2</v>
      </c>
      <c r="FF3" s="11">
        <f>'Price Data'!FF4/'Price Data'!FF3-1</f>
        <v>6.9603024267933078E-2</v>
      </c>
      <c r="FG3" s="11">
        <f>'Price Data'!FG4/'Price Data'!FG3-1</f>
        <v>0.17955595384117373</v>
      </c>
      <c r="FH3" s="11">
        <f>'Price Data'!FH4/'Price Data'!FH3-1</f>
        <v>5.9265387883476128E-2</v>
      </c>
      <c r="FI3" s="11">
        <f>'Price Data'!FI4/'Price Data'!FI3-1</f>
        <v>0.1684836419158835</v>
      </c>
      <c r="FJ3" s="11">
        <f>'Price Data'!FJ4/'Price Data'!FJ3-1</f>
        <v>-2.8626467898815733E-2</v>
      </c>
      <c r="FK3" s="11">
        <f>'Price Data'!FK4/'Price Data'!FK3-1</f>
        <v>-4.0625027254970747E-2</v>
      </c>
      <c r="FL3" s="11">
        <f>'Price Data'!FL4/'Price Data'!FL3-1</f>
        <v>4.7606566040970133E-2</v>
      </c>
      <c r="FM3" s="11">
        <f>'Price Data'!FM4/'Price Data'!FM3-1</f>
        <v>0.10187291962413925</v>
      </c>
      <c r="FN3" s="11">
        <f>'Price Data'!FN4/'Price Data'!FN3-1</f>
        <v>-9.7064274015162821E-3</v>
      </c>
      <c r="FO3" s="11">
        <f>'Price Data'!FO4/'Price Data'!FO3-1</f>
        <v>-1.1852983478980006E-2</v>
      </c>
      <c r="FP3" s="11">
        <f>'Price Data'!FP4/'Price Data'!FP3-1</f>
        <v>0.11723156206450036</v>
      </c>
      <c r="FQ3" s="11">
        <f>'Price Data'!FQ4/'Price Data'!FQ3-1</f>
        <v>1.6181295501858761E-2</v>
      </c>
      <c r="FR3" s="11">
        <f>'Price Data'!FR4/'Price Data'!FR3-1</f>
        <v>0.12822371710526315</v>
      </c>
      <c r="FS3" s="11">
        <f>'Price Data'!FS4/'Price Data'!FS3-1</f>
        <v>5.1964999520850652E-2</v>
      </c>
      <c r="FT3" s="11">
        <f>'Price Data'!FT4/'Price Data'!FT3-1</f>
        <v>6.8090035514704939E-2</v>
      </c>
      <c r="FU3" s="11">
        <f>'Price Data'!FU4/'Price Data'!FU3-1</f>
        <v>0.11969830345581012</v>
      </c>
      <c r="FV3" s="11">
        <f>'Price Data'!FV4/'Price Data'!FV3-1</f>
        <v>2.70629603462329E-2</v>
      </c>
      <c r="FW3" s="11">
        <f>'Price Data'!FW4/'Price Data'!FW3-1</f>
        <v>9.396475199808707E-2</v>
      </c>
      <c r="FX3" s="11">
        <f>'Price Data'!FX4/'Price Data'!FX3-1</f>
        <v>6.460945700651699E-2</v>
      </c>
      <c r="FY3" s="11">
        <f>'Price Data'!FY4/'Price Data'!FY3-1</f>
        <v>-5.2688784588584836E-2</v>
      </c>
      <c r="FZ3" s="11">
        <f>'Price Data'!FZ4/'Price Data'!FZ3-1</f>
        <v>0.13179958772898837</v>
      </c>
      <c r="GA3" s="11">
        <f>'Price Data'!GA4/'Price Data'!GA3-1</f>
        <v>8.1639613497757724E-2</v>
      </c>
      <c r="GB3" s="11">
        <f>'Price Data'!GB4/'Price Data'!GB3-1</f>
        <v>3.1842016986920241E-2</v>
      </c>
      <c r="GC3" s="11">
        <f>'Price Data'!GC4/'Price Data'!GC3-1</f>
        <v>9.4015522373125382E-3</v>
      </c>
      <c r="GD3" s="11">
        <f>'Price Data'!GD4/'Price Data'!GD3-1</f>
        <v>4.5999983662436517E-2</v>
      </c>
      <c r="GE3" s="11">
        <f>'Price Data'!GE4/'Price Data'!GE3-1</f>
        <v>0.11676836702120941</v>
      </c>
      <c r="GF3" s="11">
        <f>'Price Data'!GF4/'Price Data'!GF3-1</f>
        <v>4.9913192278073115E-2</v>
      </c>
      <c r="GG3" s="11">
        <f>'Price Data'!GG4/'Price Data'!GG3-1</f>
        <v>8.4939521193231338E-2</v>
      </c>
      <c r="GH3" s="11">
        <f>'Price Data'!GH4/'Price Data'!GH3-1</f>
        <v>-3.3039727917774986E-2</v>
      </c>
      <c r="GI3" s="11">
        <f>'Price Data'!GI4/'Price Data'!GI3-1</f>
        <v>8.5694050991501403E-2</v>
      </c>
      <c r="GJ3" s="11">
        <f>'Price Data'!GJ4/'Price Data'!GJ3-1</f>
        <v>7.1000493842872325E-2</v>
      </c>
      <c r="GK3" s="11">
        <f>'Price Data'!GK4/'Price Data'!GK3-1</f>
        <v>4.2129885306208426E-2</v>
      </c>
      <c r="GL3" s="11">
        <f>'Price Data'!GL4/'Price Data'!GL3-1</f>
        <v>0.16177275487681331</v>
      </c>
      <c r="GM3" s="11">
        <f>'Price Data'!GM4/'Price Data'!GM3-1</f>
        <v>7.9597341074243655E-2</v>
      </c>
      <c r="GN3" s="11">
        <f>'Price Data'!GN4/'Price Data'!GN3-1</f>
        <v>6.9662253216965064E-2</v>
      </c>
      <c r="GO3" s="11">
        <f>'Price Data'!GO4/'Price Data'!GO3-1</f>
        <v>3.337604015249962E-3</v>
      </c>
      <c r="GP3" s="11">
        <f>'Price Data'!GP4/'Price Data'!GP3-1</f>
        <v>2.1940883259697452E-2</v>
      </c>
      <c r="GQ3" s="11">
        <f>'Price Data'!GQ4/'Price Data'!GQ3-1</f>
        <v>6.2718848466677191E-2</v>
      </c>
      <c r="GR3" s="11">
        <f>'Price Data'!GR4/'Price Data'!GR3-1</f>
        <v>6.1460388947518041E-2</v>
      </c>
      <c r="GS3" s="11">
        <f>'Price Data'!GS4/'Price Data'!GS3-1</f>
        <v>3.1711474165537767E-2</v>
      </c>
      <c r="GT3" s="11">
        <f>'Price Data'!GT4/'Price Data'!GT3-1</f>
        <v>8.3009235961726269E-3</v>
      </c>
      <c r="GU3" s="11">
        <f>'Price Data'!GU4/'Price Data'!GU3-1</f>
        <v>2.5463841396871523E-2</v>
      </c>
      <c r="GV3" s="11">
        <f>'Price Data'!GV4/'Price Data'!GV3-1</f>
        <v>-0.11052180788746968</v>
      </c>
      <c r="GW3" s="11">
        <f>'Price Data'!GW4/'Price Data'!GW3-1</f>
        <v>3.4803519308740594E-2</v>
      </c>
      <c r="GX3" s="11">
        <f>'Price Data'!GX4/'Price Data'!GX3-1</f>
        <v>0.12494312983484601</v>
      </c>
      <c r="GY3" s="11">
        <f>'Price Data'!GY4/'Price Data'!GY3-1</f>
        <v>8.7598170335584591E-2</v>
      </c>
      <c r="GZ3" s="11">
        <f>'Price Data'!GZ4/'Price Data'!GZ3-1</f>
        <v>3.9937874796104111E-2</v>
      </c>
      <c r="HA3" s="11">
        <f>'Price Data'!HA4/'Price Data'!HA3-1</f>
        <v>8.315996250271751E-2</v>
      </c>
      <c r="HB3" s="11">
        <f>'Price Data'!HB4/'Price Data'!HB3-1</f>
        <v>3.9090097293105641E-2</v>
      </c>
      <c r="HC3" s="11">
        <f>'Price Data'!HC4/'Price Data'!HC3-1</f>
        <v>2.8368756100178194E-2</v>
      </c>
      <c r="HD3" s="11">
        <f>'Price Data'!HD4/'Price Data'!HD3-1</f>
        <v>4.1300221723250319E-2</v>
      </c>
      <c r="HE3" s="11">
        <f>'Price Data'!HE4/'Price Data'!HE3-1</f>
        <v>7.6851928744822384E-2</v>
      </c>
      <c r="HF3" s="11">
        <f>'Price Data'!HF4/'Price Data'!HF3-1</f>
        <v>5.3267557989241654E-2</v>
      </c>
      <c r="HG3" s="11">
        <f>'Price Data'!HG4/'Price Data'!HG3-1</f>
        <v>8.7807814788277483E-2</v>
      </c>
      <c r="HH3" s="11">
        <f>'Price Data'!HH4/'Price Data'!HH3-1</f>
        <v>2.6091622641509549E-2</v>
      </c>
      <c r="HI3" s="11">
        <f>'Price Data'!HI4/'Price Data'!HI3-1</f>
        <v>5.8632652863787715E-2</v>
      </c>
      <c r="HJ3" s="11">
        <f>'Price Data'!HJ4/'Price Data'!HJ3-1</f>
        <v>6.9616537915594634E-2</v>
      </c>
      <c r="HK3" s="11">
        <f>'Price Data'!HK4/'Price Data'!HK3-1</f>
        <v>6.0893401025907679E-2</v>
      </c>
      <c r="HL3" s="11">
        <f>'Price Data'!HL4/'Price Data'!HL3-1</f>
        <v>4.4372044002132238E-2</v>
      </c>
      <c r="HM3" s="11">
        <f>'Price Data'!HM4/'Price Data'!HM3-1</f>
        <v>-0.11932003094311783</v>
      </c>
      <c r="HN3" s="11">
        <f>'Price Data'!HN4/'Price Data'!HN3-1</f>
        <v>2.2775288439088159E-2</v>
      </c>
      <c r="HO3" s="11">
        <f>'Price Data'!HO4/'Price Data'!HO3-1</f>
        <v>8.6363629794441454E-2</v>
      </c>
      <c r="HP3" s="11">
        <f>'Price Data'!HP4/'Price Data'!HP3-1</f>
        <v>7.0148047964121663E-2</v>
      </c>
      <c r="HQ3" s="11">
        <f>'Price Data'!HQ4/'Price Data'!HQ3-1</f>
        <v>0.15474087847882179</v>
      </c>
      <c r="HR3" s="11">
        <f>'Price Data'!HR4/'Price Data'!HR3-1</f>
        <v>4.0853687301178221E-2</v>
      </c>
      <c r="HS3" s="11">
        <f>'Price Data'!HS4/'Price Data'!HS3-1</f>
        <v>7.9697485337304919E-2</v>
      </c>
      <c r="HT3" s="11">
        <f>'Price Data'!HT4/'Price Data'!HT3-1</f>
        <v>-2.5617677685937035E-2</v>
      </c>
      <c r="HU3" s="11">
        <f>'Price Data'!HU4/'Price Data'!HU3-1</f>
        <v>1.4551943448630755E-3</v>
      </c>
      <c r="HV3" s="11">
        <f>'Price Data'!HV4/'Price Data'!HV3-1</f>
        <v>1.9662920427765851E-2</v>
      </c>
      <c r="HW3" s="11">
        <f>'Price Data'!HW4/'Price Data'!HW3-1</f>
        <v>-4.4124645463972101E-2</v>
      </c>
      <c r="HX3" s="11">
        <f>'Price Data'!HX4/'Price Data'!HX3-1</f>
        <v>3.1861347482776692E-2</v>
      </c>
      <c r="HY3" s="11">
        <f>'Price Data'!HY4/'Price Data'!HY3-1</f>
        <v>1.2903067039949478E-2</v>
      </c>
      <c r="HZ3" s="11">
        <f>'Price Data'!HZ4/'Price Data'!HZ3-1</f>
        <v>6.6407091686410125E-2</v>
      </c>
      <c r="IA3" s="11">
        <f>'Price Data'!IA4/'Price Data'!IA3-1</f>
        <v>3.2693861061068308E-3</v>
      </c>
      <c r="IB3" s="11">
        <f>'Price Data'!IB4/'Price Data'!IB3-1</f>
        <v>4.3938623781828223E-2</v>
      </c>
      <c r="IC3" s="11">
        <f>'Price Data'!IC4/'Price Data'!IC3-1</f>
        <v>5.3371756135994097E-2</v>
      </c>
      <c r="ID3" s="11">
        <f>'Price Data'!ID4/'Price Data'!ID3-1</f>
        <v>-0.14868217054263566</v>
      </c>
      <c r="IE3" s="11">
        <f>'Price Data'!IE4/'Price Data'!IE3-1</f>
        <v>6.7481541510484577E-2</v>
      </c>
      <c r="IF3" s="11">
        <f>'Price Data'!IF4/'Price Data'!IF3-1</f>
        <v>9.3719506641445349E-3</v>
      </c>
      <c r="IG3" s="11">
        <f>'Price Data'!IG4/'Price Data'!IG3-1</f>
        <v>2.2129975566286264E-2</v>
      </c>
      <c r="IH3" s="11">
        <f>'Price Data'!IH4/'Price Data'!IH3-1</f>
        <v>-4.5716277394949323E-3</v>
      </c>
      <c r="II3" s="11">
        <f>'Price Data'!II4/'Price Data'!II3-1</f>
        <v>-1.9230693798719223E-2</v>
      </c>
      <c r="IJ3" s="11">
        <f>'Price Data'!IJ4/'Price Data'!IJ3-1</f>
        <v>7.2993819959009887E-2</v>
      </c>
      <c r="IK3" s="11">
        <f>'Price Data'!IK4/'Price Data'!IK3-1</f>
        <v>0.12189254775302816</v>
      </c>
      <c r="IL3" s="11">
        <f>'Price Data'!IL4/'Price Data'!IL3-1</f>
        <v>-0.14980837723815077</v>
      </c>
      <c r="IM3" s="11">
        <f>'Price Data'!IM4/'Price Data'!IM3-1</f>
        <v>0.1722312665770338</v>
      </c>
      <c r="IN3" s="11">
        <f>'Price Data'!IN4/'Price Data'!IN3-1</f>
        <v>8.1632653061224358E-2</v>
      </c>
      <c r="IO3" s="11">
        <f>'Price Data'!IO4/'Price Data'!IO3-1</f>
        <v>6.5564722271630016E-2</v>
      </c>
      <c r="IP3" s="11">
        <f>'Price Data'!IP4/'Price Data'!IP3-1</f>
        <v>8.7593896443188379E-2</v>
      </c>
      <c r="IQ3" s="11">
        <f>'Price Data'!IQ4/'Price Data'!IQ3-1</f>
        <v>2.3841856977854237E-2</v>
      </c>
      <c r="IR3" s="11">
        <f>'Price Data'!IR4/'Price Data'!IR3-1</f>
        <v>5.0825117188947777E-2</v>
      </c>
      <c r="IS3" s="11">
        <f>'Price Data'!IS4/'Price Data'!IS3-1</f>
        <v>0.13095238295854439</v>
      </c>
      <c r="IT3" s="11">
        <f>'Price Data'!IT4/'Price Data'!IT3-1</f>
        <v>4.6024872595860966E-2</v>
      </c>
      <c r="IU3" s="11">
        <f>'Price Data'!IU4/'Price Data'!IU3-1</f>
        <v>2.2164242975279524E-2</v>
      </c>
      <c r="IV3" s="11">
        <f>'Price Data'!IV4/'Price Data'!IV3-1</f>
        <v>5.8524611119667114E-2</v>
      </c>
      <c r="IW3" s="11">
        <f>'Price Data'!IW4/'Price Data'!IW3-1</f>
        <v>0.199475931458311</v>
      </c>
      <c r="IX3" s="11">
        <f>'Price Data'!IX4/'Price Data'!IX3-1</f>
        <v>0.1031604096923302</v>
      </c>
      <c r="IY3" s="11">
        <f>'Price Data'!IY4/'Price Data'!IY3-1</f>
        <v>-1.400648372876645E-2</v>
      </c>
      <c r="IZ3" s="11">
        <f>'Price Data'!IZ4/'Price Data'!IZ3-1</f>
        <v>1.9121257572960459E-3</v>
      </c>
      <c r="JA3" s="11">
        <f>'Price Data'!JA4/'Price Data'!JA3-1</f>
        <v>3.9158525793550059E-2</v>
      </c>
      <c r="JB3" s="11">
        <f>'Price Data'!JB4/'Price Data'!JB3-1</f>
        <v>4.555643444916746E-2</v>
      </c>
      <c r="JC3" s="11">
        <f>'Price Data'!JC4/'Price Data'!JC3-1</f>
        <v>1.8867996255987673E-2</v>
      </c>
      <c r="JD3" s="11">
        <f>'Price Data'!JD4/'Price Data'!JD3-1</f>
        <v>0.11059730485868702</v>
      </c>
      <c r="JE3" s="11">
        <f>'Price Data'!JE4/'Price Data'!JE3-1</f>
        <v>2.1652849433504651E-2</v>
      </c>
      <c r="JF3" s="11">
        <f>'Price Data'!JF4/'Price Data'!JF3-1</f>
        <v>0.12277075400997495</v>
      </c>
      <c r="JG3" s="11">
        <f>'Price Data'!JG4/'Price Data'!JG3-1</f>
        <v>8.0290061101075061E-2</v>
      </c>
      <c r="JH3" s="11">
        <f>'Price Data'!JH4/'Price Data'!JH3-1</f>
        <v>8.0290061101075061E-2</v>
      </c>
      <c r="JI3" s="11">
        <f>'Price Data'!JI4/'Price Data'!JI3-1</f>
        <v>7.8242644403747175E-2</v>
      </c>
      <c r="JJ3" s="11">
        <f>'Price Data'!JJ4/'Price Data'!JJ3-1</f>
        <v>4.6214267677249676E-2</v>
      </c>
      <c r="JK3" s="11">
        <f>'Price Data'!JK4/'Price Data'!JK3-1</f>
        <v>0.11136292894218602</v>
      </c>
      <c r="JL3" s="11">
        <f>'Price Data'!JL4/'Price Data'!JL3-1</f>
        <v>-9.7802903447059553E-3</v>
      </c>
      <c r="JM3" s="11">
        <f>'Price Data'!JM4/'Price Data'!JM3-1</f>
        <v>3.0291799039527056E-2</v>
      </c>
      <c r="JN3" s="11">
        <f>'Price Data'!JN4/'Price Data'!JN3-1</f>
        <v>3.0081359191350465E-2</v>
      </c>
      <c r="JO3" s="11">
        <f>'Price Data'!JO4/'Price Data'!JO3-1</f>
        <v>0.12002001411489949</v>
      </c>
      <c r="JP3" s="11">
        <f>'Price Data'!JP4/'Price Data'!JP3-1</f>
        <v>0.10469924573610712</v>
      </c>
      <c r="JQ3" s="11">
        <f>'Price Data'!JQ4/'Price Data'!JQ3-1</f>
        <v>0.18816458630506872</v>
      </c>
      <c r="JR3" s="11">
        <f>'Price Data'!JR4/'Price Data'!JR3-1</f>
        <v>-1.2675041847641233E-2</v>
      </c>
      <c r="JS3" s="11">
        <f>'Price Data'!JS4/'Price Data'!JS3-1</f>
        <v>7.629305675836906E-2</v>
      </c>
      <c r="JT3" s="11">
        <f>'Price Data'!JT4/'Price Data'!JT3-1</f>
        <v>0.11788828397987094</v>
      </c>
      <c r="JU3" s="11">
        <f>'Price Data'!JU4/'Price Data'!JU3-1</f>
        <v>0.10763437078194826</v>
      </c>
      <c r="JV3" s="11">
        <f>'Price Data'!JV4/'Price Data'!JV3-1</f>
        <v>-5.661764705882355E-2</v>
      </c>
      <c r="JW3" s="11">
        <f>'Price Data'!JW4/'Price Data'!JW3-1</f>
        <v>0.10214396418790539</v>
      </c>
    </row>
    <row r="4" spans="1:283" x14ac:dyDescent="0.25">
      <c r="A4" s="7">
        <f>'Price Data'!A5</f>
        <v>41699</v>
      </c>
      <c r="B4" s="11">
        <f>'Price Data'!B5/'Price Data'!B4-1</f>
        <v>6.4281144799551715E-2</v>
      </c>
      <c r="C4" s="11">
        <f>'Price Data'!C5/'Price Data'!C4-1</f>
        <v>7.7978982833974309E-2</v>
      </c>
      <c r="D4" s="11">
        <f>'Price Data'!D5/'Price Data'!D4-1</f>
        <v>-7.1057748063113824E-2</v>
      </c>
      <c r="E4" s="11">
        <f>'Price Data'!E5/'Price Data'!E4-1</f>
        <v>-8.0232543942986734E-2</v>
      </c>
      <c r="F4" s="11">
        <f>'Price Data'!F5/'Price Data'!F4-1</f>
        <v>7.3999513472180034E-2</v>
      </c>
      <c r="G4" s="11">
        <f>'Price Data'!G5/'Price Data'!G4-1</f>
        <v>6.8461932164830541E-2</v>
      </c>
      <c r="H4" s="11">
        <f>'Price Data'!H5/'Price Data'!H4-1</f>
        <v>2.1832536167906813E-2</v>
      </c>
      <c r="I4" s="11">
        <f>'Price Data'!I5/'Price Data'!I4-1</f>
        <v>-0.12007007186780705</v>
      </c>
      <c r="J4" s="11">
        <f>'Price Data'!J5/'Price Data'!J4-1</f>
        <v>2.4663049568996342E-2</v>
      </c>
      <c r="K4" s="11">
        <f>'Price Data'!K5/'Price Data'!K4-1</f>
        <v>4.0532248903967227E-2</v>
      </c>
      <c r="L4" s="11">
        <f>'Price Data'!L5/'Price Data'!L4-1</f>
        <v>-8.3198268018848109E-2</v>
      </c>
      <c r="M4" s="11">
        <f>'Price Data'!M5/'Price Data'!M4-1</f>
        <v>-3.7688328714061803E-2</v>
      </c>
      <c r="N4" s="11">
        <f>'Price Data'!N5/'Price Data'!N4-1</f>
        <v>-3.535279172714445E-2</v>
      </c>
      <c r="O4" s="11">
        <f>'Price Data'!O5/'Price Data'!O4-1</f>
        <v>4.2837499768593634E-2</v>
      </c>
      <c r="P4" s="11">
        <f>'Price Data'!P5/'Price Data'!P4-1</f>
        <v>5.2347605562444333E-2</v>
      </c>
      <c r="Q4" s="11">
        <f>'Price Data'!Q5/'Price Data'!Q4-1</f>
        <v>2.8440671166457765E-2</v>
      </c>
      <c r="R4" s="11">
        <f>'Price Data'!R5/'Price Data'!R4-1</f>
        <v>1.204188520024263E-2</v>
      </c>
      <c r="S4" s="11">
        <f>'Price Data'!S5/'Price Data'!S4-1</f>
        <v>-2.1017489673436085E-4</v>
      </c>
      <c r="T4" s="11">
        <f>'Price Data'!T5/'Price Data'!T4-1</f>
        <v>9.8340157561936481E-2</v>
      </c>
      <c r="U4" s="11">
        <f>'Price Data'!U5/'Price Data'!U4-1</f>
        <v>6.1084030403936174E-2</v>
      </c>
      <c r="V4" s="11">
        <f>'Price Data'!V5/'Price Data'!V4-1</f>
        <v>-3.8604441032725756E-3</v>
      </c>
      <c r="W4" s="11">
        <f>'Price Data'!W5/'Price Data'!W4-1</f>
        <v>7.9374694069568985E-2</v>
      </c>
      <c r="X4" s="11">
        <f>'Price Data'!X5/'Price Data'!X4-1</f>
        <v>1.3518957808249077E-2</v>
      </c>
      <c r="Y4" s="11">
        <f>'Price Data'!Y5/'Price Data'!Y4-1</f>
        <v>2.2275112022243082E-3</v>
      </c>
      <c r="Z4" s="11">
        <f>'Price Data'!Z5/'Price Data'!Z4-1</f>
        <v>-4.3551309288134443E-2</v>
      </c>
      <c r="AA4" s="11">
        <f>'Price Data'!AA5/'Price Data'!AA4-1</f>
        <v>-3.8857286038857852E-2</v>
      </c>
      <c r="AB4" s="11">
        <f>'Price Data'!AB5/'Price Data'!AB4-1</f>
        <v>-2.1180179579914693E-2</v>
      </c>
      <c r="AC4" s="11">
        <f>'Price Data'!AC5/'Price Data'!AC4-1</f>
        <v>-1.3051998504468143E-2</v>
      </c>
      <c r="AD4" s="11">
        <f>'Price Data'!AD5/'Price Data'!AD4-1</f>
        <v>-9.1573586318673961E-3</v>
      </c>
      <c r="AE4" s="11">
        <f>'Price Data'!AE5/'Price Data'!AE4-1</f>
        <v>5.4628795784319895E-2</v>
      </c>
      <c r="AF4" s="11">
        <f>'Price Data'!AF5/'Price Data'!AF4-1</f>
        <v>4.5230022975859763E-2</v>
      </c>
      <c r="AG4" s="11">
        <f>'Price Data'!AG5/'Price Data'!AG4-1</f>
        <v>-8.4656069980055593E-2</v>
      </c>
      <c r="AH4" s="11">
        <f>'Price Data'!AH5/'Price Data'!AH4-1</f>
        <v>4.6023847259803574E-2</v>
      </c>
      <c r="AI4" s="11">
        <f>'Price Data'!AI5/'Price Data'!AI4-1</f>
        <v>-1.3694231644491017E-2</v>
      </c>
      <c r="AJ4" s="11">
        <f>'Price Data'!AJ5/'Price Data'!AJ4-1</f>
        <v>-3.1921194091195648E-2</v>
      </c>
      <c r="AK4" s="11">
        <f>'Price Data'!AK5/'Price Data'!AK4-1</f>
        <v>8.6527540695264804E-3</v>
      </c>
      <c r="AL4" s="11">
        <f>'Price Data'!AL5/'Price Data'!AL4-1</f>
        <v>-2.1171963968466656E-2</v>
      </c>
      <c r="AM4" s="11">
        <f>'Price Data'!AM5/'Price Data'!AM4-1</f>
        <v>8.9878215774266135E-3</v>
      </c>
      <c r="AN4" s="11">
        <f>'Price Data'!AN5/'Price Data'!AN4-1</f>
        <v>-4.2109851760593897E-2</v>
      </c>
      <c r="AO4" s="11">
        <f>'Price Data'!AO5/'Price Data'!AO4-1</f>
        <v>-3.0890215383077013E-2</v>
      </c>
      <c r="AP4" s="11">
        <f>'Price Data'!AP5/'Price Data'!AP4-1</f>
        <v>-3.6249743131456791E-3</v>
      </c>
      <c r="AQ4" s="11">
        <f>'Price Data'!AQ5/'Price Data'!AQ4-1</f>
        <v>3.7042128311097766E-3</v>
      </c>
      <c r="AR4" s="11">
        <f>'Price Data'!AR5/'Price Data'!AR4-1</f>
        <v>-0.21003972106815705</v>
      </c>
      <c r="AS4" s="11">
        <f>'Price Data'!AS5/'Price Data'!AS4-1</f>
        <v>-2.463466896228006E-3</v>
      </c>
      <c r="AT4" s="11">
        <f>'Price Data'!AT5/'Price Data'!AT4-1</f>
        <v>9.6246610871975058E-3</v>
      </c>
      <c r="AU4" s="11">
        <f>'Price Data'!AU5/'Price Data'!AU4-1</f>
        <v>4.8932724431475449E-2</v>
      </c>
      <c r="AV4" s="11">
        <f>'Price Data'!AV5/'Price Data'!AV4-1</f>
        <v>6.9206363155200235E-2</v>
      </c>
      <c r="AW4" s="11">
        <f>'Price Data'!AW5/'Price Data'!AW4-1</f>
        <v>-5.089547779565573E-2</v>
      </c>
      <c r="AX4" s="11">
        <f>'Price Data'!AX5/'Price Data'!AX4-1</f>
        <v>-4.1431219057941338E-4</v>
      </c>
      <c r="AY4" s="11">
        <f>'Price Data'!AY5/'Price Data'!AY4-1</f>
        <v>1.6142991935220286E-2</v>
      </c>
      <c r="AZ4" s="11">
        <f>'Price Data'!AZ5/'Price Data'!AZ4-1</f>
        <v>-8.7400528284631296E-3</v>
      </c>
      <c r="BA4" s="11">
        <f>'Price Data'!BA5/'Price Data'!BA4-1</f>
        <v>-0.14409963164120621</v>
      </c>
      <c r="BB4" s="11">
        <f>'Price Data'!BB5/'Price Data'!BB4-1</f>
        <v>5.1064186637308051E-2</v>
      </c>
      <c r="BC4" s="11">
        <f>'Price Data'!BC5/'Price Data'!BC4-1</f>
        <v>4.9097393273564993E-3</v>
      </c>
      <c r="BD4" s="11">
        <f>'Price Data'!BD5/'Price Data'!BD4-1</f>
        <v>3.1623604366302072E-2</v>
      </c>
      <c r="BE4" s="11">
        <f>'Price Data'!BE5/'Price Data'!BE4-1</f>
        <v>2.4749999342329243E-2</v>
      </c>
      <c r="BF4" s="11">
        <f>'Price Data'!BF5/'Price Data'!BF4-1</f>
        <v>6.3830088178264743E-2</v>
      </c>
      <c r="BG4" s="11">
        <f>'Price Data'!BG5/'Price Data'!BG4-1</f>
        <v>2.3671113213116435E-2</v>
      </c>
      <c r="BH4" s="11">
        <f>'Price Data'!BH5/'Price Data'!BH4-1</f>
        <v>2.3108818959254318E-3</v>
      </c>
      <c r="BI4" s="11">
        <f>'Price Data'!BI5/'Price Data'!BI4-1</f>
        <v>-6.7053405338979521E-2</v>
      </c>
      <c r="BJ4" s="11">
        <f>'Price Data'!BJ5/'Price Data'!BJ4-1</f>
        <v>2.5370928840627416E-2</v>
      </c>
      <c r="BK4" s="11">
        <f>'Price Data'!BK5/'Price Data'!BK4-1</f>
        <v>3.9044954303310453E-2</v>
      </c>
      <c r="BL4" s="11">
        <f>'Price Data'!BL5/'Price Data'!BL4-1</f>
        <v>-3.3847942722173729E-2</v>
      </c>
      <c r="BM4" s="11">
        <f>'Price Data'!BM5/'Price Data'!BM4-1</f>
        <v>-5.3741337972913472E-3</v>
      </c>
      <c r="BN4" s="11">
        <f>'Price Data'!BN5/'Price Data'!BN4-1</f>
        <v>0.10281230896028415</v>
      </c>
      <c r="BO4" s="11">
        <f>'Price Data'!BO5/'Price Data'!BO4-1</f>
        <v>-0.11635920862089877</v>
      </c>
      <c r="BP4" s="11">
        <f>'Price Data'!BP5/'Price Data'!BP4-1</f>
        <v>4.1959760347265451E-2</v>
      </c>
      <c r="BQ4" s="11">
        <f>'Price Data'!BQ5/'Price Data'!BQ4-1</f>
        <v>7.1455714668744452E-3</v>
      </c>
      <c r="BR4" s="11">
        <f>'Price Data'!BR5/'Price Data'!BR4-1</f>
        <v>2.4019646543968154E-2</v>
      </c>
      <c r="BS4" s="11">
        <f>'Price Data'!BS5/'Price Data'!BS4-1</f>
        <v>1.5028532868531563E-2</v>
      </c>
      <c r="BT4" s="11">
        <f>'Price Data'!BT5/'Price Data'!BT4-1</f>
        <v>1.2013017533610615E-2</v>
      </c>
      <c r="BU4" s="11">
        <f>'Price Data'!BU5/'Price Data'!BU4-1</f>
        <v>-4.1251012422576228E-2</v>
      </c>
      <c r="BV4" s="11">
        <f>'Price Data'!BV5/'Price Data'!BV4-1</f>
        <v>0.11531676019912873</v>
      </c>
      <c r="BW4" s="11">
        <f>'Price Data'!BW5/'Price Data'!BW4-1</f>
        <v>2.3516194548238056E-2</v>
      </c>
      <c r="BX4" s="11">
        <f>'Price Data'!BX5/'Price Data'!BX4-1</f>
        <v>-0.10217799317613585</v>
      </c>
      <c r="BY4" s="11">
        <f>'Price Data'!BY5/'Price Data'!BY4-1</f>
        <v>3.278677128644425E-2</v>
      </c>
      <c r="BZ4" s="11">
        <f>'Price Data'!BZ5/'Price Data'!BZ4-1</f>
        <v>5.9983665083005899E-2</v>
      </c>
      <c r="CA4" s="11">
        <f>'Price Data'!CA5/'Price Data'!CA4-1</f>
        <v>-2.2586439148015724E-2</v>
      </c>
      <c r="CB4" s="11">
        <f>'Price Data'!CB5/'Price Data'!CB4-1</f>
        <v>5.2158602355887318E-3</v>
      </c>
      <c r="CC4" s="11">
        <f>'Price Data'!CC5/'Price Data'!CC4-1</f>
        <v>3.2296235700709719E-2</v>
      </c>
      <c r="CD4" s="11">
        <f>'Price Data'!CD5/'Price Data'!CD4-1</f>
        <v>6.3485863828143252E-2</v>
      </c>
      <c r="CE4" s="11">
        <f>'Price Data'!CE5/'Price Data'!CE4-1</f>
        <v>-1.7740820369320232E-2</v>
      </c>
      <c r="CF4" s="11">
        <f>'Price Data'!CF5/'Price Data'!CF4-1</f>
        <v>3.2468461303563512E-2</v>
      </c>
      <c r="CG4" s="11">
        <f>'Price Data'!CG5/'Price Data'!CG4-1</f>
        <v>3.4869085455082161E-2</v>
      </c>
      <c r="CH4" s="11">
        <f>'Price Data'!CH5/'Price Data'!CH4-1</f>
        <v>-6.3788053618541007E-2</v>
      </c>
      <c r="CI4" s="11">
        <f>'Price Data'!CI5/'Price Data'!CI4-1</f>
        <v>2.5518303438222922E-2</v>
      </c>
      <c r="CJ4" s="11">
        <f>'Price Data'!CJ5/'Price Data'!CJ4-1</f>
        <v>5.2016600395771828E-2</v>
      </c>
      <c r="CK4" s="11">
        <f>'Price Data'!CK5/'Price Data'!CK4-1</f>
        <v>3.328397344004741E-2</v>
      </c>
      <c r="CL4" s="11">
        <f>'Price Data'!CL5/'Price Data'!CL4-1</f>
        <v>3.8474438333363059E-2</v>
      </c>
      <c r="CM4" s="11">
        <f>'Price Data'!CM5/'Price Data'!CM4-1</f>
        <v>5.1245004816040662E-2</v>
      </c>
      <c r="CN4" s="11">
        <f>'Price Data'!CN5/'Price Data'!CN4-1</f>
        <v>3.6278330904493616E-2</v>
      </c>
      <c r="CO4" s="11">
        <f>'Price Data'!CO5/'Price Data'!CO4-1</f>
        <v>4.7416477559624859E-2</v>
      </c>
      <c r="CP4" s="11">
        <f>'Price Data'!CP5/'Price Data'!CP4-1</f>
        <v>-0.12540192770959779</v>
      </c>
      <c r="CQ4" s="11">
        <f>'Price Data'!CQ5/'Price Data'!CQ4-1</f>
        <v>2.7090831302267748E-3</v>
      </c>
      <c r="CR4" s="11">
        <f>'Price Data'!CR5/'Price Data'!CR4-1</f>
        <v>-1.8899497277179766E-2</v>
      </c>
      <c r="CS4" s="11">
        <f>'Price Data'!CS5/'Price Data'!CS4-1</f>
        <v>-5.3666483831624756E-3</v>
      </c>
      <c r="CT4" s="11">
        <f>'Price Data'!CT5/'Price Data'!CT4-1</f>
        <v>1.8678282382602829E-2</v>
      </c>
      <c r="CU4" s="11">
        <f>'Price Data'!CU5/'Price Data'!CU4-1</f>
        <v>-0.14852334993279159</v>
      </c>
      <c r="CV4" s="11">
        <f>'Price Data'!CV5/'Price Data'!CV4-1</f>
        <v>3.5778551873930198E-2</v>
      </c>
      <c r="CW4" s="11">
        <f>'Price Data'!CW5/'Price Data'!CW4-1</f>
        <v>6.9235710387330451E-2</v>
      </c>
      <c r="CX4" s="11">
        <f>'Price Data'!CX5/'Price Data'!CX4-1</f>
        <v>2.7721942204299577E-3</v>
      </c>
      <c r="CY4" s="11">
        <f>'Price Data'!CY5/'Price Data'!CY4-1</f>
        <v>5.3053832134870138E-2</v>
      </c>
      <c r="CZ4" s="11">
        <f>'Price Data'!CZ5/'Price Data'!CZ4-1</f>
        <v>8.0421680731294742E-2</v>
      </c>
      <c r="DA4" s="11">
        <f>'Price Data'!DA5/'Price Data'!DA4-1</f>
        <v>-3.3978071550665567E-2</v>
      </c>
      <c r="DB4" s="11">
        <f>'Price Data'!DB5/'Price Data'!DB4-1</f>
        <v>6.3216683967411758E-2</v>
      </c>
      <c r="DC4" s="11">
        <f>'Price Data'!DC5/'Price Data'!DC4-1</f>
        <v>1.2158767576752494E-2</v>
      </c>
      <c r="DD4" s="11">
        <f>'Price Data'!DD5/'Price Data'!DD4-1</f>
        <v>-1.2743576507632359E-2</v>
      </c>
      <c r="DE4" s="11">
        <f>'Price Data'!DE5/'Price Data'!DE4-1</f>
        <v>1.5280596705501637E-2</v>
      </c>
      <c r="DF4" s="11">
        <f>'Price Data'!DF5/'Price Data'!DF4-1</f>
        <v>-7.6274716422255362E-2</v>
      </c>
      <c r="DG4" s="11">
        <f>'Price Data'!DG5/'Price Data'!DG4-1</f>
        <v>-7.6139346828285159E-2</v>
      </c>
      <c r="DH4" s="11">
        <f>'Price Data'!DH5/'Price Data'!DH4-1</f>
        <v>4.6461917012939002E-2</v>
      </c>
      <c r="DI4" s="11">
        <f>'Price Data'!DI5/'Price Data'!DI4-1</f>
        <v>3.5611363466516721E-2</v>
      </c>
      <c r="DJ4" s="11">
        <f>'Price Data'!DJ5/'Price Data'!DJ4-1</f>
        <v>4.8207454516180803E-2</v>
      </c>
      <c r="DK4" s="11">
        <f>'Price Data'!DK5/'Price Data'!DK4-1</f>
        <v>4.3922157258630135E-2</v>
      </c>
      <c r="DL4" s="11">
        <f>'Price Data'!DL5/'Price Data'!DL4-1</f>
        <v>-2.6953155041573362E-2</v>
      </c>
      <c r="DM4" s="11">
        <f>'Price Data'!DM5/'Price Data'!DM4-1</f>
        <v>8.2998683490794756E-2</v>
      </c>
      <c r="DN4" s="11">
        <f>'Price Data'!DN5/'Price Data'!DN4-1</f>
        <v>-2.1669106927733495E-2</v>
      </c>
      <c r="DO4" s="11">
        <f>'Price Data'!DO5/'Price Data'!DO4-1</f>
        <v>2.0044953574445357E-2</v>
      </c>
      <c r="DP4" s="11">
        <f>'Price Data'!DP5/'Price Data'!DP4-1</f>
        <v>-8.3261194150227036E-3</v>
      </c>
      <c r="DQ4" s="11">
        <f>'Price Data'!DQ5/'Price Data'!DQ4-1</f>
        <v>-1.86046862753243E-2</v>
      </c>
      <c r="DR4" s="11">
        <f>'Price Data'!DR5/'Price Data'!DR4-1</f>
        <v>0.11240784356035416</v>
      </c>
      <c r="DS4" s="11">
        <f>'Price Data'!DS5/'Price Data'!DS4-1</f>
        <v>4.0197054119194719E-2</v>
      </c>
      <c r="DT4" s="11">
        <f>'Price Data'!DT5/'Price Data'!DT4-1</f>
        <v>-6.2881097560975596E-2</v>
      </c>
      <c r="DU4" s="11">
        <f>'Price Data'!DU5/'Price Data'!DU4-1</f>
        <v>5.6152955191598908E-2</v>
      </c>
      <c r="DV4" s="11">
        <f>'Price Data'!DV5/'Price Data'!DV4-1</f>
        <v>-4.6809888903228236E-2</v>
      </c>
      <c r="DW4" s="11">
        <f>'Price Data'!DW5/'Price Data'!DW4-1</f>
        <v>8.2742113237755488E-2</v>
      </c>
      <c r="DX4" s="11">
        <f>'Price Data'!DX5/'Price Data'!DX4-1</f>
        <v>8.5835428213778542E-2</v>
      </c>
      <c r="DY4" s="11">
        <f>'Price Data'!DY5/'Price Data'!DY4-1</f>
        <v>-8.2614718748648119E-3</v>
      </c>
      <c r="DZ4" s="11">
        <f>'Price Data'!DZ5/'Price Data'!DZ4-1</f>
        <v>-1.1024948810684942E-2</v>
      </c>
      <c r="EA4" s="11">
        <f>'Price Data'!EA5/'Price Data'!EA4-1</f>
        <v>-0.13157072472783826</v>
      </c>
      <c r="EB4" s="11">
        <f>'Price Data'!EB5/'Price Data'!EB4-1</f>
        <v>5.6673884991142787E-2</v>
      </c>
      <c r="EC4" s="11">
        <f>'Price Data'!EC5/'Price Data'!EC4-1</f>
        <v>-3.1925681958075658E-2</v>
      </c>
      <c r="ED4" s="11">
        <f>'Price Data'!ED5/'Price Data'!ED4-1</f>
        <v>2.5390639402481208E-2</v>
      </c>
      <c r="EE4" s="11">
        <f>'Price Data'!EE5/'Price Data'!EE4-1</f>
        <v>-2.8851993420873856E-2</v>
      </c>
      <c r="EF4" s="11">
        <f>'Price Data'!EF5/'Price Data'!EF4-1</f>
        <v>1.945439945291394E-3</v>
      </c>
      <c r="EG4" s="11">
        <f>'Price Data'!EG5/'Price Data'!EG4-1</f>
        <v>2.3119616787885544E-3</v>
      </c>
      <c r="EH4" s="11">
        <f>'Price Data'!EH5/'Price Data'!EH4-1</f>
        <v>-9.0606060183073822E-4</v>
      </c>
      <c r="EI4" s="11">
        <f>'Price Data'!EI5/'Price Data'!EI4-1</f>
        <v>8.3640189072484716E-3</v>
      </c>
      <c r="EJ4" s="11">
        <f>'Price Data'!EJ5/'Price Data'!EJ4-1</f>
        <v>-2.7174833656347097E-3</v>
      </c>
      <c r="EK4" s="11">
        <f>'Price Data'!EK5/'Price Data'!EK4-1</f>
        <v>8.6556951524119352E-3</v>
      </c>
      <c r="EL4" s="11">
        <f>'Price Data'!EL5/'Price Data'!EL4-1</f>
        <v>4.1808559638798926E-2</v>
      </c>
      <c r="EM4" s="11">
        <f>'Price Data'!EM5/'Price Data'!EM4-1</f>
        <v>-3.8270799042248949E-2</v>
      </c>
      <c r="EN4" s="11">
        <f>'Price Data'!EN5/'Price Data'!EN4-1</f>
        <v>5.3322915906733215E-2</v>
      </c>
      <c r="EO4" s="11">
        <f>'Price Data'!EO5/'Price Data'!EO4-1</f>
        <v>5.9083307282771447E-2</v>
      </c>
      <c r="EP4" s="11">
        <f>'Price Data'!EP5/'Price Data'!EP4-1</f>
        <v>2.4240629808869318E-2</v>
      </c>
      <c r="EQ4" s="11">
        <f>'Price Data'!EQ5/'Price Data'!EQ4-1</f>
        <v>6.6087296432648657E-3</v>
      </c>
      <c r="ER4" s="11">
        <f>'Price Data'!ER5/'Price Data'!ER4-1</f>
        <v>3.7544186174054639E-2</v>
      </c>
      <c r="ES4" s="11">
        <f>'Price Data'!ES5/'Price Data'!ES4-1</f>
        <v>-4.1015633972486087E-2</v>
      </c>
      <c r="ET4" s="11">
        <f>'Price Data'!ET5/'Price Data'!ET4-1</f>
        <v>-8.8089414047249903E-3</v>
      </c>
      <c r="EU4" s="11">
        <f>'Price Data'!EU5/'Price Data'!EU4-1</f>
        <v>1.3603160701932016E-2</v>
      </c>
      <c r="EV4" s="11">
        <f>'Price Data'!EV5/'Price Data'!EV4-1</f>
        <v>4.9400002546298838E-2</v>
      </c>
      <c r="EW4" s="11">
        <f>'Price Data'!EW5/'Price Data'!EW4-1</f>
        <v>-3.1524196258537862E-2</v>
      </c>
      <c r="EX4" s="11">
        <f>'Price Data'!EX5/'Price Data'!EX4-1</f>
        <v>2.3332203863155154E-2</v>
      </c>
      <c r="EY4" s="11">
        <f>'Price Data'!EY5/'Price Data'!EY4-1</f>
        <v>4.8220807086039041E-3</v>
      </c>
      <c r="EZ4" s="11">
        <f>'Price Data'!EZ5/'Price Data'!EZ4-1</f>
        <v>1.9797409720776482E-2</v>
      </c>
      <c r="FA4" s="11">
        <f>'Price Data'!FA5/'Price Data'!FA4-1</f>
        <v>-2.7484177814573685E-2</v>
      </c>
      <c r="FB4" s="11">
        <f>'Price Data'!FB5/'Price Data'!FB4-1</f>
        <v>1.8872790622658453E-2</v>
      </c>
      <c r="FC4" s="11">
        <f>'Price Data'!FC5/'Price Data'!FC4-1</f>
        <v>-2.8161237552131624E-2</v>
      </c>
      <c r="FD4" s="11">
        <f>'Price Data'!FD5/'Price Data'!FD4-1</f>
        <v>-2.6840197004664335E-2</v>
      </c>
      <c r="FE4" s="11">
        <f>'Price Data'!FE5/'Price Data'!FE4-1</f>
        <v>-3.0424204539511446E-2</v>
      </c>
      <c r="FF4" s="11">
        <f>'Price Data'!FF5/'Price Data'!FF4-1</f>
        <v>2.8978173435564525E-2</v>
      </c>
      <c r="FG4" s="11">
        <f>'Price Data'!FG5/'Price Data'!FG4-1</f>
        <v>-7.131848738576374E-2</v>
      </c>
      <c r="FH4" s="11">
        <f>'Price Data'!FH5/'Price Data'!FH4-1</f>
        <v>7.5980294836013318E-3</v>
      </c>
      <c r="FI4" s="11">
        <f>'Price Data'!FI5/'Price Data'!FI4-1</f>
        <v>-6.7585705720481282E-2</v>
      </c>
      <c r="FJ4" s="11">
        <f>'Price Data'!FJ5/'Price Data'!FJ4-1</f>
        <v>0.1047038710936099</v>
      </c>
      <c r="FK4" s="11">
        <f>'Price Data'!FK5/'Price Data'!FK4-1</f>
        <v>-1.1252620669233049E-2</v>
      </c>
      <c r="FL4" s="11">
        <f>'Price Data'!FL5/'Price Data'!FL4-1</f>
        <v>-3.8583940760361313E-2</v>
      </c>
      <c r="FM4" s="11">
        <f>'Price Data'!FM5/'Price Data'!FM4-1</f>
        <v>-3.5742652331332003E-2</v>
      </c>
      <c r="FN4" s="11">
        <f>'Price Data'!FN5/'Price Data'!FN4-1</f>
        <v>1.6271025144119378E-2</v>
      </c>
      <c r="FO4" s="11">
        <f>'Price Data'!FO5/'Price Data'!FO4-1</f>
        <v>-6.6373450619752083E-2</v>
      </c>
      <c r="FP4" s="11">
        <f>'Price Data'!FP5/'Price Data'!FP4-1</f>
        <v>2.7496828004352158E-2</v>
      </c>
      <c r="FQ4" s="11">
        <f>'Price Data'!FQ5/'Price Data'!FQ4-1</f>
        <v>4.080409799381135E-2</v>
      </c>
      <c r="FR4" s="11">
        <f>'Price Data'!FR5/'Price Data'!FR4-1</f>
        <v>-0.13312729800200318</v>
      </c>
      <c r="FS4" s="11">
        <f>'Price Data'!FS5/'Price Data'!FS4-1</f>
        <v>7.5134983493870156E-2</v>
      </c>
      <c r="FT4" s="11">
        <f>'Price Data'!FT5/'Price Data'!FT4-1</f>
        <v>3.3501542506597426E-2</v>
      </c>
      <c r="FU4" s="11">
        <f>'Price Data'!FU5/'Price Data'!FU4-1</f>
        <v>8.6068856751839506E-2</v>
      </c>
      <c r="FV4" s="11">
        <f>'Price Data'!FV5/'Price Data'!FV4-1</f>
        <v>1.0773579602590955E-2</v>
      </c>
      <c r="FW4" s="11">
        <f>'Price Data'!FW5/'Price Data'!FW4-1</f>
        <v>-1.3978701492540324E-2</v>
      </c>
      <c r="FX4" s="11">
        <f>'Price Data'!FX5/'Price Data'!FX4-1</f>
        <v>-8.9405613380317828E-3</v>
      </c>
      <c r="FY4" s="11">
        <f>'Price Data'!FY5/'Price Data'!FY4-1</f>
        <v>2.0094362882191019E-2</v>
      </c>
      <c r="FZ4" s="11">
        <f>'Price Data'!FZ5/'Price Data'!FZ4-1</f>
        <v>8.3393502760891192E-3</v>
      </c>
      <c r="GA4" s="11">
        <f>'Price Data'!GA5/'Price Data'!GA4-1</f>
        <v>-3.4527048858905784E-2</v>
      </c>
      <c r="GB4" s="11">
        <f>'Price Data'!GB5/'Price Data'!GB4-1</f>
        <v>-8.8169690605217621E-3</v>
      </c>
      <c r="GC4" s="11">
        <f>'Price Data'!GC5/'Price Data'!GC4-1</f>
        <v>2.0771613948800116E-2</v>
      </c>
      <c r="GD4" s="11">
        <f>'Price Data'!GD5/'Price Data'!GD4-1</f>
        <v>-1.2824543127611387E-2</v>
      </c>
      <c r="GE4" s="11">
        <f>'Price Data'!GE5/'Price Data'!GE4-1</f>
        <v>0.10131732462232423</v>
      </c>
      <c r="GF4" s="11">
        <f>'Price Data'!GF5/'Price Data'!GF4-1</f>
        <v>-2.1909920549403772E-2</v>
      </c>
      <c r="GG4" s="11">
        <f>'Price Data'!GG5/'Price Data'!GG4-1</f>
        <v>4.5388841148479742E-2</v>
      </c>
      <c r="GH4" s="11">
        <f>'Price Data'!GH5/'Price Data'!GH4-1</f>
        <v>3.0374559946899637E-3</v>
      </c>
      <c r="GI4" s="11">
        <f>'Price Data'!GI5/'Price Data'!GI4-1</f>
        <v>1.3698630136986134E-2</v>
      </c>
      <c r="GJ4" s="11">
        <f>'Price Data'!GJ5/'Price Data'!GJ4-1</f>
        <v>7.74910024387232E-4</v>
      </c>
      <c r="GK4" s="11">
        <f>'Price Data'!GK5/'Price Data'!GK4-1</f>
        <v>-3.7141157686785942E-2</v>
      </c>
      <c r="GL4" s="11">
        <f>'Price Data'!GL5/'Price Data'!GL4-1</f>
        <v>5.0115653396374693E-2</v>
      </c>
      <c r="GM4" s="11">
        <f>'Price Data'!GM5/'Price Data'!GM4-1</f>
        <v>4.2457846613224826E-2</v>
      </c>
      <c r="GN4" s="11">
        <f>'Price Data'!GN5/'Price Data'!GN4-1</f>
        <v>1.9035088173503523E-2</v>
      </c>
      <c r="GO4" s="11">
        <f>'Price Data'!GO5/'Price Data'!GO4-1</f>
        <v>8.5718735735202944E-3</v>
      </c>
      <c r="GP4" s="11">
        <f>'Price Data'!GP5/'Price Data'!GP4-1</f>
        <v>3.1596523136556254E-2</v>
      </c>
      <c r="GQ4" s="11">
        <f>'Price Data'!GQ5/'Price Data'!GQ4-1</f>
        <v>-1.0979961570134478E-3</v>
      </c>
      <c r="GR4" s="11">
        <f>'Price Data'!GR5/'Price Data'!GR4-1</f>
        <v>-1.0557377150312242E-2</v>
      </c>
      <c r="GS4" s="11">
        <f>'Price Data'!GS5/'Price Data'!GS4-1</f>
        <v>1.4831458651417107E-2</v>
      </c>
      <c r="GT4" s="11">
        <f>'Price Data'!GT5/'Price Data'!GT4-1</f>
        <v>-2.9212854314508707E-3</v>
      </c>
      <c r="GU4" s="11">
        <f>'Price Data'!GU5/'Price Data'!GU4-1</f>
        <v>-7.6268177500241952E-2</v>
      </c>
      <c r="GV4" s="11">
        <f>'Price Data'!GV5/'Price Data'!GV4-1</f>
        <v>8.6669366456134433E-2</v>
      </c>
      <c r="GW4" s="11">
        <f>'Price Data'!GW5/'Price Data'!GW4-1</f>
        <v>1.4537659762032806E-2</v>
      </c>
      <c r="GX4" s="11">
        <f>'Price Data'!GX5/'Price Data'!GX4-1</f>
        <v>0.11976528424033983</v>
      </c>
      <c r="GY4" s="11">
        <f>'Price Data'!GY5/'Price Data'!GY4-1</f>
        <v>-5.2471308417956219E-3</v>
      </c>
      <c r="GZ4" s="11">
        <f>'Price Data'!GZ5/'Price Data'!GZ4-1</f>
        <v>5.5408284859929324E-2</v>
      </c>
      <c r="HA4" s="11">
        <f>'Price Data'!HA5/'Price Data'!HA4-1</f>
        <v>5.0543805670369313E-2</v>
      </c>
      <c r="HB4" s="11">
        <f>'Price Data'!HB5/'Price Data'!HB4-1</f>
        <v>5.9712280628161363E-3</v>
      </c>
      <c r="HC4" s="11">
        <f>'Price Data'!HC5/'Price Data'!HC4-1</f>
        <v>7.5046285022913217E-2</v>
      </c>
      <c r="HD4" s="11">
        <f>'Price Data'!HD5/'Price Data'!HD4-1</f>
        <v>4.9925143789553594E-2</v>
      </c>
      <c r="HE4" s="11">
        <f>'Price Data'!HE5/'Price Data'!HE4-1</f>
        <v>7.7385529441533762E-3</v>
      </c>
      <c r="HF4" s="11">
        <f>'Price Data'!HF5/'Price Data'!HF4-1</f>
        <v>3.8356171106901149E-2</v>
      </c>
      <c r="HG4" s="11">
        <f>'Price Data'!HG5/'Price Data'!HG4-1</f>
        <v>3.8963450552502721E-2</v>
      </c>
      <c r="HH4" s="11">
        <f>'Price Data'!HH5/'Price Data'!HH4-1</f>
        <v>-4.4236619611991657E-2</v>
      </c>
      <c r="HI4" s="11">
        <f>'Price Data'!HI5/'Price Data'!HI4-1</f>
        <v>3.6250276288902317E-2</v>
      </c>
      <c r="HJ4" s="11">
        <f>'Price Data'!HJ5/'Price Data'!HJ4-1</f>
        <v>-2.7931383838742829E-2</v>
      </c>
      <c r="HK4" s="11">
        <f>'Price Data'!HK5/'Price Data'!HK4-1</f>
        <v>2.9789579097803109E-3</v>
      </c>
      <c r="HL4" s="11">
        <f>'Price Data'!HL5/'Price Data'!HL4-1</f>
        <v>-7.4411800193119326E-3</v>
      </c>
      <c r="HM4" s="11">
        <f>'Price Data'!HM5/'Price Data'!HM4-1</f>
        <v>-1.0319147322027655E-2</v>
      </c>
      <c r="HN4" s="11">
        <f>'Price Data'!HN5/'Price Data'!HN4-1</f>
        <v>3.2102128290401044E-3</v>
      </c>
      <c r="HO4" s="11">
        <f>'Price Data'!HO5/'Price Data'!HO4-1</f>
        <v>-2.2116117845735306E-2</v>
      </c>
      <c r="HP4" s="11">
        <f>'Price Data'!HP5/'Price Data'!HP4-1</f>
        <v>1.5777445040778604E-2</v>
      </c>
      <c r="HQ4" s="11">
        <f>'Price Data'!HQ5/'Price Data'!HQ4-1</f>
        <v>-8.4342624098559305E-2</v>
      </c>
      <c r="HR4" s="11">
        <f>'Price Data'!HR5/'Price Data'!HR4-1</f>
        <v>1.4112542402346051E-2</v>
      </c>
      <c r="HS4" s="11">
        <f>'Price Data'!HS5/'Price Data'!HS4-1</f>
        <v>-8.7061028773964599E-2</v>
      </c>
      <c r="HT4" s="11">
        <f>'Price Data'!HT5/'Price Data'!HT4-1</f>
        <v>4.6154091248324036E-2</v>
      </c>
      <c r="HU4" s="11">
        <f>'Price Data'!HU5/'Price Data'!HU4-1</f>
        <v>-2.558372327795122E-2</v>
      </c>
      <c r="HV4" s="11">
        <f>'Price Data'!HV5/'Price Data'!HV4-1</f>
        <v>-1.2855876361070773E-2</v>
      </c>
      <c r="HW4" s="11">
        <f>'Price Data'!HW5/'Price Data'!HW4-1</f>
        <v>7.215747583201515E-2</v>
      </c>
      <c r="HX4" s="11">
        <f>'Price Data'!HX5/'Price Data'!HX4-1</f>
        <v>7.136692973827885E-2</v>
      </c>
      <c r="HY4" s="11">
        <f>'Price Data'!HY5/'Price Data'!HY4-1</f>
        <v>2.820761716242548E-2</v>
      </c>
      <c r="HZ4" s="11">
        <f>'Price Data'!HZ5/'Price Data'!HZ4-1</f>
        <v>9.1778559700801399E-3</v>
      </c>
      <c r="IA4" s="11">
        <f>'Price Data'!IA5/'Price Data'!IA4-1</f>
        <v>-6.3458374658296068E-2</v>
      </c>
      <c r="IB4" s="11">
        <f>'Price Data'!IB5/'Price Data'!IB4-1</f>
        <v>-6.8162125114469618E-2</v>
      </c>
      <c r="IC4" s="11">
        <f>'Price Data'!IC5/'Price Data'!IC4-1</f>
        <v>9.8907385933020731E-2</v>
      </c>
      <c r="ID4" s="11">
        <f>'Price Data'!ID5/'Price Data'!ID4-1</f>
        <v>-0.15006377708978325</v>
      </c>
      <c r="IE4" s="11">
        <f>'Price Data'!IE5/'Price Data'!IE4-1</f>
        <v>3.1082278316670875E-2</v>
      </c>
      <c r="IF4" s="11">
        <f>'Price Data'!IF5/'Price Data'!IF4-1</f>
        <v>-2.9943074390369917E-2</v>
      </c>
      <c r="IG4" s="11">
        <f>'Price Data'!IG5/'Price Data'!IG4-1</f>
        <v>6.3212707241726562E-2</v>
      </c>
      <c r="IH4" s="11">
        <f>'Price Data'!IH5/'Price Data'!IH4-1</f>
        <v>-3.9214322328936069E-2</v>
      </c>
      <c r="II4" s="11">
        <f>'Price Data'!II5/'Price Data'!II4-1</f>
        <v>-0.16713354599646602</v>
      </c>
      <c r="IJ4" s="11">
        <f>'Price Data'!IJ5/'Price Data'!IJ4-1</f>
        <v>-0.11960035614458875</v>
      </c>
      <c r="IK4" s="11">
        <f>'Price Data'!IK5/'Price Data'!IK4-1</f>
        <v>2.2794018813628192E-2</v>
      </c>
      <c r="IL4" s="11">
        <f>'Price Data'!IL5/'Price Data'!IL4-1</f>
        <v>-2.2198938065120633E-2</v>
      </c>
      <c r="IM4" s="11">
        <f>'Price Data'!IM5/'Price Data'!IM4-1</f>
        <v>5.8093713081860177E-2</v>
      </c>
      <c r="IN4" s="11">
        <f>'Price Data'!IN5/'Price Data'!IN4-1</f>
        <v>8.0862533692722227E-2</v>
      </c>
      <c r="IO4" s="11">
        <f>'Price Data'!IO5/'Price Data'!IO4-1</f>
        <v>0.12462252603990032</v>
      </c>
      <c r="IP4" s="11">
        <f>'Price Data'!IP5/'Price Data'!IP4-1</f>
        <v>2.4714729958138948E-2</v>
      </c>
      <c r="IQ4" s="11">
        <f>'Price Data'!IQ5/'Price Data'!IQ4-1</f>
        <v>1.7464555500759316E-2</v>
      </c>
      <c r="IR4" s="11">
        <f>'Price Data'!IR5/'Price Data'!IR4-1</f>
        <v>-2.2456030150753814E-2</v>
      </c>
      <c r="IS4" s="11">
        <f>'Price Data'!IS5/'Price Data'!IS4-1</f>
        <v>-6.1342958767557576E-2</v>
      </c>
      <c r="IT4" s="11">
        <f>'Price Data'!IT5/'Price Data'!IT4-1</f>
        <v>-1.4181670719116135E-2</v>
      </c>
      <c r="IU4" s="11">
        <f>'Price Data'!IU5/'Price Data'!IU4-1</f>
        <v>5.4880695746624131E-3</v>
      </c>
      <c r="IV4" s="11">
        <f>'Price Data'!IV5/'Price Data'!IV4-1</f>
        <v>1.7458896371647104E-3</v>
      </c>
      <c r="IW4" s="11">
        <f>'Price Data'!IW5/'Price Data'!IW4-1</f>
        <v>-5.6599656743761217E-2</v>
      </c>
      <c r="IX4" s="11">
        <f>'Price Data'!IX5/'Price Data'!IX4-1</f>
        <v>3.5528178854599357E-2</v>
      </c>
      <c r="IY4" s="11">
        <f>'Price Data'!IY5/'Price Data'!IY4-1</f>
        <v>8.6309891176014286E-2</v>
      </c>
      <c r="IZ4" s="11">
        <f>'Price Data'!IZ5/'Price Data'!IZ4-1</f>
        <v>-8.7331387048332765E-2</v>
      </c>
      <c r="JA4" s="11">
        <f>'Price Data'!JA5/'Price Data'!JA4-1</f>
        <v>-6.4381791061361993E-2</v>
      </c>
      <c r="JB4" s="11">
        <f>'Price Data'!JB5/'Price Data'!JB4-1</f>
        <v>4.6729903489560298E-2</v>
      </c>
      <c r="JC4" s="11">
        <f>'Price Data'!JC5/'Price Data'!JC4-1</f>
        <v>6.7901193704854146E-2</v>
      </c>
      <c r="JD4" s="11">
        <f>'Price Data'!JD5/'Price Data'!JD4-1</f>
        <v>-4.3463730268124445E-2</v>
      </c>
      <c r="JE4" s="11">
        <f>'Price Data'!JE5/'Price Data'!JE4-1</f>
        <v>6.6388733435171376E-2</v>
      </c>
      <c r="JF4" s="11">
        <f>'Price Data'!JF5/'Price Data'!JF4-1</f>
        <v>-3.5340492748596519E-2</v>
      </c>
      <c r="JG4" s="11">
        <f>'Price Data'!JG5/'Price Data'!JG4-1</f>
        <v>4.4712845607096652E-2</v>
      </c>
      <c r="JH4" s="11">
        <f>'Price Data'!JH5/'Price Data'!JH4-1</f>
        <v>4.4712845607096652E-2</v>
      </c>
      <c r="JI4" s="11">
        <f>'Price Data'!JI5/'Price Data'!JI4-1</f>
        <v>-3.8149369658391663E-2</v>
      </c>
      <c r="JJ4" s="11">
        <f>'Price Data'!JJ5/'Price Data'!JJ4-1</f>
        <v>4.4173060207243431E-2</v>
      </c>
      <c r="JK4" s="11">
        <f>'Price Data'!JK5/'Price Data'!JK4-1</f>
        <v>-6.0120481657175873E-2</v>
      </c>
      <c r="JL4" s="11">
        <f>'Price Data'!JL5/'Price Data'!JL4-1</f>
        <v>4.6159844985682819E-2</v>
      </c>
      <c r="JM4" s="11">
        <f>'Price Data'!JM5/'Price Data'!JM4-1</f>
        <v>-5.5216889753205045E-2</v>
      </c>
      <c r="JN4" s="11">
        <f>'Price Data'!JN5/'Price Data'!JN4-1</f>
        <v>6.1275488373759623E-2</v>
      </c>
      <c r="JO4" s="11">
        <f>'Price Data'!JO5/'Price Data'!JO4-1</f>
        <v>1.5800743898305658E-2</v>
      </c>
      <c r="JP4" s="11">
        <f>'Price Data'!JP5/'Price Data'!JP4-1</f>
        <v>-6.0064610059459511E-2</v>
      </c>
      <c r="JQ4" s="11">
        <f>'Price Data'!JQ5/'Price Data'!JQ4-1</f>
        <v>-6.9788329841166674E-2</v>
      </c>
      <c r="JR4" s="11">
        <f>'Price Data'!JR5/'Price Data'!JR4-1</f>
        <v>8.5573372057992092E-2</v>
      </c>
      <c r="JS4" s="11">
        <f>'Price Data'!JS5/'Price Data'!JS4-1</f>
        <v>5.7899163824158606E-2</v>
      </c>
      <c r="JT4" s="11">
        <f>'Price Data'!JT5/'Price Data'!JT4-1</f>
        <v>7.0304517773695618E-2</v>
      </c>
      <c r="JU4" s="11">
        <f>'Price Data'!JU5/'Price Data'!JU4-1</f>
        <v>-4.882245421166076E-2</v>
      </c>
      <c r="JV4" s="11">
        <f>'Price Data'!JV5/'Price Data'!JV4-1</f>
        <v>-5.5339049103663385E-2</v>
      </c>
      <c r="JW4" s="11">
        <f>'Price Data'!JW5/'Price Data'!JW4-1</f>
        <v>-5.1711673365533839E-2</v>
      </c>
    </row>
    <row r="5" spans="1:283" x14ac:dyDescent="0.25">
      <c r="A5" s="7">
        <f>'Price Data'!A6</f>
        <v>41730</v>
      </c>
      <c r="B5" s="11">
        <f>'Price Data'!B6/'Price Data'!B5-1</f>
        <v>9.9396520867205851E-2</v>
      </c>
      <c r="C5" s="11">
        <f>'Price Data'!C6/'Price Data'!C5-1</f>
        <v>-1.4394088710400266E-2</v>
      </c>
      <c r="D5" s="11">
        <f>'Price Data'!D6/'Price Data'!D5-1</f>
        <v>-9.5846807025698144E-2</v>
      </c>
      <c r="E5" s="11">
        <f>'Price Data'!E6/'Price Data'!E5-1</f>
        <v>-5.700841415611102E-2</v>
      </c>
      <c r="F5" s="11">
        <f>'Price Data'!F6/'Price Data'!F5-1</f>
        <v>3.115119616644102E-2</v>
      </c>
      <c r="G5" s="11">
        <f>'Price Data'!G6/'Price Data'!G5-1</f>
        <v>-7.7911670194248273E-2</v>
      </c>
      <c r="H5" s="11">
        <f>'Price Data'!H6/'Price Data'!H5-1</f>
        <v>4.8423500919001272E-2</v>
      </c>
      <c r="I5" s="11">
        <f>'Price Data'!I6/'Price Data'!I5-1</f>
        <v>-7.6361717252266814E-3</v>
      </c>
      <c r="J5" s="11">
        <f>'Price Data'!J6/'Price Data'!J5-1</f>
        <v>2.4193562035440319E-2</v>
      </c>
      <c r="K5" s="11">
        <f>'Price Data'!K6/'Price Data'!K5-1</f>
        <v>-0.11924097320681148</v>
      </c>
      <c r="L5" s="11">
        <f>'Price Data'!L6/'Price Data'!L5-1</f>
        <v>-4.1111999929797305E-2</v>
      </c>
      <c r="M5" s="11">
        <f>'Price Data'!M6/'Price Data'!M5-1</f>
        <v>-6.1382257145035091E-2</v>
      </c>
      <c r="N5" s="11">
        <f>'Price Data'!N6/'Price Data'!N5-1</f>
        <v>1.0581616779418823E-2</v>
      </c>
      <c r="O5" s="11">
        <f>'Price Data'!O6/'Price Data'!O5-1</f>
        <v>3.5893747063554526E-2</v>
      </c>
      <c r="P5" s="11">
        <f>'Price Data'!P6/'Price Data'!P5-1</f>
        <v>3.4095322184934496E-2</v>
      </c>
      <c r="Q5" s="11">
        <f>'Price Data'!Q6/'Price Data'!Q5-1</f>
        <v>3.0776093400337379E-2</v>
      </c>
      <c r="R5" s="11">
        <f>'Price Data'!R6/'Price Data'!R5-1</f>
        <v>6.3455389268344264E-2</v>
      </c>
      <c r="S5" s="11">
        <f>'Price Data'!S6/'Price Data'!S5-1</f>
        <v>-1.7658141147073758E-2</v>
      </c>
      <c r="T5" s="11">
        <f>'Price Data'!T6/'Price Data'!T5-1</f>
        <v>1.7964064616555753E-2</v>
      </c>
      <c r="U5" s="11">
        <f>'Price Data'!U6/'Price Data'!U5-1</f>
        <v>-8.1459389747721267E-2</v>
      </c>
      <c r="V5" s="11">
        <f>'Price Data'!V6/'Price Data'!V5-1</f>
        <v>3.9582426777952096E-2</v>
      </c>
      <c r="W5" s="11">
        <f>'Price Data'!W6/'Price Data'!W5-1</f>
        <v>3.1047491149496009E-2</v>
      </c>
      <c r="X5" s="11">
        <f>'Price Data'!X6/'Price Data'!X5-1</f>
        <v>2.5283656172749414E-2</v>
      </c>
      <c r="Y5" s="11">
        <f>'Price Data'!Y6/'Price Data'!Y5-1</f>
        <v>-2.8589737769202817E-2</v>
      </c>
      <c r="Z5" s="11">
        <f>'Price Data'!Z6/'Price Data'!Z5-1</f>
        <v>6.272061640819615E-3</v>
      </c>
      <c r="AA5" s="11">
        <f>'Price Data'!AA6/'Price Data'!AA5-1</f>
        <v>-1.5394887318010753E-2</v>
      </c>
      <c r="AB5" s="11">
        <f>'Price Data'!AB6/'Price Data'!AB5-1</f>
        <v>6.5123093633243645E-3</v>
      </c>
      <c r="AC5" s="11">
        <f>'Price Data'!AC6/'Price Data'!AC5-1</f>
        <v>1.5090444221066424E-3</v>
      </c>
      <c r="AD5" s="11">
        <f>'Price Data'!AD6/'Price Data'!AD5-1</f>
        <v>-9.1170455152118635E-3</v>
      </c>
      <c r="AE5" s="11">
        <f>'Price Data'!AE6/'Price Data'!AE5-1</f>
        <v>4.4237611609210692E-2</v>
      </c>
      <c r="AF5" s="11">
        <f>'Price Data'!AF6/'Price Data'!AF5-1</f>
        <v>2.067659361558416E-2</v>
      </c>
      <c r="AG5" s="11">
        <f>'Price Data'!AG6/'Price Data'!AG5-1</f>
        <v>-9.528810649851116E-2</v>
      </c>
      <c r="AH5" s="11">
        <f>'Price Data'!AH6/'Price Data'!AH5-1</f>
        <v>-7.3321804431125681E-4</v>
      </c>
      <c r="AI5" s="11">
        <f>'Price Data'!AI6/'Price Data'!AI5-1</f>
        <v>-2.8879185360582205E-2</v>
      </c>
      <c r="AJ5" s="11">
        <f>'Price Data'!AJ6/'Price Data'!AJ5-1</f>
        <v>4.3850708148408746E-2</v>
      </c>
      <c r="AK5" s="11">
        <f>'Price Data'!AK6/'Price Data'!AK5-1</f>
        <v>-2.6151772984149391E-2</v>
      </c>
      <c r="AL5" s="11">
        <f>'Price Data'!AL6/'Price Data'!AL5-1</f>
        <v>3.1267803555957707E-2</v>
      </c>
      <c r="AM5" s="11">
        <f>'Price Data'!AM6/'Price Data'!AM5-1</f>
        <v>-2.754135559261206E-2</v>
      </c>
      <c r="AN5" s="11">
        <f>'Price Data'!AN6/'Price Data'!AN5-1</f>
        <v>-6.1606314621427294E-2</v>
      </c>
      <c r="AO5" s="11">
        <f>'Price Data'!AO6/'Price Data'!AO5-1</f>
        <v>-2.5354435648722973E-2</v>
      </c>
      <c r="AP5" s="11">
        <f>'Price Data'!AP6/'Price Data'!AP5-1</f>
        <v>4.0773840404386696E-3</v>
      </c>
      <c r="AQ5" s="11">
        <f>'Price Data'!AQ6/'Price Data'!AQ5-1</f>
        <v>1.2752605617514678E-2</v>
      </c>
      <c r="AR5" s="11">
        <f>'Price Data'!AR6/'Price Data'!AR5-1</f>
        <v>-8.519162686037729E-2</v>
      </c>
      <c r="AS5" s="11">
        <f>'Price Data'!AS6/'Price Data'!AS5-1</f>
        <v>3.4705442458544677E-2</v>
      </c>
      <c r="AT5" s="11">
        <f>'Price Data'!AT6/'Price Data'!AT5-1</f>
        <v>1.3229607186076908E-2</v>
      </c>
      <c r="AU5" s="11">
        <f>'Price Data'!AU6/'Price Data'!AU5-1</f>
        <v>-3.6259556898862622E-2</v>
      </c>
      <c r="AV5" s="11">
        <f>'Price Data'!AV6/'Price Data'!AV5-1</f>
        <v>5.6290242976197558E-2</v>
      </c>
      <c r="AW5" s="11">
        <f>'Price Data'!AW6/'Price Data'!AW5-1</f>
        <v>-1.2320751182138934E-2</v>
      </c>
      <c r="AX5" s="11">
        <f>'Price Data'!AX6/'Price Data'!AX5-1</f>
        <v>-9.3967923242156415E-2</v>
      </c>
      <c r="AY5" s="11">
        <f>'Price Data'!AY6/'Price Data'!AY5-1</f>
        <v>-3.0045695727377364E-2</v>
      </c>
      <c r="AZ5" s="11">
        <f>'Price Data'!AZ6/'Price Data'!AZ5-1</f>
        <v>3.2016221751069995E-3</v>
      </c>
      <c r="BA5" s="11">
        <f>'Price Data'!BA6/'Price Data'!BA5-1</f>
        <v>0.10767708116676533</v>
      </c>
      <c r="BB5" s="11">
        <f>'Price Data'!BB6/'Price Data'!BB5-1</f>
        <v>1.4760579897858284E-2</v>
      </c>
      <c r="BC5" s="11">
        <f>'Price Data'!BC6/'Price Data'!BC5-1</f>
        <v>2.0154380853679488E-2</v>
      </c>
      <c r="BD5" s="11">
        <f>'Price Data'!BD6/'Price Data'!BD5-1</f>
        <v>-3.6813559199441737E-2</v>
      </c>
      <c r="BE5" s="11">
        <f>'Price Data'!BE6/'Price Data'!BE5-1</f>
        <v>6.0682402105400657E-2</v>
      </c>
      <c r="BF5" s="11">
        <f>'Price Data'!BF6/'Price Data'!BF5-1</f>
        <v>-3.4022983324164091E-2</v>
      </c>
      <c r="BG5" s="11">
        <f>'Price Data'!BG6/'Price Data'!BG5-1</f>
        <v>2.0281100885499725E-4</v>
      </c>
      <c r="BH5" s="11">
        <f>'Price Data'!BH6/'Price Data'!BH5-1</f>
        <v>6.0085585802060582E-2</v>
      </c>
      <c r="BI5" s="11">
        <f>'Price Data'!BI6/'Price Data'!BI5-1</f>
        <v>4.5611625507030462E-2</v>
      </c>
      <c r="BJ5" s="11">
        <f>'Price Data'!BJ6/'Price Data'!BJ5-1</f>
        <v>3.8625064942677589E-2</v>
      </c>
      <c r="BK5" s="11">
        <f>'Price Data'!BK6/'Price Data'!BK5-1</f>
        <v>3.4173334040936032E-2</v>
      </c>
      <c r="BL5" s="11">
        <f>'Price Data'!BL6/'Price Data'!BL5-1</f>
        <v>-3.5803530320801857E-2</v>
      </c>
      <c r="BM5" s="11">
        <f>'Price Data'!BM6/'Price Data'!BM5-1</f>
        <v>-2.5472900807241738E-2</v>
      </c>
      <c r="BN5" s="11">
        <f>'Price Data'!BN6/'Price Data'!BN5-1</f>
        <v>-4.0237902526101488E-2</v>
      </c>
      <c r="BO5" s="11">
        <f>'Price Data'!BO6/'Price Data'!BO5-1</f>
        <v>-2.8643595105543262E-2</v>
      </c>
      <c r="BP5" s="11">
        <f>'Price Data'!BP6/'Price Data'!BP5-1</f>
        <v>-3.7612515693581261E-2</v>
      </c>
      <c r="BQ5" s="11">
        <f>'Price Data'!BQ6/'Price Data'!BQ5-1</f>
        <v>-4.6898878903048558E-2</v>
      </c>
      <c r="BR5" s="11">
        <f>'Price Data'!BR6/'Price Data'!BR5-1</f>
        <v>1.1501477587338993E-2</v>
      </c>
      <c r="BS5" s="11">
        <f>'Price Data'!BS6/'Price Data'!BS5-1</f>
        <v>7.0740431185633224E-2</v>
      </c>
      <c r="BT5" s="11">
        <f>'Price Data'!BT6/'Price Data'!BT5-1</f>
        <v>-7.6998463421869001E-3</v>
      </c>
      <c r="BU5" s="11">
        <f>'Price Data'!BU6/'Price Data'!BU5-1</f>
        <v>3.5816777336324046E-2</v>
      </c>
      <c r="BV5" s="11">
        <f>'Price Data'!BV6/'Price Data'!BV5-1</f>
        <v>4.3802198913640344E-2</v>
      </c>
      <c r="BW5" s="11">
        <f>'Price Data'!BW6/'Price Data'!BW5-1</f>
        <v>-2.8586587978950306E-2</v>
      </c>
      <c r="BX5" s="11">
        <f>'Price Data'!BX6/'Price Data'!BX5-1</f>
        <v>-6.1300553524382129E-2</v>
      </c>
      <c r="BY5" s="11">
        <f>'Price Data'!BY6/'Price Data'!BY5-1</f>
        <v>3.8681473504184716E-2</v>
      </c>
      <c r="BZ5" s="11">
        <f>'Price Data'!BZ6/'Price Data'!BZ5-1</f>
        <v>-7.6397880962220555E-2</v>
      </c>
      <c r="CA5" s="11">
        <f>'Price Data'!CA6/'Price Data'!CA5-1</f>
        <v>-6.1145145214519192E-2</v>
      </c>
      <c r="CB5" s="11">
        <f>'Price Data'!CB6/'Price Data'!CB5-1</f>
        <v>-3.068616789885914E-2</v>
      </c>
      <c r="CC5" s="11">
        <f>'Price Data'!CC6/'Price Data'!CC5-1</f>
        <v>-2.0428329425743796E-2</v>
      </c>
      <c r="CD5" s="11">
        <f>'Price Data'!CD6/'Price Data'!CD5-1</f>
        <v>-2.7168684345814098E-2</v>
      </c>
      <c r="CE5" s="11">
        <f>'Price Data'!CE6/'Price Data'!CE5-1</f>
        <v>-3.3619932314047696E-2</v>
      </c>
      <c r="CF5" s="11">
        <f>'Price Data'!CF6/'Price Data'!CF5-1</f>
        <v>3.7459919462852431E-2</v>
      </c>
      <c r="CG5" s="11">
        <f>'Price Data'!CG6/'Price Data'!CG5-1</f>
        <v>7.99377549676481E-2</v>
      </c>
      <c r="CH5" s="11">
        <f>'Price Data'!CH6/'Price Data'!CH5-1</f>
        <v>4.9107738118715716E-2</v>
      </c>
      <c r="CI5" s="11">
        <f>'Price Data'!CI6/'Price Data'!CI5-1</f>
        <v>1.2484251690300985E-2</v>
      </c>
      <c r="CJ5" s="11">
        <f>'Price Data'!CJ6/'Price Data'!CJ5-1</f>
        <v>-4.3586170646151001E-2</v>
      </c>
      <c r="CK5" s="11">
        <f>'Price Data'!CK6/'Price Data'!CK5-1</f>
        <v>7.3841114664441543E-2</v>
      </c>
      <c r="CL5" s="11">
        <f>'Price Data'!CL6/'Price Data'!CL5-1</f>
        <v>-4.4198885229387974E-2</v>
      </c>
      <c r="CM5" s="11">
        <f>'Price Data'!CM6/'Price Data'!CM5-1</f>
        <v>-2.5888873816759084E-2</v>
      </c>
      <c r="CN5" s="11">
        <f>'Price Data'!CN6/'Price Data'!CN5-1</f>
        <v>3.409503567182548E-2</v>
      </c>
      <c r="CO5" s="11">
        <f>'Price Data'!CO6/'Price Data'!CO5-1</f>
        <v>2.7593941741268502E-3</v>
      </c>
      <c r="CP5" s="11">
        <f>'Price Data'!CP6/'Price Data'!CP5-1</f>
        <v>-4.2703675866746615E-2</v>
      </c>
      <c r="CQ5" s="11">
        <f>'Price Data'!CQ6/'Price Data'!CQ5-1</f>
        <v>-4.3155924255057432E-2</v>
      </c>
      <c r="CR5" s="11">
        <f>'Price Data'!CR6/'Price Data'!CR5-1</f>
        <v>2.8320480357277855E-2</v>
      </c>
      <c r="CS5" s="11">
        <f>'Price Data'!CS6/'Price Data'!CS5-1</f>
        <v>-1.8435157013250492E-2</v>
      </c>
      <c r="CT5" s="11">
        <f>'Price Data'!CT6/'Price Data'!CT5-1</f>
        <v>2.8741185787309442E-2</v>
      </c>
      <c r="CU5" s="11">
        <f>'Price Data'!CU6/'Price Data'!CU5-1</f>
        <v>-2.6864860065217711E-3</v>
      </c>
      <c r="CV5" s="11">
        <f>'Price Data'!CV6/'Price Data'!CV5-1</f>
        <v>2.3157058505235195E-2</v>
      </c>
      <c r="CW5" s="11">
        <f>'Price Data'!CW6/'Price Data'!CW5-1</f>
        <v>-7.0699474381501148E-2</v>
      </c>
      <c r="CX5" s="11">
        <f>'Price Data'!CX6/'Price Data'!CX5-1</f>
        <v>-4.3059377681840094E-2</v>
      </c>
      <c r="CY5" s="11">
        <f>'Price Data'!CY6/'Price Data'!CY5-1</f>
        <v>4.1538556421263806E-2</v>
      </c>
      <c r="CZ5" s="11">
        <f>'Price Data'!CZ6/'Price Data'!CZ5-1</f>
        <v>-7.5271017855366162E-3</v>
      </c>
      <c r="DA5" s="11">
        <f>'Price Data'!DA6/'Price Data'!DA5-1</f>
        <v>2.7892258093791922E-2</v>
      </c>
      <c r="DB5" s="11">
        <f>'Price Data'!DB6/'Price Data'!DB5-1</f>
        <v>9.8422599391198462E-2</v>
      </c>
      <c r="DC5" s="11">
        <f>'Price Data'!DC6/'Price Data'!DC5-1</f>
        <v>4.4883169293548297E-2</v>
      </c>
      <c r="DD5" s="11">
        <f>'Price Data'!DD6/'Price Data'!DD5-1</f>
        <v>1.2685442786019241E-2</v>
      </c>
      <c r="DE5" s="11">
        <f>'Price Data'!DE6/'Price Data'!DE5-1</f>
        <v>3.6082936014446121E-2</v>
      </c>
      <c r="DF5" s="11">
        <f>'Price Data'!DF6/'Price Data'!DF5-1</f>
        <v>-9.2631427604625838E-2</v>
      </c>
      <c r="DG5" s="11">
        <f>'Price Data'!DG6/'Price Data'!DG5-1</f>
        <v>1.930877730737568E-2</v>
      </c>
      <c r="DH5" s="11">
        <f>'Price Data'!DH6/'Price Data'!DH5-1</f>
        <v>6.7899920043604123E-2</v>
      </c>
      <c r="DI5" s="11">
        <f>'Price Data'!DI6/'Price Data'!DI5-1</f>
        <v>7.9127396285122664E-2</v>
      </c>
      <c r="DJ5" s="11">
        <f>'Price Data'!DJ6/'Price Data'!DJ5-1</f>
        <v>6.539424167409269E-3</v>
      </c>
      <c r="DK5" s="11">
        <f>'Price Data'!DK6/'Price Data'!DK5-1</f>
        <v>-9.9125223100491322E-3</v>
      </c>
      <c r="DL5" s="11">
        <f>'Price Data'!DL6/'Price Data'!DL5-1</f>
        <v>1.6067921377770578E-2</v>
      </c>
      <c r="DM5" s="11">
        <f>'Price Data'!DM6/'Price Data'!DM5-1</f>
        <v>3.2512629935663284E-2</v>
      </c>
      <c r="DN5" s="11">
        <f>'Price Data'!DN6/'Price Data'!DN5-1</f>
        <v>-2.3514088845431047E-3</v>
      </c>
      <c r="DO5" s="11">
        <f>'Price Data'!DO6/'Price Data'!DO5-1</f>
        <v>3.4135527239210761E-2</v>
      </c>
      <c r="DP5" s="11">
        <f>'Price Data'!DP6/'Price Data'!DP5-1</f>
        <v>-4.0725744783403295E-2</v>
      </c>
      <c r="DQ5" s="11">
        <f>'Price Data'!DQ6/'Price Data'!DQ5-1</f>
        <v>-2.8800619759387525E-2</v>
      </c>
      <c r="DR5" s="11">
        <f>'Price Data'!DR6/'Price Data'!DR5-1</f>
        <v>7.6647567187714705E-2</v>
      </c>
      <c r="DS5" s="11">
        <f>'Price Data'!DS6/'Price Data'!DS5-1</f>
        <v>3.5177712364921065E-2</v>
      </c>
      <c r="DT5" s="11">
        <f>'Price Data'!DT6/'Price Data'!DT5-1</f>
        <v>-2.3586823912159383E-2</v>
      </c>
      <c r="DU5" s="11">
        <f>'Price Data'!DU6/'Price Data'!DU5-1</f>
        <v>-8.4183598063773957E-3</v>
      </c>
      <c r="DV5" s="11">
        <f>'Price Data'!DV6/'Price Data'!DV5-1</f>
        <v>5.2696552983890754E-3</v>
      </c>
      <c r="DW5" s="11">
        <f>'Price Data'!DW6/'Price Data'!DW5-1</f>
        <v>-6.6601261886805818E-2</v>
      </c>
      <c r="DX5" s="11">
        <f>'Price Data'!DX6/'Price Data'!DX5-1</f>
        <v>-4.2134327299792051E-2</v>
      </c>
      <c r="DY5" s="11">
        <f>'Price Data'!DY6/'Price Data'!DY5-1</f>
        <v>-1.1715510073465274E-2</v>
      </c>
      <c r="DZ5" s="11">
        <f>'Price Data'!DZ6/'Price Data'!DZ5-1</f>
        <v>1.238670548094678E-3</v>
      </c>
      <c r="EA5" s="11">
        <f>'Price Data'!EA6/'Price Data'!EA5-1</f>
        <v>5.3080140985094282E-2</v>
      </c>
      <c r="EB5" s="11">
        <f>'Price Data'!EB6/'Price Data'!EB5-1</f>
        <v>3.394295921891155E-2</v>
      </c>
      <c r="EC5" s="11">
        <f>'Price Data'!EC6/'Price Data'!EC5-1</f>
        <v>5.9725830141403868E-3</v>
      </c>
      <c r="ED5" s="11">
        <f>'Price Data'!ED6/'Price Data'!ED5-1</f>
        <v>-9.5237423154821421E-3</v>
      </c>
      <c r="EE5" s="11">
        <f>'Price Data'!EE6/'Price Data'!EE5-1</f>
        <v>-6.3823222698133897E-3</v>
      </c>
      <c r="EF5" s="11">
        <f>'Price Data'!EF6/'Price Data'!EF5-1</f>
        <v>1.7035801938071193E-2</v>
      </c>
      <c r="EG5" s="11">
        <f>'Price Data'!EG6/'Price Data'!EG5-1</f>
        <v>-2.4015052867286668E-2</v>
      </c>
      <c r="EH5" s="11">
        <f>'Price Data'!EH6/'Price Data'!EH5-1</f>
        <v>2.6251016261526594E-2</v>
      </c>
      <c r="EI5" s="11">
        <f>'Price Data'!EI6/'Price Data'!EI5-1</f>
        <v>3.0564751132241774E-2</v>
      </c>
      <c r="EJ5" s="11">
        <f>'Price Data'!EJ6/'Price Data'!EJ5-1</f>
        <v>5.9894630836930363E-2</v>
      </c>
      <c r="EK5" s="11">
        <f>'Price Data'!EK6/'Price Data'!EK5-1</f>
        <v>6.7004308113085331E-2</v>
      </c>
      <c r="EL5" s="11">
        <f>'Price Data'!EL6/'Price Data'!EL5-1</f>
        <v>-4.3403875561316529E-2</v>
      </c>
      <c r="EM5" s="11">
        <f>'Price Data'!EM6/'Price Data'!EM5-1</f>
        <v>-5.6005872169144544E-2</v>
      </c>
      <c r="EN5" s="11">
        <f>'Price Data'!EN6/'Price Data'!EN5-1</f>
        <v>-3.4813395070116604E-2</v>
      </c>
      <c r="EO5" s="11">
        <f>'Price Data'!EO6/'Price Data'!EO5-1</f>
        <v>-6.8209694234427354E-2</v>
      </c>
      <c r="EP5" s="11">
        <f>'Price Data'!EP6/'Price Data'!EP5-1</f>
        <v>2.6163985418838909E-2</v>
      </c>
      <c r="EQ5" s="11">
        <f>'Price Data'!EQ6/'Price Data'!EQ5-1</f>
        <v>1.761009369952049E-3</v>
      </c>
      <c r="ER5" s="11">
        <f>'Price Data'!ER6/'Price Data'!ER5-1</f>
        <v>4.3013288330315591E-2</v>
      </c>
      <c r="ES5" s="11">
        <f>'Price Data'!ES6/'Price Data'!ES5-1</f>
        <v>-1.0862177851473365E-2</v>
      </c>
      <c r="ET5" s="11">
        <f>'Price Data'!ET6/'Price Data'!ET5-1</f>
        <v>2.5177742050559448E-2</v>
      </c>
      <c r="EU5" s="11">
        <f>'Price Data'!EU6/'Price Data'!EU5-1</f>
        <v>4.2487492460135723E-2</v>
      </c>
      <c r="EV5" s="11">
        <f>'Price Data'!EV6/'Price Data'!EV5-1</f>
        <v>-3.967734343625684E-2</v>
      </c>
      <c r="EW5" s="11">
        <f>'Price Data'!EW6/'Price Data'!EW5-1</f>
        <v>8.164023321260383E-2</v>
      </c>
      <c r="EX5" s="11">
        <f>'Price Data'!EX6/'Price Data'!EX5-1</f>
        <v>5.9342186461479596E-3</v>
      </c>
      <c r="EY5" s="11">
        <f>'Price Data'!EY6/'Price Data'!EY5-1</f>
        <v>6.4984614632805915E-2</v>
      </c>
      <c r="EZ5" s="11">
        <f>'Price Data'!EZ6/'Price Data'!EZ5-1</f>
        <v>6.217913414539411E-2</v>
      </c>
      <c r="FA5" s="11">
        <f>'Price Data'!FA6/'Price Data'!FA5-1</f>
        <v>-5.3161982932358187E-2</v>
      </c>
      <c r="FB5" s="11">
        <f>'Price Data'!FB6/'Price Data'!FB5-1</f>
        <v>-1.1319758459474083E-2</v>
      </c>
      <c r="FC5" s="11">
        <f>'Price Data'!FC6/'Price Data'!FC5-1</f>
        <v>0.10008118750197714</v>
      </c>
      <c r="FD5" s="11">
        <f>'Price Data'!FD6/'Price Data'!FD5-1</f>
        <v>-9.1043286005228818E-2</v>
      </c>
      <c r="FE5" s="11">
        <f>'Price Data'!FE6/'Price Data'!FE5-1</f>
        <v>-6.7768666072003492E-2</v>
      </c>
      <c r="FF5" s="11">
        <f>'Price Data'!FF6/'Price Data'!FF5-1</f>
        <v>6.735643035027894E-2</v>
      </c>
      <c r="FG5" s="11">
        <f>'Price Data'!FG6/'Price Data'!FG5-1</f>
        <v>3.2125391283603477E-2</v>
      </c>
      <c r="FH5" s="11">
        <f>'Price Data'!FH6/'Price Data'!FH5-1</f>
        <v>-1.0337982563225823E-2</v>
      </c>
      <c r="FI5" s="11">
        <f>'Price Data'!FI6/'Price Data'!FI5-1</f>
        <v>-7.3840900423959299E-3</v>
      </c>
      <c r="FJ5" s="11">
        <f>'Price Data'!FJ6/'Price Data'!FJ5-1</f>
        <v>-5.4892963959947694E-2</v>
      </c>
      <c r="FK5" s="11">
        <f>'Price Data'!FK6/'Price Data'!FK5-1</f>
        <v>0.1242887728148776</v>
      </c>
      <c r="FL5" s="11">
        <f>'Price Data'!FL6/'Price Data'!FL5-1</f>
        <v>-3.1061706408304857E-2</v>
      </c>
      <c r="FM5" s="11">
        <f>'Price Data'!FM6/'Price Data'!FM5-1</f>
        <v>4.1515650057402764E-2</v>
      </c>
      <c r="FN5" s="11">
        <f>'Price Data'!FN6/'Price Data'!FN5-1</f>
        <v>7.9144187760527007E-2</v>
      </c>
      <c r="FO5" s="11">
        <f>'Price Data'!FO6/'Price Data'!FO5-1</f>
        <v>9.3790192719485965E-2</v>
      </c>
      <c r="FP5" s="11">
        <f>'Price Data'!FP6/'Price Data'!FP5-1</f>
        <v>7.5053896962370414E-2</v>
      </c>
      <c r="FQ5" s="11">
        <f>'Price Data'!FQ6/'Price Data'!FQ5-1</f>
        <v>8.4337378112811612E-2</v>
      </c>
      <c r="FR5" s="11">
        <f>'Price Data'!FR6/'Price Data'!FR5-1</f>
        <v>-8.616976762626738E-2</v>
      </c>
      <c r="FS5" s="11">
        <f>'Price Data'!FS6/'Price Data'!FS5-1</f>
        <v>-6.5131548575707354E-2</v>
      </c>
      <c r="FT5" s="11">
        <f>'Price Data'!FT6/'Price Data'!FT5-1</f>
        <v>-2.8540254757997374E-2</v>
      </c>
      <c r="FU5" s="11">
        <f>'Price Data'!FU6/'Price Data'!FU5-1</f>
        <v>4.3228910881845106E-3</v>
      </c>
      <c r="FV5" s="11">
        <f>'Price Data'!FV6/'Price Data'!FV5-1</f>
        <v>1.2213733131956062E-2</v>
      </c>
      <c r="FW5" s="11">
        <f>'Price Data'!FW6/'Price Data'!FW5-1</f>
        <v>1.3747369913052365E-2</v>
      </c>
      <c r="FX5" s="11">
        <f>'Price Data'!FX6/'Price Data'!FX5-1</f>
        <v>1.0594134877280448E-2</v>
      </c>
      <c r="FY5" s="11">
        <f>'Price Data'!FY6/'Price Data'!FY5-1</f>
        <v>5.2324830276151424E-3</v>
      </c>
      <c r="FZ5" s="11">
        <f>'Price Data'!FZ6/'Price Data'!FZ5-1</f>
        <v>-6.4726036961230138E-3</v>
      </c>
      <c r="GA5" s="11">
        <f>'Price Data'!GA6/'Price Data'!GA5-1</f>
        <v>-5.0770494744237116E-2</v>
      </c>
      <c r="GB5" s="11">
        <f>'Price Data'!GB6/'Price Data'!GB5-1</f>
        <v>-7.7234408053028503E-4</v>
      </c>
      <c r="GC5" s="11">
        <f>'Price Data'!GC6/'Price Data'!GC5-1</f>
        <v>0.11546223958413004</v>
      </c>
      <c r="GD5" s="11">
        <f>'Price Data'!GD6/'Price Data'!GD5-1</f>
        <v>6.4117790483311232E-3</v>
      </c>
      <c r="GE5" s="11">
        <f>'Price Data'!GE6/'Price Data'!GE5-1</f>
        <v>-4.011054444214579E-2</v>
      </c>
      <c r="GF5" s="11">
        <f>'Price Data'!GF6/'Price Data'!GF5-1</f>
        <v>0.10397299239222302</v>
      </c>
      <c r="GG5" s="11">
        <f>'Price Data'!GG6/'Price Data'!GG5-1</f>
        <v>6.2915162939371605E-2</v>
      </c>
      <c r="GH5" s="11">
        <f>'Price Data'!GH6/'Price Data'!GH5-1</f>
        <v>4.0625722131405029E-2</v>
      </c>
      <c r="GI5" s="11">
        <f>'Price Data'!GI6/'Price Data'!GI5-1</f>
        <v>1.2870012870014325E-3</v>
      </c>
      <c r="GJ5" s="11">
        <f>'Price Data'!GJ6/'Price Data'!GJ5-1</f>
        <v>1.1615337192467656E-3</v>
      </c>
      <c r="GK5" s="11">
        <f>'Price Data'!GK6/'Price Data'!GK5-1</f>
        <v>-1.0760300139572743E-2</v>
      </c>
      <c r="GL5" s="11">
        <f>'Price Data'!GL6/'Price Data'!GL5-1</f>
        <v>5.4753797210350674E-2</v>
      </c>
      <c r="GM5" s="11">
        <f>'Price Data'!GM6/'Price Data'!GM5-1</f>
        <v>1.8858425028753123E-2</v>
      </c>
      <c r="GN5" s="11">
        <f>'Price Data'!GN6/'Price Data'!GN5-1</f>
        <v>-4.3115208391733995E-2</v>
      </c>
      <c r="GO5" s="11">
        <f>'Price Data'!GO6/'Price Data'!GO5-1</f>
        <v>3.1840740895761055E-2</v>
      </c>
      <c r="GP5" s="11">
        <f>'Price Data'!GP6/'Price Data'!GP5-1</f>
        <v>2.1834088010485253E-2</v>
      </c>
      <c r="GQ5" s="11">
        <f>'Price Data'!GQ6/'Price Data'!GQ5-1</f>
        <v>-3.2976092333057982E-3</v>
      </c>
      <c r="GR5" s="11">
        <f>'Price Data'!GR6/'Price Data'!GR5-1</f>
        <v>-7.5395270926232993E-2</v>
      </c>
      <c r="GS5" s="11">
        <f>'Price Data'!GS6/'Price Data'!GS5-1</f>
        <v>1.4172813170236775E-2</v>
      </c>
      <c r="GT5" s="11">
        <f>'Price Data'!GT6/'Price Data'!GT5-1</f>
        <v>-0.11333059599577022</v>
      </c>
      <c r="GU5" s="11">
        <f>'Price Data'!GU6/'Price Data'!GU5-1</f>
        <v>-9.0245772263987334E-2</v>
      </c>
      <c r="GV5" s="11">
        <f>'Price Data'!GV6/'Price Data'!GV5-1</f>
        <v>-8.6937615042342875E-3</v>
      </c>
      <c r="GW5" s="11">
        <f>'Price Data'!GW6/'Price Data'!GW5-1</f>
        <v>2.6629827889508295E-3</v>
      </c>
      <c r="GX5" s="11">
        <f>'Price Data'!GX6/'Price Data'!GX5-1</f>
        <v>1.9873586987302128E-2</v>
      </c>
      <c r="GY5" s="11">
        <f>'Price Data'!GY6/'Price Data'!GY5-1</f>
        <v>6.8867179408207413E-3</v>
      </c>
      <c r="GZ5" s="11">
        <f>'Price Data'!GZ6/'Price Data'!GZ5-1</f>
        <v>-4.2250254420894584E-2</v>
      </c>
      <c r="HA5" s="11">
        <f>'Price Data'!HA6/'Price Data'!HA5-1</f>
        <v>8.136117288646405E-2</v>
      </c>
      <c r="HB5" s="11">
        <f>'Price Data'!HB6/'Price Data'!HB5-1</f>
        <v>3.1467568756624376E-2</v>
      </c>
      <c r="HC5" s="11">
        <f>'Price Data'!HC6/'Price Data'!HC5-1</f>
        <v>7.8355430718533015E-3</v>
      </c>
      <c r="HD5" s="11">
        <f>'Price Data'!HD6/'Price Data'!HD5-1</f>
        <v>4.9892883106534835E-3</v>
      </c>
      <c r="HE5" s="11">
        <f>'Price Data'!HE6/'Price Data'!HE5-1</f>
        <v>6.5877039187022035E-2</v>
      </c>
      <c r="HF5" s="11">
        <f>'Price Data'!HF6/'Price Data'!HF5-1</f>
        <v>-3.2068277455641225E-2</v>
      </c>
      <c r="HG5" s="11">
        <f>'Price Data'!HG6/'Price Data'!HG5-1</f>
        <v>4.9501639907532757E-2</v>
      </c>
      <c r="HH5" s="11">
        <f>'Price Data'!HH6/'Price Data'!HH5-1</f>
        <v>-1.3192579300709939E-2</v>
      </c>
      <c r="HI5" s="11">
        <f>'Price Data'!HI6/'Price Data'!HI5-1</f>
        <v>1.3591921830965026E-2</v>
      </c>
      <c r="HJ5" s="11">
        <f>'Price Data'!HJ6/'Price Data'!HJ5-1</f>
        <v>-9.6020752263757947E-3</v>
      </c>
      <c r="HK5" s="11">
        <f>'Price Data'!HK6/'Price Data'!HK5-1</f>
        <v>-4.7996872792597567E-2</v>
      </c>
      <c r="HL5" s="11">
        <f>'Price Data'!HL6/'Price Data'!HL5-1</f>
        <v>-8.2224950400581531E-2</v>
      </c>
      <c r="HM5" s="11">
        <f>'Price Data'!HM6/'Price Data'!HM5-1</f>
        <v>-2.7032283702794202E-2</v>
      </c>
      <c r="HN5" s="11">
        <f>'Price Data'!HN6/'Price Data'!HN5-1</f>
        <v>-2.6115873868130635E-2</v>
      </c>
      <c r="HO5" s="11">
        <f>'Price Data'!HO6/'Price Data'!HO5-1</f>
        <v>-2.2613295421112789E-2</v>
      </c>
      <c r="HP5" s="11">
        <f>'Price Data'!HP6/'Price Data'!HP5-1</f>
        <v>-1.3447986949870594E-2</v>
      </c>
      <c r="HQ5" s="11">
        <f>'Price Data'!HQ6/'Price Data'!HQ5-1</f>
        <v>-1.8971727788831827E-2</v>
      </c>
      <c r="HR5" s="11">
        <f>'Price Data'!HR6/'Price Data'!HR5-1</f>
        <v>2.4660200220535611E-2</v>
      </c>
      <c r="HS5" s="11">
        <f>'Price Data'!HS6/'Price Data'!HS5-1</f>
        <v>-1.7649539658276203E-2</v>
      </c>
      <c r="HT5" s="11">
        <f>'Price Data'!HT6/'Price Data'!HT5-1</f>
        <v>1.1904676240633183E-2</v>
      </c>
      <c r="HU5" s="11">
        <f>'Price Data'!HU6/'Price Data'!HU5-1</f>
        <v>8.5077687695997106E-2</v>
      </c>
      <c r="HV5" s="11">
        <f>'Price Data'!HV6/'Price Data'!HV5-1</f>
        <v>-2.3720930232558168E-2</v>
      </c>
      <c r="HW5" s="11">
        <f>'Price Data'!HW6/'Price Data'!HW5-1</f>
        <v>-6.8671548766129464E-2</v>
      </c>
      <c r="HX5" s="11">
        <f>'Price Data'!HX6/'Price Data'!HX5-1</f>
        <v>-3.9676340635705354E-2</v>
      </c>
      <c r="HY5" s="11">
        <f>'Price Data'!HY6/'Price Data'!HY5-1</f>
        <v>7.2233965446983239E-2</v>
      </c>
      <c r="HZ5" s="11">
        <f>'Price Data'!HZ6/'Price Data'!HZ5-1</f>
        <v>9.166988762845607E-3</v>
      </c>
      <c r="IA5" s="11">
        <f>'Price Data'!IA6/'Price Data'!IA5-1</f>
        <v>1.552319656740786E-2</v>
      </c>
      <c r="IB5" s="11">
        <f>'Price Data'!IB6/'Price Data'!IB5-1</f>
        <v>-2.7114361291056821E-2</v>
      </c>
      <c r="IC5" s="11">
        <f>'Price Data'!IC6/'Price Data'!IC5-1</f>
        <v>1.6206622360533052E-2</v>
      </c>
      <c r="ID5" s="11">
        <f>'Price Data'!ID6/'Price Data'!ID5-1</f>
        <v>-0.16498815791678401</v>
      </c>
      <c r="IE5" s="11">
        <f>'Price Data'!IE6/'Price Data'!IE5-1</f>
        <v>-4.695204983753154E-2</v>
      </c>
      <c r="IF5" s="11">
        <f>'Price Data'!IF6/'Price Data'!IF5-1</f>
        <v>-6.2513128901855453E-3</v>
      </c>
      <c r="IG5" s="11">
        <f>'Price Data'!IG6/'Price Data'!IG5-1</f>
        <v>4.7454733505096325E-2</v>
      </c>
      <c r="IH5" s="11">
        <f>'Price Data'!IH6/'Price Data'!IH5-1</f>
        <v>-2.625380280199463E-2</v>
      </c>
      <c r="II5" s="11">
        <f>'Price Data'!II6/'Price Data'!II5-1</f>
        <v>-9.2675616591928356E-2</v>
      </c>
      <c r="IJ5" s="11">
        <f>'Price Data'!IJ6/'Price Data'!IJ5-1</f>
        <v>-0.17022692490744074</v>
      </c>
      <c r="IK5" s="11">
        <f>'Price Data'!IK6/'Price Data'!IK5-1</f>
        <v>-0.17153282475176912</v>
      </c>
      <c r="IL5" s="11">
        <f>'Price Data'!IL6/'Price Data'!IL5-1</f>
        <v>6.5271295124271322E-2</v>
      </c>
      <c r="IM5" s="11">
        <f>'Price Data'!IM6/'Price Data'!IM5-1</f>
        <v>9.4083105843697945E-2</v>
      </c>
      <c r="IN5" s="11">
        <f>'Price Data'!IN6/'Price Data'!IN5-1</f>
        <v>1.9950124688279391E-2</v>
      </c>
      <c r="IO5" s="11">
        <f>'Price Data'!IO6/'Price Data'!IO5-1</f>
        <v>-0.14358447908492356</v>
      </c>
      <c r="IP5" s="11">
        <f>'Price Data'!IP6/'Price Data'!IP5-1</f>
        <v>-2.7245281881764005E-2</v>
      </c>
      <c r="IQ5" s="11">
        <f>'Price Data'!IQ6/'Price Data'!IQ5-1</f>
        <v>-3.1611496513703652E-2</v>
      </c>
      <c r="IR5" s="11">
        <f>'Price Data'!IR6/'Price Data'!IR5-1</f>
        <v>6.6666698795180723E-2</v>
      </c>
      <c r="IS5" s="11">
        <f>'Price Data'!IS6/'Price Data'!IS5-1</f>
        <v>-2.4362035095119028E-2</v>
      </c>
      <c r="IT5" s="11">
        <f>'Price Data'!IT6/'Price Data'!IT5-1</f>
        <v>5.3437454572501597E-2</v>
      </c>
      <c r="IU5" s="11">
        <f>'Price Data'!IU6/'Price Data'!IU5-1</f>
        <v>-2.6603107466440346E-2</v>
      </c>
      <c r="IV5" s="11">
        <f>'Price Data'!IV6/'Price Data'!IV5-1</f>
        <v>6.5360205239222147E-3</v>
      </c>
      <c r="IW5" s="11">
        <f>'Price Data'!IW6/'Price Data'!IW5-1</f>
        <v>-5.0292880820306807E-2</v>
      </c>
      <c r="IX5" s="11">
        <f>'Price Data'!IX6/'Price Data'!IX5-1</f>
        <v>1.0416584345810831E-2</v>
      </c>
      <c r="IY5" s="11">
        <f>'Price Data'!IY6/'Price Data'!IY5-1</f>
        <v>-2.2188623017310172E-2</v>
      </c>
      <c r="IZ5" s="11">
        <f>'Price Data'!IZ6/'Price Data'!IZ5-1</f>
        <v>-2.725698868473414E-2</v>
      </c>
      <c r="JA5" s="11">
        <f>'Price Data'!JA6/'Price Data'!JA5-1</f>
        <v>7.0234456720001948E-3</v>
      </c>
      <c r="JB5" s="11">
        <f>'Price Data'!JB6/'Price Data'!JB5-1</f>
        <v>5.8533280337333959E-3</v>
      </c>
      <c r="JC5" s="11">
        <f>'Price Data'!JC6/'Price Data'!JC5-1</f>
        <v>-0.13450867248772269</v>
      </c>
      <c r="JD5" s="11">
        <f>'Price Data'!JD6/'Price Data'!JD5-1</f>
        <v>3.2555695679180152E-2</v>
      </c>
      <c r="JE5" s="11">
        <f>'Price Data'!JE6/'Price Data'!JE5-1</f>
        <v>1.7736346004758374E-2</v>
      </c>
      <c r="JF5" s="11">
        <f>'Price Data'!JF6/'Price Data'!JF5-1</f>
        <v>-6.5568561433965278E-2</v>
      </c>
      <c r="JG5" s="11">
        <f>'Price Data'!JG6/'Price Data'!JG5-1</f>
        <v>1.5821921914082271E-2</v>
      </c>
      <c r="JH5" s="11">
        <f>'Price Data'!JH6/'Price Data'!JH5-1</f>
        <v>1.5821921914082271E-2</v>
      </c>
      <c r="JI5" s="11">
        <f>'Price Data'!JI6/'Price Data'!JI5-1</f>
        <v>-2.2025300447532481E-2</v>
      </c>
      <c r="JJ5" s="11">
        <f>'Price Data'!JJ6/'Price Data'!JJ5-1</f>
        <v>-8.47666584889325E-2</v>
      </c>
      <c r="JK5" s="11">
        <f>'Price Data'!JK6/'Price Data'!JK5-1</f>
        <v>-6.034548888488156E-2</v>
      </c>
      <c r="JL5" s="11">
        <f>'Price Data'!JL6/'Price Data'!JL5-1</f>
        <v>4.6413521597383545E-2</v>
      </c>
      <c r="JM5" s="11">
        <f>'Price Data'!JM6/'Price Data'!JM5-1</f>
        <v>0.10512337760910806</v>
      </c>
      <c r="JN5" s="11">
        <f>'Price Data'!JN6/'Price Data'!JN5-1</f>
        <v>7.3352338435995534E-2</v>
      </c>
      <c r="JO5" s="11">
        <f>'Price Data'!JO6/'Price Data'!JO5-1</f>
        <v>2.2206464649810576E-2</v>
      </c>
      <c r="JP5" s="11">
        <f>'Price Data'!JP6/'Price Data'!JP5-1</f>
        <v>-6.1730706044033634E-2</v>
      </c>
      <c r="JQ5" s="11">
        <f>'Price Data'!JQ6/'Price Data'!JQ5-1</f>
        <v>3.298587129418773E-2</v>
      </c>
      <c r="JR5" s="11">
        <f>'Price Data'!JR6/'Price Data'!JR5-1</f>
        <v>-6.3746332807976258E-2</v>
      </c>
      <c r="JS5" s="11">
        <f>'Price Data'!JS6/'Price Data'!JS5-1</f>
        <v>-5.4444448257170652E-2</v>
      </c>
      <c r="JT5" s="11">
        <f>'Price Data'!JT6/'Price Data'!JT5-1</f>
        <v>-2.4050692780287153E-2</v>
      </c>
      <c r="JU5" s="11">
        <f>'Price Data'!JU6/'Price Data'!JU5-1</f>
        <v>-9.5452294414509531E-2</v>
      </c>
      <c r="JV5" s="11">
        <f>'Price Data'!JV6/'Price Data'!JV5-1</f>
        <v>-2.8877887788778867E-2</v>
      </c>
      <c r="JW5" s="11">
        <f>'Price Data'!JW6/'Price Data'!JW5-1</f>
        <v>0.12395559287615976</v>
      </c>
    </row>
    <row r="6" spans="1:283" x14ac:dyDescent="0.25">
      <c r="A6" s="7">
        <f>'Price Data'!A7</f>
        <v>41760</v>
      </c>
      <c r="B6" s="11">
        <f>'Price Data'!B7/'Price Data'!B6-1</f>
        <v>7.2717713097167236E-2</v>
      </c>
      <c r="C6" s="11">
        <f>'Price Data'!C7/'Price Data'!C6-1</f>
        <v>1.3366432627288649E-2</v>
      </c>
      <c r="D6" s="11">
        <f>'Price Data'!D7/'Price Data'!D6-1</f>
        <v>2.7685472862172933E-2</v>
      </c>
      <c r="E6" s="11">
        <f>'Price Data'!E7/'Price Data'!E6-1</f>
        <v>6.3095729159309943E-2</v>
      </c>
      <c r="F6" s="11">
        <f>'Price Data'!F7/'Price Data'!F6-1</f>
        <v>1.6782646429314152E-3</v>
      </c>
      <c r="G6" s="11">
        <f>'Price Data'!G7/'Price Data'!G6-1</f>
        <v>-1.0671127477909215E-3</v>
      </c>
      <c r="H6" s="11">
        <f>'Price Data'!H7/'Price Data'!H6-1</f>
        <v>-1.8357646600284827E-2</v>
      </c>
      <c r="I6" s="11">
        <f>'Price Data'!I7/'Price Data'!I6-1</f>
        <v>5.8882570406199042E-2</v>
      </c>
      <c r="J6" s="11">
        <f>'Price Data'!J7/'Price Data'!J6-1</f>
        <v>-1.3506134321823127E-2</v>
      </c>
      <c r="K6" s="11">
        <f>'Price Data'!K7/'Price Data'!K6-1</f>
        <v>0</v>
      </c>
      <c r="L6" s="11">
        <f>'Price Data'!L7/'Price Data'!L6-1</f>
        <v>6.8744426144701443E-2</v>
      </c>
      <c r="M6" s="11">
        <f>'Price Data'!M7/'Price Data'!M6-1</f>
        <v>6.0312776477341901E-2</v>
      </c>
      <c r="N6" s="11">
        <f>'Price Data'!N7/'Price Data'!N6-1</f>
        <v>9.0556601755111821E-3</v>
      </c>
      <c r="O6" s="11">
        <f>'Price Data'!O7/'Price Data'!O6-1</f>
        <v>2.8408529170612429E-2</v>
      </c>
      <c r="P6" s="11">
        <f>'Price Data'!P7/'Price Data'!P6-1</f>
        <v>2.3604324778796482E-2</v>
      </c>
      <c r="Q6" s="11">
        <f>'Price Data'!Q7/'Price Data'!Q6-1</f>
        <v>7.4445044354996881E-2</v>
      </c>
      <c r="R6" s="11">
        <f>'Price Data'!R7/'Price Data'!R6-1</f>
        <v>2.9418751318412983E-3</v>
      </c>
      <c r="S6" s="11">
        <f>'Price Data'!S7/'Price Data'!S6-1</f>
        <v>8.1027005611840286E-2</v>
      </c>
      <c r="T6" s="11">
        <f>'Price Data'!T7/'Price Data'!T6-1</f>
        <v>6.6043278106155956E-3</v>
      </c>
      <c r="U6" s="11">
        <f>'Price Data'!U7/'Price Data'!U6-1</f>
        <v>6.1167355851221128E-2</v>
      </c>
      <c r="V6" s="11">
        <f>'Price Data'!V7/'Price Data'!V6-1</f>
        <v>-1.1953539799839041E-2</v>
      </c>
      <c r="W6" s="11">
        <f>'Price Data'!W7/'Price Data'!W6-1</f>
        <v>-3.958168228567982E-3</v>
      </c>
      <c r="X6" s="11">
        <f>'Price Data'!X7/'Price Data'!X6-1</f>
        <v>2.4876023385113299E-2</v>
      </c>
      <c r="Y6" s="11">
        <f>'Price Data'!Y7/'Price Data'!Y6-1</f>
        <v>4.34823323685114E-2</v>
      </c>
      <c r="Z6" s="11">
        <f>'Price Data'!Z7/'Price Data'!Z6-1</f>
        <v>2.7538766602894116E-2</v>
      </c>
      <c r="AA6" s="11">
        <f>'Price Data'!AA7/'Price Data'!AA6-1</f>
        <v>4.1015434571098686E-2</v>
      </c>
      <c r="AB6" s="11">
        <f>'Price Data'!AB7/'Price Data'!AB6-1</f>
        <v>-7.096279113632753E-3</v>
      </c>
      <c r="AC6" s="11">
        <f>'Price Data'!AC7/'Price Data'!AC6-1</f>
        <v>2.6910786096865369E-3</v>
      </c>
      <c r="AD6" s="11">
        <f>'Price Data'!AD7/'Price Data'!AD6-1</f>
        <v>5.8860821498695648E-2</v>
      </c>
      <c r="AE6" s="11">
        <f>'Price Data'!AE7/'Price Data'!AE6-1</f>
        <v>-2.4937583281405051E-2</v>
      </c>
      <c r="AF6" s="11">
        <f>'Price Data'!AF7/'Price Data'!AF6-1</f>
        <v>-6.1637876783503742E-2</v>
      </c>
      <c r="AG6" s="11">
        <f>'Price Data'!AG7/'Price Data'!AG6-1</f>
        <v>1.8973842440509481E-2</v>
      </c>
      <c r="AH6" s="11">
        <f>'Price Data'!AH7/'Price Data'!AH6-1</f>
        <v>3.0951071157885091E-2</v>
      </c>
      <c r="AI6" s="11">
        <f>'Price Data'!AI7/'Price Data'!AI6-1</f>
        <v>4.9198161197447021E-2</v>
      </c>
      <c r="AJ6" s="11">
        <f>'Price Data'!AJ7/'Price Data'!AJ6-1</f>
        <v>8.500605883804857E-3</v>
      </c>
      <c r="AK6" s="11">
        <f>'Price Data'!AK7/'Price Data'!AK6-1</f>
        <v>-5.2749550529203382E-2</v>
      </c>
      <c r="AL6" s="11">
        <f>'Price Data'!AL7/'Price Data'!AL6-1</f>
        <v>2.8695179964925988E-2</v>
      </c>
      <c r="AM6" s="11">
        <f>'Price Data'!AM7/'Price Data'!AM6-1</f>
        <v>2.1889286663594465E-2</v>
      </c>
      <c r="AN6" s="11">
        <f>'Price Data'!AN7/'Price Data'!AN6-1</f>
        <v>4.6198768782602873E-2</v>
      </c>
      <c r="AO6" s="11">
        <f>'Price Data'!AO7/'Price Data'!AO6-1</f>
        <v>1.7900889900871908E-2</v>
      </c>
      <c r="AP6" s="11">
        <f>'Price Data'!AP7/'Price Data'!AP6-1</f>
        <v>1.2859492321172006E-2</v>
      </c>
      <c r="AQ6" s="11">
        <f>'Price Data'!AQ7/'Price Data'!AQ6-1</f>
        <v>-1.7831532723177168E-2</v>
      </c>
      <c r="AR6" s="11">
        <f>'Price Data'!AR7/'Price Data'!AR6-1</f>
        <v>0.29744750836819978</v>
      </c>
      <c r="AS6" s="11">
        <f>'Price Data'!AS7/'Price Data'!AS6-1</f>
        <v>4.4488840657869844E-2</v>
      </c>
      <c r="AT6" s="11">
        <f>'Price Data'!AT7/'Price Data'!AT6-1</f>
        <v>5.2538893627006145E-2</v>
      </c>
      <c r="AU6" s="11">
        <f>'Price Data'!AU7/'Price Data'!AU6-1</f>
        <v>4.0398585386486108E-2</v>
      </c>
      <c r="AV6" s="11">
        <f>'Price Data'!AV7/'Price Data'!AV6-1</f>
        <v>7.5763428634916474E-2</v>
      </c>
      <c r="AW6" s="11">
        <f>'Price Data'!AW7/'Price Data'!AW6-1</f>
        <v>5.4283678794890822E-2</v>
      </c>
      <c r="AX6" s="11">
        <f>'Price Data'!AX7/'Price Data'!AX6-1</f>
        <v>3.7941702455258852E-2</v>
      </c>
      <c r="AY6" s="11">
        <f>'Price Data'!AY7/'Price Data'!AY6-1</f>
        <v>4.131653548886649E-2</v>
      </c>
      <c r="AZ6" s="11">
        <f>'Price Data'!AZ7/'Price Data'!AZ6-1</f>
        <v>2.165907322705718E-2</v>
      </c>
      <c r="BA6" s="11">
        <f>'Price Data'!BA7/'Price Data'!BA6-1</f>
        <v>3.4653828852579949E-2</v>
      </c>
      <c r="BB6" s="11">
        <f>'Price Data'!BB7/'Price Data'!BB6-1</f>
        <v>4.6421471385223789E-2</v>
      </c>
      <c r="BC6" s="11">
        <f>'Price Data'!BC7/'Price Data'!BC6-1</f>
        <v>7.7429628837874409E-2</v>
      </c>
      <c r="BD6" s="11">
        <f>'Price Data'!BD7/'Price Data'!BD6-1</f>
        <v>1.295686415827757E-2</v>
      </c>
      <c r="BE6" s="11">
        <f>'Price Data'!BE7/'Price Data'!BE6-1</f>
        <v>-2.4364948638914918E-2</v>
      </c>
      <c r="BF6" s="11">
        <f>'Price Data'!BF7/'Price Data'!BF6-1</f>
        <v>2.0594720202211203E-2</v>
      </c>
      <c r="BG6" s="11">
        <f>'Price Data'!BG7/'Price Data'!BG6-1</f>
        <v>2.4775160199710822E-2</v>
      </c>
      <c r="BH6" s="11">
        <f>'Price Data'!BH7/'Price Data'!BH6-1</f>
        <v>-3.4828973510498074E-2</v>
      </c>
      <c r="BI6" s="11">
        <f>'Price Data'!BI7/'Price Data'!BI6-1</f>
        <v>1.9487835562578049E-2</v>
      </c>
      <c r="BJ6" s="11">
        <f>'Price Data'!BJ7/'Price Data'!BJ6-1</f>
        <v>-3.7187817040117421E-3</v>
      </c>
      <c r="BK6" s="11">
        <f>'Price Data'!BK7/'Price Data'!BK6-1</f>
        <v>4.9306437604257347E-4</v>
      </c>
      <c r="BL6" s="11">
        <f>'Price Data'!BL7/'Price Data'!BL6-1</f>
        <v>-4.724047815030108E-5</v>
      </c>
      <c r="BM6" s="11">
        <f>'Price Data'!BM7/'Price Data'!BM6-1</f>
        <v>4.9398716894584194E-2</v>
      </c>
      <c r="BN6" s="11">
        <f>'Price Data'!BN7/'Price Data'!BN6-1</f>
        <v>2.5538020833953512E-2</v>
      </c>
      <c r="BO6" s="11">
        <f>'Price Data'!BO7/'Price Data'!BO6-1</f>
        <v>0.10440941913193691</v>
      </c>
      <c r="BP6" s="11">
        <f>'Price Data'!BP7/'Price Data'!BP6-1</f>
        <v>3.7100322144163256E-2</v>
      </c>
      <c r="BQ6" s="11">
        <f>'Price Data'!BQ7/'Price Data'!BQ6-1</f>
        <v>1.8344110352338516E-2</v>
      </c>
      <c r="BR6" s="11">
        <f>'Price Data'!BR7/'Price Data'!BR6-1</f>
        <v>5.4619065843091841E-2</v>
      </c>
      <c r="BS6" s="11">
        <f>'Price Data'!BS7/'Price Data'!BS6-1</f>
        <v>3.1684660468707992E-2</v>
      </c>
      <c r="BT6" s="11">
        <f>'Price Data'!BT7/'Price Data'!BT6-1</f>
        <v>1.0101290618267367E-3</v>
      </c>
      <c r="BU6" s="11">
        <f>'Price Data'!BU7/'Price Data'!BU6-1</f>
        <v>2.9388728518233709E-3</v>
      </c>
      <c r="BV6" s="11">
        <f>'Price Data'!BV7/'Price Data'!BV6-1</f>
        <v>5.1384452975400619E-2</v>
      </c>
      <c r="BW6" s="11">
        <f>'Price Data'!BW7/'Price Data'!BW6-1</f>
        <v>8.1029958432751403E-2</v>
      </c>
      <c r="BX6" s="11">
        <f>'Price Data'!BX7/'Price Data'!BX6-1</f>
        <v>0.11232237587633009</v>
      </c>
      <c r="BY6" s="11">
        <f>'Price Data'!BY7/'Price Data'!BY6-1</f>
        <v>-3.9356841025517286E-2</v>
      </c>
      <c r="BZ6" s="11">
        <f>'Price Data'!BZ7/'Price Data'!BZ6-1</f>
        <v>2.4898056828961401E-3</v>
      </c>
      <c r="CA6" s="11">
        <f>'Price Data'!CA7/'Price Data'!CA6-1</f>
        <v>2.9444088772928811E-2</v>
      </c>
      <c r="CB6" s="11">
        <f>'Price Data'!CB7/'Price Data'!CB6-1</f>
        <v>7.1519170719161806E-2</v>
      </c>
      <c r="CC6" s="11">
        <f>'Price Data'!CC7/'Price Data'!CC6-1</f>
        <v>8.1382345415168533E-3</v>
      </c>
      <c r="CD6" s="11">
        <f>'Price Data'!CD7/'Price Data'!CD6-1</f>
        <v>7.1910821662164004E-2</v>
      </c>
      <c r="CE6" s="11">
        <f>'Price Data'!CE7/'Price Data'!CE6-1</f>
        <v>5.7233587958233079E-2</v>
      </c>
      <c r="CF6" s="11">
        <f>'Price Data'!CF7/'Price Data'!CF6-1</f>
        <v>2.1820023576264891E-2</v>
      </c>
      <c r="CG6" s="11">
        <f>'Price Data'!CG7/'Price Data'!CG6-1</f>
        <v>1.8865829065430884E-2</v>
      </c>
      <c r="CH6" s="11">
        <f>'Price Data'!CH7/'Price Data'!CH6-1</f>
        <v>3.3446039270601524E-4</v>
      </c>
      <c r="CI6" s="11">
        <f>'Price Data'!CI7/'Price Data'!CI6-1</f>
        <v>1.3788161219788764E-2</v>
      </c>
      <c r="CJ6" s="11">
        <f>'Price Data'!CJ7/'Price Data'!CJ6-1</f>
        <v>0.12168912798801901</v>
      </c>
      <c r="CK6" s="11">
        <f>'Price Data'!CK7/'Price Data'!CK6-1</f>
        <v>3.2171228123777595E-2</v>
      </c>
      <c r="CL6" s="11">
        <f>'Price Data'!CL7/'Price Data'!CL6-1</f>
        <v>4.2309178214648746E-2</v>
      </c>
      <c r="CM6" s="11">
        <f>'Price Data'!CM7/'Price Data'!CM6-1</f>
        <v>4.1814495210702018E-2</v>
      </c>
      <c r="CN6" s="11">
        <f>'Price Data'!CN7/'Price Data'!CN6-1</f>
        <v>6.3697367284991868E-2</v>
      </c>
      <c r="CO6" s="11">
        <f>'Price Data'!CO7/'Price Data'!CO6-1</f>
        <v>2.2106543189477579E-2</v>
      </c>
      <c r="CP6" s="11">
        <f>'Price Data'!CP7/'Price Data'!CP6-1</f>
        <v>6.7356059114744182E-2</v>
      </c>
      <c r="CQ6" s="11">
        <f>'Price Data'!CQ7/'Price Data'!CQ6-1</f>
        <v>2.2872880347700297E-2</v>
      </c>
      <c r="CR6" s="11">
        <f>'Price Data'!CR7/'Price Data'!CR6-1</f>
        <v>5.9057666462956959E-2</v>
      </c>
      <c r="CS6" s="11">
        <f>'Price Data'!CS7/'Price Data'!CS6-1</f>
        <v>3.6188709198800462E-2</v>
      </c>
      <c r="CT6" s="11">
        <f>'Price Data'!CT7/'Price Data'!CT6-1</f>
        <v>3.0220017305849334E-2</v>
      </c>
      <c r="CU6" s="11">
        <f>'Price Data'!CU7/'Price Data'!CU6-1</f>
        <v>-5.7720429350716085E-4</v>
      </c>
      <c r="CV6" s="11">
        <f>'Price Data'!CV7/'Price Data'!CV6-1</f>
        <v>4.4281724894050356E-2</v>
      </c>
      <c r="CW6" s="11">
        <f>'Price Data'!CW7/'Price Data'!CW6-1</f>
        <v>1.5805052569327405E-2</v>
      </c>
      <c r="CX6" s="11">
        <f>'Price Data'!CX7/'Price Data'!CX6-1</f>
        <v>4.7448111793815695E-2</v>
      </c>
      <c r="CY6" s="11">
        <f>'Price Data'!CY7/'Price Data'!CY6-1</f>
        <v>2.4520200182477803E-2</v>
      </c>
      <c r="CZ6" s="11">
        <f>'Price Data'!CZ7/'Price Data'!CZ6-1</f>
        <v>2.0887663672075174E-2</v>
      </c>
      <c r="DA6" s="11">
        <f>'Price Data'!DA7/'Price Data'!DA6-1</f>
        <v>3.2266809070652158E-2</v>
      </c>
      <c r="DB6" s="11">
        <f>'Price Data'!DB7/'Price Data'!DB6-1</f>
        <v>-3.314176916308309E-3</v>
      </c>
      <c r="DC6" s="11">
        <f>'Price Data'!DC7/'Price Data'!DC6-1</f>
        <v>1.3584912623813672E-2</v>
      </c>
      <c r="DD6" s="11">
        <f>'Price Data'!DD7/'Price Data'!DD6-1</f>
        <v>4.114892632107936E-2</v>
      </c>
      <c r="DE6" s="11">
        <f>'Price Data'!DE7/'Price Data'!DE6-1</f>
        <v>5.5259600904656425E-2</v>
      </c>
      <c r="DF6" s="11">
        <f>'Price Data'!DF7/'Price Data'!DF6-1</f>
        <v>2.1143867921382675E-2</v>
      </c>
      <c r="DG6" s="11">
        <f>'Price Data'!DG7/'Price Data'!DG6-1</f>
        <v>0.13624406035104952</v>
      </c>
      <c r="DH6" s="11">
        <f>'Price Data'!DH7/'Price Data'!DH6-1</f>
        <v>-3.8300159196616113E-2</v>
      </c>
      <c r="DI6" s="11">
        <f>'Price Data'!DI7/'Price Data'!DI6-1</f>
        <v>2.4001761596289528E-2</v>
      </c>
      <c r="DJ6" s="11">
        <f>'Price Data'!DJ7/'Price Data'!DJ6-1</f>
        <v>2.3002530886325978E-2</v>
      </c>
      <c r="DK6" s="11">
        <f>'Price Data'!DK7/'Price Data'!DK6-1</f>
        <v>0.11291356624566173</v>
      </c>
      <c r="DL6" s="11">
        <f>'Price Data'!DL7/'Price Data'!DL6-1</f>
        <v>5.8250469613626121E-2</v>
      </c>
      <c r="DM6" s="11">
        <f>'Price Data'!DM7/'Price Data'!DM6-1</f>
        <v>1.330904842069125E-2</v>
      </c>
      <c r="DN6" s="11">
        <f>'Price Data'!DN7/'Price Data'!DN6-1</f>
        <v>1.6112918386973707E-2</v>
      </c>
      <c r="DO6" s="11">
        <f>'Price Data'!DO7/'Price Data'!DO6-1</f>
        <v>7.5111244368319952E-3</v>
      </c>
      <c r="DP6" s="11">
        <f>'Price Data'!DP7/'Price Data'!DP6-1</f>
        <v>-6.4111352196574045E-2</v>
      </c>
      <c r="DQ6" s="11">
        <f>'Price Data'!DQ7/'Price Data'!DQ6-1</f>
        <v>0.12012016216667276</v>
      </c>
      <c r="DR6" s="11">
        <f>'Price Data'!DR7/'Price Data'!DR6-1</f>
        <v>-1.959047596017538E-2</v>
      </c>
      <c r="DS6" s="11">
        <f>'Price Data'!DS7/'Price Data'!DS6-1</f>
        <v>-9.5857510247125965E-3</v>
      </c>
      <c r="DT6" s="11">
        <f>'Price Data'!DT7/'Price Data'!DT6-1</f>
        <v>9.0587234485630885E-2</v>
      </c>
      <c r="DU6" s="11">
        <f>'Price Data'!DU7/'Price Data'!DU6-1</f>
        <v>3.1592688365621457E-2</v>
      </c>
      <c r="DV6" s="11">
        <f>'Price Data'!DV7/'Price Data'!DV6-1</f>
        <v>0.10587126414272396</v>
      </c>
      <c r="DW6" s="11">
        <f>'Price Data'!DW7/'Price Data'!DW6-1</f>
        <v>5.9286546352491198E-2</v>
      </c>
      <c r="DX6" s="11">
        <f>'Price Data'!DX7/'Price Data'!DX6-1</f>
        <v>3.6653021286368048E-3</v>
      </c>
      <c r="DY6" s="11">
        <f>'Price Data'!DY7/'Price Data'!DY6-1</f>
        <v>6.6718093127304812E-2</v>
      </c>
      <c r="DZ6" s="11">
        <f>'Price Data'!DZ7/'Price Data'!DZ6-1</f>
        <v>3.2164956830989189E-2</v>
      </c>
      <c r="EA6" s="11">
        <f>'Price Data'!EA7/'Price Data'!EA6-1</f>
        <v>4.0949624145961039E-2</v>
      </c>
      <c r="EB6" s="11">
        <f>'Price Data'!EB7/'Price Data'!EB6-1</f>
        <v>-2.3247936184164986E-2</v>
      </c>
      <c r="EC6" s="11">
        <f>'Price Data'!EC7/'Price Data'!EC6-1</f>
        <v>3.8916775783697233E-2</v>
      </c>
      <c r="ED6" s="11">
        <f>'Price Data'!ED7/'Price Data'!ED6-1</f>
        <v>1.9038478095876554E-2</v>
      </c>
      <c r="EE6" s="11">
        <f>'Price Data'!EE7/'Price Data'!EE6-1</f>
        <v>6.0396482319093669E-2</v>
      </c>
      <c r="EF6" s="11">
        <f>'Price Data'!EF7/'Price Data'!EF6-1</f>
        <v>5.259616616891849E-2</v>
      </c>
      <c r="EG6" s="11">
        <f>'Price Data'!EG7/'Price Data'!EG6-1</f>
        <v>0.13403175015305879</v>
      </c>
      <c r="EH6" s="11">
        <f>'Price Data'!EH7/'Price Data'!EH6-1</f>
        <v>8.907168440193125E-4</v>
      </c>
      <c r="EI6" s="11">
        <f>'Price Data'!EI7/'Price Data'!EI6-1</f>
        <v>-4.1235997287857318E-3</v>
      </c>
      <c r="EJ6" s="11">
        <f>'Price Data'!EJ7/'Price Data'!EJ6-1</f>
        <v>-1.3004335022918645E-2</v>
      </c>
      <c r="EK6" s="11">
        <f>'Price Data'!EK7/'Price Data'!EK6-1</f>
        <v>2.9282829701329227E-2</v>
      </c>
      <c r="EL6" s="11">
        <f>'Price Data'!EL7/'Price Data'!EL6-1</f>
        <v>3.4575617880422627E-2</v>
      </c>
      <c r="EM6" s="11">
        <f>'Price Data'!EM7/'Price Data'!EM6-1</f>
        <v>0.11371321883944829</v>
      </c>
      <c r="EN6" s="11">
        <f>'Price Data'!EN7/'Price Data'!EN6-1</f>
        <v>2.1251657577277649E-2</v>
      </c>
      <c r="EO6" s="11">
        <f>'Price Data'!EO7/'Price Data'!EO6-1</f>
        <v>1.0997422660712575E-2</v>
      </c>
      <c r="EP6" s="11">
        <f>'Price Data'!EP7/'Price Data'!EP6-1</f>
        <v>1.7645262804436568E-2</v>
      </c>
      <c r="EQ6" s="11">
        <f>'Price Data'!EQ7/'Price Data'!EQ6-1</f>
        <v>-2.4356727053433946E-2</v>
      </c>
      <c r="ER6" s="11">
        <f>'Price Data'!ER7/'Price Data'!ER6-1</f>
        <v>-4.4730757569204194E-2</v>
      </c>
      <c r="ES6" s="11">
        <f>'Price Data'!ES7/'Price Data'!ES6-1</f>
        <v>5.1046710943863927E-2</v>
      </c>
      <c r="ET6" s="11">
        <f>'Price Data'!ET7/'Price Data'!ET6-1</f>
        <v>7.4212666737735411E-2</v>
      </c>
      <c r="EU6" s="11">
        <f>'Price Data'!EU7/'Price Data'!EU6-1</f>
        <v>9.4936491386385491E-2</v>
      </c>
      <c r="EV6" s="11">
        <f>'Price Data'!EV7/'Price Data'!EV6-1</f>
        <v>1.8032763935735385E-2</v>
      </c>
      <c r="EW6" s="11">
        <f>'Price Data'!EW7/'Price Data'!EW6-1</f>
        <v>-5.204201564283395E-2</v>
      </c>
      <c r="EX6" s="11">
        <f>'Price Data'!EX7/'Price Data'!EX6-1</f>
        <v>-9.9941402282632819E-4</v>
      </c>
      <c r="EY6" s="11">
        <f>'Price Data'!EY7/'Price Data'!EY6-1</f>
        <v>1.7692531060349959E-2</v>
      </c>
      <c r="EZ6" s="11">
        <f>'Price Data'!EZ7/'Price Data'!EZ6-1</f>
        <v>-8.5485790007999718E-3</v>
      </c>
      <c r="FA6" s="11">
        <f>'Price Data'!FA7/'Price Data'!FA6-1</f>
        <v>1.4610729765085928E-2</v>
      </c>
      <c r="FB6" s="11">
        <f>'Price Data'!FB7/'Price Data'!FB6-1</f>
        <v>-6.1410356492323737E-2</v>
      </c>
      <c r="FC6" s="11">
        <f>'Price Data'!FC7/'Price Data'!FC6-1</f>
        <v>5.6149930319116859E-2</v>
      </c>
      <c r="FD6" s="11">
        <f>'Price Data'!FD7/'Price Data'!FD6-1</f>
        <v>1.6440054633244827E-2</v>
      </c>
      <c r="FE6" s="11">
        <f>'Price Data'!FE7/'Price Data'!FE6-1</f>
        <v>5.1270522273942243E-2</v>
      </c>
      <c r="FF6" s="11">
        <f>'Price Data'!FF7/'Price Data'!FF6-1</f>
        <v>2.8904317215410424E-2</v>
      </c>
      <c r="FG6" s="11">
        <f>'Price Data'!FG7/'Price Data'!FG6-1</f>
        <v>-7.7147827513111E-3</v>
      </c>
      <c r="FH6" s="11">
        <f>'Price Data'!FH7/'Price Data'!FH6-1</f>
        <v>8.9681815556482247E-2</v>
      </c>
      <c r="FI6" s="11">
        <f>'Price Data'!FI7/'Price Data'!FI6-1</f>
        <v>3.5286049718976198E-2</v>
      </c>
      <c r="FJ6" s="11">
        <f>'Price Data'!FJ7/'Price Data'!FJ6-1</f>
        <v>-4.6838188633834266E-3</v>
      </c>
      <c r="FK6" s="11">
        <f>'Price Data'!FK7/'Price Data'!FK6-1</f>
        <v>-1.0388891571952663E-2</v>
      </c>
      <c r="FL6" s="11">
        <f>'Price Data'!FL7/'Price Data'!FL6-1</f>
        <v>0.10604628601864907</v>
      </c>
      <c r="FM6" s="11">
        <f>'Price Data'!FM7/'Price Data'!FM6-1</f>
        <v>1.6134087058935709E-2</v>
      </c>
      <c r="FN6" s="11">
        <f>'Price Data'!FN7/'Price Data'!FN6-1</f>
        <v>-2.6278506498518261E-3</v>
      </c>
      <c r="FO6" s="11">
        <f>'Price Data'!FO7/'Price Data'!FO6-1</f>
        <v>-4.3070084453011859E-3</v>
      </c>
      <c r="FP6" s="11">
        <f>'Price Data'!FP7/'Price Data'!FP6-1</f>
        <v>8.8695603586679272E-3</v>
      </c>
      <c r="FQ6" s="11">
        <f>'Price Data'!FQ7/'Price Data'!FQ6-1</f>
        <v>2.3985980587974964E-2</v>
      </c>
      <c r="FR6" s="11">
        <f>'Price Data'!FR7/'Price Data'!FR6-1</f>
        <v>0.164887692386263</v>
      </c>
      <c r="FS6" s="11">
        <f>'Price Data'!FS7/'Price Data'!FS6-1</f>
        <v>-5.5970509413758585E-3</v>
      </c>
      <c r="FT6" s="11">
        <f>'Price Data'!FT7/'Price Data'!FT6-1</f>
        <v>-5.0470611969502088E-2</v>
      </c>
      <c r="FU6" s="11">
        <f>'Price Data'!FU7/'Price Data'!FU6-1</f>
        <v>1.8651119893675627E-2</v>
      </c>
      <c r="FV6" s="11">
        <f>'Price Data'!FV7/'Price Data'!FV6-1</f>
        <v>4.253147818709202E-2</v>
      </c>
      <c r="FW6" s="11">
        <f>'Price Data'!FW7/'Price Data'!FW6-1</f>
        <v>2.3868940930067195E-2</v>
      </c>
      <c r="FX6" s="11">
        <f>'Price Data'!FX7/'Price Data'!FX6-1</f>
        <v>5.0734705536237934E-2</v>
      </c>
      <c r="FY6" s="11">
        <f>'Price Data'!FY7/'Price Data'!FY6-1</f>
        <v>3.553103192106799E-2</v>
      </c>
      <c r="FZ6" s="11">
        <f>'Price Data'!FZ7/'Price Data'!FZ6-1</f>
        <v>-2.0668416933475875E-2</v>
      </c>
      <c r="GA6" s="11">
        <f>'Price Data'!GA7/'Price Data'!GA6-1</f>
        <v>2.5526387269578121E-2</v>
      </c>
      <c r="GB6" s="11">
        <f>'Price Data'!GB7/'Price Data'!GB6-1</f>
        <v>6.6445323585464511E-3</v>
      </c>
      <c r="GC6" s="11">
        <f>'Price Data'!GC7/'Price Data'!GC6-1</f>
        <v>4.2126143095795321E-3</v>
      </c>
      <c r="GD6" s="11">
        <f>'Price Data'!GD7/'Price Data'!GD6-1</f>
        <v>4.8260141703093451E-2</v>
      </c>
      <c r="GE6" s="11">
        <f>'Price Data'!GE7/'Price Data'!GE6-1</f>
        <v>-5.2657629922188254E-2</v>
      </c>
      <c r="GF6" s="11">
        <f>'Price Data'!GF7/'Price Data'!GF6-1</f>
        <v>9.4563510927890171E-2</v>
      </c>
      <c r="GG6" s="11">
        <f>'Price Data'!GG7/'Price Data'!GG6-1</f>
        <v>8.3627267483103784E-2</v>
      </c>
      <c r="GH6" s="11">
        <f>'Price Data'!GH7/'Price Data'!GH6-1</f>
        <v>0.10354022909475313</v>
      </c>
      <c r="GI6" s="11">
        <f>'Price Data'!GI7/'Price Data'!GI6-1</f>
        <v>7.262217223650369E-2</v>
      </c>
      <c r="GJ6" s="11">
        <f>'Price Data'!GJ7/'Price Data'!GJ6-1</f>
        <v>7.5004184375336624E-2</v>
      </c>
      <c r="GK6" s="11">
        <f>'Price Data'!GK7/'Price Data'!GK6-1</f>
        <v>5.1305564062849696E-2</v>
      </c>
      <c r="GL6" s="11">
        <f>'Price Data'!GL7/'Price Data'!GL6-1</f>
        <v>3.6924446332560201E-2</v>
      </c>
      <c r="GM6" s="11">
        <f>'Price Data'!GM7/'Price Data'!GM6-1</f>
        <v>9.6047932037513162E-2</v>
      </c>
      <c r="GN6" s="11">
        <f>'Price Data'!GN7/'Price Data'!GN6-1</f>
        <v>1.5942147421278419E-2</v>
      </c>
      <c r="GO6" s="11">
        <f>'Price Data'!GO7/'Price Data'!GO6-1</f>
        <v>7.8682736653408192E-3</v>
      </c>
      <c r="GP6" s="11">
        <f>'Price Data'!GP7/'Price Data'!GP6-1</f>
        <v>-4.9352107812804746E-2</v>
      </c>
      <c r="GQ6" s="11">
        <f>'Price Data'!GQ7/'Price Data'!GQ6-1</f>
        <v>-1.9299696719051629E-2</v>
      </c>
      <c r="GR6" s="11">
        <f>'Price Data'!GR7/'Price Data'!GR6-1</f>
        <v>1.3002303006443894E-2</v>
      </c>
      <c r="GS6" s="11">
        <f>'Price Data'!GS7/'Price Data'!GS6-1</f>
        <v>8.7788626020124383E-3</v>
      </c>
      <c r="GT6" s="11">
        <f>'Price Data'!GT7/'Price Data'!GT6-1</f>
        <v>7.3445461897102327E-2</v>
      </c>
      <c r="GU6" s="11">
        <f>'Price Data'!GU7/'Price Data'!GU6-1</f>
        <v>-3.7568677181566978E-2</v>
      </c>
      <c r="GV6" s="11">
        <f>'Price Data'!GV7/'Price Data'!GV6-1</f>
        <v>6.5820833135920243E-2</v>
      </c>
      <c r="GW6" s="11">
        <f>'Price Data'!GW7/'Price Data'!GW6-1</f>
        <v>-7.3053318493707664E-3</v>
      </c>
      <c r="GX6" s="11">
        <f>'Price Data'!GX7/'Price Data'!GX6-1</f>
        <v>0.20655446932587296</v>
      </c>
      <c r="GY6" s="11">
        <f>'Price Data'!GY7/'Price Data'!GY6-1</f>
        <v>1.5605303155328487E-2</v>
      </c>
      <c r="GZ6" s="11">
        <f>'Price Data'!GZ7/'Price Data'!GZ6-1</f>
        <v>6.7524232593040301E-2</v>
      </c>
      <c r="HA6" s="11">
        <f>'Price Data'!HA7/'Price Data'!HA6-1</f>
        <v>7.906034869405909E-2</v>
      </c>
      <c r="HB6" s="11">
        <f>'Price Data'!HB7/'Price Data'!HB6-1</f>
        <v>-2.1642408347808284E-2</v>
      </c>
      <c r="HC6" s="11">
        <f>'Price Data'!HC7/'Price Data'!HC6-1</f>
        <v>2.7670041911896925E-2</v>
      </c>
      <c r="HD6" s="11">
        <f>'Price Data'!HD7/'Price Data'!HD6-1</f>
        <v>3.9311095419790165E-2</v>
      </c>
      <c r="HE6" s="11">
        <f>'Price Data'!HE7/'Price Data'!HE6-1</f>
        <v>-7.8131474429849135E-2</v>
      </c>
      <c r="HF6" s="11">
        <f>'Price Data'!HF7/'Price Data'!HF6-1</f>
        <v>4.066566606103672E-2</v>
      </c>
      <c r="HG6" s="11">
        <f>'Price Data'!HG7/'Price Data'!HG6-1</f>
        <v>5.571466572444006E-2</v>
      </c>
      <c r="HH6" s="11">
        <f>'Price Data'!HH7/'Price Data'!HH6-1</f>
        <v>0.13079320118553484</v>
      </c>
      <c r="HI6" s="11">
        <f>'Price Data'!HI7/'Price Data'!HI6-1</f>
        <v>1.6078344281633905E-2</v>
      </c>
      <c r="HJ6" s="11">
        <f>'Price Data'!HJ7/'Price Data'!HJ6-1</f>
        <v>5.499765694412706E-2</v>
      </c>
      <c r="HK6" s="11">
        <f>'Price Data'!HK7/'Price Data'!HK6-1</f>
        <v>-3.3015992693783414E-2</v>
      </c>
      <c r="HL6" s="11">
        <f>'Price Data'!HL7/'Price Data'!HL6-1</f>
        <v>1.3965735017759329E-2</v>
      </c>
      <c r="HM6" s="11">
        <f>'Price Data'!HM7/'Price Data'!HM6-1</f>
        <v>8.3746816506187871E-2</v>
      </c>
      <c r="HN6" s="11">
        <f>'Price Data'!HN7/'Price Data'!HN6-1</f>
        <v>-8.1902817302629272E-3</v>
      </c>
      <c r="HO6" s="11">
        <f>'Price Data'!HO7/'Price Data'!HO6-1</f>
        <v>1.8903740551701187E-2</v>
      </c>
      <c r="HP6" s="11">
        <f>'Price Data'!HP7/'Price Data'!HP6-1</f>
        <v>0.11063944539747816</v>
      </c>
      <c r="HQ6" s="11">
        <f>'Price Data'!HQ7/'Price Data'!HQ6-1</f>
        <v>5.4718328775242187E-2</v>
      </c>
      <c r="HR6" s="11">
        <f>'Price Data'!HR7/'Price Data'!HR6-1</f>
        <v>-1.4941627999041085E-3</v>
      </c>
      <c r="HS6" s="11">
        <f>'Price Data'!HS7/'Price Data'!HS6-1</f>
        <v>-8.7916684221283625E-2</v>
      </c>
      <c r="HT6" s="11">
        <f>'Price Data'!HT7/'Price Data'!HT6-1</f>
        <v>-2.0809567547311447E-2</v>
      </c>
      <c r="HU6" s="11">
        <f>'Price Data'!HU7/'Price Data'!HU6-1</f>
        <v>5.5807858034460311E-2</v>
      </c>
      <c r="HV6" s="11">
        <f>'Price Data'!HV7/'Price Data'!HV6-1</f>
        <v>0.16436403049070991</v>
      </c>
      <c r="HW6" s="11">
        <f>'Price Data'!HW7/'Price Data'!HW6-1</f>
        <v>2.3176323166147261E-2</v>
      </c>
      <c r="HX6" s="11">
        <f>'Price Data'!HX7/'Price Data'!HX6-1</f>
        <v>-2.190891646160098E-2</v>
      </c>
      <c r="HY6" s="11">
        <f>'Price Data'!HY7/'Price Data'!HY6-1</f>
        <v>2.1505395999497301E-2</v>
      </c>
      <c r="HZ6" s="11">
        <f>'Price Data'!HZ7/'Price Data'!HZ6-1</f>
        <v>-3.0776610051767572E-2</v>
      </c>
      <c r="IA6" s="11">
        <f>'Price Data'!IA7/'Price Data'!IA6-1</f>
        <v>8.4319635709656504E-2</v>
      </c>
      <c r="IB6" s="11">
        <f>'Price Data'!IB7/'Price Data'!IB6-1</f>
        <v>-4.8108777213788034E-2</v>
      </c>
      <c r="IC6" s="11">
        <f>'Price Data'!IC7/'Price Data'!IC6-1</f>
        <v>7.6281426134400254E-2</v>
      </c>
      <c r="ID6" s="11">
        <f>'Price Data'!ID7/'Price Data'!ID6-1</f>
        <v>-0.16756484045253173</v>
      </c>
      <c r="IE6" s="11">
        <f>'Price Data'!IE7/'Price Data'!IE6-1</f>
        <v>8.8734639335933396E-2</v>
      </c>
      <c r="IF6" s="11">
        <f>'Price Data'!IF7/'Price Data'!IF6-1</f>
        <v>0.12273712825885963</v>
      </c>
      <c r="IG6" s="11">
        <f>'Price Data'!IG7/'Price Data'!IG6-1</f>
        <v>7.6896317173039019E-2</v>
      </c>
      <c r="IH6" s="11">
        <f>'Price Data'!IH7/'Price Data'!IH6-1</f>
        <v>2.4544973203082243E-2</v>
      </c>
      <c r="II6" s="11">
        <f>'Price Data'!II7/'Price Data'!II6-1</f>
        <v>2.0387108311632929E-2</v>
      </c>
      <c r="IJ6" s="11">
        <f>'Price Data'!IJ7/'Price Data'!IJ6-1</f>
        <v>5.2091712548436808E-2</v>
      </c>
      <c r="IK6" s="11">
        <f>'Price Data'!IK7/'Price Data'!IK6-1</f>
        <v>-1.1622504234276909E-2</v>
      </c>
      <c r="IL6" s="11">
        <f>'Price Data'!IL7/'Price Data'!IL6-1</f>
        <v>8.0586003711394127E-2</v>
      </c>
      <c r="IM6" s="11">
        <f>'Price Data'!IM7/'Price Data'!IM6-1</f>
        <v>5.5054786243001752E-2</v>
      </c>
      <c r="IN6" s="11">
        <f>'Price Data'!IN7/'Price Data'!IN6-1</f>
        <v>-2.2004889975550057E-2</v>
      </c>
      <c r="IO6" s="11">
        <f>'Price Data'!IO7/'Price Data'!IO6-1</f>
        <v>4.3130449829630324E-2</v>
      </c>
      <c r="IP6" s="11">
        <f>'Price Data'!IP7/'Price Data'!IP6-1</f>
        <v>4.2834593869136128E-2</v>
      </c>
      <c r="IQ6" s="11">
        <f>'Price Data'!IQ7/'Price Data'!IQ6-1</f>
        <v>5.463233719516114E-2</v>
      </c>
      <c r="IR6" s="11">
        <f>'Price Data'!IR7/'Price Data'!IR6-1</f>
        <v>0.12228906258165484</v>
      </c>
      <c r="IS6" s="11">
        <f>'Price Data'!IS7/'Price Data'!IS6-1</f>
        <v>2.0610188624738512E-2</v>
      </c>
      <c r="IT6" s="11">
        <f>'Price Data'!IT7/'Price Data'!IT6-1</f>
        <v>1.5487554938186321E-2</v>
      </c>
      <c r="IU6" s="11">
        <f>'Price Data'!IU7/'Price Data'!IU6-1</f>
        <v>1.4455067088229967E-2</v>
      </c>
      <c r="IV6" s="11">
        <f>'Price Data'!IV7/'Price Data'!IV6-1</f>
        <v>1.8614616798789951E-2</v>
      </c>
      <c r="IW6" s="11">
        <f>'Price Data'!IW7/'Price Data'!IW6-1</f>
        <v>3.9166551882354739E-3</v>
      </c>
      <c r="IX6" s="11">
        <f>'Price Data'!IX7/'Price Data'!IX6-1</f>
        <v>4.0404458550993283E-3</v>
      </c>
      <c r="IY6" s="11">
        <f>'Price Data'!IY7/'Price Data'!IY6-1</f>
        <v>-9.9440690147095667E-3</v>
      </c>
      <c r="IZ6" s="11">
        <f>'Price Data'!IZ7/'Price Data'!IZ6-1</f>
        <v>5.1593827350355781E-2</v>
      </c>
      <c r="JA6" s="11">
        <f>'Price Data'!JA7/'Price Data'!JA6-1</f>
        <v>-2.7565612996451327E-2</v>
      </c>
      <c r="JB6" s="11">
        <f>'Price Data'!JB7/'Price Data'!JB6-1</f>
        <v>-5.2456538526900465E-3</v>
      </c>
      <c r="JC6" s="11">
        <f>'Price Data'!JC7/'Price Data'!JC6-1</f>
        <v>-2.4430792104689569E-2</v>
      </c>
      <c r="JD6" s="11">
        <f>'Price Data'!JD7/'Price Data'!JD6-1</f>
        <v>4.4849103807483415E-2</v>
      </c>
      <c r="JE6" s="11">
        <f>'Price Data'!JE7/'Price Data'!JE6-1</f>
        <v>1.4107640363370644E-2</v>
      </c>
      <c r="JF6" s="11">
        <f>'Price Data'!JF7/'Price Data'!JF6-1</f>
        <v>9.4454244784767383E-3</v>
      </c>
      <c r="JG6" s="11">
        <f>'Price Data'!JG7/'Price Data'!JG6-1</f>
        <v>-2.1717589914211133E-2</v>
      </c>
      <c r="JH6" s="11">
        <f>'Price Data'!JH7/'Price Data'!JH6-1</f>
        <v>-2.1717589914211133E-2</v>
      </c>
      <c r="JI6" s="11">
        <f>'Price Data'!JI7/'Price Data'!JI6-1</f>
        <v>4.6595861885901035E-2</v>
      </c>
      <c r="JJ6" s="11">
        <f>'Price Data'!JJ7/'Price Data'!JJ6-1</f>
        <v>4.931234911048632E-3</v>
      </c>
      <c r="JK6" s="11">
        <f>'Price Data'!JK7/'Price Data'!JK6-1</f>
        <v>8.6163866814319423E-3</v>
      </c>
      <c r="JL6" s="11">
        <f>'Price Data'!JL7/'Price Data'!JL6-1</f>
        <v>7.716232789662647E-2</v>
      </c>
      <c r="JM6" s="11">
        <f>'Price Data'!JM7/'Price Data'!JM6-1</f>
        <v>-4.7390142603360497E-2</v>
      </c>
      <c r="JN6" s="11">
        <f>'Price Data'!JN7/'Price Data'!JN6-1</f>
        <v>3.3378040963201405E-2</v>
      </c>
      <c r="JO6" s="11">
        <f>'Price Data'!JO7/'Price Data'!JO6-1</f>
        <v>1.0948350405332929E-2</v>
      </c>
      <c r="JP6" s="11">
        <f>'Price Data'!JP7/'Price Data'!JP6-1</f>
        <v>-2.1223232522715185E-2</v>
      </c>
      <c r="JQ6" s="11">
        <f>'Price Data'!JQ7/'Price Data'!JQ6-1</f>
        <v>8.7390716847235206E-2</v>
      </c>
      <c r="JR6" s="11">
        <f>'Price Data'!JR7/'Price Data'!JR6-1</f>
        <v>2.1871315176688277E-2</v>
      </c>
      <c r="JS6" s="11">
        <f>'Price Data'!JS7/'Price Data'!JS6-1</f>
        <v>2.5558350398658947E-2</v>
      </c>
      <c r="JT6" s="11">
        <f>'Price Data'!JT7/'Price Data'!JT6-1</f>
        <v>8.4424102744402374E-2</v>
      </c>
      <c r="JU6" s="11">
        <f>'Price Data'!JU7/'Price Data'!JU6-1</f>
        <v>6.4384574055057042E-2</v>
      </c>
      <c r="JV6" s="11">
        <f>'Price Data'!JV7/'Price Data'!JV6-1</f>
        <v>-3.3984706881902138E-3</v>
      </c>
      <c r="JW6" s="11">
        <f>'Price Data'!JW7/'Price Data'!JW6-1</f>
        <v>-1.9359599709552588E-2</v>
      </c>
    </row>
    <row r="7" spans="1:283" x14ac:dyDescent="0.25">
      <c r="A7" s="7">
        <f>'Price Data'!A8</f>
        <v>41791</v>
      </c>
      <c r="B7" s="11">
        <f>'Price Data'!B8/'Price Data'!B7-1</f>
        <v>6.9234320744737676E-2</v>
      </c>
      <c r="C7" s="11">
        <f>'Price Data'!C8/'Price Data'!C7-1</f>
        <v>2.5749474523992566E-2</v>
      </c>
      <c r="D7" s="11">
        <f>'Price Data'!D8/'Price Data'!D7-1</f>
        <v>3.9129775938433253E-2</v>
      </c>
      <c r="E7" s="11">
        <f>'Price Data'!E8/'Price Data'!E7-1</f>
        <v>2.7487554883328214E-2</v>
      </c>
      <c r="F7" s="11">
        <f>'Price Data'!F8/'Price Data'!F7-1</f>
        <v>3.8331742774284416E-2</v>
      </c>
      <c r="G7" s="11">
        <f>'Price Data'!G8/'Price Data'!G7-1</f>
        <v>3.6890331774193541E-2</v>
      </c>
      <c r="H7" s="11">
        <f>'Price Data'!H8/'Price Data'!H7-1</f>
        <v>8.2916516480049385E-3</v>
      </c>
      <c r="I7" s="11">
        <f>'Price Data'!I8/'Price Data'!I7-1</f>
        <v>6.3033207946812109E-2</v>
      </c>
      <c r="J7" s="11">
        <f>'Price Data'!J8/'Price Data'!J7-1</f>
        <v>-2.7231341288342037E-2</v>
      </c>
      <c r="K7" s="11">
        <f>'Price Data'!K8/'Price Data'!K7-1</f>
        <v>1.5191507860261355E-2</v>
      </c>
      <c r="L7" s="11">
        <f>'Price Data'!L8/'Price Data'!L7-1</f>
        <v>2.277610155405152E-2</v>
      </c>
      <c r="M7" s="11">
        <f>'Price Data'!M8/'Price Data'!M7-1</f>
        <v>-1.1721289661953072E-2</v>
      </c>
      <c r="N7" s="11">
        <f>'Price Data'!N8/'Price Data'!N7-1</f>
        <v>9.0986127087087088E-3</v>
      </c>
      <c r="O7" s="11">
        <f>'Price Data'!O8/'Price Data'!O7-1</f>
        <v>1.1434272994958583E-2</v>
      </c>
      <c r="P7" s="11">
        <f>'Price Data'!P8/'Price Data'!P7-1</f>
        <v>0.14075804019694615</v>
      </c>
      <c r="Q7" s="11">
        <f>'Price Data'!Q8/'Price Data'!Q7-1</f>
        <v>9.3422947166879045E-3</v>
      </c>
      <c r="R7" s="11">
        <f>'Price Data'!R8/'Price Data'!R7-1</f>
        <v>3.5443602230086801E-2</v>
      </c>
      <c r="S7" s="11">
        <f>'Price Data'!S8/'Price Data'!S7-1</f>
        <v>-2.061649000024246E-2</v>
      </c>
      <c r="T7" s="11">
        <f>'Price Data'!T8/'Price Data'!T7-1</f>
        <v>-3.1011168318315629E-3</v>
      </c>
      <c r="U7" s="11">
        <f>'Price Data'!U8/'Price Data'!U7-1</f>
        <v>2.6623264272532809E-2</v>
      </c>
      <c r="V7" s="11">
        <f>'Price Data'!V8/'Price Data'!V7-1</f>
        <v>-1.7289329451031232E-4</v>
      </c>
      <c r="W7" s="11">
        <f>'Price Data'!W8/'Price Data'!W7-1</f>
        <v>-1.3869394229995335E-2</v>
      </c>
      <c r="X7" s="11">
        <f>'Price Data'!X8/'Price Data'!X7-1</f>
        <v>1.1004509655795358E-2</v>
      </c>
      <c r="Y7" s="11">
        <f>'Price Data'!Y8/'Price Data'!Y7-1</f>
        <v>1.9690304285725491E-2</v>
      </c>
      <c r="Z7" s="11">
        <f>'Price Data'!Z8/'Price Data'!Z7-1</f>
        <v>-7.4892975018053809E-3</v>
      </c>
      <c r="AA7" s="11">
        <f>'Price Data'!AA8/'Price Data'!AA7-1</f>
        <v>-3.8979687227323589E-2</v>
      </c>
      <c r="AB7" s="11">
        <f>'Price Data'!AB8/'Price Data'!AB7-1</f>
        <v>-9.6737111273246246E-3</v>
      </c>
      <c r="AC7" s="11">
        <f>'Price Data'!AC8/'Price Data'!AC7-1</f>
        <v>2.7638014237276742E-3</v>
      </c>
      <c r="AD7" s="11">
        <f>'Price Data'!AD8/'Price Data'!AD7-1</f>
        <v>2.0592710472120412E-2</v>
      </c>
      <c r="AE7" s="11">
        <f>'Price Data'!AE8/'Price Data'!AE7-1</f>
        <v>6.0485592554849088E-2</v>
      </c>
      <c r="AF7" s="11">
        <f>'Price Data'!AF8/'Price Data'!AF7-1</f>
        <v>-1.1035880074905524E-2</v>
      </c>
      <c r="AG7" s="11">
        <f>'Price Data'!AG8/'Price Data'!AG7-1</f>
        <v>0.10355312362619951</v>
      </c>
      <c r="AH7" s="11">
        <f>'Price Data'!AH8/'Price Data'!AH7-1</f>
        <v>-3.5459596551773442E-2</v>
      </c>
      <c r="AI7" s="11">
        <f>'Price Data'!AI8/'Price Data'!AI7-1</f>
        <v>3.683083628143069E-2</v>
      </c>
      <c r="AJ7" s="11">
        <f>'Price Data'!AJ8/'Price Data'!AJ7-1</f>
        <v>2.8352416457947838E-2</v>
      </c>
      <c r="AK7" s="11">
        <f>'Price Data'!AK8/'Price Data'!AK7-1</f>
        <v>1.0615751284460906E-2</v>
      </c>
      <c r="AL7" s="11">
        <f>'Price Data'!AL8/'Price Data'!AL7-1</f>
        <v>-1.971636711848157E-2</v>
      </c>
      <c r="AM7" s="11">
        <f>'Price Data'!AM8/'Price Data'!AM7-1</f>
        <v>-5.4525035807238664E-2</v>
      </c>
      <c r="AN7" s="11">
        <f>'Price Data'!AN8/'Price Data'!AN7-1</f>
        <v>0.12116516701014612</v>
      </c>
      <c r="AO7" s="11">
        <f>'Price Data'!AO8/'Price Data'!AO7-1</f>
        <v>-7.6565731901800937E-3</v>
      </c>
      <c r="AP7" s="11">
        <f>'Price Data'!AP8/'Price Data'!AP7-1</f>
        <v>4.7225903728717489E-2</v>
      </c>
      <c r="AQ7" s="11">
        <f>'Price Data'!AQ8/'Price Data'!AQ7-1</f>
        <v>-1.6650433926240771E-3</v>
      </c>
      <c r="AR7" s="11">
        <f>'Price Data'!AR8/'Price Data'!AR7-1</f>
        <v>5.4495846113182145E-2</v>
      </c>
      <c r="AS7" s="11">
        <f>'Price Data'!AS8/'Price Data'!AS7-1</f>
        <v>-1.2663060855370389E-2</v>
      </c>
      <c r="AT7" s="11">
        <f>'Price Data'!AT8/'Price Data'!AT7-1</f>
        <v>3.8836755188429439E-2</v>
      </c>
      <c r="AU7" s="11">
        <f>'Price Data'!AU8/'Price Data'!AU7-1</f>
        <v>1.7241401157738867E-2</v>
      </c>
      <c r="AV7" s="11">
        <f>'Price Data'!AV8/'Price Data'!AV7-1</f>
        <v>8.1934749018176545E-2</v>
      </c>
      <c r="AW7" s="11">
        <f>'Price Data'!AW8/'Price Data'!AW7-1</f>
        <v>1.4707723279973939E-2</v>
      </c>
      <c r="AX7" s="11">
        <f>'Price Data'!AX8/'Price Data'!AX7-1</f>
        <v>2.612126703964579E-2</v>
      </c>
      <c r="AY7" s="11">
        <f>'Price Data'!AY8/'Price Data'!AY7-1</f>
        <v>5.0975848723060491E-3</v>
      </c>
      <c r="AZ7" s="11">
        <f>'Price Data'!AZ8/'Price Data'!AZ7-1</f>
        <v>-1.0117935950014756E-2</v>
      </c>
      <c r="BA7" s="11">
        <f>'Price Data'!BA8/'Price Data'!BA7-1</f>
        <v>2.0933724920817243E-2</v>
      </c>
      <c r="BB7" s="11">
        <f>'Price Data'!BB8/'Price Data'!BB7-1</f>
        <v>1.1541162974819663E-3</v>
      </c>
      <c r="BC7" s="11">
        <f>'Price Data'!BC8/'Price Data'!BC7-1</f>
        <v>3.9050371704707487E-3</v>
      </c>
      <c r="BD7" s="11">
        <f>'Price Data'!BD8/'Price Data'!BD7-1</f>
        <v>4.8212439914598226E-2</v>
      </c>
      <c r="BE7" s="11">
        <f>'Price Data'!BE8/'Price Data'!BE7-1</f>
        <v>6.2995165247195395E-2</v>
      </c>
      <c r="BF7" s="11">
        <f>'Price Data'!BF8/'Price Data'!BF7-1</f>
        <v>4.4329969762429311E-2</v>
      </c>
      <c r="BG7" s="11">
        <f>'Price Data'!BG8/'Price Data'!BG7-1</f>
        <v>3.083335700952583E-2</v>
      </c>
      <c r="BH7" s="11">
        <f>'Price Data'!BH8/'Price Data'!BH7-1</f>
        <v>4.778936687128188E-2</v>
      </c>
      <c r="BI7" s="11">
        <f>'Price Data'!BI8/'Price Data'!BI7-1</f>
        <v>5.1139903841370238E-2</v>
      </c>
      <c r="BJ7" s="11">
        <f>'Price Data'!BJ8/'Price Data'!BJ7-1</f>
        <v>-1.9036817446955734E-2</v>
      </c>
      <c r="BK7" s="11">
        <f>'Price Data'!BK8/'Price Data'!BK7-1</f>
        <v>1.2029398956436843E-3</v>
      </c>
      <c r="BL7" s="11">
        <f>'Price Data'!BL8/'Price Data'!BL7-1</f>
        <v>-2.4728919006705707E-2</v>
      </c>
      <c r="BM7" s="11">
        <f>'Price Data'!BM8/'Price Data'!BM7-1</f>
        <v>1.5638705907627282E-2</v>
      </c>
      <c r="BN7" s="11">
        <f>'Price Data'!BN8/'Price Data'!BN7-1</f>
        <v>8.4490604525549351E-2</v>
      </c>
      <c r="BO7" s="11">
        <f>'Price Data'!BO8/'Price Data'!BO7-1</f>
        <v>-5.9149249356149736E-2</v>
      </c>
      <c r="BP7" s="11">
        <f>'Price Data'!BP8/'Price Data'!BP7-1</f>
        <v>6.4329934546913492E-2</v>
      </c>
      <c r="BQ7" s="11">
        <f>'Price Data'!BQ8/'Price Data'!BQ7-1</f>
        <v>8.7560905136581768E-2</v>
      </c>
      <c r="BR7" s="11">
        <f>'Price Data'!BR8/'Price Data'!BR7-1</f>
        <v>-5.2125149845879681E-3</v>
      </c>
      <c r="BS7" s="11">
        <f>'Price Data'!BS8/'Price Data'!BS7-1</f>
        <v>6.6344642015812028E-3</v>
      </c>
      <c r="BT7" s="11">
        <f>'Price Data'!BT8/'Price Data'!BT7-1</f>
        <v>4.7634517157975509E-2</v>
      </c>
      <c r="BU7" s="11">
        <f>'Price Data'!BU8/'Price Data'!BU7-1</f>
        <v>-4.3730993858269729E-3</v>
      </c>
      <c r="BV7" s="11">
        <f>'Price Data'!BV8/'Price Data'!BV7-1</f>
        <v>-8.0977696961159751E-4</v>
      </c>
      <c r="BW7" s="11">
        <f>'Price Data'!BW8/'Price Data'!BW7-1</f>
        <v>-3.7665915870108035E-2</v>
      </c>
      <c r="BX7" s="11">
        <f>'Price Data'!BX8/'Price Data'!BX7-1</f>
        <v>-1.2712518594616307E-2</v>
      </c>
      <c r="BY7" s="11">
        <f>'Price Data'!BY8/'Price Data'!BY7-1</f>
        <v>5.0306034928923715E-2</v>
      </c>
      <c r="BZ7" s="11">
        <f>'Price Data'!BZ8/'Price Data'!BZ7-1</f>
        <v>6.3079375982096009E-2</v>
      </c>
      <c r="CA7" s="11">
        <f>'Price Data'!CA8/'Price Data'!CA7-1</f>
        <v>1.9328696340625173E-2</v>
      </c>
      <c r="CB7" s="11">
        <f>'Price Data'!CB8/'Price Data'!CB7-1</f>
        <v>4.4912970680526909E-2</v>
      </c>
      <c r="CC7" s="11">
        <f>'Price Data'!CC8/'Price Data'!CC7-1</f>
        <v>4.5226930931958176E-2</v>
      </c>
      <c r="CD7" s="11">
        <f>'Price Data'!CD8/'Price Data'!CD7-1</f>
        <v>2.2630407567671762E-2</v>
      </c>
      <c r="CE7" s="11">
        <f>'Price Data'!CE8/'Price Data'!CE7-1</f>
        <v>8.7810478446963547E-3</v>
      </c>
      <c r="CF7" s="11">
        <f>'Price Data'!CF8/'Price Data'!CF7-1</f>
        <v>-3.2164538601046067E-3</v>
      </c>
      <c r="CG7" s="11">
        <f>'Price Data'!CG8/'Price Data'!CG7-1</f>
        <v>-4.5710818098684713E-2</v>
      </c>
      <c r="CH7" s="11">
        <f>'Price Data'!CH8/'Price Data'!CH7-1</f>
        <v>4.4968148947743369E-2</v>
      </c>
      <c r="CI7" s="11">
        <f>'Price Data'!CI8/'Price Data'!CI7-1</f>
        <v>1.3184889197430216E-2</v>
      </c>
      <c r="CJ7" s="11">
        <f>'Price Data'!CJ8/'Price Data'!CJ7-1</f>
        <v>2.439294101369649E-2</v>
      </c>
      <c r="CK7" s="11">
        <f>'Price Data'!CK8/'Price Data'!CK7-1</f>
        <v>-4.1065074113547984E-2</v>
      </c>
      <c r="CL7" s="11">
        <f>'Price Data'!CL8/'Price Data'!CL7-1</f>
        <v>4.4732116127243149E-2</v>
      </c>
      <c r="CM7" s="11">
        <f>'Price Data'!CM8/'Price Data'!CM7-1</f>
        <v>5.3683522175976606E-2</v>
      </c>
      <c r="CN7" s="11">
        <f>'Price Data'!CN8/'Price Data'!CN7-1</f>
        <v>4.3791676576291128E-2</v>
      </c>
      <c r="CO7" s="11">
        <f>'Price Data'!CO8/'Price Data'!CO7-1</f>
        <v>-1.5537618957769062E-2</v>
      </c>
      <c r="CP7" s="11">
        <f>'Price Data'!CP8/'Price Data'!CP7-1</f>
        <v>0.31026843868617671</v>
      </c>
      <c r="CQ7" s="11">
        <f>'Price Data'!CQ8/'Price Data'!CQ7-1</f>
        <v>-1.4583488779106313E-2</v>
      </c>
      <c r="CR7" s="11">
        <f>'Price Data'!CR8/'Price Data'!CR7-1</f>
        <v>3.5685844810819045E-2</v>
      </c>
      <c r="CS7" s="11">
        <f>'Price Data'!CS8/'Price Data'!CS7-1</f>
        <v>3.0061893323489963E-2</v>
      </c>
      <c r="CT7" s="11">
        <f>'Price Data'!CT8/'Price Data'!CT7-1</f>
        <v>-2.0715789729677914E-2</v>
      </c>
      <c r="CU7" s="11">
        <f>'Price Data'!CU8/'Price Data'!CU7-1</f>
        <v>0.15541220281249069</v>
      </c>
      <c r="CV7" s="11">
        <f>'Price Data'!CV8/'Price Data'!CV7-1</f>
        <v>-4.3510091737162138E-2</v>
      </c>
      <c r="CW7" s="11">
        <f>'Price Data'!CW8/'Price Data'!CW7-1</f>
        <v>4.6447424538599069E-2</v>
      </c>
      <c r="CX7" s="11">
        <f>'Price Data'!CX8/'Price Data'!CX7-1</f>
        <v>-8.2741160338635211E-3</v>
      </c>
      <c r="CY7" s="11">
        <f>'Price Data'!CY8/'Price Data'!CY7-1</f>
        <v>0.13369826063891654</v>
      </c>
      <c r="CZ7" s="11">
        <f>'Price Data'!CZ8/'Price Data'!CZ7-1</f>
        <v>-9.9571914579060783E-3</v>
      </c>
      <c r="DA7" s="11">
        <f>'Price Data'!DA8/'Price Data'!DA7-1</f>
        <v>-2.0149690339577697E-2</v>
      </c>
      <c r="DB7" s="11">
        <f>'Price Data'!DB8/'Price Data'!DB7-1</f>
        <v>5.7142859957776349E-2</v>
      </c>
      <c r="DC7" s="11">
        <f>'Price Data'!DC8/'Price Data'!DC7-1</f>
        <v>-9.6585652444858283E-5</v>
      </c>
      <c r="DD7" s="11">
        <f>'Price Data'!DD8/'Price Data'!DD7-1</f>
        <v>2.9491176230100002E-2</v>
      </c>
      <c r="DE7" s="11">
        <f>'Price Data'!DE8/'Price Data'!DE7-1</f>
        <v>-2.6596282013857664E-4</v>
      </c>
      <c r="DF7" s="11">
        <f>'Price Data'!DF8/'Price Data'!DF7-1</f>
        <v>0.10164707950089236</v>
      </c>
      <c r="DG7" s="11">
        <f>'Price Data'!DG8/'Price Data'!DG7-1</f>
        <v>8.4497689898073158E-3</v>
      </c>
      <c r="DH7" s="11">
        <f>'Price Data'!DH8/'Price Data'!DH7-1</f>
        <v>-0.11831925649173225</v>
      </c>
      <c r="DI7" s="11">
        <f>'Price Data'!DI8/'Price Data'!DI7-1</f>
        <v>8.3132414245374431E-2</v>
      </c>
      <c r="DJ7" s="11">
        <f>'Price Data'!DJ8/'Price Data'!DJ7-1</f>
        <v>1.2746455749144125E-2</v>
      </c>
      <c r="DK7" s="11">
        <f>'Price Data'!DK8/'Price Data'!DK7-1</f>
        <v>1.981024664908726E-2</v>
      </c>
      <c r="DL7" s="11">
        <f>'Price Data'!DL8/'Price Data'!DL7-1</f>
        <v>5.7056538430835468E-2</v>
      </c>
      <c r="DM7" s="11">
        <f>'Price Data'!DM8/'Price Data'!DM7-1</f>
        <v>5.3732059273179367E-3</v>
      </c>
      <c r="DN7" s="11">
        <f>'Price Data'!DN8/'Price Data'!DN7-1</f>
        <v>-2.9307790884437579E-2</v>
      </c>
      <c r="DO7" s="11">
        <f>'Price Data'!DO8/'Price Data'!DO7-1</f>
        <v>5.0574323892212281E-2</v>
      </c>
      <c r="DP7" s="11">
        <f>'Price Data'!DP8/'Price Data'!DP7-1</f>
        <v>-1.8134066741815724E-2</v>
      </c>
      <c r="DQ7" s="11">
        <f>'Price Data'!DQ8/'Price Data'!DQ7-1</f>
        <v>7.3726575067023958E-2</v>
      </c>
      <c r="DR7" s="11">
        <f>'Price Data'!DR8/'Price Data'!DR7-1</f>
        <v>-0.10208127251357157</v>
      </c>
      <c r="DS7" s="11">
        <f>'Price Data'!DS8/'Price Data'!DS7-1</f>
        <v>4.7058631083023217E-2</v>
      </c>
      <c r="DT7" s="11">
        <f>'Price Data'!DT8/'Price Data'!DT7-1</f>
        <v>7.6570595313549594E-2</v>
      </c>
      <c r="DU7" s="11">
        <f>'Price Data'!DU8/'Price Data'!DU7-1</f>
        <v>-3.173893999868227E-4</v>
      </c>
      <c r="DV7" s="11">
        <f>'Price Data'!DV8/'Price Data'!DV7-1</f>
        <v>-7.3426054033285393E-3</v>
      </c>
      <c r="DW7" s="11">
        <f>'Price Data'!DW8/'Price Data'!DW7-1</f>
        <v>0.12246831477739062</v>
      </c>
      <c r="DX7" s="11">
        <f>'Price Data'!DX8/'Price Data'!DX7-1</f>
        <v>5.7048511025515003E-2</v>
      </c>
      <c r="DY7" s="11">
        <f>'Price Data'!DY8/'Price Data'!DY7-1</f>
        <v>0.12111365953885955</v>
      </c>
      <c r="DZ7" s="11">
        <f>'Price Data'!DZ8/'Price Data'!DZ7-1</f>
        <v>1.3184222865765705E-2</v>
      </c>
      <c r="EA7" s="11">
        <f>'Price Data'!EA8/'Price Data'!EA7-1</f>
        <v>0.12239427723184049</v>
      </c>
      <c r="EB7" s="11">
        <f>'Price Data'!EB8/'Price Data'!EB7-1</f>
        <v>-6.8005420381003212E-3</v>
      </c>
      <c r="EC7" s="11">
        <f>'Price Data'!EC8/'Price Data'!EC7-1</f>
        <v>2.2244702390459281E-2</v>
      </c>
      <c r="ED7" s="11">
        <f>'Price Data'!ED8/'Price Data'!ED7-1</f>
        <v>6.3974339730677121E-2</v>
      </c>
      <c r="EE7" s="11">
        <f>'Price Data'!EE8/'Price Data'!EE7-1</f>
        <v>-1.2607573155362539E-2</v>
      </c>
      <c r="EF7" s="11">
        <f>'Price Data'!EF8/'Price Data'!EF7-1</f>
        <v>6.0863915641673483E-2</v>
      </c>
      <c r="EG7" s="11">
        <f>'Price Data'!EG8/'Price Data'!EG7-1</f>
        <v>2.6193395266191244E-2</v>
      </c>
      <c r="EH7" s="11">
        <f>'Price Data'!EH8/'Price Data'!EH7-1</f>
        <v>-1.0058003529215376E-2</v>
      </c>
      <c r="EI7" s="11">
        <f>'Price Data'!EI8/'Price Data'!EI7-1</f>
        <v>1.9861462250874151E-2</v>
      </c>
      <c r="EJ7" s="11">
        <f>'Price Data'!EJ8/'Price Data'!EJ7-1</f>
        <v>7.9133468197798429E-3</v>
      </c>
      <c r="EK7" s="11">
        <f>'Price Data'!EK8/'Price Data'!EK7-1</f>
        <v>5.5667572433219403E-2</v>
      </c>
      <c r="EL7" s="11">
        <f>'Price Data'!EL8/'Price Data'!EL7-1</f>
        <v>2.678380865104879E-2</v>
      </c>
      <c r="EM7" s="11">
        <f>'Price Data'!EM8/'Price Data'!EM7-1</f>
        <v>-1.1448551669358653E-2</v>
      </c>
      <c r="EN7" s="11">
        <f>'Price Data'!EN8/'Price Data'!EN7-1</f>
        <v>3.9518169718143259E-2</v>
      </c>
      <c r="EO7" s="11">
        <f>'Price Data'!EO8/'Price Data'!EO7-1</f>
        <v>3.0488901703453086E-2</v>
      </c>
      <c r="EP7" s="11">
        <f>'Price Data'!EP8/'Price Data'!EP7-1</f>
        <v>4.3448180704334982E-2</v>
      </c>
      <c r="EQ7" s="11">
        <f>'Price Data'!EQ8/'Price Data'!EQ7-1</f>
        <v>-2.2859938761551901E-2</v>
      </c>
      <c r="ER7" s="11">
        <f>'Price Data'!ER8/'Price Data'!ER7-1</f>
        <v>4.8558143730767611E-2</v>
      </c>
      <c r="ES7" s="11">
        <f>'Price Data'!ES8/'Price Data'!ES7-1</f>
        <v>3.3303358365792901E-2</v>
      </c>
      <c r="ET7" s="11">
        <f>'Price Data'!ET8/'Price Data'!ET7-1</f>
        <v>4.2947899352711261E-2</v>
      </c>
      <c r="EU7" s="11">
        <f>'Price Data'!EU8/'Price Data'!EU7-1</f>
        <v>0.13840725746576577</v>
      </c>
      <c r="EV7" s="11">
        <f>'Price Data'!EV8/'Price Data'!EV7-1</f>
        <v>5.5671430153778179E-2</v>
      </c>
      <c r="EW7" s="11">
        <f>'Price Data'!EW8/'Price Data'!EW7-1</f>
        <v>6.1527126959072698E-2</v>
      </c>
      <c r="EX7" s="11">
        <f>'Price Data'!EX8/'Price Data'!EX7-1</f>
        <v>-1.0801978983609684E-2</v>
      </c>
      <c r="EY7" s="11">
        <f>'Price Data'!EY8/'Price Data'!EY7-1</f>
        <v>9.4321440822646707E-3</v>
      </c>
      <c r="EZ7" s="11">
        <f>'Price Data'!EZ8/'Price Data'!EZ7-1</f>
        <v>5.5345114134414342E-2</v>
      </c>
      <c r="FA7" s="11">
        <f>'Price Data'!FA8/'Price Data'!FA7-1</f>
        <v>6.1715402955975218E-3</v>
      </c>
      <c r="FB7" s="11">
        <f>'Price Data'!FB8/'Price Data'!FB7-1</f>
        <v>2.4397033545882962E-2</v>
      </c>
      <c r="FC7" s="11">
        <f>'Price Data'!FC8/'Price Data'!FC7-1</f>
        <v>0.10646923366263272</v>
      </c>
      <c r="FD7" s="11">
        <f>'Price Data'!FD8/'Price Data'!FD7-1</f>
        <v>4.2731607718386355E-2</v>
      </c>
      <c r="FE7" s="11">
        <f>'Price Data'!FE8/'Price Data'!FE7-1</f>
        <v>9.8377703305718711E-4</v>
      </c>
      <c r="FF7" s="11">
        <f>'Price Data'!FF8/'Price Data'!FF7-1</f>
        <v>-2.7185165141762058E-3</v>
      </c>
      <c r="FG7" s="11">
        <f>'Price Data'!FG8/'Price Data'!FG7-1</f>
        <v>5.1368299747176716E-2</v>
      </c>
      <c r="FH7" s="11">
        <f>'Price Data'!FH8/'Price Data'!FH7-1</f>
        <v>2.8335220237640568E-2</v>
      </c>
      <c r="FI7" s="11">
        <f>'Price Data'!FI8/'Price Data'!FI7-1</f>
        <v>5.4666532998708828E-2</v>
      </c>
      <c r="FJ7" s="11">
        <f>'Price Data'!FJ8/'Price Data'!FJ7-1</f>
        <v>8.1642875190339748E-2</v>
      </c>
      <c r="FK7" s="11">
        <f>'Price Data'!FK8/'Price Data'!FK7-1</f>
        <v>-9.9327127896251421E-2</v>
      </c>
      <c r="FL7" s="11">
        <f>'Price Data'!FL8/'Price Data'!FL7-1</f>
        <v>1.92485693373039E-2</v>
      </c>
      <c r="FM7" s="11">
        <f>'Price Data'!FM8/'Price Data'!FM7-1</f>
        <v>3.9617155654332326E-2</v>
      </c>
      <c r="FN7" s="11">
        <f>'Price Data'!FN8/'Price Data'!FN7-1</f>
        <v>5.3061536085818872E-3</v>
      </c>
      <c r="FO7" s="11">
        <f>'Price Data'!FO8/'Price Data'!FO7-1</f>
        <v>3.9323633503735689E-2</v>
      </c>
      <c r="FP7" s="11">
        <f>'Price Data'!FP8/'Price Data'!FP7-1</f>
        <v>5.5729084291205266E-2</v>
      </c>
      <c r="FQ7" s="11">
        <f>'Price Data'!FQ8/'Price Data'!FQ7-1</f>
        <v>8.7468998596533565E-2</v>
      </c>
      <c r="FR7" s="11">
        <f>'Price Data'!FR8/'Price Data'!FR7-1</f>
        <v>0.12821480568720389</v>
      </c>
      <c r="FS7" s="11">
        <f>'Price Data'!FS8/'Price Data'!FS7-1</f>
        <v>4.5653463542835615E-2</v>
      </c>
      <c r="FT7" s="11">
        <f>'Price Data'!FT8/'Price Data'!FT7-1</f>
        <v>7.0709284437707964E-2</v>
      </c>
      <c r="FU7" s="11">
        <f>'Price Data'!FU8/'Price Data'!FU7-1</f>
        <v>3.534577492667923E-2</v>
      </c>
      <c r="FV7" s="11">
        <f>'Price Data'!FV8/'Price Data'!FV7-1</f>
        <v>0.11550210255491167</v>
      </c>
      <c r="FW7" s="11">
        <f>'Price Data'!FW8/'Price Data'!FW7-1</f>
        <v>1.4025802496061113E-2</v>
      </c>
      <c r="FX7" s="11">
        <f>'Price Data'!FX8/'Price Data'!FX7-1</f>
        <v>-1.4070723149193443E-2</v>
      </c>
      <c r="FY7" s="11">
        <f>'Price Data'!FY8/'Price Data'!FY7-1</f>
        <v>8.5953670932125803E-2</v>
      </c>
      <c r="FZ7" s="11">
        <f>'Price Data'!FZ8/'Price Data'!FZ7-1</f>
        <v>-1.2104232098538614E-2</v>
      </c>
      <c r="GA7" s="11">
        <f>'Price Data'!GA8/'Price Data'!GA7-1</f>
        <v>9.3232087988228685E-3</v>
      </c>
      <c r="GB7" s="11">
        <f>'Price Data'!GB8/'Price Data'!GB7-1</f>
        <v>0.10747584779228192</v>
      </c>
      <c r="GC7" s="11">
        <f>'Price Data'!GC8/'Price Data'!GC7-1</f>
        <v>1.6459406978935442E-2</v>
      </c>
      <c r="GD7" s="11">
        <f>'Price Data'!GD8/'Price Data'!GD7-1</f>
        <v>-0.11392906535017588</v>
      </c>
      <c r="GE7" s="11">
        <f>'Price Data'!GE8/'Price Data'!GE7-1</f>
        <v>6.1600671032699506E-2</v>
      </c>
      <c r="GF7" s="11">
        <f>'Price Data'!GF8/'Price Data'!GF7-1</f>
        <v>0.15250090940888428</v>
      </c>
      <c r="GG7" s="11">
        <f>'Price Data'!GG8/'Price Data'!GG7-1</f>
        <v>-2.827001880347535E-2</v>
      </c>
      <c r="GH7" s="11">
        <f>'Price Data'!GH8/'Price Data'!GH7-1</f>
        <v>-2.2858964699548068E-2</v>
      </c>
      <c r="GI7" s="11">
        <f>'Price Data'!GI8/'Price Data'!GI7-1</f>
        <v>4.7932831160405476E-2</v>
      </c>
      <c r="GJ7" s="11">
        <f>'Price Data'!GJ8/'Price Data'!GJ7-1</f>
        <v>4.0334226896104663E-2</v>
      </c>
      <c r="GK7" s="11">
        <f>'Price Data'!GK8/'Price Data'!GK7-1</f>
        <v>2.8797667448067443E-2</v>
      </c>
      <c r="GL7" s="11">
        <f>'Price Data'!GL8/'Price Data'!GL7-1</f>
        <v>4.2770339946219815E-2</v>
      </c>
      <c r="GM7" s="11">
        <f>'Price Data'!GM8/'Price Data'!GM7-1</f>
        <v>0.1347320520985209</v>
      </c>
      <c r="GN7" s="11">
        <f>'Price Data'!GN8/'Price Data'!GN7-1</f>
        <v>3.8734885284333442E-2</v>
      </c>
      <c r="GO7" s="11">
        <f>'Price Data'!GO8/'Price Data'!GO7-1</f>
        <v>4.1169253146962514E-2</v>
      </c>
      <c r="GP7" s="11">
        <f>'Price Data'!GP8/'Price Data'!GP7-1</f>
        <v>4.6164764157009097E-2</v>
      </c>
      <c r="GQ7" s="11">
        <f>'Price Data'!GQ8/'Price Data'!GQ7-1</f>
        <v>1.0964295754849696E-2</v>
      </c>
      <c r="GR7" s="11">
        <f>'Price Data'!GR8/'Price Data'!GR7-1</f>
        <v>5.4757658968930922E-2</v>
      </c>
      <c r="GS7" s="11">
        <f>'Price Data'!GS8/'Price Data'!GS7-1</f>
        <v>7.124207976536967E-2</v>
      </c>
      <c r="GT7" s="11">
        <f>'Price Data'!GT8/'Price Data'!GT7-1</f>
        <v>-2.9942618861863446E-2</v>
      </c>
      <c r="GU7" s="11">
        <f>'Price Data'!GU8/'Price Data'!GU7-1</f>
        <v>0.10263158344875367</v>
      </c>
      <c r="GV7" s="11">
        <f>'Price Data'!GV8/'Price Data'!GV7-1</f>
        <v>-9.3075116499030663E-5</v>
      </c>
      <c r="GW7" s="11">
        <f>'Price Data'!GW8/'Price Data'!GW7-1</f>
        <v>3.5324445831706131E-2</v>
      </c>
      <c r="GX7" s="11">
        <f>'Price Data'!GX8/'Price Data'!GX7-1</f>
        <v>5.2708793823098121E-2</v>
      </c>
      <c r="GY7" s="11">
        <f>'Price Data'!GY8/'Price Data'!GY7-1</f>
        <v>-1.1637859269608586E-2</v>
      </c>
      <c r="GZ7" s="11">
        <f>'Price Data'!GZ8/'Price Data'!GZ7-1</f>
        <v>5.1153927659333354E-2</v>
      </c>
      <c r="HA7" s="11">
        <f>'Price Data'!HA8/'Price Data'!HA7-1</f>
        <v>-3.9023013177959975E-2</v>
      </c>
      <c r="HB7" s="11">
        <f>'Price Data'!HB8/'Price Data'!HB7-1</f>
        <v>-2.7256659188209964E-2</v>
      </c>
      <c r="HC7" s="11">
        <f>'Price Data'!HC8/'Price Data'!HC7-1</f>
        <v>-1.3167144452148616E-2</v>
      </c>
      <c r="HD7" s="11">
        <f>'Price Data'!HD8/'Price Data'!HD7-1</f>
        <v>-1.7547279829454032E-3</v>
      </c>
      <c r="HE7" s="11">
        <f>'Price Data'!HE8/'Price Data'!HE7-1</f>
        <v>0.1114024980989512</v>
      </c>
      <c r="HF7" s="11">
        <f>'Price Data'!HF8/'Price Data'!HF7-1</f>
        <v>2.844859773872388E-3</v>
      </c>
      <c r="HG7" s="11">
        <f>'Price Data'!HG8/'Price Data'!HG7-1</f>
        <v>7.4424459707433721E-2</v>
      </c>
      <c r="HH7" s="11">
        <f>'Price Data'!HH8/'Price Data'!HH7-1</f>
        <v>7.8818029556650959E-3</v>
      </c>
      <c r="HI7" s="11">
        <f>'Price Data'!HI8/'Price Data'!HI7-1</f>
        <v>-1.9607675725626939E-3</v>
      </c>
      <c r="HJ7" s="11">
        <f>'Price Data'!HJ8/'Price Data'!HJ7-1</f>
        <v>-3.2190525244750856E-2</v>
      </c>
      <c r="HK7" s="11">
        <f>'Price Data'!HK8/'Price Data'!HK7-1</f>
        <v>-6.8732395319549555E-2</v>
      </c>
      <c r="HL7" s="11">
        <f>'Price Data'!HL8/'Price Data'!HL7-1</f>
        <v>-3.4823259830638609E-2</v>
      </c>
      <c r="HM7" s="11">
        <f>'Price Data'!HM8/'Price Data'!HM7-1</f>
        <v>2.6185679798834016E-2</v>
      </c>
      <c r="HN7" s="11">
        <f>'Price Data'!HN8/'Price Data'!HN7-1</f>
        <v>2.7093516053694477E-2</v>
      </c>
      <c r="HO7" s="11">
        <f>'Price Data'!HO8/'Price Data'!HO7-1</f>
        <v>7.2356019527026527E-2</v>
      </c>
      <c r="HP7" s="11">
        <f>'Price Data'!HP8/'Price Data'!HP7-1</f>
        <v>2.9630540735188227E-3</v>
      </c>
      <c r="HQ7" s="11">
        <f>'Price Data'!HQ8/'Price Data'!HQ7-1</f>
        <v>8.2462629719630698E-3</v>
      </c>
      <c r="HR7" s="11">
        <f>'Price Data'!HR8/'Price Data'!HR7-1</f>
        <v>7.932395178840701E-2</v>
      </c>
      <c r="HS7" s="11">
        <f>'Price Data'!HS8/'Price Data'!HS7-1</f>
        <v>0.12142922347671625</v>
      </c>
      <c r="HT7" s="11">
        <f>'Price Data'!HT8/'Price Data'!HT7-1</f>
        <v>0.10283700011087604</v>
      </c>
      <c r="HU7" s="11">
        <f>'Price Data'!HU8/'Price Data'!HU7-1</f>
        <v>-2.8229476448717428E-2</v>
      </c>
      <c r="HV7" s="11">
        <f>'Price Data'!HV8/'Price Data'!HV7-1</f>
        <v>3.7234000113175236E-2</v>
      </c>
      <c r="HW7" s="11">
        <f>'Price Data'!HW8/'Price Data'!HW7-1</f>
        <v>3.2427306513594933E-2</v>
      </c>
      <c r="HX7" s="11">
        <f>'Price Data'!HX8/'Price Data'!HX7-1</f>
        <v>5.0457197479095051E-2</v>
      </c>
      <c r="HY7" s="11">
        <f>'Price Data'!HY8/'Price Data'!HY7-1</f>
        <v>7.2872519848452555E-3</v>
      </c>
      <c r="HZ7" s="11">
        <f>'Price Data'!HZ8/'Price Data'!HZ7-1</f>
        <v>-5.0576807704241555E-2</v>
      </c>
      <c r="IA7" s="11">
        <f>'Price Data'!IA8/'Price Data'!IA7-1</f>
        <v>4.1382290223352269E-2</v>
      </c>
      <c r="IB7" s="11">
        <f>'Price Data'!IB8/'Price Data'!IB7-1</f>
        <v>1.0396519359697098E-2</v>
      </c>
      <c r="IC7" s="11">
        <f>'Price Data'!IC8/'Price Data'!IC7-1</f>
        <v>-6.9214671708744957E-3</v>
      </c>
      <c r="ID7" s="11">
        <f>'Price Data'!ID8/'Price Data'!ID7-1</f>
        <v>0.26294704879614827</v>
      </c>
      <c r="IE7" s="11">
        <f>'Price Data'!IE8/'Price Data'!IE7-1</f>
        <v>4.5519159504169515E-2</v>
      </c>
      <c r="IF7" s="11">
        <f>'Price Data'!IF8/'Price Data'!IF7-1</f>
        <v>-3.6265312055203669E-3</v>
      </c>
      <c r="IG7" s="11">
        <f>'Price Data'!IG8/'Price Data'!IG7-1</f>
        <v>8.9297247007490199E-2</v>
      </c>
      <c r="IH7" s="11">
        <f>'Price Data'!IH8/'Price Data'!IH7-1</f>
        <v>1.9755210975815896E-2</v>
      </c>
      <c r="II7" s="11">
        <f>'Price Data'!II8/'Price Data'!II7-1</f>
        <v>0.13905146597480256</v>
      </c>
      <c r="IJ7" s="11">
        <f>'Price Data'!IJ8/'Price Data'!IJ7-1</f>
        <v>0.1844771136593939</v>
      </c>
      <c r="IK7" s="11">
        <f>'Price Data'!IK8/'Price Data'!IK7-1</f>
        <v>0.10592703952376592</v>
      </c>
      <c r="IL7" s="11">
        <f>'Price Data'!IL8/'Price Data'!IL7-1</f>
        <v>3.8520911375938605E-2</v>
      </c>
      <c r="IM7" s="11">
        <f>'Price Data'!IM8/'Price Data'!IM7-1</f>
        <v>8.7162087952818768E-2</v>
      </c>
      <c r="IN7" s="11">
        <f>'Price Data'!IN8/'Price Data'!IN7-1</f>
        <v>4.7500000000000098E-2</v>
      </c>
      <c r="IO7" s="11">
        <f>'Price Data'!IO8/'Price Data'!IO7-1</f>
        <v>3.2124145077718769E-3</v>
      </c>
      <c r="IP7" s="11">
        <f>'Price Data'!IP8/'Price Data'!IP7-1</f>
        <v>-3.1223586996913855E-2</v>
      </c>
      <c r="IQ7" s="11">
        <f>'Price Data'!IQ8/'Price Data'!IQ7-1</f>
        <v>4.7636397065510927E-2</v>
      </c>
      <c r="IR7" s="11">
        <f>'Price Data'!IR8/'Price Data'!IR7-1</f>
        <v>1.4627000248362831E-2</v>
      </c>
      <c r="IS7" s="11">
        <f>'Price Data'!IS8/'Price Data'!IS7-1</f>
        <v>2.524289195244811E-2</v>
      </c>
      <c r="IT7" s="11">
        <f>'Price Data'!IT8/'Price Data'!IT7-1</f>
        <v>1.1669270798850606E-2</v>
      </c>
      <c r="IU7" s="11">
        <f>'Price Data'!IU8/'Price Data'!IU7-1</f>
        <v>5.4473533525124074E-2</v>
      </c>
      <c r="IV7" s="11">
        <f>'Price Data'!IV8/'Price Data'!IV7-1</f>
        <v>2.4507778694306648E-2</v>
      </c>
      <c r="IW7" s="11">
        <f>'Price Data'!IW8/'Price Data'!IW7-1</f>
        <v>-5.6815446230475519E-2</v>
      </c>
      <c r="IX7" s="11">
        <f>'Price Data'!IX8/'Price Data'!IX7-1</f>
        <v>7.7490023060343471E-2</v>
      </c>
      <c r="IY7" s="11">
        <f>'Price Data'!IY8/'Price Data'!IY7-1</f>
        <v>1.3602060824746909E-2</v>
      </c>
      <c r="IZ7" s="11">
        <f>'Price Data'!IZ8/'Price Data'!IZ7-1</f>
        <v>3.6303355164927664E-2</v>
      </c>
      <c r="JA7" s="11">
        <f>'Price Data'!JA8/'Price Data'!JA7-1</f>
        <v>6.4561676238404919E-2</v>
      </c>
      <c r="JB7" s="11">
        <f>'Price Data'!JB8/'Price Data'!JB7-1</f>
        <v>2.7974059030748677E-2</v>
      </c>
      <c r="JC7" s="11">
        <f>'Price Data'!JC8/'Price Data'!JC7-1</f>
        <v>1.4855813706386778E-2</v>
      </c>
      <c r="JD7" s="11">
        <f>'Price Data'!JD8/'Price Data'!JD7-1</f>
        <v>9.3593472725845839E-3</v>
      </c>
      <c r="JE7" s="11">
        <f>'Price Data'!JE8/'Price Data'!JE7-1</f>
        <v>9.4727406166686512E-2</v>
      </c>
      <c r="JF7" s="11">
        <f>'Price Data'!JF8/'Price Data'!JF7-1</f>
        <v>8.2722338740395251E-3</v>
      </c>
      <c r="JG7" s="11">
        <f>'Price Data'!JG8/'Price Data'!JG7-1</f>
        <v>1.5179278064770818E-2</v>
      </c>
      <c r="JH7" s="11">
        <f>'Price Data'!JH8/'Price Data'!JH7-1</f>
        <v>1.5179278064770818E-2</v>
      </c>
      <c r="JI7" s="11">
        <f>'Price Data'!JI8/'Price Data'!JI7-1</f>
        <v>4.4088780435955766E-2</v>
      </c>
      <c r="JJ7" s="11">
        <f>'Price Data'!JJ8/'Price Data'!JJ7-1</f>
        <v>4.2198022616013242E-2</v>
      </c>
      <c r="JK7" s="11">
        <f>'Price Data'!JK8/'Price Data'!JK7-1</f>
        <v>0.10150571212841575</v>
      </c>
      <c r="JL7" s="11">
        <f>'Price Data'!JL8/'Price Data'!JL7-1</f>
        <v>7.9381933942528571E-2</v>
      </c>
      <c r="JM7" s="11">
        <f>'Price Data'!JM8/'Price Data'!JM7-1</f>
        <v>-3.7851441961067045E-2</v>
      </c>
      <c r="JN7" s="11">
        <f>'Price Data'!JN8/'Price Data'!JN7-1</f>
        <v>0.17759417546151113</v>
      </c>
      <c r="JO7" s="11">
        <f>'Price Data'!JO8/'Price Data'!JO7-1</f>
        <v>1.4576344554239951E-2</v>
      </c>
      <c r="JP7" s="11">
        <f>'Price Data'!JP8/'Price Data'!JP7-1</f>
        <v>-1.3207151006306095E-2</v>
      </c>
      <c r="JQ7" s="11">
        <f>'Price Data'!JQ8/'Price Data'!JQ7-1</f>
        <v>9.3500120755895422E-2</v>
      </c>
      <c r="JR7" s="11">
        <f>'Price Data'!JR8/'Price Data'!JR7-1</f>
        <v>6.6767113176341208E-2</v>
      </c>
      <c r="JS7" s="11">
        <f>'Price Data'!JS8/'Price Data'!JS7-1</f>
        <v>-2.1740082725002496E-3</v>
      </c>
      <c r="JT7" s="11">
        <f>'Price Data'!JT8/'Price Data'!JT7-1</f>
        <v>0.1813961753246307</v>
      </c>
      <c r="JU7" s="11">
        <f>'Price Data'!JU8/'Price Data'!JU7-1</f>
        <v>4.2253690498852858E-2</v>
      </c>
      <c r="JV7" s="11">
        <f>'Price Data'!JV8/'Price Data'!JV7-1</f>
        <v>9.2924126172208021E-2</v>
      </c>
      <c r="JW7" s="11">
        <f>'Price Data'!JW8/'Price Data'!JW7-1</f>
        <v>4.7450057610176621E-4</v>
      </c>
    </row>
    <row r="8" spans="1:283" x14ac:dyDescent="0.25">
      <c r="A8" s="7">
        <f>'Price Data'!A9</f>
        <v>41821</v>
      </c>
      <c r="B8" s="11">
        <f>'Price Data'!B9/'Price Data'!B8-1</f>
        <v>2.8731089078144034E-2</v>
      </c>
      <c r="C8" s="11">
        <f>'Price Data'!C9/'Price Data'!C8-1</f>
        <v>3.5012075728600323E-2</v>
      </c>
      <c r="D8" s="11">
        <f>'Price Data'!D9/'Price Data'!D8-1</f>
        <v>-3.6301524220400005E-2</v>
      </c>
      <c r="E8" s="11">
        <f>'Price Data'!E9/'Price Data'!E8-1</f>
        <v>-6.3968412971382449E-3</v>
      </c>
      <c r="F8" s="11">
        <f>'Price Data'!F9/'Price Data'!F8-1</f>
        <v>-4.3299442411194766E-2</v>
      </c>
      <c r="G8" s="11">
        <f>'Price Data'!G9/'Price Data'!G8-1</f>
        <v>8.6784084404611939E-4</v>
      </c>
      <c r="H8" s="11">
        <f>'Price Data'!H9/'Price Data'!H8-1</f>
        <v>-1.7282476031940552E-2</v>
      </c>
      <c r="I8" s="11">
        <f>'Price Data'!I9/'Price Data'!I8-1</f>
        <v>7.9655237336079043E-2</v>
      </c>
      <c r="J8" s="11">
        <f>'Price Data'!J9/'Price Data'!J8-1</f>
        <v>-1.6159979770112298E-2</v>
      </c>
      <c r="K8" s="11">
        <f>'Price Data'!K9/'Price Data'!K8-1</f>
        <v>-7.1689664939115216E-3</v>
      </c>
      <c r="L8" s="11">
        <f>'Price Data'!L9/'Price Data'!L8-1</f>
        <v>-8.7570683443142228E-3</v>
      </c>
      <c r="M8" s="11">
        <f>'Price Data'!M9/'Price Data'!M8-1</f>
        <v>1.4236645257319491E-3</v>
      </c>
      <c r="N8" s="11">
        <f>'Price Data'!N9/'Price Data'!N8-1</f>
        <v>4.4812703815522159E-3</v>
      </c>
      <c r="O8" s="11">
        <f>'Price Data'!O9/'Price Data'!O8-1</f>
        <v>-6.5033558505567246E-3</v>
      </c>
      <c r="P8" s="11">
        <f>'Price Data'!P9/'Price Data'!P8-1</f>
        <v>9.6763823537352245E-2</v>
      </c>
      <c r="Q8" s="11">
        <f>'Price Data'!Q9/'Price Data'!Q8-1</f>
        <v>1.5291515350434493E-2</v>
      </c>
      <c r="R8" s="11">
        <f>'Price Data'!R9/'Price Data'!R8-1</f>
        <v>-6.5498222515535054E-2</v>
      </c>
      <c r="S8" s="11">
        <f>'Price Data'!S9/'Price Data'!S8-1</f>
        <v>3.0451504823290287E-2</v>
      </c>
      <c r="T8" s="11">
        <f>'Price Data'!T9/'Price Data'!T8-1</f>
        <v>6.5044740294111225E-3</v>
      </c>
      <c r="U8" s="11">
        <f>'Price Data'!U9/'Price Data'!U8-1</f>
        <v>-3.903619026309757E-3</v>
      </c>
      <c r="V8" s="11">
        <f>'Price Data'!V9/'Price Data'!V8-1</f>
        <v>-1.1793942465188167E-2</v>
      </c>
      <c r="W8" s="11">
        <f>'Price Data'!W9/'Price Data'!W8-1</f>
        <v>-8.9285557668860038E-3</v>
      </c>
      <c r="X8" s="11">
        <f>'Price Data'!X9/'Price Data'!X8-1</f>
        <v>-1.6406138156457528E-2</v>
      </c>
      <c r="Y8" s="11">
        <f>'Price Data'!Y9/'Price Data'!Y8-1</f>
        <v>-2.2757234065604037E-2</v>
      </c>
      <c r="Z8" s="11">
        <f>'Price Data'!Z9/'Price Data'!Z8-1</f>
        <v>-1.9297284416871285E-2</v>
      </c>
      <c r="AA8" s="11">
        <f>'Price Data'!AA9/'Price Data'!AA8-1</f>
        <v>9.2556644290349155E-3</v>
      </c>
      <c r="AB8" s="11">
        <f>'Price Data'!AB9/'Price Data'!AB8-1</f>
        <v>3.8428927148724812E-2</v>
      </c>
      <c r="AC8" s="11">
        <f>'Price Data'!AC9/'Price Data'!AC8-1</f>
        <v>-1.2049726431101249E-2</v>
      </c>
      <c r="AD8" s="11">
        <f>'Price Data'!AD9/'Price Data'!AD8-1</f>
        <v>1.6326629189895581E-3</v>
      </c>
      <c r="AE8" s="11">
        <f>'Price Data'!AE9/'Price Data'!AE8-1</f>
        <v>-8.3821193019460005E-2</v>
      </c>
      <c r="AF8" s="11">
        <f>'Price Data'!AF9/'Price Data'!AF8-1</f>
        <v>5.7372793528791766E-2</v>
      </c>
      <c r="AG8" s="11">
        <f>'Price Data'!AG9/'Price Data'!AG8-1</f>
        <v>-6.5943558335276875E-2</v>
      </c>
      <c r="AH8" s="11">
        <f>'Price Data'!AH9/'Price Data'!AH8-1</f>
        <v>-3.4540977702948172E-3</v>
      </c>
      <c r="AI8" s="11">
        <f>'Price Data'!AI9/'Price Data'!AI8-1</f>
        <v>-7.2414762281244771E-2</v>
      </c>
      <c r="AJ8" s="11">
        <f>'Price Data'!AJ9/'Price Data'!AJ8-1</f>
        <v>9.3225162083816482E-3</v>
      </c>
      <c r="AK8" s="11">
        <f>'Price Data'!AK9/'Price Data'!AK8-1</f>
        <v>-3.3018630961216155E-2</v>
      </c>
      <c r="AL8" s="11">
        <f>'Price Data'!AL9/'Price Data'!AL8-1</f>
        <v>-5.6094810972101117E-2</v>
      </c>
      <c r="AM8" s="11">
        <f>'Price Data'!AM9/'Price Data'!AM8-1</f>
        <v>-9.696658698680416E-3</v>
      </c>
      <c r="AN8" s="11">
        <f>'Price Data'!AN9/'Price Data'!AN8-1</f>
        <v>-4.2979559936711431E-2</v>
      </c>
      <c r="AO8" s="11">
        <f>'Price Data'!AO9/'Price Data'!AO8-1</f>
        <v>-6.2324243748862584E-2</v>
      </c>
      <c r="AP8" s="11">
        <f>'Price Data'!AP9/'Price Data'!AP8-1</f>
        <v>-1.7854102635328162E-2</v>
      </c>
      <c r="AQ8" s="11">
        <f>'Price Data'!AQ9/'Price Data'!AQ8-1</f>
        <v>-8.9215908898815144E-2</v>
      </c>
      <c r="AR8" s="11">
        <f>'Price Data'!AR9/'Price Data'!AR8-1</f>
        <v>-4.0580983487625621E-2</v>
      </c>
      <c r="AS8" s="11">
        <f>'Price Data'!AS9/'Price Data'!AS8-1</f>
        <v>-5.4964933531198579E-4</v>
      </c>
      <c r="AT8" s="11">
        <f>'Price Data'!AT9/'Price Data'!AT8-1</f>
        <v>-7.2643453793419521E-2</v>
      </c>
      <c r="AU8" s="11">
        <f>'Price Data'!AU9/'Price Data'!AU8-1</f>
        <v>-3.2224329026560472E-2</v>
      </c>
      <c r="AV8" s="11">
        <f>'Price Data'!AV9/'Price Data'!AV8-1</f>
        <v>-3.767670314085414E-2</v>
      </c>
      <c r="AW8" s="11">
        <f>'Price Data'!AW9/'Price Data'!AW8-1</f>
        <v>-5.4157327482597939E-3</v>
      </c>
      <c r="AX8" s="11">
        <f>'Price Data'!AX9/'Price Data'!AX8-1</f>
        <v>7.6201926635477202E-2</v>
      </c>
      <c r="AY8" s="11">
        <f>'Price Data'!AY9/'Price Data'!AY8-1</f>
        <v>-1.2900877601937255E-2</v>
      </c>
      <c r="AZ8" s="11">
        <f>'Price Data'!AZ9/'Price Data'!AZ8-1</f>
        <v>1.0153555363092703E-3</v>
      </c>
      <c r="BA8" s="11">
        <f>'Price Data'!BA9/'Price Data'!BA8-1</f>
        <v>0.10420921016912166</v>
      </c>
      <c r="BB8" s="11">
        <f>'Price Data'!BB9/'Price Data'!BB8-1</f>
        <v>-1.0027791261317254E-2</v>
      </c>
      <c r="BC8" s="11">
        <f>'Price Data'!BC9/'Price Data'!BC8-1</f>
        <v>5.3068650072782608E-2</v>
      </c>
      <c r="BD8" s="11">
        <f>'Price Data'!BD9/'Price Data'!BD8-1</f>
        <v>-4.0567985389112993E-2</v>
      </c>
      <c r="BE8" s="11">
        <f>'Price Data'!BE9/'Price Data'!BE8-1</f>
        <v>-7.2881448420177519E-2</v>
      </c>
      <c r="BF8" s="11">
        <f>'Price Data'!BF9/'Price Data'!BF8-1</f>
        <v>-7.2880603473772343E-2</v>
      </c>
      <c r="BG8" s="11">
        <f>'Price Data'!BG9/'Price Data'!BG8-1</f>
        <v>-2.0262162827098251E-2</v>
      </c>
      <c r="BH8" s="11">
        <f>'Price Data'!BH9/'Price Data'!BH8-1</f>
        <v>-3.5002945658445084E-2</v>
      </c>
      <c r="BI8" s="11">
        <f>'Price Data'!BI9/'Price Data'!BI8-1</f>
        <v>1.9832656583610664E-2</v>
      </c>
      <c r="BJ8" s="11">
        <f>'Price Data'!BJ9/'Price Data'!BJ8-1</f>
        <v>-3.5104397302409995E-2</v>
      </c>
      <c r="BK8" s="11">
        <f>'Price Data'!BK9/'Price Data'!BK8-1</f>
        <v>-6.1345861756498365E-2</v>
      </c>
      <c r="BL8" s="11">
        <f>'Price Data'!BL9/'Price Data'!BL8-1</f>
        <v>4.3496321741958832E-2</v>
      </c>
      <c r="BM8" s="11">
        <f>'Price Data'!BM9/'Price Data'!BM8-1</f>
        <v>1.7881480716449349E-2</v>
      </c>
      <c r="BN8" s="11">
        <f>'Price Data'!BN9/'Price Data'!BN8-1</f>
        <v>4.1622042703491013E-2</v>
      </c>
      <c r="BO8" s="11">
        <f>'Price Data'!BO9/'Price Data'!BO8-1</f>
        <v>3.2792976724854483E-2</v>
      </c>
      <c r="BP8" s="11">
        <f>'Price Data'!BP9/'Price Data'!BP8-1</f>
        <v>3.8772720550452888E-3</v>
      </c>
      <c r="BQ8" s="11">
        <f>'Price Data'!BQ9/'Price Data'!BQ8-1</f>
        <v>-2.0277005102208534E-2</v>
      </c>
      <c r="BR8" s="11">
        <f>'Price Data'!BR9/'Price Data'!BR8-1</f>
        <v>-5.4256809673044026E-2</v>
      </c>
      <c r="BS8" s="11">
        <f>'Price Data'!BS9/'Price Data'!BS8-1</f>
        <v>-4.2397156019112203E-2</v>
      </c>
      <c r="BT8" s="11">
        <f>'Price Data'!BT9/'Price Data'!BT8-1</f>
        <v>3.0931346242568658E-4</v>
      </c>
      <c r="BU8" s="11">
        <f>'Price Data'!BU9/'Price Data'!BU8-1</f>
        <v>2.0666999291935717E-2</v>
      </c>
      <c r="BV8" s="11">
        <f>'Price Data'!BV9/'Price Data'!BV8-1</f>
        <v>-0.1480261623809741</v>
      </c>
      <c r="BW8" s="11">
        <f>'Price Data'!BW9/'Price Data'!BW8-1</f>
        <v>1.3135378506121675E-2</v>
      </c>
      <c r="BX8" s="11">
        <f>'Price Data'!BX9/'Price Data'!BX8-1</f>
        <v>6.0511931499235283E-2</v>
      </c>
      <c r="BY8" s="11">
        <f>'Price Data'!BY9/'Price Data'!BY8-1</f>
        <v>-7.1292555673327151E-2</v>
      </c>
      <c r="BZ8" s="11">
        <f>'Price Data'!BZ9/'Price Data'!BZ8-1</f>
        <v>4.7409913766018441E-2</v>
      </c>
      <c r="CA8" s="11">
        <f>'Price Data'!CA9/'Price Data'!CA8-1</f>
        <v>-2.9172258281099372E-3</v>
      </c>
      <c r="CB8" s="11">
        <f>'Price Data'!CB9/'Price Data'!CB8-1</f>
        <v>-4.9112125120359451E-2</v>
      </c>
      <c r="CC8" s="11">
        <f>'Price Data'!CC9/'Price Data'!CC8-1</f>
        <v>8.0866044433336448E-4</v>
      </c>
      <c r="CD8" s="11">
        <f>'Price Data'!CD9/'Price Data'!CD8-1</f>
        <v>-1.3297032174098278E-2</v>
      </c>
      <c r="CE8" s="11">
        <f>'Price Data'!CE9/'Price Data'!CE8-1</f>
        <v>-2.0376118542824284E-2</v>
      </c>
      <c r="CF8" s="11">
        <f>'Price Data'!CF9/'Price Data'!CF8-1</f>
        <v>-7.0108311091110376E-2</v>
      </c>
      <c r="CG8" s="11">
        <f>'Price Data'!CG9/'Price Data'!CG8-1</f>
        <v>8.454463207814733E-3</v>
      </c>
      <c r="CH8" s="11">
        <f>'Price Data'!CH9/'Price Data'!CH8-1</f>
        <v>-5.5761128074059196E-2</v>
      </c>
      <c r="CI8" s="11">
        <f>'Price Data'!CI9/'Price Data'!CI8-1</f>
        <v>-9.6571405688720025E-2</v>
      </c>
      <c r="CJ8" s="11">
        <f>'Price Data'!CJ9/'Price Data'!CJ8-1</f>
        <v>-2.0985069868902473E-2</v>
      </c>
      <c r="CK8" s="11">
        <f>'Price Data'!CK9/'Price Data'!CK8-1</f>
        <v>-8.9345448460666055E-2</v>
      </c>
      <c r="CL8" s="11">
        <f>'Price Data'!CL9/'Price Data'!CL8-1</f>
        <v>-3.1681035402691182E-2</v>
      </c>
      <c r="CM8" s="11">
        <f>'Price Data'!CM9/'Price Data'!CM8-1</f>
        <v>-2.8886544425945293E-2</v>
      </c>
      <c r="CN8" s="11">
        <f>'Price Data'!CN9/'Price Data'!CN8-1</f>
        <v>9.5163802642097561E-3</v>
      </c>
      <c r="CO8" s="11">
        <f>'Price Data'!CO9/'Price Data'!CO8-1</f>
        <v>-6.4307104681254112E-2</v>
      </c>
      <c r="CP8" s="11">
        <f>'Price Data'!CP9/'Price Data'!CP8-1</f>
        <v>-6.0942078580481729E-2</v>
      </c>
      <c r="CQ8" s="11">
        <f>'Price Data'!CQ9/'Price Data'!CQ8-1</f>
        <v>4.9237268934763545E-2</v>
      </c>
      <c r="CR8" s="11">
        <f>'Price Data'!CR9/'Price Data'!CR8-1</f>
        <v>-7.2305458771355857E-2</v>
      </c>
      <c r="CS8" s="11">
        <f>'Price Data'!CS9/'Price Data'!CS8-1</f>
        <v>3.9055870315254371E-2</v>
      </c>
      <c r="CT8" s="11">
        <f>'Price Data'!CT9/'Price Data'!CT8-1</f>
        <v>1.6329678329502162E-2</v>
      </c>
      <c r="CU8" s="11">
        <f>'Price Data'!CU9/'Price Data'!CU8-1</f>
        <v>-6.9815859117019596E-2</v>
      </c>
      <c r="CV8" s="11">
        <f>'Price Data'!CV9/'Price Data'!CV8-1</f>
        <v>-4.5489001998256229E-2</v>
      </c>
      <c r="CW8" s="11">
        <f>'Price Data'!CW9/'Price Data'!CW8-1</f>
        <v>-6.112110127987691E-2</v>
      </c>
      <c r="CX8" s="11">
        <f>'Price Data'!CX9/'Price Data'!CX8-1</f>
        <v>-2.0310162807680388E-2</v>
      </c>
      <c r="CY8" s="11">
        <f>'Price Data'!CY9/'Price Data'!CY8-1</f>
        <v>-7.7504430997504259E-2</v>
      </c>
      <c r="CZ8" s="11">
        <f>'Price Data'!CZ9/'Price Data'!CZ8-1</f>
        <v>-8.1156614332270283E-2</v>
      </c>
      <c r="DA8" s="11">
        <f>'Price Data'!DA9/'Price Data'!DA8-1</f>
        <v>-6.0981651262668968E-2</v>
      </c>
      <c r="DB8" s="11">
        <f>'Price Data'!DB9/'Price Data'!DB8-1</f>
        <v>5.137469950487894E-2</v>
      </c>
      <c r="DC8" s="11">
        <f>'Price Data'!DC9/'Price Data'!DC8-1</f>
        <v>-3.0072957881759455E-2</v>
      </c>
      <c r="DD8" s="11">
        <f>'Price Data'!DD9/'Price Data'!DD8-1</f>
        <v>-4.0794574020275642E-2</v>
      </c>
      <c r="DE8" s="11">
        <f>'Price Data'!DE9/'Price Data'!DE8-1</f>
        <v>-3.86493912435113E-2</v>
      </c>
      <c r="DF8" s="11">
        <f>'Price Data'!DF9/'Price Data'!DF8-1</f>
        <v>-0.16201181436136003</v>
      </c>
      <c r="DG8" s="11">
        <f>'Price Data'!DG9/'Price Data'!DG8-1</f>
        <v>-2.2613114401705214E-2</v>
      </c>
      <c r="DH8" s="11">
        <f>'Price Data'!DH9/'Price Data'!DH8-1</f>
        <v>6.9296752811204065E-2</v>
      </c>
      <c r="DI8" s="11">
        <f>'Price Data'!DI9/'Price Data'!DI8-1</f>
        <v>3.5426054882856661E-3</v>
      </c>
      <c r="DJ8" s="11">
        <f>'Price Data'!DJ9/'Price Data'!DJ8-1</f>
        <v>-4.5982022852555371E-3</v>
      </c>
      <c r="DK8" s="11">
        <f>'Price Data'!DK9/'Price Data'!DK8-1</f>
        <v>-3.3370123249473638E-2</v>
      </c>
      <c r="DL8" s="11">
        <f>'Price Data'!DL9/'Price Data'!DL8-1</f>
        <v>2.108611116004111E-2</v>
      </c>
      <c r="DM8" s="11">
        <f>'Price Data'!DM9/'Price Data'!DM8-1</f>
        <v>6.8427745391077544E-2</v>
      </c>
      <c r="DN8" s="11">
        <f>'Price Data'!DN9/'Price Data'!DN8-1</f>
        <v>5.0265872780251408E-2</v>
      </c>
      <c r="DO8" s="11">
        <f>'Price Data'!DO9/'Price Data'!DO8-1</f>
        <v>-2.7908338849750858E-2</v>
      </c>
      <c r="DP8" s="11">
        <f>'Price Data'!DP9/'Price Data'!DP8-1</f>
        <v>2.6338995440360335E-3</v>
      </c>
      <c r="DQ8" s="11">
        <f>'Price Data'!DQ9/'Price Data'!DQ8-1</f>
        <v>-3.7453213562633647E-2</v>
      </c>
      <c r="DR8" s="11">
        <f>'Price Data'!DR9/'Price Data'!DR8-1</f>
        <v>1.3972150390724414E-2</v>
      </c>
      <c r="DS8" s="11">
        <f>'Price Data'!DS9/'Price Data'!DS8-1</f>
        <v>-7.1267991008678311E-2</v>
      </c>
      <c r="DT8" s="11">
        <f>'Price Data'!DT9/'Price Data'!DT8-1</f>
        <v>-5.3742514123048757E-2</v>
      </c>
      <c r="DU8" s="11">
        <f>'Price Data'!DU9/'Price Data'!DU8-1</f>
        <v>-2.3453612590623507E-2</v>
      </c>
      <c r="DV8" s="11">
        <f>'Price Data'!DV9/'Price Data'!DV8-1</f>
        <v>-9.900423956114579E-2</v>
      </c>
      <c r="DW8" s="11">
        <f>'Price Data'!DW9/'Price Data'!DW8-1</f>
        <v>-7.0510101513946211E-2</v>
      </c>
      <c r="DX8" s="11">
        <f>'Price Data'!DX9/'Price Data'!DX8-1</f>
        <v>-5.5129054541774525E-2</v>
      </c>
      <c r="DY8" s="11">
        <f>'Price Data'!DY9/'Price Data'!DY8-1</f>
        <v>-3.5617867135102066E-2</v>
      </c>
      <c r="DZ8" s="11">
        <f>'Price Data'!DZ9/'Price Data'!DZ8-1</f>
        <v>-7.5709815018035864E-2</v>
      </c>
      <c r="EA8" s="11">
        <f>'Price Data'!EA9/'Price Data'!EA8-1</f>
        <v>1.4788135123013468E-2</v>
      </c>
      <c r="EB8" s="11">
        <f>'Price Data'!EB9/'Price Data'!EB8-1</f>
        <v>-5.3820933788951475E-2</v>
      </c>
      <c r="EC8" s="11">
        <f>'Price Data'!EC9/'Price Data'!EC8-1</f>
        <v>2.9828704026056529E-2</v>
      </c>
      <c r="ED8" s="11">
        <f>'Price Data'!ED9/'Price Data'!ED8-1</f>
        <v>0.15838949391243706</v>
      </c>
      <c r="EE8" s="11">
        <f>'Price Data'!EE9/'Price Data'!EE8-1</f>
        <v>-3.901273465351196E-2</v>
      </c>
      <c r="EF8" s="11">
        <f>'Price Data'!EF9/'Price Data'!EF8-1</f>
        <v>-5.3490568290319507E-2</v>
      </c>
      <c r="EG8" s="11">
        <f>'Price Data'!EG9/'Price Data'!EG8-1</f>
        <v>-7.6839951145135421E-2</v>
      </c>
      <c r="EH8" s="11">
        <f>'Price Data'!EH9/'Price Data'!EH8-1</f>
        <v>-5.8661784561550245E-2</v>
      </c>
      <c r="EI8" s="11">
        <f>'Price Data'!EI9/'Price Data'!EI8-1</f>
        <v>-4.9562261905633287E-2</v>
      </c>
      <c r="EJ8" s="11">
        <f>'Price Data'!EJ9/'Price Data'!EJ8-1</f>
        <v>-8.5739438741665119E-2</v>
      </c>
      <c r="EK8" s="11">
        <f>'Price Data'!EK9/'Price Data'!EK8-1</f>
        <v>-5.3613392550327932E-2</v>
      </c>
      <c r="EL8" s="11">
        <f>'Price Data'!EL9/'Price Data'!EL8-1</f>
        <v>-2.426514804153912E-2</v>
      </c>
      <c r="EM8" s="11">
        <f>'Price Data'!EM9/'Price Data'!EM8-1</f>
        <v>-5.4833347794059462E-2</v>
      </c>
      <c r="EN8" s="11">
        <f>'Price Data'!EN9/'Price Data'!EN8-1</f>
        <v>-8.2115632969455787E-2</v>
      </c>
      <c r="EO8" s="11">
        <f>'Price Data'!EO9/'Price Data'!EO8-1</f>
        <v>5.1942848078815329E-2</v>
      </c>
      <c r="EP8" s="11">
        <f>'Price Data'!EP9/'Price Data'!EP8-1</f>
        <v>-4.1699805159732706E-2</v>
      </c>
      <c r="EQ8" s="11">
        <f>'Price Data'!EQ9/'Price Data'!EQ8-1</f>
        <v>4.2305685318658526E-2</v>
      </c>
      <c r="ER8" s="11">
        <f>'Price Data'!ER9/'Price Data'!ER8-1</f>
        <v>-4.6055376092689282E-2</v>
      </c>
      <c r="ES8" s="11">
        <f>'Price Data'!ES9/'Price Data'!ES8-1</f>
        <v>1.5641133223350812E-2</v>
      </c>
      <c r="ET8" s="11">
        <f>'Price Data'!ET9/'Price Data'!ET8-1</f>
        <v>-2.2654767679434307E-2</v>
      </c>
      <c r="EU8" s="11">
        <f>'Price Data'!EU9/'Price Data'!EU8-1</f>
        <v>-4.5503962009602716E-2</v>
      </c>
      <c r="EV8" s="11">
        <f>'Price Data'!EV9/'Price Data'!EV8-1</f>
        <v>-4.2847602523749528E-2</v>
      </c>
      <c r="EW8" s="11">
        <f>'Price Data'!EW9/'Price Data'!EW8-1</f>
        <v>-2.8576611124628615E-2</v>
      </c>
      <c r="EX8" s="11">
        <f>'Price Data'!EX9/'Price Data'!EX8-1</f>
        <v>-6.2842130692875475E-2</v>
      </c>
      <c r="EY8" s="11">
        <f>'Price Data'!EY9/'Price Data'!EY8-1</f>
        <v>-4.546518920722209E-2</v>
      </c>
      <c r="EZ8" s="11">
        <f>'Price Data'!EZ9/'Price Data'!EZ8-1</f>
        <v>-6.7778270407441776E-2</v>
      </c>
      <c r="FA8" s="11">
        <f>'Price Data'!FA9/'Price Data'!FA8-1</f>
        <v>2.8623507606384546E-3</v>
      </c>
      <c r="FB8" s="11">
        <f>'Price Data'!FB9/'Price Data'!FB8-1</f>
        <v>-0.1637347993576509</v>
      </c>
      <c r="FC8" s="11">
        <f>'Price Data'!FC9/'Price Data'!FC8-1</f>
        <v>-2.4371769656150843E-2</v>
      </c>
      <c r="FD8" s="11">
        <f>'Price Data'!FD9/'Price Data'!FD8-1</f>
        <v>-9.574875343261624E-3</v>
      </c>
      <c r="FE8" s="11">
        <f>'Price Data'!FE9/'Price Data'!FE8-1</f>
        <v>-1.0310416995206961E-2</v>
      </c>
      <c r="FF8" s="11">
        <f>'Price Data'!FF9/'Price Data'!FF8-1</f>
        <v>-5.5080165755782007E-3</v>
      </c>
      <c r="FG8" s="11">
        <f>'Price Data'!FG9/'Price Data'!FG8-1</f>
        <v>-9.6980485267955219E-2</v>
      </c>
      <c r="FH8" s="11">
        <f>'Price Data'!FH9/'Price Data'!FH8-1</f>
        <v>-7.5292196022445079E-3</v>
      </c>
      <c r="FI8" s="11">
        <f>'Price Data'!FI9/'Price Data'!FI8-1</f>
        <v>-3.9408286009953053E-2</v>
      </c>
      <c r="FJ8" s="11">
        <f>'Price Data'!FJ9/'Price Data'!FJ8-1</f>
        <v>-1.332318909501462E-2</v>
      </c>
      <c r="FK8" s="11">
        <f>'Price Data'!FK9/'Price Data'!FK8-1</f>
        <v>-1.7931799699097639E-2</v>
      </c>
      <c r="FL8" s="11">
        <f>'Price Data'!FL9/'Price Data'!FL8-1</f>
        <v>-3.3843255107166459E-2</v>
      </c>
      <c r="FM8" s="11">
        <f>'Price Data'!FM9/'Price Data'!FM8-1</f>
        <v>-6.8054229659101351E-2</v>
      </c>
      <c r="FN8" s="11">
        <f>'Price Data'!FN9/'Price Data'!FN8-1</f>
        <v>3.624780293533636E-3</v>
      </c>
      <c r="FO8" s="11">
        <f>'Price Data'!FO9/'Price Data'!FO8-1</f>
        <v>-6.8104426787740646E-3</v>
      </c>
      <c r="FP8" s="11">
        <f>'Price Data'!FP9/'Price Data'!FP8-1</f>
        <v>-7.6292641571328312E-2</v>
      </c>
      <c r="FQ8" s="11">
        <f>'Price Data'!FQ9/'Price Data'!FQ8-1</f>
        <v>-4.4211312493263044E-3</v>
      </c>
      <c r="FR8" s="11">
        <f>'Price Data'!FR9/'Price Data'!FR8-1</f>
        <v>-0.1043463074404849</v>
      </c>
      <c r="FS8" s="11">
        <f>'Price Data'!FS9/'Price Data'!FS8-1</f>
        <v>5.9759418491160954E-3</v>
      </c>
      <c r="FT8" s="11">
        <f>'Price Data'!FT9/'Price Data'!FT8-1</f>
        <v>3.0449294197967935E-2</v>
      </c>
      <c r="FU8" s="11">
        <f>'Price Data'!FU9/'Price Data'!FU8-1</f>
        <v>-0.10478379993911868</v>
      </c>
      <c r="FV8" s="11">
        <f>'Price Data'!FV9/'Price Data'!FV8-1</f>
        <v>-1.0104087709359333E-2</v>
      </c>
      <c r="FW8" s="11">
        <f>'Price Data'!FW9/'Price Data'!FW8-1</f>
        <v>-3.2863837469906398E-3</v>
      </c>
      <c r="FX8" s="11">
        <f>'Price Data'!FX9/'Price Data'!FX8-1</f>
        <v>-9.874571047203784E-2</v>
      </c>
      <c r="FY8" s="11">
        <f>'Price Data'!FY9/'Price Data'!FY8-1</f>
        <v>-7.7219615552805987E-3</v>
      </c>
      <c r="FZ8" s="11">
        <f>'Price Data'!FZ9/'Price Data'!FZ8-1</f>
        <v>-5.8435433595466768E-2</v>
      </c>
      <c r="GA8" s="11">
        <f>'Price Data'!GA9/'Price Data'!GA8-1</f>
        <v>3.0947598803213516E-2</v>
      </c>
      <c r="GB8" s="11">
        <f>'Price Data'!GB9/'Price Data'!GB8-1</f>
        <v>-1.6382035878966472E-2</v>
      </c>
      <c r="GC8" s="11">
        <f>'Price Data'!GC9/'Price Data'!GC8-1</f>
        <v>2.1923890908668753E-2</v>
      </c>
      <c r="GD8" s="11">
        <f>'Price Data'!GD9/'Price Data'!GD8-1</f>
        <v>-5.5060318179818823E-2</v>
      </c>
      <c r="GE8" s="11">
        <f>'Price Data'!GE9/'Price Data'!GE8-1</f>
        <v>8.1886070014838497E-2</v>
      </c>
      <c r="GF8" s="11">
        <f>'Price Data'!GF9/'Price Data'!GF8-1</f>
        <v>-7.2837691264409976E-2</v>
      </c>
      <c r="GG8" s="11">
        <f>'Price Data'!GG9/'Price Data'!GG8-1</f>
        <v>-3.2541376973068581E-2</v>
      </c>
      <c r="GH8" s="11">
        <f>'Price Data'!GH9/'Price Data'!GH8-1</f>
        <v>-2.2192020189417683E-2</v>
      </c>
      <c r="GI8" s="11">
        <f>'Price Data'!GI9/'Price Data'!GI8-1</f>
        <v>-2.5157289879931266E-2</v>
      </c>
      <c r="GJ8" s="11">
        <f>'Price Data'!GJ9/'Price Data'!GJ8-1</f>
        <v>1.5717803376283479E-2</v>
      </c>
      <c r="GK8" s="11">
        <f>'Price Data'!GK9/'Price Data'!GK8-1</f>
        <v>-1.8172801203604094E-2</v>
      </c>
      <c r="GL8" s="11">
        <f>'Price Data'!GL9/'Price Data'!GL8-1</f>
        <v>-9.1038603007321806E-3</v>
      </c>
      <c r="GM8" s="11">
        <f>'Price Data'!GM9/'Price Data'!GM8-1</f>
        <v>-8.9401056107410115E-2</v>
      </c>
      <c r="GN8" s="11">
        <f>'Price Data'!GN9/'Price Data'!GN8-1</f>
        <v>-0.10786181199557887</v>
      </c>
      <c r="GO8" s="11">
        <f>'Price Data'!GO9/'Price Data'!GO8-1</f>
        <v>-8.2027088827434369E-2</v>
      </c>
      <c r="GP8" s="11">
        <f>'Price Data'!GP9/'Price Data'!GP8-1</f>
        <v>-5.4250312234488174E-2</v>
      </c>
      <c r="GQ8" s="11">
        <f>'Price Data'!GQ9/'Price Data'!GQ8-1</f>
        <v>-7.174632925472757E-2</v>
      </c>
      <c r="GR8" s="11">
        <f>'Price Data'!GR9/'Price Data'!GR8-1</f>
        <v>-4.4221928986886705E-2</v>
      </c>
      <c r="GS8" s="11">
        <f>'Price Data'!GS9/'Price Data'!GS8-1</f>
        <v>-3.3335133750733714E-3</v>
      </c>
      <c r="GT8" s="11">
        <f>'Price Data'!GT9/'Price Data'!GT8-1</f>
        <v>4.6156063863953545E-3</v>
      </c>
      <c r="GU8" s="11">
        <f>'Price Data'!GU9/'Price Data'!GU8-1</f>
        <v>1.8297574315734977E-2</v>
      </c>
      <c r="GV8" s="11">
        <f>'Price Data'!GV9/'Price Data'!GV8-1</f>
        <v>1.713474609260035E-2</v>
      </c>
      <c r="GW8" s="11">
        <f>'Price Data'!GW9/'Price Data'!GW8-1</f>
        <v>-7.5097704494571094E-2</v>
      </c>
      <c r="GX8" s="11">
        <f>'Price Data'!GX9/'Price Data'!GX8-1</f>
        <v>-1.3110112124551376E-2</v>
      </c>
      <c r="GY8" s="11">
        <f>'Price Data'!GY9/'Price Data'!GY8-1</f>
        <v>-7.5195670495517564E-2</v>
      </c>
      <c r="GZ8" s="11">
        <f>'Price Data'!GZ9/'Price Data'!GZ8-1</f>
        <v>-3.7045953061710213E-2</v>
      </c>
      <c r="HA8" s="11">
        <f>'Price Data'!HA9/'Price Data'!HA8-1</f>
        <v>9.9591078431937374E-2</v>
      </c>
      <c r="HB8" s="11">
        <f>'Price Data'!HB9/'Price Data'!HB8-1</f>
        <v>2.7250066379099547E-2</v>
      </c>
      <c r="HC8" s="11">
        <f>'Price Data'!HC9/'Price Data'!HC8-1</f>
        <v>5.1915694064611273E-2</v>
      </c>
      <c r="HD8" s="11">
        <f>'Price Data'!HD9/'Price Data'!HD8-1</f>
        <v>1.2597656003952018E-2</v>
      </c>
      <c r="HE8" s="11">
        <f>'Price Data'!HE9/'Price Data'!HE8-1</f>
        <v>-1.9752206885753631E-2</v>
      </c>
      <c r="HF8" s="11">
        <f>'Price Data'!HF9/'Price Data'!HF8-1</f>
        <v>-8.2877302225015881E-2</v>
      </c>
      <c r="HG8" s="11">
        <f>'Price Data'!HG9/'Price Data'!HG8-1</f>
        <v>-4.6063055608934866E-2</v>
      </c>
      <c r="HH8" s="11">
        <f>'Price Data'!HH9/'Price Data'!HH8-1</f>
        <v>4.525901138047872E-2</v>
      </c>
      <c r="HI8" s="11">
        <f>'Price Data'!HI9/'Price Data'!HI8-1</f>
        <v>-9.2119731417338979E-2</v>
      </c>
      <c r="HJ8" s="11">
        <f>'Price Data'!HJ9/'Price Data'!HJ8-1</f>
        <v>3.7177751091161948E-3</v>
      </c>
      <c r="HK8" s="11">
        <f>'Price Data'!HK9/'Price Data'!HK8-1</f>
        <v>2.9304669753990042E-2</v>
      </c>
      <c r="HL8" s="11">
        <f>'Price Data'!HL9/'Price Data'!HL8-1</f>
        <v>0.14714592968104823</v>
      </c>
      <c r="HM8" s="11">
        <f>'Price Data'!HM9/'Price Data'!HM8-1</f>
        <v>-3.2655281358756505E-2</v>
      </c>
      <c r="HN8" s="11">
        <f>'Price Data'!HN9/'Price Data'!HN8-1</f>
        <v>-5.2405863940162556E-2</v>
      </c>
      <c r="HO8" s="11">
        <f>'Price Data'!HO9/'Price Data'!HO8-1</f>
        <v>1.5259187752260539E-2</v>
      </c>
      <c r="HP8" s="11">
        <f>'Price Data'!HP9/'Price Data'!HP8-1</f>
        <v>1.9137441324917459E-2</v>
      </c>
      <c r="HQ8" s="11">
        <f>'Price Data'!HQ9/'Price Data'!HQ8-1</f>
        <v>-3.5121345832150319E-2</v>
      </c>
      <c r="HR8" s="11">
        <f>'Price Data'!HR9/'Price Data'!HR8-1</f>
        <v>-9.2688158613164484E-3</v>
      </c>
      <c r="HS8" s="11">
        <f>'Price Data'!HS9/'Price Data'!HS8-1</f>
        <v>-2.8599661576873325E-2</v>
      </c>
      <c r="HT8" s="11">
        <f>'Price Data'!HT9/'Price Data'!HT8-1</f>
        <v>-6.0450378763863388E-2</v>
      </c>
      <c r="HU8" s="11">
        <f>'Price Data'!HU9/'Price Data'!HU8-1</f>
        <v>-1.0773255804749304E-2</v>
      </c>
      <c r="HV8" s="11">
        <f>'Price Data'!HV9/'Price Data'!HV8-1</f>
        <v>2.8402366863905293E-2</v>
      </c>
      <c r="HW8" s="11">
        <f>'Price Data'!HW9/'Price Data'!HW8-1</f>
        <v>-5.6432601564808005E-2</v>
      </c>
      <c r="HX8" s="11">
        <f>'Price Data'!HX9/'Price Data'!HX8-1</f>
        <v>0.18704346522187243</v>
      </c>
      <c r="HY8" s="11">
        <f>'Price Data'!HY9/'Price Data'!HY8-1</f>
        <v>6.7918782717856008E-2</v>
      </c>
      <c r="HZ8" s="11">
        <f>'Price Data'!HZ9/'Price Data'!HZ8-1</f>
        <v>-3.8799015570300299E-2</v>
      </c>
      <c r="IA8" s="11">
        <f>'Price Data'!IA9/'Price Data'!IA8-1</f>
        <v>4.0457190798123488E-2</v>
      </c>
      <c r="IB8" s="11">
        <f>'Price Data'!IB9/'Price Data'!IB8-1</f>
        <v>4.8712435478137639E-3</v>
      </c>
      <c r="IC8" s="11">
        <f>'Price Data'!IC9/'Price Data'!IC8-1</f>
        <v>2.4623533244121587E-2</v>
      </c>
      <c r="ID8" s="11">
        <f>'Price Data'!ID9/'Price Data'!ID8-1</f>
        <v>0.10300214539901997</v>
      </c>
      <c r="IE8" s="11">
        <f>'Price Data'!IE9/'Price Data'!IE8-1</f>
        <v>-4.3784137613807617E-2</v>
      </c>
      <c r="IF8" s="11">
        <f>'Price Data'!IF9/'Price Data'!IF8-1</f>
        <v>5.8491582381578588E-2</v>
      </c>
      <c r="IG8" s="11">
        <f>'Price Data'!IG9/'Price Data'!IG8-1</f>
        <v>3.868598743085272E-2</v>
      </c>
      <c r="IH8" s="11">
        <f>'Price Data'!IH9/'Price Data'!IH8-1</f>
        <v>-9.8091653841019366E-2</v>
      </c>
      <c r="II8" s="11">
        <f>'Price Data'!II9/'Price Data'!II8-1</f>
        <v>-0.15715802900705222</v>
      </c>
      <c r="IJ8" s="11">
        <f>'Price Data'!IJ9/'Price Data'!IJ8-1</f>
        <v>-5.1000646400914285E-2</v>
      </c>
      <c r="IK8" s="11">
        <f>'Price Data'!IK9/'Price Data'!IK8-1</f>
        <v>-6.5168974485449116E-2</v>
      </c>
      <c r="IL8" s="11">
        <f>'Price Data'!IL9/'Price Data'!IL8-1</f>
        <v>-3.3531161697033074E-2</v>
      </c>
      <c r="IM8" s="11">
        <f>'Price Data'!IM9/'Price Data'!IM8-1</f>
        <v>8.0919730579938731E-2</v>
      </c>
      <c r="IN8" s="11">
        <f>'Price Data'!IN9/'Price Data'!IN8-1</f>
        <v>-6.6825775656324637E-2</v>
      </c>
      <c r="IO8" s="11">
        <f>'Price Data'!IO9/'Price Data'!IO8-1</f>
        <v>2.6340285638679628E-2</v>
      </c>
      <c r="IP8" s="11">
        <f>'Price Data'!IP9/'Price Data'!IP8-1</f>
        <v>1.3502873147142047E-3</v>
      </c>
      <c r="IQ8" s="11">
        <f>'Price Data'!IQ9/'Price Data'!IQ8-1</f>
        <v>-6.1837813191219393E-2</v>
      </c>
      <c r="IR8" s="11">
        <f>'Price Data'!IR9/'Price Data'!IR8-1</f>
        <v>-4.6554741436317992E-2</v>
      </c>
      <c r="IS8" s="11">
        <f>'Price Data'!IS9/'Price Data'!IS8-1</f>
        <v>1.6666634271686354E-2</v>
      </c>
      <c r="IT8" s="11">
        <f>'Price Data'!IT9/'Price Data'!IT8-1</f>
        <v>-5.4793827499548531E-2</v>
      </c>
      <c r="IU8" s="11">
        <f>'Price Data'!IU9/'Price Data'!IU8-1</f>
        <v>-0.1199793278220197</v>
      </c>
      <c r="IV8" s="11">
        <f>'Price Data'!IV9/'Price Data'!IV8-1</f>
        <v>-2.5995547566371457E-2</v>
      </c>
      <c r="IW8" s="11">
        <f>'Price Data'!IW9/'Price Data'!IW8-1</f>
        <v>-0.11970008271666321</v>
      </c>
      <c r="IX8" s="11">
        <f>'Price Data'!IX9/'Price Data'!IX8-1</f>
        <v>-0.14162140793477651</v>
      </c>
      <c r="IY8" s="11">
        <f>'Price Data'!IY9/'Price Data'!IY8-1</f>
        <v>-9.1095907281388167E-2</v>
      </c>
      <c r="IZ8" s="11">
        <f>'Price Data'!IZ9/'Price Data'!IZ8-1</f>
        <v>-4.9520435668336749E-2</v>
      </c>
      <c r="JA8" s="11">
        <f>'Price Data'!JA9/'Price Data'!JA8-1</f>
        <v>4.8079831797765316E-2</v>
      </c>
      <c r="JB8" s="11">
        <f>'Price Data'!JB9/'Price Data'!JB8-1</f>
        <v>-2.0556155646326624E-2</v>
      </c>
      <c r="JC8" s="11">
        <f>'Price Data'!JC9/'Price Data'!JC8-1</f>
        <v>-3.9732461466571611E-2</v>
      </c>
      <c r="JD8" s="11">
        <f>'Price Data'!JD9/'Price Data'!JD8-1</f>
        <v>8.2813715552407352E-2</v>
      </c>
      <c r="JE8" s="11">
        <f>'Price Data'!JE9/'Price Data'!JE8-1</f>
        <v>-2.9308711596024994E-2</v>
      </c>
      <c r="JF8" s="11">
        <f>'Price Data'!JF9/'Price Data'!JF8-1</f>
        <v>-2.0789969007681819E-3</v>
      </c>
      <c r="JG8" s="11">
        <f>'Price Data'!JG9/'Price Data'!JG8-1</f>
        <v>-0.10365728458918533</v>
      </c>
      <c r="JH8" s="11">
        <f>'Price Data'!JH9/'Price Data'!JH8-1</f>
        <v>-0.10365728458918533</v>
      </c>
      <c r="JI8" s="11">
        <f>'Price Data'!JI9/'Price Data'!JI8-1</f>
        <v>-2.041970499693524E-2</v>
      </c>
      <c r="JJ8" s="11">
        <f>'Price Data'!JJ9/'Price Data'!JJ8-1</f>
        <v>-4.0781428418749432E-2</v>
      </c>
      <c r="JK8" s="11">
        <f>'Price Data'!JK9/'Price Data'!JK8-1</f>
        <v>-0.22408669353593558</v>
      </c>
      <c r="JL8" s="11">
        <f>'Price Data'!JL9/'Price Data'!JL8-1</f>
        <v>2.0274634944886794E-2</v>
      </c>
      <c r="JM8" s="11">
        <f>'Price Data'!JM9/'Price Data'!JM8-1</f>
        <v>-1.9857661301698637E-2</v>
      </c>
      <c r="JN8" s="11">
        <f>'Price Data'!JN9/'Price Data'!JN8-1</f>
        <v>-7.4157387534821151E-3</v>
      </c>
      <c r="JO8" s="11">
        <f>'Price Data'!JO9/'Price Data'!JO8-1</f>
        <v>1.4174878163213611E-2</v>
      </c>
      <c r="JP8" s="11">
        <f>'Price Data'!JP9/'Price Data'!JP8-1</f>
        <v>5.533360517001662E-2</v>
      </c>
      <c r="JQ8" s="11">
        <f>'Price Data'!JQ9/'Price Data'!JQ8-1</f>
        <v>-3.6334263500725106E-2</v>
      </c>
      <c r="JR8" s="11">
        <f>'Price Data'!JR9/'Price Data'!JR8-1</f>
        <v>3.132711116250908E-2</v>
      </c>
      <c r="JS8" s="11">
        <f>'Price Data'!JS9/'Price Data'!JS8-1</f>
        <v>-4.1750660812371776E-2</v>
      </c>
      <c r="JT8" s="11">
        <f>'Price Data'!JT9/'Price Data'!JT8-1</f>
        <v>-1.3039419160870813E-2</v>
      </c>
      <c r="JU8" s="11">
        <f>'Price Data'!JU9/'Price Data'!JU8-1</f>
        <v>-5.8761380342074676E-2</v>
      </c>
      <c r="JV8" s="11">
        <f>'Price Data'!JV9/'Price Data'!JV8-1</f>
        <v>-0.17706708268330729</v>
      </c>
      <c r="JW8" s="11">
        <f>'Price Data'!JW9/'Price Data'!JW8-1</f>
        <v>-0.12235719659546829</v>
      </c>
    </row>
    <row r="9" spans="1:283" x14ac:dyDescent="0.25">
      <c r="A9" s="7">
        <f>'Price Data'!A10</f>
        <v>41852</v>
      </c>
      <c r="B9" s="11">
        <f>'Price Data'!B10/'Price Data'!B9-1</f>
        <v>7.2175696001908207E-2</v>
      </c>
      <c r="C9" s="11">
        <f>'Price Data'!C10/'Price Data'!C9-1</f>
        <v>5.2594711566531727E-2</v>
      </c>
      <c r="D9" s="11">
        <f>'Price Data'!D10/'Price Data'!D9-1</f>
        <v>8.3229559514027995E-2</v>
      </c>
      <c r="E9" s="11">
        <f>'Price Data'!E10/'Price Data'!E9-1</f>
        <v>0</v>
      </c>
      <c r="F9" s="11">
        <f>'Price Data'!F10/'Price Data'!F9-1</f>
        <v>3.6367356635003789E-2</v>
      </c>
      <c r="G9" s="11">
        <f>'Price Data'!G10/'Price Data'!G9-1</f>
        <v>3.8071556861620115E-2</v>
      </c>
      <c r="H9" s="11">
        <f>'Price Data'!H10/'Price Data'!H9-1</f>
        <v>5.2556300327437633E-3</v>
      </c>
      <c r="I9" s="11">
        <f>'Price Data'!I10/'Price Data'!I9-1</f>
        <v>2.9869207711790358E-2</v>
      </c>
      <c r="J9" s="11">
        <f>'Price Data'!J10/'Price Data'!J9-1</f>
        <v>8.3465026962495248E-2</v>
      </c>
      <c r="K9" s="11">
        <f>'Price Data'!K10/'Price Data'!K9-1</f>
        <v>5.5081895935845226E-2</v>
      </c>
      <c r="L9" s="11">
        <f>'Price Data'!L10/'Price Data'!L9-1</f>
        <v>4.8485843467915846E-3</v>
      </c>
      <c r="M9" s="11">
        <f>'Price Data'!M10/'Price Data'!M9-1</f>
        <v>7.1560994582813287E-3</v>
      </c>
      <c r="N9" s="11">
        <f>'Price Data'!N10/'Price Data'!N9-1</f>
        <v>0.15646279612605829</v>
      </c>
      <c r="O9" s="11">
        <f>'Price Data'!O10/'Price Data'!O9-1</f>
        <v>4.9829835844267478E-2</v>
      </c>
      <c r="P9" s="11">
        <f>'Price Data'!P10/'Price Data'!P9-1</f>
        <v>3.0392289956198804E-2</v>
      </c>
      <c r="Q9" s="11">
        <f>'Price Data'!Q10/'Price Data'!Q9-1</f>
        <v>-1.9512742963466723E-3</v>
      </c>
      <c r="R9" s="11">
        <f>'Price Data'!R10/'Price Data'!R9-1</f>
        <v>6.1847613317232319E-2</v>
      </c>
      <c r="S9" s="11">
        <f>'Price Data'!S10/'Price Data'!S9-1</f>
        <v>-1.2600528780514209E-3</v>
      </c>
      <c r="T9" s="11">
        <f>'Price Data'!T10/'Price Data'!T9-1</f>
        <v>-4.994809345124418E-3</v>
      </c>
      <c r="U9" s="11">
        <f>'Price Data'!U10/'Price Data'!U9-1</f>
        <v>6.9463528594705171E-2</v>
      </c>
      <c r="V9" s="11">
        <f>'Price Data'!V10/'Price Data'!V9-1</f>
        <v>5.9393587397491787E-2</v>
      </c>
      <c r="W9" s="11">
        <f>'Price Data'!W10/'Price Data'!W9-1</f>
        <v>9.4235828749102968E-2</v>
      </c>
      <c r="X9" s="11">
        <f>'Price Data'!X10/'Price Data'!X9-1</f>
        <v>2.2073954904349158E-2</v>
      </c>
      <c r="Y9" s="11">
        <f>'Price Data'!Y10/'Price Data'!Y9-1</f>
        <v>5.7956077667792982E-2</v>
      </c>
      <c r="Z9" s="11">
        <f>'Price Data'!Z10/'Price Data'!Z9-1</f>
        <v>2.2452040473782464E-2</v>
      </c>
      <c r="AA9" s="11">
        <f>'Price Data'!AA10/'Price Data'!AA9-1</f>
        <v>2.3854128227237537E-2</v>
      </c>
      <c r="AB9" s="11">
        <f>'Price Data'!AB10/'Price Data'!AB9-1</f>
        <v>5.6232640092089614E-2</v>
      </c>
      <c r="AC9" s="11">
        <f>'Price Data'!AC10/'Price Data'!AC9-1</f>
        <v>3.7024880039588925E-2</v>
      </c>
      <c r="AD9" s="11">
        <f>'Price Data'!AD10/'Price Data'!AD9-1</f>
        <v>4.6576712443795465E-2</v>
      </c>
      <c r="AE9" s="11">
        <f>'Price Data'!AE10/'Price Data'!AE9-1</f>
        <v>4.8567254049590725E-2</v>
      </c>
      <c r="AF9" s="11">
        <f>'Price Data'!AF10/'Price Data'!AF9-1</f>
        <v>3.2868964212919849E-3</v>
      </c>
      <c r="AG9" s="11">
        <f>'Price Data'!AG10/'Price Data'!AG9-1</f>
        <v>8.9216589861751183E-2</v>
      </c>
      <c r="AH9" s="11">
        <f>'Price Data'!AH10/'Price Data'!AH9-1</f>
        <v>3.1218088518773612E-2</v>
      </c>
      <c r="AI9" s="11">
        <f>'Price Data'!AI10/'Price Data'!AI9-1</f>
        <v>2.0418905912400254E-2</v>
      </c>
      <c r="AJ9" s="11">
        <f>'Price Data'!AJ10/'Price Data'!AJ9-1</f>
        <v>1.8425338181260242E-2</v>
      </c>
      <c r="AK9" s="11">
        <f>'Price Data'!AK10/'Price Data'!AK9-1</f>
        <v>3.3076388906941867E-2</v>
      </c>
      <c r="AL9" s="11">
        <f>'Price Data'!AL10/'Price Data'!AL9-1</f>
        <v>0.11142849222139661</v>
      </c>
      <c r="AM9" s="11">
        <f>'Price Data'!AM10/'Price Data'!AM9-1</f>
        <v>6.1363929574667297E-2</v>
      </c>
      <c r="AN9" s="11">
        <f>'Price Data'!AN10/'Price Data'!AN9-1</f>
        <v>3.8267176895306898E-2</v>
      </c>
      <c r="AO9" s="11">
        <f>'Price Data'!AO10/'Price Data'!AO9-1</f>
        <v>5.0634494002844699E-2</v>
      </c>
      <c r="AP9" s="11">
        <f>'Price Data'!AP10/'Price Data'!AP9-1</f>
        <v>4.0943078470386141E-2</v>
      </c>
      <c r="AQ9" s="11">
        <f>'Price Data'!AQ10/'Price Data'!AQ9-1</f>
        <v>2.6913861974109166E-2</v>
      </c>
      <c r="AR9" s="11">
        <f>'Price Data'!AR10/'Price Data'!AR9-1</f>
        <v>0.12992044041179773</v>
      </c>
      <c r="AS9" s="11">
        <f>'Price Data'!AS10/'Price Data'!AS9-1</f>
        <v>4.85607611250094E-2</v>
      </c>
      <c r="AT9" s="11">
        <f>'Price Data'!AT10/'Price Data'!AT9-1</f>
        <v>6.4182478379320118E-2</v>
      </c>
      <c r="AU9" s="11">
        <f>'Price Data'!AU10/'Price Data'!AU9-1</f>
        <v>4.8372113197442612E-2</v>
      </c>
      <c r="AV9" s="11">
        <f>'Price Data'!AV10/'Price Data'!AV9-1</f>
        <v>-7.1545197074844857E-3</v>
      </c>
      <c r="AW9" s="11">
        <f>'Price Data'!AW10/'Price Data'!AW9-1</f>
        <v>1.8410275337118698E-2</v>
      </c>
      <c r="AX9" s="11">
        <f>'Price Data'!AX10/'Price Data'!AX9-1</f>
        <v>9.4120490274759883E-2</v>
      </c>
      <c r="AY9" s="11">
        <f>'Price Data'!AY10/'Price Data'!AY9-1</f>
        <v>8.0007386531317781E-3</v>
      </c>
      <c r="AZ9" s="11">
        <f>'Price Data'!AZ10/'Price Data'!AZ9-1</f>
        <v>3.1856067468940541E-3</v>
      </c>
      <c r="BA9" s="11">
        <f>'Price Data'!BA10/'Price Data'!BA9-1</f>
        <v>0.17487703551827782</v>
      </c>
      <c r="BB9" s="11">
        <f>'Price Data'!BB10/'Price Data'!BB9-1</f>
        <v>7.0796487210669889E-2</v>
      </c>
      <c r="BC9" s="11">
        <f>'Price Data'!BC10/'Price Data'!BC9-1</f>
        <v>4.4601936570078049E-2</v>
      </c>
      <c r="BD9" s="11">
        <f>'Price Data'!BD10/'Price Data'!BD9-1</f>
        <v>8.4664981057694932E-2</v>
      </c>
      <c r="BE9" s="11">
        <f>'Price Data'!BE10/'Price Data'!BE9-1</f>
        <v>8.942642516876842E-2</v>
      </c>
      <c r="BF9" s="11">
        <f>'Price Data'!BF10/'Price Data'!BF9-1</f>
        <v>3.2191634818375059E-2</v>
      </c>
      <c r="BG9" s="11">
        <f>'Price Data'!BG10/'Price Data'!BG9-1</f>
        <v>5.156848716245821E-2</v>
      </c>
      <c r="BH9" s="11">
        <f>'Price Data'!BH10/'Price Data'!BH9-1</f>
        <v>4.0584667482921111E-2</v>
      </c>
      <c r="BI9" s="11">
        <f>'Price Data'!BI10/'Price Data'!BI9-1</f>
        <v>7.6876680504337269E-2</v>
      </c>
      <c r="BJ9" s="11">
        <f>'Price Data'!BJ10/'Price Data'!BJ9-1</f>
        <v>3.3001695883898119E-2</v>
      </c>
      <c r="BK9" s="11">
        <f>'Price Data'!BK10/'Price Data'!BK9-1</f>
        <v>-8.8835070130421911E-3</v>
      </c>
      <c r="BL9" s="11">
        <f>'Price Data'!BL10/'Price Data'!BL9-1</f>
        <v>8.0738043128261161E-3</v>
      </c>
      <c r="BM9" s="11">
        <f>'Price Data'!BM10/'Price Data'!BM9-1</f>
        <v>1.7141033544992856E-2</v>
      </c>
      <c r="BN9" s="11">
        <f>'Price Data'!BN10/'Price Data'!BN9-1</f>
        <v>7.8945004610395664E-3</v>
      </c>
      <c r="BO9" s="11">
        <f>'Price Data'!BO10/'Price Data'!BO9-1</f>
        <v>1.4971291185634783E-3</v>
      </c>
      <c r="BP9" s="11">
        <f>'Price Data'!BP10/'Price Data'!BP9-1</f>
        <v>1.6733405073219298E-3</v>
      </c>
      <c r="BQ9" s="11">
        <f>'Price Data'!BQ10/'Price Data'!BQ9-1</f>
        <v>3.1389918273293516E-2</v>
      </c>
      <c r="BR9" s="11">
        <f>'Price Data'!BR10/'Price Data'!BR9-1</f>
        <v>2.4717876310793585E-3</v>
      </c>
      <c r="BS9" s="11">
        <f>'Price Data'!BS10/'Price Data'!BS9-1</f>
        <v>5.7503258192204365E-2</v>
      </c>
      <c r="BT9" s="11">
        <f>'Price Data'!BT10/'Price Data'!BT9-1</f>
        <v>6.4133272643139838E-2</v>
      </c>
      <c r="BU9" s="11">
        <f>'Price Data'!BU10/'Price Data'!BU9-1</f>
        <v>3.3240138097247796E-2</v>
      </c>
      <c r="BV9" s="11">
        <f>'Price Data'!BV10/'Price Data'!BV9-1</f>
        <v>7.5289559732055755E-2</v>
      </c>
      <c r="BW9" s="11">
        <f>'Price Data'!BW10/'Price Data'!BW9-1</f>
        <v>4.4193675485252548E-2</v>
      </c>
      <c r="BX9" s="11">
        <f>'Price Data'!BX10/'Price Data'!BX9-1</f>
        <v>2.5867979341428482E-2</v>
      </c>
      <c r="BY9" s="11">
        <f>'Price Data'!BY10/'Price Data'!BY9-1</f>
        <v>4.5330255050187063E-2</v>
      </c>
      <c r="BZ9" s="11">
        <f>'Price Data'!BZ10/'Price Data'!BZ9-1</f>
        <v>3.6776839135975736E-2</v>
      </c>
      <c r="CA9" s="11">
        <f>'Price Data'!CA10/'Price Data'!CA9-1</f>
        <v>0.10269241553977659</v>
      </c>
      <c r="CB9" s="11">
        <f>'Price Data'!CB10/'Price Data'!CB9-1</f>
        <v>3.8191376881077099E-2</v>
      </c>
      <c r="CC9" s="11">
        <f>'Price Data'!CC10/'Price Data'!CC9-1</f>
        <v>1.2764575901603958E-2</v>
      </c>
      <c r="CD9" s="11">
        <f>'Price Data'!CD10/'Price Data'!CD9-1</f>
        <v>5.8358885685948492E-2</v>
      </c>
      <c r="CE9" s="11">
        <f>'Price Data'!CE10/'Price Data'!CE9-1</f>
        <v>1.9076422767273726E-2</v>
      </c>
      <c r="CF9" s="11">
        <f>'Price Data'!CF10/'Price Data'!CF9-1</f>
        <v>2.6281769305728231E-2</v>
      </c>
      <c r="CG9" s="11">
        <f>'Price Data'!CG10/'Price Data'!CG9-1</f>
        <v>7.2863682517281703E-2</v>
      </c>
      <c r="CH9" s="11">
        <f>'Price Data'!CH10/'Price Data'!CH9-1</f>
        <v>2.3983724729369493E-2</v>
      </c>
      <c r="CI9" s="11">
        <f>'Price Data'!CI10/'Price Data'!CI9-1</f>
        <v>4.103590194965645E-2</v>
      </c>
      <c r="CJ9" s="11">
        <f>'Price Data'!CJ10/'Price Data'!CJ9-1</f>
        <v>5.0644036796702263E-2</v>
      </c>
      <c r="CK9" s="11">
        <f>'Price Data'!CK10/'Price Data'!CK9-1</f>
        <v>8.5909869162049457E-2</v>
      </c>
      <c r="CL9" s="11">
        <f>'Price Data'!CL10/'Price Data'!CL9-1</f>
        <v>3.9146248989126997E-2</v>
      </c>
      <c r="CM9" s="11">
        <f>'Price Data'!CM10/'Price Data'!CM9-1</f>
        <v>3.3088020156194498E-2</v>
      </c>
      <c r="CN9" s="11">
        <f>'Price Data'!CN10/'Price Data'!CN9-1</f>
        <v>7.2477090849313974E-2</v>
      </c>
      <c r="CO9" s="11">
        <f>'Price Data'!CO10/'Price Data'!CO9-1</f>
        <v>3.2284380697799486E-2</v>
      </c>
      <c r="CP9" s="11">
        <f>'Price Data'!CP10/'Price Data'!CP9-1</f>
        <v>5.2412504671577764E-2</v>
      </c>
      <c r="CQ9" s="11">
        <f>'Price Data'!CQ10/'Price Data'!CQ9-1</f>
        <v>3.5298471616794336E-2</v>
      </c>
      <c r="CR9" s="11">
        <f>'Price Data'!CR10/'Price Data'!CR9-1</f>
        <v>-0.11996510122556137</v>
      </c>
      <c r="CS9" s="11">
        <f>'Price Data'!CS10/'Price Data'!CS9-1</f>
        <v>4.5848833655486532E-2</v>
      </c>
      <c r="CT9" s="11">
        <f>'Price Data'!CT10/'Price Data'!CT9-1</f>
        <v>1.6492247422338346E-2</v>
      </c>
      <c r="CU9" s="11">
        <f>'Price Data'!CU10/'Price Data'!CU9-1</f>
        <v>0.20779224530507512</v>
      </c>
      <c r="CV9" s="11">
        <f>'Price Data'!CV10/'Price Data'!CV9-1</f>
        <v>7.2639459868974798E-2</v>
      </c>
      <c r="CW9" s="11">
        <f>'Price Data'!CW10/'Price Data'!CW9-1</f>
        <v>8.3737607366853872E-3</v>
      </c>
      <c r="CX9" s="11">
        <f>'Price Data'!CX10/'Price Data'!CX9-1</f>
        <v>2.9591415053763503E-2</v>
      </c>
      <c r="CY9" s="11">
        <f>'Price Data'!CY10/'Price Data'!CY9-1</f>
        <v>1.1532393456446854E-2</v>
      </c>
      <c r="CZ9" s="11">
        <f>'Price Data'!CZ10/'Price Data'!CZ9-1</f>
        <v>6.4939991901084682E-2</v>
      </c>
      <c r="DA9" s="11">
        <f>'Price Data'!DA10/'Price Data'!DA9-1</f>
        <v>7.1083318925699857E-3</v>
      </c>
      <c r="DB9" s="11">
        <f>'Price Data'!DB10/'Price Data'!DB9-1</f>
        <v>9.9833817174515227E-2</v>
      </c>
      <c r="DC9" s="11">
        <f>'Price Data'!DC10/'Price Data'!DC9-1</f>
        <v>6.8913452156148969E-2</v>
      </c>
      <c r="DD9" s="11">
        <f>'Price Data'!DD10/'Price Data'!DD9-1</f>
        <v>6.1610510759133374E-2</v>
      </c>
      <c r="DE9" s="11">
        <f>'Price Data'!DE10/'Price Data'!DE9-1</f>
        <v>4.7197165441168476E-3</v>
      </c>
      <c r="DF9" s="11">
        <f>'Price Data'!DF10/'Price Data'!DF9-1</f>
        <v>6.4994719690855796E-2</v>
      </c>
      <c r="DG9" s="11">
        <f>'Price Data'!DG10/'Price Data'!DG9-1</f>
        <v>3.4115417124441993E-2</v>
      </c>
      <c r="DH9" s="11">
        <f>'Price Data'!DH10/'Price Data'!DH9-1</f>
        <v>9.0201373348490987E-2</v>
      </c>
      <c r="DI9" s="11">
        <f>'Price Data'!DI10/'Price Data'!DI9-1</f>
        <v>2.1418469352325387E-2</v>
      </c>
      <c r="DJ9" s="11">
        <f>'Price Data'!DJ10/'Price Data'!DJ9-1</f>
        <v>5.2010226611385546E-2</v>
      </c>
      <c r="DK9" s="11">
        <f>'Price Data'!DK10/'Price Data'!DK9-1</f>
        <v>0.18319410967099103</v>
      </c>
      <c r="DL9" s="11">
        <f>'Price Data'!DL10/'Price Data'!DL9-1</f>
        <v>1.7434241391580008E-2</v>
      </c>
      <c r="DM9" s="11">
        <f>'Price Data'!DM10/'Price Data'!DM9-1</f>
        <v>6.7115868109385968E-2</v>
      </c>
      <c r="DN9" s="11">
        <f>'Price Data'!DN10/'Price Data'!DN9-1</f>
        <v>2.8611370700875494E-2</v>
      </c>
      <c r="DO9" s="11">
        <f>'Price Data'!DO10/'Price Data'!DO9-1</f>
        <v>5.9412537009446709E-3</v>
      </c>
      <c r="DP9" s="11">
        <f>'Price Data'!DP10/'Price Data'!DP9-1</f>
        <v>0.1185964154586483</v>
      </c>
      <c r="DQ9" s="11">
        <f>'Price Data'!DQ10/'Price Data'!DQ9-1</f>
        <v>3.0479928664072675E-2</v>
      </c>
      <c r="DR9" s="11">
        <f>'Price Data'!DR10/'Price Data'!DR9-1</f>
        <v>6.5748020830587173E-2</v>
      </c>
      <c r="DS9" s="11">
        <f>'Price Data'!DS10/'Price Data'!DS9-1</f>
        <v>6.516210255194399E-2</v>
      </c>
      <c r="DT9" s="11">
        <f>'Price Data'!DT10/'Price Data'!DT9-1</f>
        <v>5.435820260011992E-3</v>
      </c>
      <c r="DU9" s="11">
        <f>'Price Data'!DU10/'Price Data'!DU9-1</f>
        <v>4.651537796619909E-2</v>
      </c>
      <c r="DV9" s="11">
        <f>'Price Data'!DV10/'Price Data'!DV9-1</f>
        <v>0.11840856157892277</v>
      </c>
      <c r="DW9" s="11">
        <f>'Price Data'!DW10/'Price Data'!DW9-1</f>
        <v>0.1025765738023503</v>
      </c>
      <c r="DX9" s="11">
        <f>'Price Data'!DX10/'Price Data'!DX9-1</f>
        <v>5.1699029007237218E-3</v>
      </c>
      <c r="DY9" s="11">
        <f>'Price Data'!DY10/'Price Data'!DY9-1</f>
        <v>7.2653934623350125E-2</v>
      </c>
      <c r="DZ9" s="11">
        <f>'Price Data'!DZ10/'Price Data'!DZ9-1</f>
        <v>6.7406036148585757E-2</v>
      </c>
      <c r="EA9" s="11">
        <f>'Price Data'!EA10/'Price Data'!EA9-1</f>
        <v>9.030401399187582E-2</v>
      </c>
      <c r="EB9" s="11">
        <f>'Price Data'!EB10/'Price Data'!EB9-1</f>
        <v>-1.1984349751191448E-2</v>
      </c>
      <c r="EC9" s="11">
        <f>'Price Data'!EC10/'Price Data'!EC9-1</f>
        <v>8.227502269094078E-3</v>
      </c>
      <c r="ED9" s="11">
        <f>'Price Data'!ED10/'Price Data'!ED9-1</f>
        <v>6.9055186107757516E-2</v>
      </c>
      <c r="EE9" s="11">
        <f>'Price Data'!EE10/'Price Data'!EE9-1</f>
        <v>-6.7211020233512775E-2</v>
      </c>
      <c r="EF9" s="11">
        <f>'Price Data'!EF10/'Price Data'!EF9-1</f>
        <v>8.3971770481189978E-2</v>
      </c>
      <c r="EG9" s="11">
        <f>'Price Data'!EG10/'Price Data'!EG9-1</f>
        <v>9.4262754450407327E-2</v>
      </c>
      <c r="EH9" s="11">
        <f>'Price Data'!EH10/'Price Data'!EH9-1</f>
        <v>3.9761183198044892E-2</v>
      </c>
      <c r="EI9" s="11">
        <f>'Price Data'!EI10/'Price Data'!EI9-1</f>
        <v>2.8162297603891107E-2</v>
      </c>
      <c r="EJ9" s="11">
        <f>'Price Data'!EJ10/'Price Data'!EJ9-1</f>
        <v>4.7846540738962773E-3</v>
      </c>
      <c r="EK9" s="11">
        <f>'Price Data'!EK10/'Price Data'!EK9-1</f>
        <v>9.9116986847744615E-2</v>
      </c>
      <c r="EL9" s="11">
        <f>'Price Data'!EL10/'Price Data'!EL9-1</f>
        <v>5.948086983327272E-3</v>
      </c>
      <c r="EM9" s="11">
        <f>'Price Data'!EM10/'Price Data'!EM9-1</f>
        <v>4.8512075593294623E-2</v>
      </c>
      <c r="EN9" s="11">
        <f>'Price Data'!EN10/'Price Data'!EN9-1</f>
        <v>3.0022217541681551E-2</v>
      </c>
      <c r="EO9" s="11">
        <f>'Price Data'!EO10/'Price Data'!EO9-1</f>
        <v>2.2572342499568743E-2</v>
      </c>
      <c r="EP9" s="11">
        <f>'Price Data'!EP10/'Price Data'!EP9-1</f>
        <v>6.2782050644290655E-2</v>
      </c>
      <c r="EQ9" s="11">
        <f>'Price Data'!EQ10/'Price Data'!EQ9-1</f>
        <v>7.3693721267639178E-2</v>
      </c>
      <c r="ER9" s="11">
        <f>'Price Data'!ER10/'Price Data'!ER9-1</f>
        <v>3.7919148525032975E-2</v>
      </c>
      <c r="ES9" s="11">
        <f>'Price Data'!ES10/'Price Data'!ES9-1</f>
        <v>5.1878335621937222E-2</v>
      </c>
      <c r="ET9" s="11">
        <f>'Price Data'!ET10/'Price Data'!ET9-1</f>
        <v>4.6359771469353106E-2</v>
      </c>
      <c r="EU9" s="11">
        <f>'Price Data'!EU10/'Price Data'!EU9-1</f>
        <v>7.3709493238760304E-2</v>
      </c>
      <c r="EV9" s="11">
        <f>'Price Data'!EV10/'Price Data'!EV9-1</f>
        <v>4.111255630171784E-2</v>
      </c>
      <c r="EW9" s="11">
        <f>'Price Data'!EW10/'Price Data'!EW9-1</f>
        <v>3.2091539366460697E-2</v>
      </c>
      <c r="EX9" s="11">
        <f>'Price Data'!EX10/'Price Data'!EX9-1</f>
        <v>3.5783991302244633E-2</v>
      </c>
      <c r="EY9" s="11">
        <f>'Price Data'!EY10/'Price Data'!EY9-1</f>
        <v>7.8491988984202621E-2</v>
      </c>
      <c r="EZ9" s="11">
        <f>'Price Data'!EZ10/'Price Data'!EZ9-1</f>
        <v>3.2890801818314053E-2</v>
      </c>
      <c r="FA9" s="11">
        <f>'Price Data'!FA10/'Price Data'!FA9-1</f>
        <v>-6.768599740916148E-2</v>
      </c>
      <c r="FB9" s="11">
        <f>'Price Data'!FB10/'Price Data'!FB9-1</f>
        <v>7.6375339805825337E-2</v>
      </c>
      <c r="FC9" s="11">
        <f>'Price Data'!FC10/'Price Data'!FC9-1</f>
        <v>1.5208328625204937E-2</v>
      </c>
      <c r="FD9" s="11">
        <f>'Price Data'!FD10/'Price Data'!FD9-1</f>
        <v>-9.6693733629305001E-5</v>
      </c>
      <c r="FE9" s="11">
        <f>'Price Data'!FE10/'Price Data'!FE9-1</f>
        <v>2.8861162867208634E-2</v>
      </c>
      <c r="FF9" s="11">
        <f>'Price Data'!FF10/'Price Data'!FF9-1</f>
        <v>4.9678061362781412E-2</v>
      </c>
      <c r="FG9" s="11">
        <f>'Price Data'!FG10/'Price Data'!FG9-1</f>
        <v>5.5822997845384803E-2</v>
      </c>
      <c r="FH9" s="11">
        <f>'Price Data'!FH10/'Price Data'!FH9-1</f>
        <v>7.5517048889970351E-2</v>
      </c>
      <c r="FI9" s="11">
        <f>'Price Data'!FI10/'Price Data'!FI9-1</f>
        <v>5.9367025487416125E-2</v>
      </c>
      <c r="FJ9" s="11">
        <f>'Price Data'!FJ10/'Price Data'!FJ9-1</f>
        <v>1.9994806878528504E-2</v>
      </c>
      <c r="FK9" s="11">
        <f>'Price Data'!FK10/'Price Data'!FK9-1</f>
        <v>-5.0821666134459265E-2</v>
      </c>
      <c r="FL9" s="11">
        <f>'Price Data'!FL10/'Price Data'!FL9-1</f>
        <v>1.1343891074053314E-2</v>
      </c>
      <c r="FM9" s="11">
        <f>'Price Data'!FM10/'Price Data'!FM9-1</f>
        <v>-4.0970596369839241E-3</v>
      </c>
      <c r="FN9" s="11">
        <f>'Price Data'!FN10/'Price Data'!FN9-1</f>
        <v>4.3342161353961739E-2</v>
      </c>
      <c r="FO9" s="11">
        <f>'Price Data'!FO10/'Price Data'!FO9-1</f>
        <v>1.5238095238095273E-2</v>
      </c>
      <c r="FP9" s="11">
        <f>'Price Data'!FP10/'Price Data'!FP9-1</f>
        <v>5.3802136239380349E-3</v>
      </c>
      <c r="FQ9" s="11">
        <f>'Price Data'!FQ10/'Price Data'!FQ9-1</f>
        <v>1.7105338114806079E-2</v>
      </c>
      <c r="FR9" s="11">
        <f>'Price Data'!FR10/'Price Data'!FR9-1</f>
        <v>0.12163089558799611</v>
      </c>
      <c r="FS9" s="11">
        <f>'Price Data'!FS10/'Price Data'!FS9-1</f>
        <v>1.5918069163409765E-3</v>
      </c>
      <c r="FT9" s="11">
        <f>'Price Data'!FT10/'Price Data'!FT9-1</f>
        <v>2.7387395767953127E-2</v>
      </c>
      <c r="FU9" s="11">
        <f>'Price Data'!FU10/'Price Data'!FU9-1</f>
        <v>6.1577522820031705E-2</v>
      </c>
      <c r="FV9" s="11">
        <f>'Price Data'!FV10/'Price Data'!FV9-1</f>
        <v>6.6510372574368093E-2</v>
      </c>
      <c r="FW9" s="11">
        <f>'Price Data'!FW10/'Price Data'!FW9-1</f>
        <v>5.7605679417808586E-2</v>
      </c>
      <c r="FX9" s="11">
        <f>'Price Data'!FX10/'Price Data'!FX9-1</f>
        <v>4.5701077224283626E-2</v>
      </c>
      <c r="FY9" s="11">
        <f>'Price Data'!FY10/'Price Data'!FY9-1</f>
        <v>0.13183335219095049</v>
      </c>
      <c r="FZ9" s="11">
        <f>'Price Data'!FZ10/'Price Data'!FZ9-1</f>
        <v>6.327363406700437E-2</v>
      </c>
      <c r="GA9" s="11">
        <f>'Price Data'!GA10/'Price Data'!GA9-1</f>
        <v>-1.0617358166874036E-2</v>
      </c>
      <c r="GB9" s="11">
        <f>'Price Data'!GB10/'Price Data'!GB9-1</f>
        <v>5.2847591123070137E-2</v>
      </c>
      <c r="GC9" s="11">
        <f>'Price Data'!GC10/'Price Data'!GC9-1</f>
        <v>2.5319104586797758E-2</v>
      </c>
      <c r="GD9" s="11">
        <f>'Price Data'!GD10/'Price Data'!GD9-1</f>
        <v>5.9539070387493398E-2</v>
      </c>
      <c r="GE9" s="11">
        <f>'Price Data'!GE10/'Price Data'!GE9-1</f>
        <v>-9.1335046668726938E-2</v>
      </c>
      <c r="GF9" s="11">
        <f>'Price Data'!GF10/'Price Data'!GF9-1</f>
        <v>6.7103079119577025E-2</v>
      </c>
      <c r="GG9" s="11">
        <f>'Price Data'!GG10/'Price Data'!GG9-1</f>
        <v>5.6593846671835868E-2</v>
      </c>
      <c r="GH9" s="11">
        <f>'Price Data'!GH10/'Price Data'!GH9-1</f>
        <v>-4.3538600041875819E-2</v>
      </c>
      <c r="GI9" s="11">
        <f>'Price Data'!GI10/'Price Data'!GI9-1</f>
        <v>3.4017597303084957E-2</v>
      </c>
      <c r="GJ9" s="11">
        <f>'Price Data'!GJ10/'Price Data'!GJ9-1</f>
        <v>3.836210697120479E-2</v>
      </c>
      <c r="GK9" s="11">
        <f>'Price Data'!GK10/'Price Data'!GK9-1</f>
        <v>-9.254138393675726E-3</v>
      </c>
      <c r="GL9" s="11">
        <f>'Price Data'!GL10/'Price Data'!GL9-1</f>
        <v>4.0833009809591925E-2</v>
      </c>
      <c r="GM9" s="11">
        <f>'Price Data'!GM10/'Price Data'!GM9-1</f>
        <v>9.5068603080951108E-2</v>
      </c>
      <c r="GN9" s="11">
        <f>'Price Data'!GN10/'Price Data'!GN9-1</f>
        <v>4.4330906805965853E-2</v>
      </c>
      <c r="GO9" s="11">
        <f>'Price Data'!GO10/'Price Data'!GO9-1</f>
        <v>-3.9800167604966408E-3</v>
      </c>
      <c r="GP9" s="11">
        <f>'Price Data'!GP10/'Price Data'!GP9-1</f>
        <v>3.8143081256251543E-2</v>
      </c>
      <c r="GQ9" s="11">
        <f>'Price Data'!GQ10/'Price Data'!GQ9-1</f>
        <v>3.1455899852852021E-2</v>
      </c>
      <c r="GR9" s="11">
        <f>'Price Data'!GR10/'Price Data'!GR9-1</f>
        <v>-1.8283932688738735E-2</v>
      </c>
      <c r="GS9" s="11">
        <f>'Price Data'!GS10/'Price Data'!GS9-1</f>
        <v>5.1505061332025148E-2</v>
      </c>
      <c r="GT9" s="11">
        <f>'Price Data'!GT10/'Price Data'!GT9-1</f>
        <v>6.1450077201720799E-2</v>
      </c>
      <c r="GU9" s="11">
        <f>'Price Data'!GU10/'Price Data'!GU9-1</f>
        <v>1.7578085937499877E-2</v>
      </c>
      <c r="GV9" s="11">
        <f>'Price Data'!GV10/'Price Data'!GV9-1</f>
        <v>5.7766627667115822E-2</v>
      </c>
      <c r="GW9" s="11">
        <f>'Price Data'!GW10/'Price Data'!GW9-1</f>
        <v>4.3007887190106064E-2</v>
      </c>
      <c r="GX9" s="11">
        <f>'Price Data'!GX10/'Price Data'!GX9-1</f>
        <v>0.13425663837601354</v>
      </c>
      <c r="GY9" s="11">
        <f>'Price Data'!GY10/'Price Data'!GY9-1</f>
        <v>4.6991378018364616E-2</v>
      </c>
      <c r="GZ9" s="11">
        <f>'Price Data'!GZ10/'Price Data'!GZ9-1</f>
        <v>3.1681960437487167E-2</v>
      </c>
      <c r="HA9" s="11">
        <f>'Price Data'!HA10/'Price Data'!HA9-1</f>
        <v>4.4597396398210254E-2</v>
      </c>
      <c r="HB9" s="11">
        <f>'Price Data'!HB10/'Price Data'!HB9-1</f>
        <v>8.1640775560419154E-2</v>
      </c>
      <c r="HC9" s="11">
        <f>'Price Data'!HC10/'Price Data'!HC9-1</f>
        <v>7.4569095959928999E-2</v>
      </c>
      <c r="HD9" s="11">
        <f>'Price Data'!HD10/'Price Data'!HD9-1</f>
        <v>3.4140234658303736E-2</v>
      </c>
      <c r="HE9" s="11">
        <f>'Price Data'!HE10/'Price Data'!HE9-1</f>
        <v>8.7514778708962071E-2</v>
      </c>
      <c r="HF9" s="11">
        <f>'Price Data'!HF10/'Price Data'!HF9-1</f>
        <v>0.12913264510395117</v>
      </c>
      <c r="HG9" s="11">
        <f>'Price Data'!HG10/'Price Data'!HG9-1</f>
        <v>-1.0596720389192127E-3</v>
      </c>
      <c r="HH9" s="11">
        <f>'Price Data'!HH10/'Price Data'!HH9-1</f>
        <v>3.1422435238006141E-2</v>
      </c>
      <c r="HI9" s="11">
        <f>'Price Data'!HI10/'Price Data'!HI9-1</f>
        <v>8.4991765389010432E-2</v>
      </c>
      <c r="HJ9" s="11">
        <f>'Price Data'!HJ10/'Price Data'!HJ9-1</f>
        <v>7.1852374563564636E-2</v>
      </c>
      <c r="HK9" s="11">
        <f>'Price Data'!HK10/'Price Data'!HK9-1</f>
        <v>7.6886056587129437E-2</v>
      </c>
      <c r="HL9" s="11">
        <f>'Price Data'!HL10/'Price Data'!HL9-1</f>
        <v>4.1080004944291648E-3</v>
      </c>
      <c r="HM9" s="11">
        <f>'Price Data'!HM10/'Price Data'!HM9-1</f>
        <v>4.6116953442481012E-3</v>
      </c>
      <c r="HN9" s="11">
        <f>'Price Data'!HN10/'Price Data'!HN9-1</f>
        <v>1.3997704824985968E-2</v>
      </c>
      <c r="HO9" s="11">
        <f>'Price Data'!HO10/'Price Data'!HO9-1</f>
        <v>0</v>
      </c>
      <c r="HP9" s="11">
        <f>'Price Data'!HP10/'Price Data'!HP9-1</f>
        <v>2.8871589543477683E-4</v>
      </c>
      <c r="HQ9" s="11">
        <f>'Price Data'!HQ10/'Price Data'!HQ9-1</f>
        <v>0.15664448907102968</v>
      </c>
      <c r="HR9" s="11">
        <f>'Price Data'!HR10/'Price Data'!HR9-1</f>
        <v>9.279373693579096E-2</v>
      </c>
      <c r="HS9" s="11">
        <f>'Price Data'!HS10/'Price Data'!HS9-1</f>
        <v>0.24270228302224361</v>
      </c>
      <c r="HT9" s="11">
        <f>'Price Data'!HT10/'Price Data'!HT9-1</f>
        <v>4.2466414444085165E-2</v>
      </c>
      <c r="HU9" s="11">
        <f>'Price Data'!HU10/'Price Data'!HU9-1</f>
        <v>4.5875465195971188E-2</v>
      </c>
      <c r="HV9" s="11">
        <f>'Price Data'!HV10/'Price Data'!HV9-1</f>
        <v>-4.602988108937478E-2</v>
      </c>
      <c r="HW9" s="11">
        <f>'Price Data'!HW10/'Price Data'!HW9-1</f>
        <v>2.9938542050047534E-2</v>
      </c>
      <c r="HX9" s="11">
        <f>'Price Data'!HX10/'Price Data'!HX9-1</f>
        <v>1.3563678548945912E-2</v>
      </c>
      <c r="HY9" s="11">
        <f>'Price Data'!HY10/'Price Data'!HY9-1</f>
        <v>4.147842239620636E-2</v>
      </c>
      <c r="HZ9" s="11">
        <f>'Price Data'!HZ10/'Price Data'!HZ9-1</f>
        <v>0.12307534498769357</v>
      </c>
      <c r="IA9" s="11">
        <f>'Price Data'!IA10/'Price Data'!IA9-1</f>
        <v>2.6204092285046388E-2</v>
      </c>
      <c r="IB9" s="11">
        <f>'Price Data'!IB10/'Price Data'!IB9-1</f>
        <v>-2.2160745441219487E-2</v>
      </c>
      <c r="IC9" s="11">
        <f>'Price Data'!IC10/'Price Data'!IC9-1</f>
        <v>6.1014564824894979E-2</v>
      </c>
      <c r="ID9" s="11">
        <f>'Price Data'!ID10/'Price Data'!ID9-1</f>
        <v>0.10090730473350962</v>
      </c>
      <c r="IE9" s="11">
        <f>'Price Data'!IE10/'Price Data'!IE9-1</f>
        <v>6.2230635029835835E-2</v>
      </c>
      <c r="IF9" s="11">
        <f>'Price Data'!IF10/'Price Data'!IF9-1</f>
        <v>6.2411385038840805E-3</v>
      </c>
      <c r="IG9" s="11">
        <f>'Price Data'!IG10/'Price Data'!IG9-1</f>
        <v>2.7285665654778191E-2</v>
      </c>
      <c r="IH9" s="11">
        <f>'Price Data'!IH10/'Price Data'!IH9-1</f>
        <v>0.1703134368112551</v>
      </c>
      <c r="II9" s="11">
        <f>'Price Data'!II10/'Price Data'!II9-1</f>
        <v>0.13937357578305654</v>
      </c>
      <c r="IJ9" s="11">
        <f>'Price Data'!IJ10/'Price Data'!IJ9-1</f>
        <v>3.9625885027651186E-2</v>
      </c>
      <c r="IK9" s="11">
        <f>'Price Data'!IK10/'Price Data'!IK9-1</f>
        <v>2.1097074511935654E-2</v>
      </c>
      <c r="IL9" s="11">
        <f>'Price Data'!IL10/'Price Data'!IL9-1</f>
        <v>0.17746376201656155</v>
      </c>
      <c r="IM9" s="11">
        <f>'Price Data'!IM10/'Price Data'!IM9-1</f>
        <v>0.11623331142813087</v>
      </c>
      <c r="IN9" s="11">
        <f>'Price Data'!IN10/'Price Data'!IN9-1</f>
        <v>6.6496163682864484E-2</v>
      </c>
      <c r="IO9" s="11">
        <f>'Price Data'!IO10/'Price Data'!IO9-1</f>
        <v>-7.8502314024735398E-3</v>
      </c>
      <c r="IP9" s="11">
        <f>'Price Data'!IP10/'Price Data'!IP9-1</f>
        <v>7.7868078402652641E-2</v>
      </c>
      <c r="IQ9" s="11">
        <f>'Price Data'!IQ10/'Price Data'!IQ9-1</f>
        <v>4.3767207629284988E-2</v>
      </c>
      <c r="IR9" s="11">
        <f>'Price Data'!IR10/'Price Data'!IR9-1</f>
        <v>8.37841910824908E-2</v>
      </c>
      <c r="IS9" s="11">
        <f>'Price Data'!IS10/'Price Data'!IS9-1</f>
        <v>-8.8301080358820894E-2</v>
      </c>
      <c r="IT9" s="11">
        <f>'Price Data'!IT10/'Price Data'!IT9-1</f>
        <v>7.0899710480876621E-2</v>
      </c>
      <c r="IU9" s="11">
        <f>'Price Data'!IU10/'Price Data'!IU9-1</f>
        <v>3.5082890416766155E-2</v>
      </c>
      <c r="IV9" s="11">
        <f>'Price Data'!IV10/'Price Data'!IV9-1</f>
        <v>6.0193042016097653E-2</v>
      </c>
      <c r="IW9" s="11">
        <f>'Price Data'!IW10/'Price Data'!IW9-1</f>
        <v>6.1761806330704827E-2</v>
      </c>
      <c r="IX9" s="11">
        <f>'Price Data'!IX10/'Price Data'!IX9-1</f>
        <v>8.7896184962024115E-2</v>
      </c>
      <c r="IY9" s="11">
        <f>'Price Data'!IY10/'Price Data'!IY9-1</f>
        <v>-2.6256305120112344E-2</v>
      </c>
      <c r="IZ9" s="11">
        <f>'Price Data'!IZ10/'Price Data'!IZ9-1</f>
        <v>0.16596294756925345</v>
      </c>
      <c r="JA9" s="11">
        <f>'Price Data'!JA10/'Price Data'!JA9-1</f>
        <v>3.2019812997428954E-2</v>
      </c>
      <c r="JB9" s="11">
        <f>'Price Data'!JB10/'Price Data'!JB9-1</f>
        <v>1.753097107737589E-2</v>
      </c>
      <c r="JC9" s="11">
        <f>'Price Data'!JC10/'Price Data'!JC9-1</f>
        <v>7.1428711662716138E-2</v>
      </c>
      <c r="JD9" s="11">
        <f>'Price Data'!JD10/'Price Data'!JD9-1</f>
        <v>3.735421974954245E-2</v>
      </c>
      <c r="JE9" s="11">
        <f>'Price Data'!JE10/'Price Data'!JE9-1</f>
        <v>7.587105206650091E-2</v>
      </c>
      <c r="JF9" s="11">
        <f>'Price Data'!JF10/'Price Data'!JF9-1</f>
        <v>2.4986433667628427E-2</v>
      </c>
      <c r="JG9" s="11">
        <f>'Price Data'!JG10/'Price Data'!JG9-1</f>
        <v>2.6450918622682229E-2</v>
      </c>
      <c r="JH9" s="11">
        <f>'Price Data'!JH10/'Price Data'!JH9-1</f>
        <v>2.6450918622682229E-2</v>
      </c>
      <c r="JI9" s="11">
        <f>'Price Data'!JI10/'Price Data'!JI9-1</f>
        <v>8.0113120304367014E-2</v>
      </c>
      <c r="JJ9" s="11">
        <f>'Price Data'!JJ10/'Price Data'!JJ9-1</f>
        <v>9.8637578626092903E-4</v>
      </c>
      <c r="JK9" s="11">
        <f>'Price Data'!JK10/'Price Data'!JK9-1</f>
        <v>0.15617202115365458</v>
      </c>
      <c r="JL9" s="11">
        <f>'Price Data'!JL10/'Price Data'!JL9-1</f>
        <v>-5.5717539754839285E-3</v>
      </c>
      <c r="JM9" s="11">
        <f>'Price Data'!JM10/'Price Data'!JM9-1</f>
        <v>8.5626911314984566E-2</v>
      </c>
      <c r="JN9" s="11">
        <f>'Price Data'!JN10/'Price Data'!JN9-1</f>
        <v>5.0864704907092273E-2</v>
      </c>
      <c r="JO9" s="11">
        <f>'Price Data'!JO10/'Price Data'!JO9-1</f>
        <v>3.9517503310759761E-2</v>
      </c>
      <c r="JP9" s="11">
        <f>'Price Data'!JP10/'Price Data'!JP9-1</f>
        <v>5.0539450505800776E-2</v>
      </c>
      <c r="JQ9" s="11">
        <f>'Price Data'!JQ10/'Price Data'!JQ9-1</f>
        <v>-5.7843483556367814E-2</v>
      </c>
      <c r="JR9" s="11">
        <f>'Price Data'!JR10/'Price Data'!JR9-1</f>
        <v>6.7918016195176012E-2</v>
      </c>
      <c r="JS9" s="11">
        <f>'Price Data'!JS10/'Price Data'!JS9-1</f>
        <v>1.5324914957826063E-2</v>
      </c>
      <c r="JT9" s="11">
        <f>'Price Data'!JT10/'Price Data'!JT9-1</f>
        <v>0.12096255950538604</v>
      </c>
      <c r="JU9" s="11">
        <f>'Price Data'!JU10/'Price Data'!JU9-1</f>
        <v>0.12836507351774107</v>
      </c>
      <c r="JV9" s="11">
        <f>'Price Data'!JV10/'Price Data'!JV9-1</f>
        <v>0.35165876777251182</v>
      </c>
      <c r="JW9" s="11">
        <f>'Price Data'!JW10/'Price Data'!JW9-1</f>
        <v>5.5851373788867731E-2</v>
      </c>
    </row>
    <row r="10" spans="1:283" x14ac:dyDescent="0.25">
      <c r="A10" s="7">
        <f>'Price Data'!A11</f>
        <v>41883</v>
      </c>
      <c r="B10" s="11">
        <f>'Price Data'!B11/'Price Data'!B10-1</f>
        <v>-1.2184096222354834E-2</v>
      </c>
      <c r="C10" s="11">
        <f>'Price Data'!C11/'Price Data'!C10-1</f>
        <v>2.6844832380181094E-2</v>
      </c>
      <c r="D10" s="11">
        <f>'Price Data'!D11/'Price Data'!D10-1</f>
        <v>-4.8961793768711237E-2</v>
      </c>
      <c r="E10" s="11">
        <f>'Price Data'!E11/'Price Data'!E10-1</f>
        <v>1.0076894548061377E-2</v>
      </c>
      <c r="F10" s="11">
        <f>'Price Data'!F11/'Price Data'!F10-1</f>
        <v>3.4521795555833679E-2</v>
      </c>
      <c r="G10" s="11">
        <f>'Price Data'!G11/'Price Data'!G10-1</f>
        <v>1.3288292001533364E-2</v>
      </c>
      <c r="H10" s="11">
        <f>'Price Data'!H11/'Price Data'!H10-1</f>
        <v>-4.780646981936354E-2</v>
      </c>
      <c r="I10" s="11">
        <f>'Price Data'!I11/'Price Data'!I10-1</f>
        <v>5.6402044907778892E-2</v>
      </c>
      <c r="J10" s="11">
        <f>'Price Data'!J11/'Price Data'!J10-1</f>
        <v>7.5803564673142532E-3</v>
      </c>
      <c r="K10" s="11">
        <f>'Price Data'!K11/'Price Data'!K10-1</f>
        <v>5.9664409106821248E-2</v>
      </c>
      <c r="L10" s="11">
        <f>'Price Data'!L11/'Price Data'!L10-1</f>
        <v>1.0388742626264102E-2</v>
      </c>
      <c r="M10" s="11">
        <f>'Price Data'!M11/'Price Data'!M10-1</f>
        <v>1.1696711611733468E-2</v>
      </c>
      <c r="N10" s="11">
        <f>'Price Data'!N11/'Price Data'!N10-1</f>
        <v>-1.8823597364932221E-2</v>
      </c>
      <c r="O10" s="11">
        <f>'Price Data'!O11/'Price Data'!O10-1</f>
        <v>6.4872754918523512E-3</v>
      </c>
      <c r="P10" s="11">
        <f>'Price Data'!P11/'Price Data'!P10-1</f>
        <v>3.7692923585661564E-3</v>
      </c>
      <c r="Q10" s="11">
        <f>'Price Data'!Q11/'Price Data'!Q10-1</f>
        <v>7.2027428705694341E-3</v>
      </c>
      <c r="R10" s="11">
        <f>'Price Data'!R11/'Price Data'!R10-1</f>
        <v>2.2531127637277937E-2</v>
      </c>
      <c r="S10" s="11">
        <f>'Price Data'!S11/'Price Data'!S10-1</f>
        <v>3.4122381019541237E-3</v>
      </c>
      <c r="T10" s="11">
        <f>'Price Data'!T11/'Price Data'!T10-1</f>
        <v>8.0091641357566967E-3</v>
      </c>
      <c r="U10" s="11">
        <f>'Price Data'!U11/'Price Data'!U10-1</f>
        <v>-4.9608659554368773E-3</v>
      </c>
      <c r="V10" s="11">
        <f>'Price Data'!V11/'Price Data'!V10-1</f>
        <v>-1.3807878051296796E-2</v>
      </c>
      <c r="W10" s="11">
        <f>'Price Data'!W11/'Price Data'!W10-1</f>
        <v>6.4845100182149285E-3</v>
      </c>
      <c r="X10" s="11">
        <f>'Price Data'!X11/'Price Data'!X10-1</f>
        <v>-1.0244451094812979E-2</v>
      </c>
      <c r="Y10" s="11">
        <f>'Price Data'!Y11/'Price Data'!Y10-1</f>
        <v>8.7337661214048623E-5</v>
      </c>
      <c r="Z10" s="11">
        <f>'Price Data'!Z11/'Price Data'!Z10-1</f>
        <v>3.2074917645925627E-3</v>
      </c>
      <c r="AA10" s="11">
        <f>'Price Data'!AA11/'Price Data'!AA10-1</f>
        <v>-2.4930674084255311E-2</v>
      </c>
      <c r="AB10" s="11">
        <f>'Price Data'!AB11/'Price Data'!AB10-1</f>
        <v>3.2912838330294569E-3</v>
      </c>
      <c r="AC10" s="11">
        <f>'Price Data'!AC11/'Price Data'!AC10-1</f>
        <v>-1.7515748337290971E-2</v>
      </c>
      <c r="AD10" s="11">
        <f>'Price Data'!AD11/'Price Data'!AD10-1</f>
        <v>-9.4569942933852014E-3</v>
      </c>
      <c r="AE10" s="11">
        <f>'Price Data'!AE11/'Price Data'!AE10-1</f>
        <v>-3.9217590751657094E-2</v>
      </c>
      <c r="AF10" s="11">
        <f>'Price Data'!AF11/'Price Data'!AF10-1</f>
        <v>-7.0064094873673044E-3</v>
      </c>
      <c r="AG10" s="11">
        <f>'Price Data'!AG11/'Price Data'!AG10-1</f>
        <v>-2.6400423083432156E-2</v>
      </c>
      <c r="AH10" s="11">
        <f>'Price Data'!AH11/'Price Data'!AH10-1</f>
        <v>-7.8256812727378833E-2</v>
      </c>
      <c r="AI10" s="11">
        <f>'Price Data'!AI11/'Price Data'!AI10-1</f>
        <v>-2.2445425615848502E-2</v>
      </c>
      <c r="AJ10" s="11">
        <f>'Price Data'!AJ11/'Price Data'!AJ10-1</f>
        <v>-1.7178458112553474E-2</v>
      </c>
      <c r="AK10" s="11">
        <f>'Price Data'!AK11/'Price Data'!AK10-1</f>
        <v>6.124509905917952E-3</v>
      </c>
      <c r="AL10" s="11">
        <f>'Price Data'!AL11/'Price Data'!AL10-1</f>
        <v>-4.7217622699751827E-2</v>
      </c>
      <c r="AM10" s="11">
        <f>'Price Data'!AM11/'Price Data'!AM10-1</f>
        <v>5.4805875214667177E-2</v>
      </c>
      <c r="AN10" s="11">
        <f>'Price Data'!AN11/'Price Data'!AN10-1</f>
        <v>-3.7691236781884796E-2</v>
      </c>
      <c r="AO10" s="11">
        <f>'Price Data'!AO11/'Price Data'!AO10-1</f>
        <v>2.3986882722108582E-2</v>
      </c>
      <c r="AP10" s="11">
        <f>'Price Data'!AP11/'Price Data'!AP10-1</f>
        <v>2.8507909132985843E-2</v>
      </c>
      <c r="AQ10" s="11">
        <f>'Price Data'!AQ11/'Price Data'!AQ10-1</f>
        <v>-1.6510131671239603E-2</v>
      </c>
      <c r="AR10" s="11">
        <f>'Price Data'!AR11/'Price Data'!AR10-1</f>
        <v>-5.5397343297356905E-2</v>
      </c>
      <c r="AS10" s="11">
        <f>'Price Data'!AS11/'Price Data'!AS10-1</f>
        <v>-2.0728291114010089E-2</v>
      </c>
      <c r="AT10" s="11">
        <f>'Price Data'!AT11/'Price Data'!AT10-1</f>
        <v>4.4862668640887726E-2</v>
      </c>
      <c r="AU10" s="11">
        <f>'Price Data'!AU11/'Price Data'!AU10-1</f>
        <v>-1.0170346127989394E-2</v>
      </c>
      <c r="AV10" s="11">
        <f>'Price Data'!AV11/'Price Data'!AV10-1</f>
        <v>-5.7867604391212746E-2</v>
      </c>
      <c r="AW10" s="11">
        <f>'Price Data'!AW11/'Price Data'!AW10-1</f>
        <v>0.14946110903600363</v>
      </c>
      <c r="AX10" s="11">
        <f>'Price Data'!AX11/'Price Data'!AX10-1</f>
        <v>1.2600186694557314E-2</v>
      </c>
      <c r="AY10" s="11">
        <f>'Price Data'!AY11/'Price Data'!AY10-1</f>
        <v>-2.8676314712904771E-2</v>
      </c>
      <c r="AZ10" s="11">
        <f>'Price Data'!AZ11/'Price Data'!AZ10-1</f>
        <v>-7.9140501968365529E-2</v>
      </c>
      <c r="BA10" s="11">
        <f>'Price Data'!BA11/'Price Data'!BA10-1</f>
        <v>-1.0319729260877875E-2</v>
      </c>
      <c r="BB10" s="11">
        <f>'Price Data'!BB11/'Price Data'!BB10-1</f>
        <v>3.4824724064236978E-2</v>
      </c>
      <c r="BC10" s="11">
        <f>'Price Data'!BC11/'Price Data'!BC10-1</f>
        <v>-5.0405339575449237E-2</v>
      </c>
      <c r="BD10" s="11">
        <f>'Price Data'!BD11/'Price Data'!BD10-1</f>
        <v>4.8585195614023746E-3</v>
      </c>
      <c r="BE10" s="11">
        <f>'Price Data'!BE11/'Price Data'!BE10-1</f>
        <v>-9.2051142990284163E-2</v>
      </c>
      <c r="BF10" s="11">
        <f>'Price Data'!BF11/'Price Data'!BF10-1</f>
        <v>9.7936449615336763E-3</v>
      </c>
      <c r="BG10" s="11">
        <f>'Price Data'!BG11/'Price Data'!BG10-1</f>
        <v>-1.4312599852679297E-2</v>
      </c>
      <c r="BH10" s="11">
        <f>'Price Data'!BH11/'Price Data'!BH10-1</f>
        <v>-5.1482090641626121E-2</v>
      </c>
      <c r="BI10" s="11">
        <f>'Price Data'!BI11/'Price Data'!BI10-1</f>
        <v>4.4839790792582601E-2</v>
      </c>
      <c r="BJ10" s="11">
        <f>'Price Data'!BJ11/'Price Data'!BJ10-1</f>
        <v>-1.3856277299988506E-2</v>
      </c>
      <c r="BK10" s="11">
        <f>'Price Data'!BK11/'Price Data'!BK10-1</f>
        <v>2.9218281805842405E-2</v>
      </c>
      <c r="BL10" s="11">
        <f>'Price Data'!BL11/'Price Data'!BL10-1</f>
        <v>1.0463823194730937E-2</v>
      </c>
      <c r="BM10" s="11">
        <f>'Price Data'!BM11/'Price Data'!BM10-1</f>
        <v>5.3738944547875089E-2</v>
      </c>
      <c r="BN10" s="11">
        <f>'Price Data'!BN11/'Price Data'!BN10-1</f>
        <v>-1.1485616579107516E-2</v>
      </c>
      <c r="BO10" s="11">
        <f>'Price Data'!BO11/'Price Data'!BO10-1</f>
        <v>-6.8897701485188922E-2</v>
      </c>
      <c r="BP10" s="11">
        <f>'Price Data'!BP11/'Price Data'!BP10-1</f>
        <v>-2.3653116022930409E-2</v>
      </c>
      <c r="BQ10" s="11">
        <f>'Price Data'!BQ11/'Price Data'!BQ10-1</f>
        <v>-1.3821038960956211E-2</v>
      </c>
      <c r="BR10" s="11">
        <f>'Price Data'!BR11/'Price Data'!BR10-1</f>
        <v>1.6915151154649699E-2</v>
      </c>
      <c r="BS10" s="11">
        <f>'Price Data'!BS11/'Price Data'!BS10-1</f>
        <v>-8.1300449917910411E-3</v>
      </c>
      <c r="BT10" s="11">
        <f>'Price Data'!BT11/'Price Data'!BT10-1</f>
        <v>7.5777243862984456E-3</v>
      </c>
      <c r="BU10" s="11">
        <f>'Price Data'!BU11/'Price Data'!BU10-1</f>
        <v>3.5018255361110251E-2</v>
      </c>
      <c r="BV10" s="11">
        <f>'Price Data'!BV11/'Price Data'!BV10-1</f>
        <v>3.0067260976214705E-2</v>
      </c>
      <c r="BW10" s="11">
        <f>'Price Data'!BW11/'Price Data'!BW10-1</f>
        <v>1.7619905706183214E-3</v>
      </c>
      <c r="BX10" s="11">
        <f>'Price Data'!BX11/'Price Data'!BX10-1</f>
        <v>-3.5651850160719811E-2</v>
      </c>
      <c r="BY10" s="11">
        <f>'Price Data'!BY11/'Price Data'!BY10-1</f>
        <v>-3.4648025320745068E-2</v>
      </c>
      <c r="BZ10" s="11">
        <f>'Price Data'!BZ11/'Price Data'!BZ10-1</f>
        <v>-1.903388031481601E-2</v>
      </c>
      <c r="CA10" s="11">
        <f>'Price Data'!CA11/'Price Data'!CA10-1</f>
        <v>7.8079473925289911E-3</v>
      </c>
      <c r="CB10" s="11">
        <f>'Price Data'!CB11/'Price Data'!CB10-1</f>
        <v>-1.1203683939078335E-3</v>
      </c>
      <c r="CC10" s="11">
        <f>'Price Data'!CC11/'Price Data'!CC10-1</f>
        <v>-0.11381940733647433</v>
      </c>
      <c r="CD10" s="11">
        <f>'Price Data'!CD11/'Price Data'!CD10-1</f>
        <v>4.2990610264484364E-2</v>
      </c>
      <c r="CE10" s="11">
        <f>'Price Data'!CE11/'Price Data'!CE10-1</f>
        <v>-3.1490639392888209E-3</v>
      </c>
      <c r="CF10" s="11">
        <f>'Price Data'!CF11/'Price Data'!CF10-1</f>
        <v>7.5698001852246843E-3</v>
      </c>
      <c r="CG10" s="11">
        <f>'Price Data'!CG11/'Price Data'!CG10-1</f>
        <v>-5.9923595630191562E-2</v>
      </c>
      <c r="CH10" s="11">
        <f>'Price Data'!CH11/'Price Data'!CH10-1</f>
        <v>-6.3787503088482467E-2</v>
      </c>
      <c r="CI10" s="11">
        <f>'Price Data'!CI11/'Price Data'!CI10-1</f>
        <v>-8.5543634389024459E-2</v>
      </c>
      <c r="CJ10" s="11">
        <f>'Price Data'!CJ11/'Price Data'!CJ10-1</f>
        <v>-4.1331844916838945E-2</v>
      </c>
      <c r="CK10" s="11">
        <f>'Price Data'!CK11/'Price Data'!CK10-1</f>
        <v>-4.4699382364559725E-2</v>
      </c>
      <c r="CL10" s="11">
        <f>'Price Data'!CL11/'Price Data'!CL10-1</f>
        <v>-2.9757196872061575E-2</v>
      </c>
      <c r="CM10" s="11">
        <f>'Price Data'!CM11/'Price Data'!CM10-1</f>
        <v>4.2616026852442701E-2</v>
      </c>
      <c r="CN10" s="11">
        <f>'Price Data'!CN11/'Price Data'!CN10-1</f>
        <v>1.0190903550823638E-2</v>
      </c>
      <c r="CO10" s="11">
        <f>'Price Data'!CO11/'Price Data'!CO10-1</f>
        <v>-1.2041348079826042E-2</v>
      </c>
      <c r="CP10" s="11">
        <f>'Price Data'!CP11/'Price Data'!CP10-1</f>
        <v>0.20027784546328964</v>
      </c>
      <c r="CQ10" s="11">
        <f>'Price Data'!CQ11/'Price Data'!CQ10-1</f>
        <v>4.4545726974998034E-2</v>
      </c>
      <c r="CR10" s="11">
        <f>'Price Data'!CR11/'Price Data'!CR10-1</f>
        <v>-1.5300203107008081E-2</v>
      </c>
      <c r="CS10" s="11">
        <f>'Price Data'!CS11/'Price Data'!CS10-1</f>
        <v>-2.725133088708187E-2</v>
      </c>
      <c r="CT10" s="11">
        <f>'Price Data'!CT11/'Price Data'!CT10-1</f>
        <v>-4.661512978070792E-2</v>
      </c>
      <c r="CU10" s="11">
        <f>'Price Data'!CU11/'Price Data'!CU10-1</f>
        <v>-0.10018545716638683</v>
      </c>
      <c r="CV10" s="11">
        <f>'Price Data'!CV11/'Price Data'!CV10-1</f>
        <v>-5.4889539334640469E-2</v>
      </c>
      <c r="CW10" s="11">
        <f>'Price Data'!CW11/'Price Data'!CW10-1</f>
        <v>3.3920688931396992E-3</v>
      </c>
      <c r="CX10" s="11">
        <f>'Price Data'!CX11/'Price Data'!CX10-1</f>
        <v>-2.6902831867276711E-2</v>
      </c>
      <c r="CY10" s="11">
        <f>'Price Data'!CY11/'Price Data'!CY10-1</f>
        <v>-6.9129895329475E-2</v>
      </c>
      <c r="CZ10" s="11">
        <f>'Price Data'!CZ11/'Price Data'!CZ10-1</f>
        <v>-4.0034502685736384E-2</v>
      </c>
      <c r="DA10" s="11">
        <f>'Price Data'!DA11/'Price Data'!DA10-1</f>
        <v>-6.0982478016219588E-2</v>
      </c>
      <c r="DB10" s="11">
        <f>'Price Data'!DB11/'Price Data'!DB10-1</f>
        <v>2.9115453775630629E-2</v>
      </c>
      <c r="DC10" s="11">
        <f>'Price Data'!DC11/'Price Data'!DC10-1</f>
        <v>-1.3731057270874758E-2</v>
      </c>
      <c r="DD10" s="11">
        <f>'Price Data'!DD11/'Price Data'!DD10-1</f>
        <v>-7.3074285015892082E-2</v>
      </c>
      <c r="DE10" s="11">
        <f>'Price Data'!DE11/'Price Data'!DE10-1</f>
        <v>-5.3053219497689375E-2</v>
      </c>
      <c r="DF10" s="11">
        <f>'Price Data'!DF11/'Price Data'!DF10-1</f>
        <v>-0.11532912998139677</v>
      </c>
      <c r="DG10" s="11">
        <f>'Price Data'!DG11/'Price Data'!DG10-1</f>
        <v>-4.5868711716620103E-2</v>
      </c>
      <c r="DH10" s="11">
        <f>'Price Data'!DH11/'Price Data'!DH10-1</f>
        <v>-5.9100551273920554E-2</v>
      </c>
      <c r="DI10" s="11">
        <f>'Price Data'!DI11/'Price Data'!DI10-1</f>
        <v>-6.7062579048296822E-2</v>
      </c>
      <c r="DJ10" s="11">
        <f>'Price Data'!DJ11/'Price Data'!DJ10-1</f>
        <v>2.5865961768190004E-3</v>
      </c>
      <c r="DK10" s="11">
        <f>'Price Data'!DK11/'Price Data'!DK10-1</f>
        <v>5.9812630531843602E-2</v>
      </c>
      <c r="DL10" s="11">
        <f>'Price Data'!DL11/'Price Data'!DL10-1</f>
        <v>-2.6482113645680427E-2</v>
      </c>
      <c r="DM10" s="11">
        <f>'Price Data'!DM11/'Price Data'!DM10-1</f>
        <v>-6.6579058089738186E-2</v>
      </c>
      <c r="DN10" s="11">
        <f>'Price Data'!DN11/'Price Data'!DN10-1</f>
        <v>1.6553578096754729E-2</v>
      </c>
      <c r="DO10" s="11">
        <f>'Price Data'!DO11/'Price Data'!DO10-1</f>
        <v>-5.6206545438920896E-2</v>
      </c>
      <c r="DP10" s="11">
        <f>'Price Data'!DP11/'Price Data'!DP10-1</f>
        <v>-9.6077713034226075E-4</v>
      </c>
      <c r="DQ10" s="11">
        <f>'Price Data'!DQ11/'Price Data'!DQ10-1</f>
        <v>-6.4191344739101819E-2</v>
      </c>
      <c r="DR10" s="11">
        <f>'Price Data'!DR11/'Price Data'!DR10-1</f>
        <v>-0.14086268061660501</v>
      </c>
      <c r="DS10" s="11">
        <f>'Price Data'!DS11/'Price Data'!DS10-1</f>
        <v>-2.8814712390867303E-2</v>
      </c>
      <c r="DT10" s="11">
        <f>'Price Data'!DT11/'Price Data'!DT10-1</f>
        <v>2.7218475526071373E-2</v>
      </c>
      <c r="DU10" s="11">
        <f>'Price Data'!DU11/'Price Data'!DU10-1</f>
        <v>2.9787914415570826E-2</v>
      </c>
      <c r="DV10" s="11">
        <f>'Price Data'!DV11/'Price Data'!DV10-1</f>
        <v>-3.190264571531054E-2</v>
      </c>
      <c r="DW10" s="11">
        <f>'Price Data'!DW11/'Price Data'!DW10-1</f>
        <v>-6.0656624472710696E-2</v>
      </c>
      <c r="DX10" s="11">
        <f>'Price Data'!DX11/'Price Data'!DX10-1</f>
        <v>-1.1118810664461187E-2</v>
      </c>
      <c r="DY10" s="11">
        <f>'Price Data'!DY11/'Price Data'!DY10-1</f>
        <v>5.3308243747321127E-2</v>
      </c>
      <c r="DZ10" s="11">
        <f>'Price Data'!DZ11/'Price Data'!DZ10-1</f>
        <v>1.0391763520607666E-2</v>
      </c>
      <c r="EA10" s="11">
        <f>'Price Data'!EA11/'Price Data'!EA10-1</f>
        <v>-2.5257630770079142E-3</v>
      </c>
      <c r="EB10" s="11">
        <f>'Price Data'!EB11/'Price Data'!EB10-1</f>
        <v>-2.4973436064450238E-2</v>
      </c>
      <c r="EC10" s="11">
        <f>'Price Data'!EC11/'Price Data'!EC10-1</f>
        <v>-1.5388172172960068E-2</v>
      </c>
      <c r="ED10" s="11">
        <f>'Price Data'!ED11/'Price Data'!ED10-1</f>
        <v>1.0025654878818901E-2</v>
      </c>
      <c r="EE10" s="11">
        <f>'Price Data'!EE11/'Price Data'!EE10-1</f>
        <v>6.5319989150436797E-2</v>
      </c>
      <c r="EF10" s="11">
        <f>'Price Data'!EF11/'Price Data'!EF10-1</f>
        <v>-5.3554280283233724E-2</v>
      </c>
      <c r="EG10" s="11">
        <f>'Price Data'!EG11/'Price Data'!EG10-1</f>
        <v>1.2039530266359177E-2</v>
      </c>
      <c r="EH10" s="11">
        <f>'Price Data'!EH11/'Price Data'!EH10-1</f>
        <v>-3.9815528242823639E-3</v>
      </c>
      <c r="EI10" s="11">
        <f>'Price Data'!EI11/'Price Data'!EI10-1</f>
        <v>8.3972755864818227E-2</v>
      </c>
      <c r="EJ10" s="11">
        <f>'Price Data'!EJ11/'Price Data'!EJ10-1</f>
        <v>-7.6176113035095749E-3</v>
      </c>
      <c r="EK10" s="11">
        <f>'Price Data'!EK11/'Price Data'!EK10-1</f>
        <v>-6.6239014141824981E-2</v>
      </c>
      <c r="EL10" s="11">
        <f>'Price Data'!EL11/'Price Data'!EL10-1</f>
        <v>-1.064361048372664E-2</v>
      </c>
      <c r="EM10" s="11">
        <f>'Price Data'!EM11/'Price Data'!EM10-1</f>
        <v>-2.1702838063438978E-2</v>
      </c>
      <c r="EN10" s="11">
        <f>'Price Data'!EN11/'Price Data'!EN10-1</f>
        <v>-3.1885674867443869E-2</v>
      </c>
      <c r="EO10" s="11">
        <f>'Price Data'!EO11/'Price Data'!EO10-1</f>
        <v>2.1935426832478955E-2</v>
      </c>
      <c r="EP10" s="11">
        <f>'Price Data'!EP11/'Price Data'!EP10-1</f>
        <v>-5.5675878083092378E-3</v>
      </c>
      <c r="EQ10" s="11">
        <f>'Price Data'!EQ11/'Price Data'!EQ10-1</f>
        <v>-8.1560609699438125E-4</v>
      </c>
      <c r="ER10" s="11">
        <f>'Price Data'!ER11/'Price Data'!ER10-1</f>
        <v>-1.6891990395010215E-2</v>
      </c>
      <c r="ES10" s="11">
        <f>'Price Data'!ES11/'Price Data'!ES10-1</f>
        <v>-5.3053850252912094E-2</v>
      </c>
      <c r="ET10" s="11">
        <f>'Price Data'!ET11/'Price Data'!ET10-1</f>
        <v>-8.9025677586761498E-3</v>
      </c>
      <c r="EU10" s="11">
        <f>'Price Data'!EU11/'Price Data'!EU10-1</f>
        <v>-1.8140579661228062E-2</v>
      </c>
      <c r="EV10" s="11">
        <f>'Price Data'!EV11/'Price Data'!EV10-1</f>
        <v>-3.2107104236819395E-2</v>
      </c>
      <c r="EW10" s="11">
        <f>'Price Data'!EW11/'Price Data'!EW10-1</f>
        <v>-1.0289164980509136E-2</v>
      </c>
      <c r="EX10" s="11">
        <f>'Price Data'!EX11/'Price Data'!EX10-1</f>
        <v>-7.0142224045433577E-2</v>
      </c>
      <c r="EY10" s="11">
        <f>'Price Data'!EY11/'Price Data'!EY10-1</f>
        <v>-3.638956950012584E-2</v>
      </c>
      <c r="EZ10" s="11">
        <f>'Price Data'!EZ11/'Price Data'!EZ10-1</f>
        <v>-1.8089932260225483E-2</v>
      </c>
      <c r="FA10" s="11">
        <f>'Price Data'!FA11/'Price Data'!FA10-1</f>
        <v>-2.0992715874724621E-2</v>
      </c>
      <c r="FB10" s="11">
        <f>'Price Data'!FB11/'Price Data'!FB10-1</f>
        <v>-8.2982506493235575E-2</v>
      </c>
      <c r="FC10" s="11">
        <f>'Price Data'!FC11/'Price Data'!FC10-1</f>
        <v>-3.5060879551886304E-2</v>
      </c>
      <c r="FD10" s="11">
        <f>'Price Data'!FD11/'Price Data'!FD10-1</f>
        <v>-4.1670666151020108E-2</v>
      </c>
      <c r="FE10" s="11">
        <f>'Price Data'!FE11/'Price Data'!FE10-1</f>
        <v>-4.3743713446844246E-2</v>
      </c>
      <c r="FF10" s="11">
        <f>'Price Data'!FF11/'Price Data'!FF10-1</f>
        <v>-6.5293710767076352E-2</v>
      </c>
      <c r="FG10" s="11">
        <f>'Price Data'!FG11/'Price Data'!FG10-1</f>
        <v>-4.7503778313227274E-2</v>
      </c>
      <c r="FH10" s="11">
        <f>'Price Data'!FH11/'Price Data'!FH10-1</f>
        <v>1.3044195814778448E-2</v>
      </c>
      <c r="FI10" s="11">
        <f>'Price Data'!FI11/'Price Data'!FI10-1</f>
        <v>6.3262869659171495E-2</v>
      </c>
      <c r="FJ10" s="11">
        <f>'Price Data'!FJ11/'Price Data'!FJ10-1</f>
        <v>1.1640480978207801E-3</v>
      </c>
      <c r="FK10" s="11">
        <f>'Price Data'!FK11/'Price Data'!FK10-1</f>
        <v>-2.0840012156459919E-2</v>
      </c>
      <c r="FL10" s="11">
        <f>'Price Data'!FL11/'Price Data'!FL10-1</f>
        <v>4.4866316673983553E-2</v>
      </c>
      <c r="FM10" s="11">
        <f>'Price Data'!FM11/'Price Data'!FM10-1</f>
        <v>-4.9528110840879047E-2</v>
      </c>
      <c r="FN10" s="11">
        <f>'Price Data'!FN11/'Price Data'!FN10-1</f>
        <v>-7.0007586569260316E-2</v>
      </c>
      <c r="FO10" s="11">
        <f>'Price Data'!FO11/'Price Data'!FO10-1</f>
        <v>9.3808630393996673E-3</v>
      </c>
      <c r="FP10" s="11">
        <f>'Price Data'!FP11/'Price Data'!FP10-1</f>
        <v>-5.9010852174719575E-2</v>
      </c>
      <c r="FQ10" s="11">
        <f>'Price Data'!FQ11/'Price Data'!FQ10-1</f>
        <v>-0.12176594230209936</v>
      </c>
      <c r="FR10" s="11">
        <f>'Price Data'!FR11/'Price Data'!FR10-1</f>
        <v>-8.6083869948239022E-2</v>
      </c>
      <c r="FS10" s="11">
        <f>'Price Data'!FS11/'Price Data'!FS10-1</f>
        <v>-9.5350212873009932E-3</v>
      </c>
      <c r="FT10" s="11">
        <f>'Price Data'!FT11/'Price Data'!FT10-1</f>
        <v>3.3126960597549715E-2</v>
      </c>
      <c r="FU10" s="11">
        <f>'Price Data'!FU11/'Price Data'!FU10-1</f>
        <v>-6.8374825275497209E-2</v>
      </c>
      <c r="FV10" s="11">
        <f>'Price Data'!FV11/'Price Data'!FV10-1</f>
        <v>-0.11951866776152786</v>
      </c>
      <c r="FW10" s="11">
        <f>'Price Data'!FW11/'Price Data'!FW10-1</f>
        <v>6.6634988216798252E-3</v>
      </c>
      <c r="FX10" s="11">
        <f>'Price Data'!FX11/'Price Data'!FX10-1</f>
        <v>-6.9897821258624981E-2</v>
      </c>
      <c r="FY10" s="11">
        <f>'Price Data'!FY11/'Price Data'!FY10-1</f>
        <v>-4.7689963664629964E-2</v>
      </c>
      <c r="FZ10" s="11">
        <f>'Price Data'!FZ11/'Price Data'!FZ10-1</f>
        <v>4.4436249697183072E-2</v>
      </c>
      <c r="GA10" s="11">
        <f>'Price Data'!GA11/'Price Data'!GA10-1</f>
        <v>1.2395080542355608E-2</v>
      </c>
      <c r="GB10" s="11">
        <f>'Price Data'!GB11/'Price Data'!GB10-1</f>
        <v>9.1458016328776814E-2</v>
      </c>
      <c r="GC10" s="11">
        <f>'Price Data'!GC11/'Price Data'!GC10-1</f>
        <v>-6.6192399642061694E-2</v>
      </c>
      <c r="GD10" s="11">
        <f>'Price Data'!GD11/'Price Data'!GD10-1</f>
        <v>3.8106012175134651E-2</v>
      </c>
      <c r="GE10" s="11">
        <f>'Price Data'!GE11/'Price Data'!GE10-1</f>
        <v>0</v>
      </c>
      <c r="GF10" s="11">
        <f>'Price Data'!GF11/'Price Data'!GF10-1</f>
        <v>5.0920248522714706E-2</v>
      </c>
      <c r="GG10" s="11">
        <f>'Price Data'!GG11/'Price Data'!GG10-1</f>
        <v>-8.4385715348223034E-2</v>
      </c>
      <c r="GH10" s="11">
        <f>'Price Data'!GH11/'Price Data'!GH10-1</f>
        <v>-1.7433408748062429E-2</v>
      </c>
      <c r="GI10" s="11">
        <f>'Price Data'!GI11/'Price Data'!GI10-1</f>
        <v>-2.3823030279241708E-2</v>
      </c>
      <c r="GJ10" s="11">
        <f>'Price Data'!GJ11/'Price Data'!GJ10-1</f>
        <v>-8.9238320179876762E-2</v>
      </c>
      <c r="GK10" s="11">
        <f>'Price Data'!GK11/'Price Data'!GK10-1</f>
        <v>-3.7191104012069043E-2</v>
      </c>
      <c r="GL10" s="11">
        <f>'Price Data'!GL11/'Price Data'!GL10-1</f>
        <v>2.6769532316501143E-2</v>
      </c>
      <c r="GM10" s="11">
        <f>'Price Data'!GM11/'Price Data'!GM10-1</f>
        <v>1.1675656145683888E-2</v>
      </c>
      <c r="GN10" s="11">
        <f>'Price Data'!GN11/'Price Data'!GN10-1</f>
        <v>-5.279831642735755E-2</v>
      </c>
      <c r="GO10" s="11">
        <f>'Price Data'!GO11/'Price Data'!GO10-1</f>
        <v>-9.6416592194191186E-2</v>
      </c>
      <c r="GP10" s="11">
        <f>'Price Data'!GP11/'Price Data'!GP10-1</f>
        <v>-7.5155329265975679E-3</v>
      </c>
      <c r="GQ10" s="11">
        <f>'Price Data'!GQ11/'Price Data'!GQ10-1</f>
        <v>-9.0328202149288384E-2</v>
      </c>
      <c r="GR10" s="11">
        <f>'Price Data'!GR11/'Price Data'!GR10-1</f>
        <v>-8.2258955639075593E-2</v>
      </c>
      <c r="GS10" s="11">
        <f>'Price Data'!GS11/'Price Data'!GS10-1</f>
        <v>-1.4056419108824825E-2</v>
      </c>
      <c r="GT10" s="11">
        <f>'Price Data'!GT11/'Price Data'!GT10-1</f>
        <v>-4.463685919112681E-2</v>
      </c>
      <c r="GU10" s="11">
        <f>'Price Data'!GU11/'Price Data'!GU10-1</f>
        <v>-4.6832976845795682E-2</v>
      </c>
      <c r="GV10" s="11">
        <f>'Price Data'!GV11/'Price Data'!GV10-1</f>
        <v>5.062401886342327E-2</v>
      </c>
      <c r="GW10" s="11">
        <f>'Price Data'!GW11/'Price Data'!GW10-1</f>
        <v>-3.2098850101698329E-2</v>
      </c>
      <c r="GX10" s="11">
        <f>'Price Data'!GX11/'Price Data'!GX10-1</f>
        <v>-2.8657238259226503E-3</v>
      </c>
      <c r="GY10" s="11">
        <f>'Price Data'!GY11/'Price Data'!GY10-1</f>
        <v>2.6842794596528607E-2</v>
      </c>
      <c r="GZ10" s="11">
        <f>'Price Data'!GZ11/'Price Data'!GZ10-1</f>
        <v>-1.5586139416495781E-3</v>
      </c>
      <c r="HA10" s="11">
        <f>'Price Data'!HA11/'Price Data'!HA10-1</f>
        <v>1.082850001944613E-2</v>
      </c>
      <c r="HB10" s="11">
        <f>'Price Data'!HB11/'Price Data'!HB10-1</f>
        <v>-7.3627754117155941E-4</v>
      </c>
      <c r="HC10" s="11">
        <f>'Price Data'!HC11/'Price Data'!HC10-1</f>
        <v>2.9833624234457901E-2</v>
      </c>
      <c r="HD10" s="11">
        <f>'Price Data'!HD11/'Price Data'!HD10-1</f>
        <v>-5.110512773183451E-2</v>
      </c>
      <c r="HE10" s="11">
        <f>'Price Data'!HE11/'Price Data'!HE10-1</f>
        <v>-0.14913236281543951</v>
      </c>
      <c r="HF10" s="11">
        <f>'Price Data'!HF11/'Price Data'!HF10-1</f>
        <v>1.4009465483898254E-2</v>
      </c>
      <c r="HG10" s="11">
        <f>'Price Data'!HG11/'Price Data'!HG10-1</f>
        <v>-9.5995722487033919E-2</v>
      </c>
      <c r="HH10" s="11">
        <f>'Price Data'!HH11/'Price Data'!HH10-1</f>
        <v>5.5308821694544097E-3</v>
      </c>
      <c r="HI10" s="11">
        <f>'Price Data'!HI11/'Price Data'!HI10-1</f>
        <v>-4.6631048867274316E-2</v>
      </c>
      <c r="HJ10" s="11">
        <f>'Price Data'!HJ11/'Price Data'!HJ10-1</f>
        <v>1.2828389942756147E-2</v>
      </c>
      <c r="HK10" s="11">
        <f>'Price Data'!HK11/'Price Data'!HK10-1</f>
        <v>-7.8866350698350018E-2</v>
      </c>
      <c r="HL10" s="11">
        <f>'Price Data'!HL11/'Price Data'!HL10-1</f>
        <v>-0.13540717897055865</v>
      </c>
      <c r="HM10" s="11">
        <f>'Price Data'!HM11/'Price Data'!HM10-1</f>
        <v>-5.1046622310808365E-2</v>
      </c>
      <c r="HN10" s="11">
        <f>'Price Data'!HN11/'Price Data'!HN10-1</f>
        <v>-9.3533085643707214E-2</v>
      </c>
      <c r="HO10" s="11">
        <f>'Price Data'!HO11/'Price Data'!HO10-1</f>
        <v>-8.1854666794166642E-2</v>
      </c>
      <c r="HP10" s="11">
        <f>'Price Data'!HP11/'Price Data'!HP10-1</f>
        <v>-8.0319056295080626E-3</v>
      </c>
      <c r="HQ10" s="11">
        <f>'Price Data'!HQ11/'Price Data'!HQ10-1</f>
        <v>-9.6641205921481399E-2</v>
      </c>
      <c r="HR10" s="11">
        <f>'Price Data'!HR11/'Price Data'!HR10-1</f>
        <v>-3.3523591038240319E-2</v>
      </c>
      <c r="HS10" s="11">
        <f>'Price Data'!HS11/'Price Data'!HS10-1</f>
        <v>-5.4806315196536448E-2</v>
      </c>
      <c r="HT10" s="11">
        <f>'Price Data'!HT11/'Price Data'!HT10-1</f>
        <v>-6.5876227713838387E-2</v>
      </c>
      <c r="HU10" s="11">
        <f>'Price Data'!HU11/'Price Data'!HU10-1</f>
        <v>-2.4938429065150869E-2</v>
      </c>
      <c r="HV10" s="11">
        <f>'Price Data'!HV11/'Price Data'!HV10-1</f>
        <v>-2.1712946453037896E-2</v>
      </c>
      <c r="HW10" s="11">
        <f>'Price Data'!HW11/'Price Data'!HW10-1</f>
        <v>-1.3581148995164827E-2</v>
      </c>
      <c r="HX10" s="11">
        <f>'Price Data'!HX11/'Price Data'!HX10-1</f>
        <v>-4.4654118890921524E-2</v>
      </c>
      <c r="HY10" s="11">
        <f>'Price Data'!HY11/'Price Data'!HY10-1</f>
        <v>-4.199870241249859E-2</v>
      </c>
      <c r="HZ10" s="11">
        <f>'Price Data'!HZ11/'Price Data'!HZ10-1</f>
        <v>2.2561035124903039E-2</v>
      </c>
      <c r="IA10" s="11">
        <f>'Price Data'!IA11/'Price Data'!IA10-1</f>
        <v>-2.5671361030390694E-2</v>
      </c>
      <c r="IB10" s="11">
        <f>'Price Data'!IB11/'Price Data'!IB10-1</f>
        <v>-1.842720565502165E-3</v>
      </c>
      <c r="IC10" s="11">
        <f>'Price Data'!IC11/'Price Data'!IC10-1</f>
        <v>2.6692927393279664E-2</v>
      </c>
      <c r="ID10" s="11">
        <f>'Price Data'!ID11/'Price Data'!ID10-1</f>
        <v>3.6783959798994958E-2</v>
      </c>
      <c r="IE10" s="11">
        <f>'Price Data'!IE11/'Price Data'!IE10-1</f>
        <v>-1.3758592571226025E-2</v>
      </c>
      <c r="IF10" s="11">
        <f>'Price Data'!IF11/'Price Data'!IF10-1</f>
        <v>1.9294601516888221E-3</v>
      </c>
      <c r="IG10" s="11">
        <f>'Price Data'!IG11/'Price Data'!IG10-1</f>
        <v>3.8798481329739509E-2</v>
      </c>
      <c r="IH10" s="11">
        <f>'Price Data'!IH11/'Price Data'!IH10-1</f>
        <v>-7.670179902200247E-2</v>
      </c>
      <c r="II10" s="11">
        <f>'Price Data'!II11/'Price Data'!II10-1</f>
        <v>-9.501848533176227E-2</v>
      </c>
      <c r="IJ10" s="11">
        <f>'Price Data'!IJ11/'Price Data'!IJ10-1</f>
        <v>-3.8442695265128557E-2</v>
      </c>
      <c r="IK10" s="11">
        <f>'Price Data'!IK11/'Price Data'!IK10-1</f>
        <v>6.9169601149838833E-3</v>
      </c>
      <c r="IL10" s="11">
        <f>'Price Data'!IL11/'Price Data'!IL10-1</f>
        <v>-7.5618084135238295E-3</v>
      </c>
      <c r="IM10" s="11">
        <f>'Price Data'!IM11/'Price Data'!IM10-1</f>
        <v>2.6699225178433705E-2</v>
      </c>
      <c r="IN10" s="11">
        <f>'Price Data'!IN11/'Price Data'!IN10-1</f>
        <v>-0.18225419664268583</v>
      </c>
      <c r="IO10" s="11">
        <f>'Price Data'!IO11/'Price Data'!IO10-1</f>
        <v>-4.8082835299597559E-2</v>
      </c>
      <c r="IP10" s="11">
        <f>'Price Data'!IP11/'Price Data'!IP10-1</f>
        <v>-6.5981764893898176E-2</v>
      </c>
      <c r="IQ10" s="11">
        <f>'Price Data'!IQ11/'Price Data'!IQ10-1</f>
        <v>-3.3793186625598493E-2</v>
      </c>
      <c r="IR10" s="11">
        <f>'Price Data'!IR11/'Price Data'!IR10-1</f>
        <v>5.8620275403053146E-2</v>
      </c>
      <c r="IS10" s="11">
        <f>'Price Data'!IS11/'Price Data'!IS10-1</f>
        <v>-6.9064108178154893E-2</v>
      </c>
      <c r="IT10" s="11">
        <f>'Price Data'!IT11/'Price Data'!IT10-1</f>
        <v>-4.2965952710741551E-2</v>
      </c>
      <c r="IU10" s="11">
        <f>'Price Data'!IU11/'Price Data'!IU10-1</f>
        <v>-9.2250462444185888E-2</v>
      </c>
      <c r="IV10" s="11">
        <f>'Price Data'!IV11/'Price Data'!IV10-1</f>
        <v>-2.0621331012319222E-2</v>
      </c>
      <c r="IW10" s="11">
        <f>'Price Data'!IW11/'Price Data'!IW10-1</f>
        <v>-0.11805548928723686</v>
      </c>
      <c r="IX10" s="11">
        <f>'Price Data'!IX11/'Price Data'!IX10-1</f>
        <v>-5.2398117678088885E-2</v>
      </c>
      <c r="IY10" s="11">
        <f>'Price Data'!IY11/'Price Data'!IY10-1</f>
        <v>-0.10157932054316809</v>
      </c>
      <c r="IZ10" s="11">
        <f>'Price Data'!IZ11/'Price Data'!IZ10-1</f>
        <v>-1.4485637300339138E-2</v>
      </c>
      <c r="JA10" s="11">
        <f>'Price Data'!JA11/'Price Data'!JA10-1</f>
        <v>3.1813924276086869E-2</v>
      </c>
      <c r="JB10" s="11">
        <f>'Price Data'!JB11/'Price Data'!JB10-1</f>
        <v>2.9215629879364435E-3</v>
      </c>
      <c r="JC10" s="11">
        <f>'Price Data'!JC11/'Price Data'!JC10-1</f>
        <v>-5.9349619098848949E-2</v>
      </c>
      <c r="JD10" s="11">
        <f>'Price Data'!JD11/'Price Data'!JD10-1</f>
        <v>1.5371521176146485E-2</v>
      </c>
      <c r="JE10" s="11">
        <f>'Price Data'!JE11/'Price Data'!JE10-1</f>
        <v>-9.3466245435300799E-2</v>
      </c>
      <c r="JF10" s="11">
        <f>'Price Data'!JF11/'Price Data'!JF10-1</f>
        <v>-7.0760426687747957E-2</v>
      </c>
      <c r="JG10" s="11">
        <f>'Price Data'!JG11/'Price Data'!JG10-1</f>
        <v>-8.3922771265105833E-3</v>
      </c>
      <c r="JH10" s="11">
        <f>'Price Data'!JH11/'Price Data'!JH10-1</f>
        <v>-8.3922771265105833E-3</v>
      </c>
      <c r="JI10" s="11">
        <f>'Price Data'!JI11/'Price Data'!JI10-1</f>
        <v>-5.441205425448481E-2</v>
      </c>
      <c r="JJ10" s="11">
        <f>'Price Data'!JJ11/'Price Data'!JJ10-1</f>
        <v>-1.0837597576186631E-2</v>
      </c>
      <c r="JK10" s="11">
        <f>'Price Data'!JK11/'Price Data'!JK10-1</f>
        <v>-4.9806310292300093E-2</v>
      </c>
      <c r="JL10" s="11">
        <f>'Price Data'!JL11/'Price Data'!JL10-1</f>
        <v>-7.8169533987328621E-2</v>
      </c>
      <c r="JM10" s="11">
        <f>'Price Data'!JM11/'Price Data'!JM10-1</f>
        <v>-6.3732394366197154E-2</v>
      </c>
      <c r="JN10" s="11">
        <f>'Price Data'!JN11/'Price Data'!JN10-1</f>
        <v>5.9426211562154441E-2</v>
      </c>
      <c r="JO10" s="11">
        <f>'Price Data'!JO11/'Price Data'!JO10-1</f>
        <v>-2.7585741650585027E-2</v>
      </c>
      <c r="JP10" s="11">
        <f>'Price Data'!JP11/'Price Data'!JP10-1</f>
        <v>2.0360394261895509E-2</v>
      </c>
      <c r="JQ10" s="11">
        <f>'Price Data'!JQ11/'Price Data'!JQ10-1</f>
        <v>-5.5978858020077182E-2</v>
      </c>
      <c r="JR10" s="11">
        <f>'Price Data'!JR11/'Price Data'!JR10-1</f>
        <v>-7.7941170185240161E-2</v>
      </c>
      <c r="JS10" s="11">
        <f>'Price Data'!JS11/'Price Data'!JS10-1</f>
        <v>-6.9752302284768475E-2</v>
      </c>
      <c r="JT10" s="11">
        <f>'Price Data'!JT11/'Price Data'!JT10-1</f>
        <v>-1.3992654559751294E-2</v>
      </c>
      <c r="JU10" s="11">
        <f>'Price Data'!JU11/'Price Data'!JU10-1</f>
        <v>1.9173747666292318E-2</v>
      </c>
      <c r="JV10" s="11">
        <f>'Price Data'!JV11/'Price Data'!JV10-1</f>
        <v>-0.15357643758765771</v>
      </c>
      <c r="JW10" s="11">
        <f>'Price Data'!JW11/'Price Data'!JW10-1</f>
        <v>-7.5615489627980814E-2</v>
      </c>
    </row>
    <row r="11" spans="1:283" x14ac:dyDescent="0.25">
      <c r="A11" s="7">
        <f>'Price Data'!A12</f>
        <v>41913</v>
      </c>
      <c r="B11" s="11">
        <f>'Price Data'!B12/'Price Data'!B11-1</f>
        <v>7.1960335853544777E-2</v>
      </c>
      <c r="C11" s="11">
        <f>'Price Data'!C12/'Price Data'!C11-1</f>
        <v>1.2726417943636159E-2</v>
      </c>
      <c r="D11" s="11">
        <f>'Price Data'!D12/'Price Data'!D11-1</f>
        <v>-5.2660993966871406E-2</v>
      </c>
      <c r="E11" s="11">
        <f>'Price Data'!E12/'Price Data'!E11-1</f>
        <v>-3.1661281048178003E-2</v>
      </c>
      <c r="F11" s="11">
        <f>'Price Data'!F12/'Price Data'!F11-1</f>
        <v>1.116439839508554E-2</v>
      </c>
      <c r="G11" s="11">
        <f>'Price Data'!G12/'Price Data'!G11-1</f>
        <v>3.9841584978803635E-3</v>
      </c>
      <c r="H11" s="11">
        <f>'Price Data'!H12/'Price Data'!H11-1</f>
        <v>2.828313958369244E-2</v>
      </c>
      <c r="I11" s="11">
        <f>'Price Data'!I12/'Price Data'!I11-1</f>
        <v>-5.1239915849697448E-2</v>
      </c>
      <c r="J11" s="11">
        <f>'Price Data'!J12/'Price Data'!J11-1</f>
        <v>4.2154290345220335E-2</v>
      </c>
      <c r="K11" s="11">
        <f>'Price Data'!K12/'Price Data'!K11-1</f>
        <v>9.5543169994694033E-3</v>
      </c>
      <c r="L11" s="11">
        <f>'Price Data'!L12/'Price Data'!L11-1</f>
        <v>-3.4907596646054806E-2</v>
      </c>
      <c r="M11" s="11">
        <f>'Price Data'!M12/'Price Data'!M11-1</f>
        <v>0.13150866975672271</v>
      </c>
      <c r="N11" s="11">
        <f>'Price Data'!N12/'Price Data'!N11-1</f>
        <v>6.8374606841472785E-2</v>
      </c>
      <c r="O11" s="11">
        <f>'Price Data'!O12/'Price Data'!O11-1</f>
        <v>4.0455529643065313E-2</v>
      </c>
      <c r="P11" s="11">
        <f>'Price Data'!P12/'Price Data'!P11-1</f>
        <v>-2.3262401505038333E-2</v>
      </c>
      <c r="Q11" s="11">
        <f>'Price Data'!Q12/'Price Data'!Q11-1</f>
        <v>-2.0401544429691887E-2</v>
      </c>
      <c r="R11" s="11">
        <f>'Price Data'!R12/'Price Data'!R11-1</f>
        <v>-1.1132000322936597E-2</v>
      </c>
      <c r="S11" s="11">
        <f>'Price Data'!S12/'Price Data'!S11-1</f>
        <v>5.2011305772281524E-3</v>
      </c>
      <c r="T11" s="11">
        <f>'Price Data'!T12/'Price Data'!T11-1</f>
        <v>-1.1350402797487225E-2</v>
      </c>
      <c r="U11" s="11">
        <f>'Price Data'!U12/'Price Data'!U11-1</f>
        <v>0.106249398074729</v>
      </c>
      <c r="V11" s="11">
        <f>'Price Data'!V12/'Price Data'!V11-1</f>
        <v>-1.547520259857571E-2</v>
      </c>
      <c r="W11" s="11">
        <f>'Price Data'!W12/'Price Data'!W11-1</f>
        <v>1.4622882688742456E-2</v>
      </c>
      <c r="X11" s="11">
        <f>'Price Data'!X12/'Price Data'!X11-1</f>
        <v>8.5333289905098475E-2</v>
      </c>
      <c r="Y11" s="11">
        <f>'Price Data'!Y12/'Price Data'!Y11-1</f>
        <v>-2.9022962796331542E-2</v>
      </c>
      <c r="Z11" s="11">
        <f>'Price Data'!Z12/'Price Data'!Z11-1</f>
        <v>-2.4593267757651027E-3</v>
      </c>
      <c r="AA11" s="11">
        <f>'Price Data'!AA12/'Price Data'!AA11-1</f>
        <v>0.13298184935286961</v>
      </c>
      <c r="AB11" s="11">
        <f>'Price Data'!AB12/'Price Data'!AB11-1</f>
        <v>3.2998777123722567E-2</v>
      </c>
      <c r="AC11" s="11">
        <f>'Price Data'!AC12/'Price Data'!AC11-1</f>
        <v>3.221667833136288E-2</v>
      </c>
      <c r="AD11" s="11">
        <f>'Price Data'!AD12/'Price Data'!AD11-1</f>
        <v>2.6395485479022929E-2</v>
      </c>
      <c r="AE11" s="11">
        <f>'Price Data'!AE12/'Price Data'!AE11-1</f>
        <v>6.7533165127402928E-2</v>
      </c>
      <c r="AF11" s="11">
        <f>'Price Data'!AF12/'Price Data'!AF11-1</f>
        <v>-0.13396205531423022</v>
      </c>
      <c r="AG11" s="11">
        <f>'Price Data'!AG12/'Price Data'!AG11-1</f>
        <v>0.11228929449485991</v>
      </c>
      <c r="AH11" s="11">
        <f>'Price Data'!AH12/'Price Data'!AH11-1</f>
        <v>2.0115099259433888E-2</v>
      </c>
      <c r="AI11" s="11">
        <f>'Price Data'!AI12/'Price Data'!AI11-1</f>
        <v>2.7530117079880068E-2</v>
      </c>
      <c r="AJ11" s="11">
        <f>'Price Data'!AJ12/'Price Data'!AJ11-1</f>
        <v>3.7803313039746822E-2</v>
      </c>
      <c r="AK11" s="11">
        <f>'Price Data'!AK12/'Price Data'!AK11-1</f>
        <v>1.2850993989679038E-2</v>
      </c>
      <c r="AL11" s="11">
        <f>'Price Data'!AL12/'Price Data'!AL11-1</f>
        <v>5.9078438448857629E-2</v>
      </c>
      <c r="AM11" s="11">
        <f>'Price Data'!AM12/'Price Data'!AM11-1</f>
        <v>2.8368288336613201E-2</v>
      </c>
      <c r="AN11" s="11">
        <f>'Price Data'!AN12/'Price Data'!AN11-1</f>
        <v>1.3441262799789966E-2</v>
      </c>
      <c r="AO11" s="11">
        <f>'Price Data'!AO12/'Price Data'!AO11-1</f>
        <v>7.1974666109287933E-2</v>
      </c>
      <c r="AP11" s="11">
        <f>'Price Data'!AP12/'Price Data'!AP11-1</f>
        <v>2.2822020409569932E-2</v>
      </c>
      <c r="AQ11" s="11">
        <f>'Price Data'!AQ12/'Price Data'!AQ11-1</f>
        <v>1.3257743173316738E-2</v>
      </c>
      <c r="AR11" s="11">
        <f>'Price Data'!AR12/'Price Data'!AR11-1</f>
        <v>-0.12946050057028791</v>
      </c>
      <c r="AS11" s="11">
        <f>'Price Data'!AS12/'Price Data'!AS11-1</f>
        <v>-5.1364805729979035E-2</v>
      </c>
      <c r="AT11" s="11">
        <f>'Price Data'!AT12/'Price Data'!AT11-1</f>
        <v>9.8684022409810446E-2</v>
      </c>
      <c r="AU11" s="11">
        <f>'Price Data'!AU12/'Price Data'!AU11-1</f>
        <v>4.1308604937417837E-2</v>
      </c>
      <c r="AV11" s="11">
        <f>'Price Data'!AV12/'Price Data'!AV11-1</f>
        <v>-5.7109178696504781E-2</v>
      </c>
      <c r="AW11" s="11">
        <f>'Price Data'!AW12/'Price Data'!AW11-1</f>
        <v>4.2264738907968891E-2</v>
      </c>
      <c r="AX11" s="11">
        <f>'Price Data'!AX12/'Price Data'!AX11-1</f>
        <v>0.15463451015252661</v>
      </c>
      <c r="AY11" s="11">
        <f>'Price Data'!AY12/'Price Data'!AY11-1</f>
        <v>0.13615061894443281</v>
      </c>
      <c r="AZ11" s="11">
        <f>'Price Data'!AZ12/'Price Data'!AZ11-1</f>
        <v>0.1142049350962937</v>
      </c>
      <c r="BA11" s="11">
        <f>'Price Data'!BA12/'Price Data'!BA11-1</f>
        <v>5.21371435787783E-2</v>
      </c>
      <c r="BB11" s="11">
        <f>'Price Data'!BB12/'Price Data'!BB11-1</f>
        <v>7.4063599544406333E-2</v>
      </c>
      <c r="BC11" s="11">
        <f>'Price Data'!BC12/'Price Data'!BC11-1</f>
        <v>4.5257221235480705E-2</v>
      </c>
      <c r="BD11" s="11">
        <f>'Price Data'!BD12/'Price Data'!BD11-1</f>
        <v>3.8955923509548462E-2</v>
      </c>
      <c r="BE11" s="11">
        <f>'Price Data'!BE12/'Price Data'!BE11-1</f>
        <v>2.4033432679832378E-2</v>
      </c>
      <c r="BF11" s="11">
        <f>'Price Data'!BF12/'Price Data'!BF11-1</f>
        <v>9.464750742723238E-3</v>
      </c>
      <c r="BG11" s="11">
        <f>'Price Data'!BG12/'Price Data'!BG11-1</f>
        <v>3.8784965427489659E-2</v>
      </c>
      <c r="BH11" s="11">
        <f>'Price Data'!BH12/'Price Data'!BH11-1</f>
        <v>0.11163121673174081</v>
      </c>
      <c r="BI11" s="11">
        <f>'Price Data'!BI12/'Price Data'!BI11-1</f>
        <v>5.683529269403742E-3</v>
      </c>
      <c r="BJ11" s="11">
        <f>'Price Data'!BJ12/'Price Data'!BJ11-1</f>
        <v>1.5923566297002534E-2</v>
      </c>
      <c r="BK11" s="11">
        <f>'Price Data'!BK12/'Price Data'!BK11-1</f>
        <v>-1.1391333680907501E-2</v>
      </c>
      <c r="BL11" s="11">
        <f>'Price Data'!BL12/'Price Data'!BL11-1</f>
        <v>0.13696774366252296</v>
      </c>
      <c r="BM11" s="11">
        <f>'Price Data'!BM12/'Price Data'!BM11-1</f>
        <v>4.1072027048751902E-3</v>
      </c>
      <c r="BN11" s="11">
        <f>'Price Data'!BN12/'Price Data'!BN11-1</f>
        <v>-2.5798098350626741E-4</v>
      </c>
      <c r="BO11" s="11">
        <f>'Price Data'!BO12/'Price Data'!BO11-1</f>
        <v>4.111067583496153E-2</v>
      </c>
      <c r="BP11" s="11">
        <f>'Price Data'!BP12/'Price Data'!BP11-1</f>
        <v>1.3251369970417315E-3</v>
      </c>
      <c r="BQ11" s="11">
        <f>'Price Data'!BQ12/'Price Data'!BQ11-1</f>
        <v>6.8227624889112271E-3</v>
      </c>
      <c r="BR11" s="11">
        <f>'Price Data'!BR12/'Price Data'!BR11-1</f>
        <v>6.7351905780282495E-2</v>
      </c>
      <c r="BS11" s="11">
        <f>'Price Data'!BS12/'Price Data'!BS11-1</f>
        <v>7.9326563868812761E-2</v>
      </c>
      <c r="BT11" s="11">
        <f>'Price Data'!BT12/'Price Data'!BT11-1</f>
        <v>1.0992280417106315E-2</v>
      </c>
      <c r="BU11" s="11">
        <f>'Price Data'!BU12/'Price Data'!BU11-1</f>
        <v>6.4235677626745424E-2</v>
      </c>
      <c r="BV11" s="11">
        <f>'Price Data'!BV12/'Price Data'!BV11-1</f>
        <v>7.3335255235467356E-2</v>
      </c>
      <c r="BW11" s="11">
        <f>'Price Data'!BW12/'Price Data'!BW11-1</f>
        <v>7.8150538184724061E-2</v>
      </c>
      <c r="BX11" s="11">
        <f>'Price Data'!BX12/'Price Data'!BX11-1</f>
        <v>-2.9412687218721811E-2</v>
      </c>
      <c r="BY11" s="11">
        <f>'Price Data'!BY12/'Price Data'!BY11-1</f>
        <v>0.12370745840636244</v>
      </c>
      <c r="BZ11" s="11">
        <f>'Price Data'!BZ12/'Price Data'!BZ11-1</f>
        <v>-2.0779788916712283E-2</v>
      </c>
      <c r="CA11" s="11">
        <f>'Price Data'!CA12/'Price Data'!CA11-1</f>
        <v>8.0876945214375606E-2</v>
      </c>
      <c r="CB11" s="11">
        <f>'Price Data'!CB12/'Price Data'!CB11-1</f>
        <v>-3.2190509831461656E-2</v>
      </c>
      <c r="CC11" s="11">
        <f>'Price Data'!CC12/'Price Data'!CC11-1</f>
        <v>0.10562503366913734</v>
      </c>
      <c r="CD11" s="11">
        <f>'Price Data'!CD12/'Price Data'!CD11-1</f>
        <v>-8.6022491089325914E-3</v>
      </c>
      <c r="CE11" s="11">
        <f>'Price Data'!CE12/'Price Data'!CE11-1</f>
        <v>-2.6677807603556425E-2</v>
      </c>
      <c r="CF11" s="11">
        <f>'Price Data'!CF12/'Price Data'!CF11-1</f>
        <v>2.5451882651792213E-2</v>
      </c>
      <c r="CG11" s="11">
        <f>'Price Data'!CG12/'Price Data'!CG11-1</f>
        <v>-3.455948118890928E-2</v>
      </c>
      <c r="CH11" s="11">
        <f>'Price Data'!CH12/'Price Data'!CH11-1</f>
        <v>0.11574180638352605</v>
      </c>
      <c r="CI11" s="11">
        <f>'Price Data'!CI12/'Price Data'!CI11-1</f>
        <v>0.10759187781476065</v>
      </c>
      <c r="CJ11" s="11">
        <f>'Price Data'!CJ12/'Price Data'!CJ11-1</f>
        <v>9.7916046492017461E-2</v>
      </c>
      <c r="CK11" s="11">
        <f>'Price Data'!CK12/'Price Data'!CK11-1</f>
        <v>3.8311805289722889E-2</v>
      </c>
      <c r="CL11" s="11">
        <f>'Price Data'!CL12/'Price Data'!CL11-1</f>
        <v>0.10024182935406167</v>
      </c>
      <c r="CM11" s="11">
        <f>'Price Data'!CM12/'Price Data'!CM11-1</f>
        <v>0.11135368268792001</v>
      </c>
      <c r="CN11" s="11">
        <f>'Price Data'!CN12/'Price Data'!CN11-1</f>
        <v>8.3690476330473551E-2</v>
      </c>
      <c r="CO11" s="11">
        <f>'Price Data'!CO12/'Price Data'!CO11-1</f>
        <v>5.002007018705612E-2</v>
      </c>
      <c r="CP11" s="11">
        <f>'Price Data'!CP12/'Price Data'!CP11-1</f>
        <v>2.9383047446942534E-3</v>
      </c>
      <c r="CQ11" s="11">
        <f>'Price Data'!CQ12/'Price Data'!CQ11-1</f>
        <v>5.4632987434526159E-2</v>
      </c>
      <c r="CR11" s="11">
        <f>'Price Data'!CR12/'Price Data'!CR11-1</f>
        <v>8.3516063628576331E-2</v>
      </c>
      <c r="CS11" s="11">
        <f>'Price Data'!CS12/'Price Data'!CS11-1</f>
        <v>2.4766502961691028E-2</v>
      </c>
      <c r="CT11" s="11">
        <f>'Price Data'!CT12/'Price Data'!CT11-1</f>
        <v>0.10123550945495263</v>
      </c>
      <c r="CU11" s="11">
        <f>'Price Data'!CU12/'Price Data'!CU11-1</f>
        <v>-4.0382232910316507E-3</v>
      </c>
      <c r="CV11" s="11">
        <f>'Price Data'!CV12/'Price Data'!CV11-1</f>
        <v>2.993039253074059E-2</v>
      </c>
      <c r="CW11" s="11">
        <f>'Price Data'!CW12/'Price Data'!CW11-1</f>
        <v>1.8006176942307883E-2</v>
      </c>
      <c r="CX11" s="11">
        <f>'Price Data'!CX12/'Price Data'!CX11-1</f>
        <v>3.0565776069961803E-2</v>
      </c>
      <c r="CY11" s="11">
        <f>'Price Data'!CY12/'Price Data'!CY11-1</f>
        <v>-2.9796575472345266E-2</v>
      </c>
      <c r="CZ11" s="11">
        <f>'Price Data'!CZ12/'Price Data'!CZ11-1</f>
        <v>5.7100509633096985E-2</v>
      </c>
      <c r="DA11" s="11">
        <f>'Price Data'!DA12/'Price Data'!DA11-1</f>
        <v>6.0062843515956255E-2</v>
      </c>
      <c r="DB11" s="11">
        <f>'Price Data'!DB12/'Price Data'!DB11-1</f>
        <v>0.18374934539893606</v>
      </c>
      <c r="DC11" s="11">
        <f>'Price Data'!DC12/'Price Data'!DC11-1</f>
        <v>5.3678812943850795E-2</v>
      </c>
      <c r="DD11" s="11">
        <f>'Price Data'!DD12/'Price Data'!DD11-1</f>
        <v>-6.8178535848604449E-2</v>
      </c>
      <c r="DE11" s="11">
        <f>'Price Data'!DE12/'Price Data'!DE11-1</f>
        <v>3.3350035410357304E-2</v>
      </c>
      <c r="DF11" s="11">
        <f>'Price Data'!DF12/'Price Data'!DF11-1</f>
        <v>3.7703406269999018E-2</v>
      </c>
      <c r="DG11" s="11">
        <f>'Price Data'!DG12/'Price Data'!DG11-1</f>
        <v>1.8252601586359329E-3</v>
      </c>
      <c r="DH11" s="11">
        <f>'Price Data'!DH12/'Price Data'!DH11-1</f>
        <v>7.3580047256306402E-2</v>
      </c>
      <c r="DI11" s="11">
        <f>'Price Data'!DI12/'Price Data'!DI11-1</f>
        <v>-9.8546603992337167E-2</v>
      </c>
      <c r="DJ11" s="11">
        <f>'Price Data'!DJ12/'Price Data'!DJ11-1</f>
        <v>5.6705168279409301E-2</v>
      </c>
      <c r="DK11" s="11">
        <f>'Price Data'!DK12/'Price Data'!DK11-1</f>
        <v>-4.9993366470495459E-3</v>
      </c>
      <c r="DL11" s="11">
        <f>'Price Data'!DL12/'Price Data'!DL11-1</f>
        <v>-1.684859043865794E-2</v>
      </c>
      <c r="DM11" s="11">
        <f>'Price Data'!DM12/'Price Data'!DM11-1</f>
        <v>2.1132625941864491E-2</v>
      </c>
      <c r="DN11" s="11">
        <f>'Price Data'!DN12/'Price Data'!DN11-1</f>
        <v>5.2279833037491841E-2</v>
      </c>
      <c r="DO11" s="11">
        <f>'Price Data'!DO12/'Price Data'!DO11-1</f>
        <v>3.9015608632914089E-2</v>
      </c>
      <c r="DP11" s="11">
        <f>'Price Data'!DP12/'Price Data'!DP11-1</f>
        <v>7.0136867309173789E-2</v>
      </c>
      <c r="DQ11" s="11">
        <f>'Price Data'!DQ12/'Price Data'!DQ11-1</f>
        <v>7.5991930060524515E-2</v>
      </c>
      <c r="DR11" s="11">
        <f>'Price Data'!DR12/'Price Data'!DR11-1</f>
        <v>8.2558672524606136E-2</v>
      </c>
      <c r="DS11" s="11">
        <f>'Price Data'!DS12/'Price Data'!DS11-1</f>
        <v>0.10148342213307204</v>
      </c>
      <c r="DT11" s="11">
        <f>'Price Data'!DT12/'Price Data'!DT11-1</f>
        <v>4.4283177650932037E-2</v>
      </c>
      <c r="DU11" s="11">
        <f>'Price Data'!DU12/'Price Data'!DU11-1</f>
        <v>2.9121756860013948E-2</v>
      </c>
      <c r="DV11" s="11">
        <f>'Price Data'!DV12/'Price Data'!DV11-1</f>
        <v>9.0298788367144667E-3</v>
      </c>
      <c r="DW11" s="11">
        <f>'Price Data'!DW12/'Price Data'!DW11-1</f>
        <v>2.2211840063703026E-2</v>
      </c>
      <c r="DX11" s="11">
        <f>'Price Data'!DX12/'Price Data'!DX11-1</f>
        <v>-9.75232805024695E-3</v>
      </c>
      <c r="DY11" s="11">
        <f>'Price Data'!DY12/'Price Data'!DY11-1</f>
        <v>2.2417854450935026E-2</v>
      </c>
      <c r="DZ11" s="11">
        <f>'Price Data'!DZ12/'Price Data'!DZ11-1</f>
        <v>4.4699348023495622E-2</v>
      </c>
      <c r="EA11" s="11">
        <f>'Price Data'!EA12/'Price Data'!EA11-1</f>
        <v>0.12987969117830445</v>
      </c>
      <c r="EB11" s="11">
        <f>'Price Data'!EB12/'Price Data'!EB11-1</f>
        <v>5.0882926564222331E-2</v>
      </c>
      <c r="EC11" s="11">
        <f>'Price Data'!EC12/'Price Data'!EC11-1</f>
        <v>4.8088294912284502E-2</v>
      </c>
      <c r="ED11" s="11">
        <f>'Price Data'!ED12/'Price Data'!ED11-1</f>
        <v>-6.6645367756069662E-3</v>
      </c>
      <c r="EE11" s="11">
        <f>'Price Data'!EE12/'Price Data'!EE11-1</f>
        <v>2.4971679331728946E-2</v>
      </c>
      <c r="EF11" s="11">
        <f>'Price Data'!EF12/'Price Data'!EF11-1</f>
        <v>6.2774611504661459E-2</v>
      </c>
      <c r="EG11" s="11">
        <f>'Price Data'!EG12/'Price Data'!EG11-1</f>
        <v>6.7977617203384799E-2</v>
      </c>
      <c r="EH11" s="11">
        <f>'Price Data'!EH12/'Price Data'!EH11-1</f>
        <v>7.097318307928191E-2</v>
      </c>
      <c r="EI11" s="11">
        <f>'Price Data'!EI12/'Price Data'!EI11-1</f>
        <v>3.6026941033175497E-2</v>
      </c>
      <c r="EJ11" s="11">
        <f>'Price Data'!EJ12/'Price Data'!EJ11-1</f>
        <v>0.1128340300493289</v>
      </c>
      <c r="EK11" s="11">
        <f>'Price Data'!EK12/'Price Data'!EK11-1</f>
        <v>-0.10083906279464749</v>
      </c>
      <c r="EL11" s="11">
        <f>'Price Data'!EL12/'Price Data'!EL11-1</f>
        <v>2.4402280429447032E-2</v>
      </c>
      <c r="EM11" s="11">
        <f>'Price Data'!EM12/'Price Data'!EM11-1</f>
        <v>8.4105338859093104E-2</v>
      </c>
      <c r="EN11" s="11">
        <f>'Price Data'!EN12/'Price Data'!EN11-1</f>
        <v>1.0009278686530898E-2</v>
      </c>
      <c r="EO11" s="11">
        <f>'Price Data'!EO12/'Price Data'!EO11-1</f>
        <v>2.9287561462990608E-2</v>
      </c>
      <c r="EP11" s="11">
        <f>'Price Data'!EP12/'Price Data'!EP11-1</f>
        <v>5.0423768643250044E-2</v>
      </c>
      <c r="EQ11" s="11">
        <f>'Price Data'!EQ12/'Price Data'!EQ11-1</f>
        <v>5.247533617172162E-2</v>
      </c>
      <c r="ER11" s="11">
        <f>'Price Data'!ER12/'Price Data'!ER11-1</f>
        <v>6.2085027390572645E-2</v>
      </c>
      <c r="ES11" s="11">
        <f>'Price Data'!ES12/'Price Data'!ES11-1</f>
        <v>9.1359698368804754E-3</v>
      </c>
      <c r="ET11" s="11">
        <f>'Price Data'!ET12/'Price Data'!ET11-1</f>
        <v>1.833409840956568E-2</v>
      </c>
      <c r="EU11" s="11">
        <f>'Price Data'!EU12/'Price Data'!EU11-1</f>
        <v>0.14457027233180519</v>
      </c>
      <c r="EV11" s="11">
        <f>'Price Data'!EV12/'Price Data'!EV11-1</f>
        <v>1.0366363775684562E-2</v>
      </c>
      <c r="EW11" s="11">
        <f>'Price Data'!EW12/'Price Data'!EW11-1</f>
        <v>0.11824920497168234</v>
      </c>
      <c r="EX11" s="11">
        <f>'Price Data'!EX12/'Price Data'!EX11-1</f>
        <v>2.9983608584045474E-3</v>
      </c>
      <c r="EY11" s="11">
        <f>'Price Data'!EY12/'Price Data'!EY11-1</f>
        <v>-6.0846676150667633E-3</v>
      </c>
      <c r="EZ11" s="11">
        <f>'Price Data'!EZ12/'Price Data'!EZ11-1</f>
        <v>0.1174106604344769</v>
      </c>
      <c r="FA11" s="11">
        <f>'Price Data'!FA12/'Price Data'!FA11-1</f>
        <v>9.113227314094452E-2</v>
      </c>
      <c r="FB11" s="11">
        <f>'Price Data'!FB12/'Price Data'!FB11-1</f>
        <v>-0.11934422950819668</v>
      </c>
      <c r="FC11" s="11">
        <f>'Price Data'!FC12/'Price Data'!FC11-1</f>
        <v>4.6376456575822678E-2</v>
      </c>
      <c r="FD11" s="11">
        <f>'Price Data'!FD12/'Price Data'!FD11-1</f>
        <v>0.11783696172809854</v>
      </c>
      <c r="FE11" s="11">
        <f>'Price Data'!FE12/'Price Data'!FE11-1</f>
        <v>5.1003358859838199E-2</v>
      </c>
      <c r="FF11" s="11">
        <f>'Price Data'!FF12/'Price Data'!FF11-1</f>
        <v>0.10321994401719858</v>
      </c>
      <c r="FG11" s="11">
        <f>'Price Data'!FG12/'Price Data'!FG11-1</f>
        <v>2.7997325190621591E-2</v>
      </c>
      <c r="FH11" s="11">
        <f>'Price Data'!FH12/'Price Data'!FH11-1</f>
        <v>5.0052842523443442E-2</v>
      </c>
      <c r="FI11" s="11">
        <f>'Price Data'!FI12/'Price Data'!FI11-1</f>
        <v>6.0511882461342648E-3</v>
      </c>
      <c r="FJ11" s="11">
        <f>'Price Data'!FJ12/'Price Data'!FJ11-1</f>
        <v>6.5582191593152261E-2</v>
      </c>
      <c r="FK11" s="11">
        <f>'Price Data'!FK12/'Price Data'!FK11-1</f>
        <v>4.911591194774334E-2</v>
      </c>
      <c r="FL11" s="11">
        <f>'Price Data'!FL12/'Price Data'!FL11-1</f>
        <v>7.1403351683751559E-2</v>
      </c>
      <c r="FM11" s="11">
        <f>'Price Data'!FM12/'Price Data'!FM11-1</f>
        <v>0.20232534664643387</v>
      </c>
      <c r="FN11" s="11">
        <f>'Price Data'!FN12/'Price Data'!FN11-1</f>
        <v>0.10727777570052788</v>
      </c>
      <c r="FO11" s="11">
        <f>'Price Data'!FO12/'Price Data'!FO11-1</f>
        <v>-4.6468401486988831E-2</v>
      </c>
      <c r="FP11" s="11">
        <f>'Price Data'!FP12/'Price Data'!FP11-1</f>
        <v>-0.18598215987391609</v>
      </c>
      <c r="FQ11" s="11">
        <f>'Price Data'!FQ12/'Price Data'!FQ11-1</f>
        <v>3.1854146347743084E-2</v>
      </c>
      <c r="FR11" s="11">
        <f>'Price Data'!FR12/'Price Data'!FR11-1</f>
        <v>0.17484141257737207</v>
      </c>
      <c r="FS11" s="11">
        <f>'Price Data'!FS12/'Price Data'!FS11-1</f>
        <v>-3.8727062093941944E-2</v>
      </c>
      <c r="FT11" s="11">
        <f>'Price Data'!FT12/'Price Data'!FT11-1</f>
        <v>-2.4497885620189619E-2</v>
      </c>
      <c r="FU11" s="11">
        <f>'Price Data'!FU12/'Price Data'!FU11-1</f>
        <v>5.636009092978056E-2</v>
      </c>
      <c r="FV11" s="11">
        <f>'Price Data'!FV12/'Price Data'!FV11-1</f>
        <v>-4.006514101022296E-2</v>
      </c>
      <c r="FW11" s="11">
        <f>'Price Data'!FW12/'Price Data'!FW11-1</f>
        <v>4.8266851465136096E-2</v>
      </c>
      <c r="FX11" s="11">
        <f>'Price Data'!FX12/'Price Data'!FX11-1</f>
        <v>5.5255714729900207E-2</v>
      </c>
      <c r="FY11" s="11">
        <f>'Price Data'!FY12/'Price Data'!FY11-1</f>
        <v>9.389871161586516E-3</v>
      </c>
      <c r="FZ11" s="11">
        <f>'Price Data'!FZ12/'Price Data'!FZ11-1</f>
        <v>4.5999910283396117E-2</v>
      </c>
      <c r="GA11" s="11">
        <f>'Price Data'!GA12/'Price Data'!GA11-1</f>
        <v>-3.2762305084353738E-2</v>
      </c>
      <c r="GB11" s="11">
        <f>'Price Data'!GB12/'Price Data'!GB11-1</f>
        <v>-4.6102186171630422E-3</v>
      </c>
      <c r="GC11" s="11">
        <f>'Price Data'!GC12/'Price Data'!GC11-1</f>
        <v>5.9873971732677056E-2</v>
      </c>
      <c r="GD11" s="11">
        <f>'Price Data'!GD12/'Price Data'!GD11-1</f>
        <v>-5.6128695566285303E-2</v>
      </c>
      <c r="GE11" s="11">
        <f>'Price Data'!GE12/'Price Data'!GE11-1</f>
        <v>-7.3692424931256384E-2</v>
      </c>
      <c r="GF11" s="11">
        <f>'Price Data'!GF12/'Price Data'!GF11-1</f>
        <v>-3.4150556576214575E-2</v>
      </c>
      <c r="GG11" s="11">
        <f>'Price Data'!GG12/'Price Data'!GG11-1</f>
        <v>0.11286327247593753</v>
      </c>
      <c r="GH11" s="11">
        <f>'Price Data'!GH12/'Price Data'!GH11-1</f>
        <v>5.1256699933002414E-2</v>
      </c>
      <c r="GI11" s="11">
        <f>'Price Data'!GI12/'Price Data'!GI11-1</f>
        <v>4.2998375537383948E-2</v>
      </c>
      <c r="GJ11" s="11">
        <f>'Price Data'!GJ12/'Price Data'!GJ11-1</f>
        <v>0.10935829958910626</v>
      </c>
      <c r="GK11" s="11">
        <f>'Price Data'!GK12/'Price Data'!GK11-1</f>
        <v>7.8822476983174683E-2</v>
      </c>
      <c r="GL11" s="11">
        <f>'Price Data'!GL12/'Price Data'!GL11-1</f>
        <v>7.1346240680363548E-2</v>
      </c>
      <c r="GM11" s="11">
        <f>'Price Data'!GM12/'Price Data'!GM11-1</f>
        <v>-8.0614308376436572E-4</v>
      </c>
      <c r="GN11" s="11">
        <f>'Price Data'!GN12/'Price Data'!GN11-1</f>
        <v>2.247892439533361E-2</v>
      </c>
      <c r="GO11" s="11">
        <f>'Price Data'!GO12/'Price Data'!GO11-1</f>
        <v>-4.7788653707410256E-2</v>
      </c>
      <c r="GP11" s="11">
        <f>'Price Data'!GP12/'Price Data'!GP11-1</f>
        <v>3.1987250916567289E-2</v>
      </c>
      <c r="GQ11" s="11">
        <f>'Price Data'!GQ12/'Price Data'!GQ11-1</f>
        <v>6.7688314176245212E-2</v>
      </c>
      <c r="GR11" s="11">
        <f>'Price Data'!GR12/'Price Data'!GR11-1</f>
        <v>0.16122442726051145</v>
      </c>
      <c r="GS11" s="11">
        <f>'Price Data'!GS12/'Price Data'!GS11-1</f>
        <v>2.261286492663972E-2</v>
      </c>
      <c r="GT11" s="11">
        <f>'Price Data'!GT12/'Price Data'!GT11-1</f>
        <v>8.7639859307936607E-2</v>
      </c>
      <c r="GU11" s="11">
        <f>'Price Data'!GU12/'Price Data'!GU11-1</f>
        <v>0.32057998389045506</v>
      </c>
      <c r="GV11" s="11">
        <f>'Price Data'!GV12/'Price Data'!GV11-1</f>
        <v>1.5575795280977411E-2</v>
      </c>
      <c r="GW11" s="11">
        <f>'Price Data'!GW12/'Price Data'!GW11-1</f>
        <v>5.2844615309228349E-2</v>
      </c>
      <c r="GX11" s="11">
        <f>'Price Data'!GX12/'Price Data'!GX11-1</f>
        <v>-6.2851419003516429E-2</v>
      </c>
      <c r="GY11" s="11">
        <f>'Price Data'!GY12/'Price Data'!GY11-1</f>
        <v>-1.9272621725133665E-2</v>
      </c>
      <c r="GZ11" s="11">
        <f>'Price Data'!GZ12/'Price Data'!GZ11-1</f>
        <v>1.4089426753872925E-2</v>
      </c>
      <c r="HA11" s="11">
        <f>'Price Data'!HA12/'Price Data'!HA11-1</f>
        <v>1.4429023482070091E-2</v>
      </c>
      <c r="HB11" s="11">
        <f>'Price Data'!HB12/'Price Data'!HB11-1</f>
        <v>2.6617126620209763E-3</v>
      </c>
      <c r="HC11" s="11">
        <f>'Price Data'!HC12/'Price Data'!HC11-1</f>
        <v>-8.0234903642237065E-2</v>
      </c>
      <c r="HD11" s="11">
        <f>'Price Data'!HD12/'Price Data'!HD11-1</f>
        <v>7.4103203931203954E-2</v>
      </c>
      <c r="HE11" s="11">
        <f>'Price Data'!HE12/'Price Data'!HE11-1</f>
        <v>-0.18531183215085945</v>
      </c>
      <c r="HF11" s="11">
        <f>'Price Data'!HF12/'Price Data'!HF11-1</f>
        <v>4.9036692656510228E-2</v>
      </c>
      <c r="HG11" s="11">
        <f>'Price Data'!HG12/'Price Data'!HG11-1</f>
        <v>-0.11698122412805656</v>
      </c>
      <c r="HH11" s="11">
        <f>'Price Data'!HH12/'Price Data'!HH11-1</f>
        <v>1.2894499316600472E-2</v>
      </c>
      <c r="HI11" s="11">
        <f>'Price Data'!HI12/'Price Data'!HI11-1</f>
        <v>3.3699691264224008E-2</v>
      </c>
      <c r="HJ11" s="11">
        <f>'Price Data'!HJ12/'Price Data'!HJ11-1</f>
        <v>-2.5621734493068149E-2</v>
      </c>
      <c r="HK11" s="11">
        <f>'Price Data'!HK12/'Price Data'!HK11-1</f>
        <v>0.19037575856764688</v>
      </c>
      <c r="HL11" s="11">
        <f>'Price Data'!HL12/'Price Data'!HL11-1</f>
        <v>-6.4814842984519672E-2</v>
      </c>
      <c r="HM11" s="11">
        <f>'Price Data'!HM12/'Price Data'!HM11-1</f>
        <v>1.8188835139318904E-2</v>
      </c>
      <c r="HN11" s="11">
        <f>'Price Data'!HN12/'Price Data'!HN11-1</f>
        <v>-6.7376869362413272E-3</v>
      </c>
      <c r="HO11" s="11">
        <f>'Price Data'!HO12/'Price Data'!HO11-1</f>
        <v>6.5088085368686821E-2</v>
      </c>
      <c r="HP11" s="11">
        <f>'Price Data'!HP12/'Price Data'!HP11-1</f>
        <v>6.2015538322631514E-2</v>
      </c>
      <c r="HQ11" s="11">
        <f>'Price Data'!HQ12/'Price Data'!HQ11-1</f>
        <v>-9.1149145544056842E-2</v>
      </c>
      <c r="HR11" s="11">
        <f>'Price Data'!HR12/'Price Data'!HR11-1</f>
        <v>4.3459214997318973E-3</v>
      </c>
      <c r="HS11" s="11">
        <f>'Price Data'!HS12/'Price Data'!HS11-1</f>
        <v>0.25498930082939553</v>
      </c>
      <c r="HT11" s="11">
        <f>'Price Data'!HT12/'Price Data'!HT11-1</f>
        <v>-7.7574284625114842E-3</v>
      </c>
      <c r="HU11" s="11">
        <f>'Price Data'!HU12/'Price Data'!HU11-1</f>
        <v>6.1562195911302187E-3</v>
      </c>
      <c r="HV11" s="11">
        <f>'Price Data'!HV12/'Price Data'!HV11-1</f>
        <v>7.6448869708179323E-2</v>
      </c>
      <c r="HW11" s="11">
        <f>'Price Data'!HW12/'Price Data'!HW11-1</f>
        <v>-1.8322780691793383E-2</v>
      </c>
      <c r="HX11" s="11">
        <f>'Price Data'!HX12/'Price Data'!HX11-1</f>
        <v>5.2327191992501909E-2</v>
      </c>
      <c r="HY11" s="11">
        <f>'Price Data'!HY12/'Price Data'!HY11-1</f>
        <v>5.5777402193790682E-3</v>
      </c>
      <c r="HZ11" s="11">
        <f>'Price Data'!HZ12/'Price Data'!HZ11-1</f>
        <v>1.5449725307372653E-2</v>
      </c>
      <c r="IA11" s="11">
        <f>'Price Data'!IA12/'Price Data'!IA11-1</f>
        <v>5.5720844235329192E-2</v>
      </c>
      <c r="IB11" s="11">
        <f>'Price Data'!IB12/'Price Data'!IB11-1</f>
        <v>4.0085765916261673E-2</v>
      </c>
      <c r="IC11" s="11">
        <f>'Price Data'!IC12/'Price Data'!IC11-1</f>
        <v>6.3013050176626173E-2</v>
      </c>
      <c r="ID11" s="11">
        <f>'Price Data'!ID12/'Price Data'!ID11-1</f>
        <v>-0.19600621574229482</v>
      </c>
      <c r="IE11" s="11">
        <f>'Price Data'!IE12/'Price Data'!IE11-1</f>
        <v>1.8641707004082297E-2</v>
      </c>
      <c r="IF11" s="11">
        <f>'Price Data'!IF12/'Price Data'!IF11-1</f>
        <v>0.10491588707623545</v>
      </c>
      <c r="IG11" s="11">
        <f>'Price Data'!IG12/'Price Data'!IG11-1</f>
        <v>4.4915477089333855E-2</v>
      </c>
      <c r="IH11" s="11">
        <f>'Price Data'!IH12/'Price Data'!IH11-1</f>
        <v>5.3552778705908244E-2</v>
      </c>
      <c r="II11" s="11">
        <f>'Price Data'!II12/'Price Data'!II11-1</f>
        <v>0.36717633776098535</v>
      </c>
      <c r="IJ11" s="11">
        <f>'Price Data'!IJ12/'Price Data'!IJ11-1</f>
        <v>0.155665211903117</v>
      </c>
      <c r="IK11" s="11">
        <f>'Price Data'!IK12/'Price Data'!IK11-1</f>
        <v>-8.9212243347747133E-4</v>
      </c>
      <c r="IL11" s="11">
        <f>'Price Data'!IL12/'Price Data'!IL11-1</f>
        <v>3.3631208207280716E-2</v>
      </c>
      <c r="IM11" s="11">
        <f>'Price Data'!IM12/'Price Data'!IM11-1</f>
        <v>3.2730686636996964E-3</v>
      </c>
      <c r="IN11" s="11">
        <f>'Price Data'!IN12/'Price Data'!IN11-1</f>
        <v>-0.17888563049853379</v>
      </c>
      <c r="IO11" s="11">
        <f>'Price Data'!IO12/'Price Data'!IO11-1</f>
        <v>-0.10944156476733025</v>
      </c>
      <c r="IP11" s="11">
        <f>'Price Data'!IP12/'Price Data'!IP11-1</f>
        <v>-9.7651655417063665E-4</v>
      </c>
      <c r="IQ11" s="11">
        <f>'Price Data'!IQ12/'Price Data'!IQ11-1</f>
        <v>2.0560872184103962E-2</v>
      </c>
      <c r="IR11" s="11">
        <f>'Price Data'!IR12/'Price Data'!IR11-1</f>
        <v>0.12042072300810069</v>
      </c>
      <c r="IS11" s="11">
        <f>'Price Data'!IS12/'Price Data'!IS11-1</f>
        <v>2.0632322021939986E-2</v>
      </c>
      <c r="IT11" s="11">
        <f>'Price Data'!IT12/'Price Data'!IT11-1</f>
        <v>8.4728406134453538E-2</v>
      </c>
      <c r="IU11" s="11">
        <f>'Price Data'!IU12/'Price Data'!IU11-1</f>
        <v>7.9217364996704287E-2</v>
      </c>
      <c r="IV11" s="11">
        <f>'Price Data'!IV12/'Price Data'!IV11-1</f>
        <v>6.7404991350902055E-2</v>
      </c>
      <c r="IW11" s="11">
        <f>'Price Data'!IW12/'Price Data'!IW11-1</f>
        <v>9.7637250754392113E-3</v>
      </c>
      <c r="IX11" s="11">
        <f>'Price Data'!IX12/'Price Data'!IX11-1</f>
        <v>-0.156963105938005</v>
      </c>
      <c r="IY11" s="11">
        <f>'Price Data'!IY12/'Price Data'!IY11-1</f>
        <v>1.370306861464532E-2</v>
      </c>
      <c r="IZ11" s="11">
        <f>'Price Data'!IZ12/'Price Data'!IZ11-1</f>
        <v>5.156949491242524E-2</v>
      </c>
      <c r="JA11" s="11">
        <f>'Price Data'!JA12/'Price Data'!JA11-1</f>
        <v>-3.1386154585808734E-2</v>
      </c>
      <c r="JB11" s="11">
        <f>'Price Data'!JB12/'Price Data'!JB11-1</f>
        <v>-9.0034276517145795E-3</v>
      </c>
      <c r="JC11" s="11">
        <f>'Price Data'!JC12/'Price Data'!JC11-1</f>
        <v>-1.9014577155398449E-2</v>
      </c>
      <c r="JD11" s="11">
        <f>'Price Data'!JD12/'Price Data'!JD11-1</f>
        <v>-9.9663621994285356E-2</v>
      </c>
      <c r="JE11" s="11">
        <f>'Price Data'!JE12/'Price Data'!JE11-1</f>
        <v>-5.8259964689781896E-2</v>
      </c>
      <c r="JF11" s="11">
        <f>'Price Data'!JF12/'Price Data'!JF11-1</f>
        <v>-3.3743437096439455E-2</v>
      </c>
      <c r="JG11" s="11">
        <f>'Price Data'!JG12/'Price Data'!JG11-1</f>
        <v>-1.9153789525674147E-2</v>
      </c>
      <c r="JH11" s="11">
        <f>'Price Data'!JH12/'Price Data'!JH11-1</f>
        <v>-1.9153789525674147E-2</v>
      </c>
      <c r="JI11" s="11">
        <f>'Price Data'!JI12/'Price Data'!JI11-1</f>
        <v>7.1229723836159664E-2</v>
      </c>
      <c r="JJ11" s="11">
        <f>'Price Data'!JJ12/'Price Data'!JJ11-1</f>
        <v>-5.9859755452201791E-3</v>
      </c>
      <c r="JK11" s="11">
        <f>'Price Data'!JK12/'Price Data'!JK11-1</f>
        <v>0.18452119219998142</v>
      </c>
      <c r="JL11" s="11">
        <f>'Price Data'!JL12/'Price Data'!JL11-1</f>
        <v>-0.17758587554721372</v>
      </c>
      <c r="JM11" s="11">
        <f>'Price Data'!JM12/'Price Data'!JM11-1</f>
        <v>7.4464084242196416E-2</v>
      </c>
      <c r="JN11" s="11">
        <f>'Price Data'!JN12/'Price Data'!JN11-1</f>
        <v>-1.7032640645389563E-2</v>
      </c>
      <c r="JO11" s="11">
        <f>'Price Data'!JO12/'Price Data'!JO11-1</f>
        <v>9.1344424727594742E-2</v>
      </c>
      <c r="JP11" s="11">
        <f>'Price Data'!JP12/'Price Data'!JP11-1</f>
        <v>-7.292956437552367E-2</v>
      </c>
      <c r="JQ11" s="11">
        <f>'Price Data'!JQ12/'Price Data'!JQ11-1</f>
        <v>-3.9961123534004717E-2</v>
      </c>
      <c r="JR11" s="11">
        <f>'Price Data'!JR12/'Price Data'!JR11-1</f>
        <v>9.7083613309569605E-2</v>
      </c>
      <c r="JS11" s="11">
        <f>'Price Data'!JS12/'Price Data'!JS11-1</f>
        <v>6.9878661491225014E-2</v>
      </c>
      <c r="JT11" s="11">
        <f>'Price Data'!JT12/'Price Data'!JT11-1</f>
        <v>-2.3021003400169548E-2</v>
      </c>
      <c r="JU11" s="11">
        <f>'Price Data'!JU12/'Price Data'!JU11-1</f>
        <v>-7.7341350476456072E-2</v>
      </c>
      <c r="JV11" s="11">
        <f>'Price Data'!JV12/'Price Data'!JV11-1</f>
        <v>0.14250207125103542</v>
      </c>
      <c r="JW11" s="11">
        <f>'Price Data'!JW12/'Price Data'!JW11-1</f>
        <v>2.7310522045977281E-2</v>
      </c>
    </row>
    <row r="12" spans="1:283" x14ac:dyDescent="0.25">
      <c r="A12" s="7">
        <f>'Price Data'!A13</f>
        <v>41944</v>
      </c>
      <c r="B12" s="11">
        <f>'Price Data'!B13/'Price Data'!B12-1</f>
        <v>0.10120377351827425</v>
      </c>
      <c r="C12" s="11">
        <f>'Price Data'!C13/'Price Data'!C12-1</f>
        <v>1.8317521668469006E-2</v>
      </c>
      <c r="D12" s="11">
        <f>'Price Data'!D13/'Price Data'!D12-1</f>
        <v>0.10862314207296619</v>
      </c>
      <c r="E12" s="11">
        <f>'Price Data'!E13/'Price Data'!E12-1</f>
        <v>-3.085431736101496E-2</v>
      </c>
      <c r="F12" s="11">
        <f>'Price Data'!F13/'Price Data'!F12-1</f>
        <v>4.3608182544272456E-3</v>
      </c>
      <c r="G12" s="11">
        <f>'Price Data'!G13/'Price Data'!G12-1</f>
        <v>1.4107953029769416E-3</v>
      </c>
      <c r="H12" s="11">
        <f>'Price Data'!H13/'Price Data'!H12-1</f>
        <v>-6.3799263517599569E-2</v>
      </c>
      <c r="I12" s="11">
        <f>'Price Data'!I13/'Price Data'!I12-1</f>
        <v>3.6138139382267953E-2</v>
      </c>
      <c r="J12" s="11">
        <f>'Price Data'!J13/'Price Data'!J12-1</f>
        <v>4.4152229937119092E-2</v>
      </c>
      <c r="K12" s="11">
        <f>'Price Data'!K13/'Price Data'!K12-1</f>
        <v>-6.9931669248430861E-3</v>
      </c>
      <c r="L12" s="11">
        <f>'Price Data'!L13/'Price Data'!L12-1</f>
        <v>-3.308852055125755E-2</v>
      </c>
      <c r="M12" s="11">
        <f>'Price Data'!M13/'Price Data'!M12-1</f>
        <v>6.9419831903277274E-2</v>
      </c>
      <c r="N12" s="11">
        <f>'Price Data'!N13/'Price Data'!N12-1</f>
        <v>1.9278038517452911E-2</v>
      </c>
      <c r="O12" s="11">
        <f>'Price Data'!O13/'Price Data'!O12-1</f>
        <v>4.0864930713892189E-2</v>
      </c>
      <c r="P12" s="11">
        <f>'Price Data'!P13/'Price Data'!P12-1</f>
        <v>9.5266080509675666E-2</v>
      </c>
      <c r="Q12" s="11">
        <f>'Price Data'!Q13/'Price Data'!Q12-1</f>
        <v>0.12954639600489348</v>
      </c>
      <c r="R12" s="11">
        <f>'Price Data'!R13/'Price Data'!R12-1</f>
        <v>7.0439559883311631E-2</v>
      </c>
      <c r="S12" s="11">
        <f>'Price Data'!S13/'Price Data'!S12-1</f>
        <v>1.8036534259843862E-2</v>
      </c>
      <c r="T12" s="11">
        <f>'Price Data'!T13/'Price Data'!T12-1</f>
        <v>2.8895499032609795E-2</v>
      </c>
      <c r="U12" s="11">
        <f>'Price Data'!U13/'Price Data'!U12-1</f>
        <v>3.8101262191041929E-2</v>
      </c>
      <c r="V12" s="11">
        <f>'Price Data'!V13/'Price Data'!V12-1</f>
        <v>4.2457622253242677E-2</v>
      </c>
      <c r="W12" s="11">
        <f>'Price Data'!W13/'Price Data'!W12-1</f>
        <v>6.08590022585902E-2</v>
      </c>
      <c r="X12" s="11">
        <f>'Price Data'!X13/'Price Data'!X12-1</f>
        <v>4.1099981121695883E-2</v>
      </c>
      <c r="Y12" s="11">
        <f>'Price Data'!Y13/'Price Data'!Y12-1</f>
        <v>-2.0497943505025873E-2</v>
      </c>
      <c r="Z12" s="11">
        <f>'Price Data'!Z13/'Price Data'!Z12-1</f>
        <v>7.8670369049624655E-2</v>
      </c>
      <c r="AA12" s="11">
        <f>'Price Data'!AA13/'Price Data'!AA12-1</f>
        <v>4.3809661311692061E-2</v>
      </c>
      <c r="AB12" s="11">
        <f>'Price Data'!AB13/'Price Data'!AB12-1</f>
        <v>8.4113820107500903E-3</v>
      </c>
      <c r="AC12" s="11">
        <f>'Price Data'!AC13/'Price Data'!AC12-1</f>
        <v>3.0690805111863728E-2</v>
      </c>
      <c r="AD12" s="11">
        <f>'Price Data'!AD13/'Price Data'!AD12-1</f>
        <v>1.2366177341850859E-2</v>
      </c>
      <c r="AE12" s="11">
        <f>'Price Data'!AE13/'Price Data'!AE12-1</f>
        <v>4.1608298061908799E-2</v>
      </c>
      <c r="AF12" s="11">
        <f>'Price Data'!AF13/'Price Data'!AF12-1</f>
        <v>-1.3564331099481075E-2</v>
      </c>
      <c r="AG12" s="11">
        <f>'Price Data'!AG13/'Price Data'!AG12-1</f>
        <v>-6.4385105035627221E-2</v>
      </c>
      <c r="AH12" s="11">
        <f>'Price Data'!AH13/'Price Data'!AH12-1</f>
        <v>8.9404943264441705E-2</v>
      </c>
      <c r="AI12" s="11">
        <f>'Price Data'!AI13/'Price Data'!AI12-1</f>
        <v>3.0520412434923427E-2</v>
      </c>
      <c r="AJ12" s="11">
        <f>'Price Data'!AJ13/'Price Data'!AJ12-1</f>
        <v>3.0532720988674988E-2</v>
      </c>
      <c r="AK12" s="11">
        <f>'Price Data'!AK13/'Price Data'!AK12-1</f>
        <v>4.0066640957373334E-2</v>
      </c>
      <c r="AL12" s="11">
        <f>'Price Data'!AL13/'Price Data'!AL12-1</f>
        <v>7.3183124797203014E-2</v>
      </c>
      <c r="AM12" s="11">
        <f>'Price Data'!AM13/'Price Data'!AM12-1</f>
        <v>2.7146396597310218E-2</v>
      </c>
      <c r="AN12" s="11">
        <f>'Price Data'!AN13/'Price Data'!AN12-1</f>
        <v>5.0770063429689483E-2</v>
      </c>
      <c r="AO12" s="11">
        <f>'Price Data'!AO13/'Price Data'!AO12-1</f>
        <v>1.6399485328583374E-2</v>
      </c>
      <c r="AP12" s="11">
        <f>'Price Data'!AP13/'Price Data'!AP12-1</f>
        <v>2.698610604299545E-2</v>
      </c>
      <c r="AQ12" s="11">
        <f>'Price Data'!AQ13/'Price Data'!AQ12-1</f>
        <v>2.8784988037678039E-2</v>
      </c>
      <c r="AR12" s="11">
        <f>'Price Data'!AR13/'Price Data'!AR12-1</f>
        <v>-0.1175752073146461</v>
      </c>
      <c r="AS12" s="11">
        <f>'Price Data'!AS13/'Price Data'!AS12-1</f>
        <v>-1.4777126382040207E-2</v>
      </c>
      <c r="AT12" s="11">
        <f>'Price Data'!AT13/'Price Data'!AT12-1</f>
        <v>9.8585614925376097E-2</v>
      </c>
      <c r="AU12" s="11">
        <f>'Price Data'!AU13/'Price Data'!AU12-1</f>
        <v>0.10358827197975584</v>
      </c>
      <c r="AV12" s="11">
        <f>'Price Data'!AV13/'Price Data'!AV12-1</f>
        <v>-7.5210687636363183E-2</v>
      </c>
      <c r="AW12" s="11">
        <f>'Price Data'!AW13/'Price Data'!AW12-1</f>
        <v>6.7978810139002199E-2</v>
      </c>
      <c r="AX12" s="11">
        <f>'Price Data'!AX13/'Price Data'!AX12-1</f>
        <v>1.9299473410458123E-2</v>
      </c>
      <c r="AY12" s="11">
        <f>'Price Data'!AY13/'Price Data'!AY12-1</f>
        <v>9.0365565950163651E-2</v>
      </c>
      <c r="AZ12" s="11">
        <f>'Price Data'!AZ13/'Price Data'!AZ12-1</f>
        <v>1.5126196726183982E-2</v>
      </c>
      <c r="BA12" s="11">
        <f>'Price Data'!BA13/'Price Data'!BA12-1</f>
        <v>-0.10428577232264502</v>
      </c>
      <c r="BB12" s="11">
        <f>'Price Data'!BB13/'Price Data'!BB12-1</f>
        <v>2.7482324081440357E-3</v>
      </c>
      <c r="BC12" s="11">
        <f>'Price Data'!BC13/'Price Data'!BC12-1</f>
        <v>7.7025800905264452E-2</v>
      </c>
      <c r="BD12" s="11">
        <f>'Price Data'!BD13/'Price Data'!BD12-1</f>
        <v>5.2681121754582172E-2</v>
      </c>
      <c r="BE12" s="11">
        <f>'Price Data'!BE13/'Price Data'!BE12-1</f>
        <v>-4.3074087935146554E-4</v>
      </c>
      <c r="BF12" s="11">
        <f>'Price Data'!BF13/'Price Data'!BF12-1</f>
        <v>1.8389808291288778E-2</v>
      </c>
      <c r="BG12" s="11">
        <f>'Price Data'!BG13/'Price Data'!BG12-1</f>
        <v>4.6563592323324077E-2</v>
      </c>
      <c r="BH12" s="11">
        <f>'Price Data'!BH13/'Price Data'!BH12-1</f>
        <v>1.4042407983806626E-2</v>
      </c>
      <c r="BI12" s="11">
        <f>'Price Data'!BI13/'Price Data'!BI12-1</f>
        <v>0.20909585431779787</v>
      </c>
      <c r="BJ12" s="11">
        <f>'Price Data'!BJ13/'Price Data'!BJ12-1</f>
        <v>2.6346573279363739E-2</v>
      </c>
      <c r="BK12" s="11">
        <f>'Price Data'!BK13/'Price Data'!BK12-1</f>
        <v>3.2860331605299331E-2</v>
      </c>
      <c r="BL12" s="11">
        <f>'Price Data'!BL13/'Price Data'!BL12-1</f>
        <v>2.196765201207751E-2</v>
      </c>
      <c r="BM12" s="11">
        <f>'Price Data'!BM13/'Price Data'!BM12-1</f>
        <v>6.9826418303232884E-2</v>
      </c>
      <c r="BN12" s="11">
        <f>'Price Data'!BN13/'Price Data'!BN12-1</f>
        <v>3.8672751056582744E-2</v>
      </c>
      <c r="BO12" s="11">
        <f>'Price Data'!BO13/'Price Data'!BO12-1</f>
        <v>-3.8152578313851215E-2</v>
      </c>
      <c r="BP12" s="11">
        <f>'Price Data'!BP13/'Price Data'!BP12-1</f>
        <v>7.477504053361006E-2</v>
      </c>
      <c r="BQ12" s="11">
        <f>'Price Data'!BQ13/'Price Data'!BQ12-1</f>
        <v>-4.0207999972526776E-2</v>
      </c>
      <c r="BR12" s="11">
        <f>'Price Data'!BR13/'Price Data'!BR12-1</f>
        <v>4.7755100227170777E-2</v>
      </c>
      <c r="BS12" s="11">
        <f>'Price Data'!BS13/'Price Data'!BS12-1</f>
        <v>3.6210380471300763E-2</v>
      </c>
      <c r="BT12" s="11">
        <f>'Price Data'!BT13/'Price Data'!BT12-1</f>
        <v>9.5190429548501765E-3</v>
      </c>
      <c r="BU12" s="11">
        <f>'Price Data'!BU13/'Price Data'!BU12-1</f>
        <v>6.5606658889650005E-2</v>
      </c>
      <c r="BV12" s="11">
        <f>'Price Data'!BV13/'Price Data'!BV12-1</f>
        <v>-1.1478569785066672E-2</v>
      </c>
      <c r="BW12" s="11">
        <f>'Price Data'!BW13/'Price Data'!BW12-1</f>
        <v>6.8271223547530235E-2</v>
      </c>
      <c r="BX12" s="11">
        <f>'Price Data'!BX13/'Price Data'!BX12-1</f>
        <v>-4.1702957338166424E-2</v>
      </c>
      <c r="BY12" s="11">
        <f>'Price Data'!BY13/'Price Data'!BY12-1</f>
        <v>2.6140030342455489E-2</v>
      </c>
      <c r="BZ12" s="11">
        <f>'Price Data'!BZ13/'Price Data'!BZ12-1</f>
        <v>2.1568775745858026E-2</v>
      </c>
      <c r="CA12" s="11">
        <f>'Price Data'!CA13/'Price Data'!CA12-1</f>
        <v>0.12081836384987543</v>
      </c>
      <c r="CB12" s="11">
        <f>'Price Data'!CB13/'Price Data'!CB12-1</f>
        <v>3.7185467260525407E-3</v>
      </c>
      <c r="CC12" s="11">
        <f>'Price Data'!CC13/'Price Data'!CC12-1</f>
        <v>5.0220643364923934E-2</v>
      </c>
      <c r="CD12" s="11">
        <f>'Price Data'!CD13/'Price Data'!CD12-1</f>
        <v>9.0383516403664821E-3</v>
      </c>
      <c r="CE12" s="11">
        <f>'Price Data'!CE13/'Price Data'!CE12-1</f>
        <v>8.0870491990270299E-2</v>
      </c>
      <c r="CF12" s="11">
        <f>'Price Data'!CF13/'Price Data'!CF12-1</f>
        <v>4.6368971559164418E-2</v>
      </c>
      <c r="CG12" s="11">
        <f>'Price Data'!CG13/'Price Data'!CG12-1</f>
        <v>-6.9808695552431521E-2</v>
      </c>
      <c r="CH12" s="11">
        <f>'Price Data'!CH13/'Price Data'!CH12-1</f>
        <v>7.0264616258213231E-3</v>
      </c>
      <c r="CI12" s="11">
        <f>'Price Data'!CI13/'Price Data'!CI12-1</f>
        <v>-3.8307574265784572E-3</v>
      </c>
      <c r="CJ12" s="11">
        <f>'Price Data'!CJ13/'Price Data'!CJ12-1</f>
        <v>3.3343271376123251E-2</v>
      </c>
      <c r="CK12" s="11">
        <f>'Price Data'!CK13/'Price Data'!CK12-1</f>
        <v>3.5803468422044071E-2</v>
      </c>
      <c r="CL12" s="11">
        <f>'Price Data'!CL13/'Price Data'!CL12-1</f>
        <v>8.9136023202347037E-2</v>
      </c>
      <c r="CM12" s="11">
        <f>'Price Data'!CM13/'Price Data'!CM12-1</f>
        <v>2.4136744675217203E-2</v>
      </c>
      <c r="CN12" s="11">
        <f>'Price Data'!CN13/'Price Data'!CN12-1</f>
        <v>4.0132263240928667E-2</v>
      </c>
      <c r="CO12" s="11">
        <f>'Price Data'!CO13/'Price Data'!CO12-1</f>
        <v>-7.1455818770288948E-2</v>
      </c>
      <c r="CP12" s="11">
        <f>'Price Data'!CP13/'Price Data'!CP12-1</f>
        <v>4.6519869020950511E-2</v>
      </c>
      <c r="CQ12" s="11">
        <f>'Price Data'!CQ13/'Price Data'!CQ12-1</f>
        <v>9.9032866897894589E-3</v>
      </c>
      <c r="CR12" s="11">
        <f>'Price Data'!CR13/'Price Data'!CR12-1</f>
        <v>6.8358900984168969E-2</v>
      </c>
      <c r="CS12" s="11">
        <f>'Price Data'!CS13/'Price Data'!CS12-1</f>
        <v>3.8827277383598036E-2</v>
      </c>
      <c r="CT12" s="11">
        <f>'Price Data'!CT13/'Price Data'!CT12-1</f>
        <v>2.280089274507846E-2</v>
      </c>
      <c r="CU12" s="11">
        <f>'Price Data'!CU13/'Price Data'!CU12-1</f>
        <v>1.1667385333066438E-2</v>
      </c>
      <c r="CV12" s="11">
        <f>'Price Data'!CV13/'Price Data'!CV12-1</f>
        <v>2.3567425893350258E-2</v>
      </c>
      <c r="CW12" s="11">
        <f>'Price Data'!CW13/'Price Data'!CW12-1</f>
        <v>-7.6559385633911958E-3</v>
      </c>
      <c r="CX12" s="11">
        <f>'Price Data'!CX13/'Price Data'!CX12-1</f>
        <v>0.14304755716150219</v>
      </c>
      <c r="CY12" s="11">
        <f>'Price Data'!CY13/'Price Data'!CY12-1</f>
        <v>-0.12882622594952242</v>
      </c>
      <c r="CZ12" s="11">
        <f>'Price Data'!CZ13/'Price Data'!CZ12-1</f>
        <v>5.6851052836665916E-2</v>
      </c>
      <c r="DA12" s="11">
        <f>'Price Data'!DA13/'Price Data'!DA12-1</f>
        <v>1.7544180617157679E-2</v>
      </c>
      <c r="DB12" s="11">
        <f>'Price Data'!DB13/'Price Data'!DB12-1</f>
        <v>7.2444543044070997E-2</v>
      </c>
      <c r="DC12" s="11">
        <f>'Price Data'!DC13/'Price Data'!DC12-1</f>
        <v>4.6111644383789674E-2</v>
      </c>
      <c r="DD12" s="11">
        <f>'Price Data'!DD13/'Price Data'!DD12-1</f>
        <v>-0.10300238519386007</v>
      </c>
      <c r="DE12" s="11">
        <f>'Price Data'!DE13/'Price Data'!DE12-1</f>
        <v>0.11174129035162661</v>
      </c>
      <c r="DF12" s="11">
        <f>'Price Data'!DF13/'Price Data'!DF12-1</f>
        <v>-3.5751868350500038E-2</v>
      </c>
      <c r="DG12" s="11">
        <f>'Price Data'!DG13/'Price Data'!DG12-1</f>
        <v>0.12276313067275058</v>
      </c>
      <c r="DH12" s="11">
        <f>'Price Data'!DH13/'Price Data'!DH12-1</f>
        <v>-8.9111517160305187E-3</v>
      </c>
      <c r="DI12" s="11">
        <f>'Price Data'!DI13/'Price Data'!DI12-1</f>
        <v>-0.14007790565942202</v>
      </c>
      <c r="DJ12" s="11">
        <f>'Price Data'!DJ13/'Price Data'!DJ12-1</f>
        <v>5.0886639531050992E-2</v>
      </c>
      <c r="DK12" s="11">
        <f>'Price Data'!DK13/'Price Data'!DK12-1</f>
        <v>8.2898691174571271E-2</v>
      </c>
      <c r="DL12" s="11">
        <f>'Price Data'!DL13/'Price Data'!DL12-1</f>
        <v>0.13013544139775268</v>
      </c>
      <c r="DM12" s="11">
        <f>'Price Data'!DM13/'Price Data'!DM12-1</f>
        <v>8.8628537080402525E-2</v>
      </c>
      <c r="DN12" s="11">
        <f>'Price Data'!DN13/'Price Data'!DN12-1</f>
        <v>4.7273119466992419E-2</v>
      </c>
      <c r="DO12" s="11">
        <f>'Price Data'!DO13/'Price Data'!DO12-1</f>
        <v>2.0373401012917958E-2</v>
      </c>
      <c r="DP12" s="11">
        <f>'Price Data'!DP13/'Price Data'!DP12-1</f>
        <v>4.4851762777991411E-2</v>
      </c>
      <c r="DQ12" s="11">
        <f>'Price Data'!DQ13/'Price Data'!DQ12-1</f>
        <v>5.4375062499999904E-2</v>
      </c>
      <c r="DR12" s="11">
        <f>'Price Data'!DR13/'Price Data'!DR12-1</f>
        <v>-2.9546639870398295E-2</v>
      </c>
      <c r="DS12" s="11">
        <f>'Price Data'!DS13/'Price Data'!DS12-1</f>
        <v>1.3162080036664969E-2</v>
      </c>
      <c r="DT12" s="11">
        <f>'Price Data'!DT13/'Price Data'!DT12-1</f>
        <v>7.7511277763099073E-2</v>
      </c>
      <c r="DU12" s="11">
        <f>'Price Data'!DU13/'Price Data'!DU12-1</f>
        <v>0.11066769797892229</v>
      </c>
      <c r="DV12" s="11">
        <f>'Price Data'!DV13/'Price Data'!DV12-1</f>
        <v>6.7285379171772686E-2</v>
      </c>
      <c r="DW12" s="11">
        <f>'Price Data'!DW13/'Price Data'!DW12-1</f>
        <v>8.8727926887418151E-2</v>
      </c>
      <c r="DX12" s="11">
        <f>'Price Data'!DX13/'Price Data'!DX12-1</f>
        <v>2.2727218023145923E-2</v>
      </c>
      <c r="DY12" s="11">
        <f>'Price Data'!DY13/'Price Data'!DY12-1</f>
        <v>0.15436434434961988</v>
      </c>
      <c r="DZ12" s="11">
        <f>'Price Data'!DZ13/'Price Data'!DZ12-1</f>
        <v>3.1427536080721463E-2</v>
      </c>
      <c r="EA12" s="11">
        <f>'Price Data'!EA13/'Price Data'!EA12-1</f>
        <v>6.1630462662450869E-2</v>
      </c>
      <c r="EB12" s="11">
        <f>'Price Data'!EB13/'Price Data'!EB12-1</f>
        <v>1.2625797800422722E-2</v>
      </c>
      <c r="EC12" s="11">
        <f>'Price Data'!EC13/'Price Data'!EC12-1</f>
        <v>2.6530649930418093E-2</v>
      </c>
      <c r="ED12" s="11">
        <f>'Price Data'!ED13/'Price Data'!ED12-1</f>
        <v>-5.139304491293184E-3</v>
      </c>
      <c r="EE12" s="11">
        <f>'Price Data'!EE13/'Price Data'!EE12-1</f>
        <v>1.8914816027239212E-2</v>
      </c>
      <c r="EF12" s="11">
        <f>'Price Data'!EF13/'Price Data'!EF12-1</f>
        <v>5.176018144914174E-2</v>
      </c>
      <c r="EG12" s="11">
        <f>'Price Data'!EG13/'Price Data'!EG12-1</f>
        <v>-6.3379997494943385E-3</v>
      </c>
      <c r="EH12" s="11">
        <f>'Price Data'!EH13/'Price Data'!EH12-1</f>
        <v>6.417552477965982E-2</v>
      </c>
      <c r="EI12" s="11">
        <f>'Price Data'!EI13/'Price Data'!EI12-1</f>
        <v>2.8961286537844799E-2</v>
      </c>
      <c r="EJ12" s="11">
        <f>'Price Data'!EJ13/'Price Data'!EJ12-1</f>
        <v>1.5744234148859615E-2</v>
      </c>
      <c r="EK12" s="11">
        <f>'Price Data'!EK13/'Price Data'!EK12-1</f>
        <v>-7.1875925580259237E-2</v>
      </c>
      <c r="EL12" s="11">
        <f>'Price Data'!EL13/'Price Data'!EL12-1</f>
        <v>3.7558665700051952E-2</v>
      </c>
      <c r="EM12" s="11">
        <f>'Price Data'!EM13/'Price Data'!EM12-1</f>
        <v>0.12255446092749134</v>
      </c>
      <c r="EN12" s="11">
        <f>'Price Data'!EN13/'Price Data'!EN12-1</f>
        <v>0.10116887428540156</v>
      </c>
      <c r="EO12" s="11">
        <f>'Price Data'!EO13/'Price Data'!EO12-1</f>
        <v>1.6830166690081638E-2</v>
      </c>
      <c r="EP12" s="11">
        <f>'Price Data'!EP13/'Price Data'!EP12-1</f>
        <v>1.572748906221566E-2</v>
      </c>
      <c r="EQ12" s="11">
        <f>'Price Data'!EQ13/'Price Data'!EQ12-1</f>
        <v>2.3914199447758522E-2</v>
      </c>
      <c r="ER12" s="11">
        <f>'Price Data'!ER13/'Price Data'!ER12-1</f>
        <v>3.4783356643515395E-2</v>
      </c>
      <c r="ES12" s="11">
        <f>'Price Data'!ES13/'Price Data'!ES12-1</f>
        <v>0.13459979442643322</v>
      </c>
      <c r="ET12" s="11">
        <f>'Price Data'!ET13/'Price Data'!ET12-1</f>
        <v>4.0974819550266384E-2</v>
      </c>
      <c r="EU12" s="11">
        <f>'Price Data'!EU13/'Price Data'!EU12-1</f>
        <v>5.3784400258165332E-2</v>
      </c>
      <c r="EV12" s="11">
        <f>'Price Data'!EV13/'Price Data'!EV12-1</f>
        <v>2.261264899612403E-2</v>
      </c>
      <c r="EW12" s="11">
        <f>'Price Data'!EW13/'Price Data'!EW12-1</f>
        <v>-3.3143995522804115E-3</v>
      </c>
      <c r="EX12" s="11">
        <f>'Price Data'!EX13/'Price Data'!EX12-1</f>
        <v>3.2949637035545098E-2</v>
      </c>
      <c r="EY12" s="11">
        <f>'Price Data'!EY13/'Price Data'!EY12-1</f>
        <v>2.2960495434780182E-2</v>
      </c>
      <c r="EZ12" s="11">
        <f>'Price Data'!EZ13/'Price Data'!EZ12-1</f>
        <v>-1.3541472447994973E-2</v>
      </c>
      <c r="FA12" s="11">
        <f>'Price Data'!FA13/'Price Data'!FA12-1</f>
        <v>0.10522015701319787</v>
      </c>
      <c r="FB12" s="11">
        <f>'Price Data'!FB13/'Price Data'!FB12-1</f>
        <v>4.7282127800367668E-2</v>
      </c>
      <c r="FC12" s="11">
        <f>'Price Data'!FC13/'Price Data'!FC12-1</f>
        <v>7.1406010931283737E-2</v>
      </c>
      <c r="FD12" s="11">
        <f>'Price Data'!FD13/'Price Data'!FD12-1</f>
        <v>4.602887059488614E-2</v>
      </c>
      <c r="FE12" s="11">
        <f>'Price Data'!FE13/'Price Data'!FE12-1</f>
        <v>7.5285500769046498E-2</v>
      </c>
      <c r="FF12" s="11">
        <f>'Price Data'!FF13/'Price Data'!FF12-1</f>
        <v>-3.0030173164226071E-3</v>
      </c>
      <c r="FG12" s="11">
        <f>'Price Data'!FG13/'Price Data'!FG12-1</f>
        <v>5.8288652937448449E-2</v>
      </c>
      <c r="FH12" s="11">
        <f>'Price Data'!FH13/'Price Data'!FH12-1</f>
        <v>1.7938090080276581E-2</v>
      </c>
      <c r="FI12" s="11">
        <f>'Price Data'!FI13/'Price Data'!FI12-1</f>
        <v>0.1148139576634204</v>
      </c>
      <c r="FJ12" s="11">
        <f>'Price Data'!FJ13/'Price Data'!FJ12-1</f>
        <v>7.0900834719776373E-2</v>
      </c>
      <c r="FK12" s="11">
        <f>'Price Data'!FK13/'Price Data'!FK12-1</f>
        <v>-3.7453213562633647E-2</v>
      </c>
      <c r="FL12" s="11">
        <f>'Price Data'!FL13/'Price Data'!FL12-1</f>
        <v>3.2935232870298314E-2</v>
      </c>
      <c r="FM12" s="11">
        <f>'Price Data'!FM13/'Price Data'!FM12-1</f>
        <v>5.4210546399527937E-2</v>
      </c>
      <c r="FN12" s="11">
        <f>'Price Data'!FN13/'Price Data'!FN12-1</f>
        <v>1.8876281725458632E-2</v>
      </c>
      <c r="FO12" s="11">
        <f>'Price Data'!FO13/'Price Data'!FO12-1</f>
        <v>-0.99974269005847949</v>
      </c>
      <c r="FP12" s="11">
        <f>'Price Data'!FP13/'Price Data'!FP12-1</f>
        <v>7.628419170031342E-2</v>
      </c>
      <c r="FQ12" s="11">
        <f>'Price Data'!FQ13/'Price Data'!FQ12-1</f>
        <v>-0.14757301888158436</v>
      </c>
      <c r="FR12" s="11">
        <f>'Price Data'!FR13/'Price Data'!FR12-1</f>
        <v>-8.775589274321538E-3</v>
      </c>
      <c r="FS12" s="11">
        <f>'Price Data'!FS13/'Price Data'!FS12-1</f>
        <v>-2.3669958888795528E-2</v>
      </c>
      <c r="FT12" s="11">
        <f>'Price Data'!FT13/'Price Data'!FT12-1</f>
        <v>-1.2208122196982973E-2</v>
      </c>
      <c r="FU12" s="11">
        <f>'Price Data'!FU13/'Price Data'!FU12-1</f>
        <v>2.8879092651030724E-2</v>
      </c>
      <c r="FV12" s="11">
        <f>'Price Data'!FV13/'Price Data'!FV12-1</f>
        <v>-7.7092425661913211E-2</v>
      </c>
      <c r="FW12" s="11">
        <f>'Price Data'!FW13/'Price Data'!FW12-1</f>
        <v>6.6649292593990772E-2</v>
      </c>
      <c r="FX12" s="11">
        <f>'Price Data'!FX13/'Price Data'!FX12-1</f>
        <v>2.9741580220637331E-2</v>
      </c>
      <c r="FY12" s="11">
        <f>'Price Data'!FY13/'Price Data'!FY12-1</f>
        <v>8.0614001555387116E-2</v>
      </c>
      <c r="FZ12" s="11">
        <f>'Price Data'!FZ13/'Price Data'!FZ12-1</f>
        <v>3.6765324451599524E-2</v>
      </c>
      <c r="GA12" s="11">
        <f>'Price Data'!GA13/'Price Data'!GA12-1</f>
        <v>9.968532597865698E-2</v>
      </c>
      <c r="GB12" s="11">
        <f>'Price Data'!GB13/'Price Data'!GB12-1</f>
        <v>1.9826709263369935E-2</v>
      </c>
      <c r="GC12" s="11">
        <f>'Price Data'!GC13/'Price Data'!GC12-1</f>
        <v>1.8766795652831014E-2</v>
      </c>
      <c r="GD12" s="11">
        <f>'Price Data'!GD13/'Price Data'!GD12-1</f>
        <v>0.11184962275047883</v>
      </c>
      <c r="GE12" s="11">
        <f>'Price Data'!GE13/'Price Data'!GE12-1</f>
        <v>0.1161147174260595</v>
      </c>
      <c r="GF12" s="11">
        <f>'Price Data'!GF13/'Price Data'!GF12-1</f>
        <v>8.6430976125717596E-2</v>
      </c>
      <c r="GG12" s="11">
        <f>'Price Data'!GG13/'Price Data'!GG12-1</f>
        <v>0.1600794736731419</v>
      </c>
      <c r="GH12" s="11">
        <f>'Price Data'!GH13/'Price Data'!GH12-1</f>
        <v>9.7515197166161194E-2</v>
      </c>
      <c r="GI12" s="11">
        <f>'Price Data'!GI13/'Price Data'!GI12-1</f>
        <v>5.1253479038803285E-2</v>
      </c>
      <c r="GJ12" s="11">
        <f>'Price Data'!GJ13/'Price Data'!GJ12-1</f>
        <v>2.7926314196317303E-2</v>
      </c>
      <c r="GK12" s="11">
        <f>'Price Data'!GK13/'Price Data'!GK12-1</f>
        <v>2.7415663782685229E-2</v>
      </c>
      <c r="GL12" s="11">
        <f>'Price Data'!GL13/'Price Data'!GL12-1</f>
        <v>7.4134036202476716E-2</v>
      </c>
      <c r="GM12" s="11">
        <f>'Price Data'!GM13/'Price Data'!GM12-1</f>
        <v>3.9930104491110008E-2</v>
      </c>
      <c r="GN12" s="11">
        <f>'Price Data'!GN13/'Price Data'!GN12-1</f>
        <v>2.7236376462660639E-2</v>
      </c>
      <c r="GO12" s="11">
        <f>'Price Data'!GO13/'Price Data'!GO12-1</f>
        <v>1.6477497812228403E-3</v>
      </c>
      <c r="GP12" s="11">
        <f>'Price Data'!GP13/'Price Data'!GP12-1</f>
        <v>1.7531633624119136E-2</v>
      </c>
      <c r="GQ12" s="11">
        <f>'Price Data'!GQ13/'Price Data'!GQ12-1</f>
        <v>8.6722553033645511E-2</v>
      </c>
      <c r="GR12" s="11">
        <f>'Price Data'!GR13/'Price Data'!GR12-1</f>
        <v>5.3418919987110014E-2</v>
      </c>
      <c r="GS12" s="11">
        <f>'Price Data'!GS13/'Price Data'!GS12-1</f>
        <v>4.4384731529735211E-2</v>
      </c>
      <c r="GT12" s="11">
        <f>'Price Data'!GT13/'Price Data'!GT12-1</f>
        <v>8.2400442593074885E-2</v>
      </c>
      <c r="GU12" s="11">
        <f>'Price Data'!GU13/'Price Data'!GU12-1</f>
        <v>8.3257057540193635E-2</v>
      </c>
      <c r="GV12" s="11">
        <f>'Price Data'!GV13/'Price Data'!GV12-1</f>
        <v>-3.1354179767555612E-2</v>
      </c>
      <c r="GW12" s="11">
        <f>'Price Data'!GW13/'Price Data'!GW12-1</f>
        <v>1.681091130865342E-2</v>
      </c>
      <c r="GX12" s="11">
        <f>'Price Data'!GX13/'Price Data'!GX12-1</f>
        <v>-0.12013335999999997</v>
      </c>
      <c r="GY12" s="11">
        <f>'Price Data'!GY13/'Price Data'!GY12-1</f>
        <v>-4.5381863437562453E-3</v>
      </c>
      <c r="GZ12" s="11">
        <f>'Price Data'!GZ13/'Price Data'!GZ12-1</f>
        <v>5.1953077529105496E-3</v>
      </c>
      <c r="HA12" s="11">
        <f>'Price Data'!HA13/'Price Data'!HA12-1</f>
        <v>-1.7116650440571091E-2</v>
      </c>
      <c r="HB12" s="11">
        <f>'Price Data'!HB13/'Price Data'!HB12-1</f>
        <v>-7.9540683679402147E-3</v>
      </c>
      <c r="HC12" s="11">
        <f>'Price Data'!HC13/'Price Data'!HC12-1</f>
        <v>0.12085122794170955</v>
      </c>
      <c r="HD12" s="11">
        <f>'Price Data'!HD13/'Price Data'!HD12-1</f>
        <v>-4.2547368994900081E-2</v>
      </c>
      <c r="HE12" s="11">
        <f>'Price Data'!HE13/'Price Data'!HE12-1</f>
        <v>-1.9189686360563507E-2</v>
      </c>
      <c r="HF12" s="11">
        <f>'Price Data'!HF13/'Price Data'!HF12-1</f>
        <v>-7.5877422890395785E-3</v>
      </c>
      <c r="HG12" s="11">
        <f>'Price Data'!HG13/'Price Data'!HG12-1</f>
        <v>-1.7166608734993649E-2</v>
      </c>
      <c r="HH12" s="11">
        <f>'Price Data'!HH13/'Price Data'!HH12-1</f>
        <v>8.314783079946908E-2</v>
      </c>
      <c r="HI12" s="11">
        <f>'Price Data'!HI13/'Price Data'!HI12-1</f>
        <v>4.036053113132132E-2</v>
      </c>
      <c r="HJ12" s="11">
        <f>'Price Data'!HJ13/'Price Data'!HJ12-1</f>
        <v>6.3619897483317089E-2</v>
      </c>
      <c r="HK12" s="11">
        <f>'Price Data'!HK13/'Price Data'!HK12-1</f>
        <v>5.0669118593517526E-2</v>
      </c>
      <c r="HL12" s="11">
        <f>'Price Data'!HL13/'Price Data'!HL12-1</f>
        <v>-1.2729731979051251E-2</v>
      </c>
      <c r="HM12" s="11">
        <f>'Price Data'!HM13/'Price Data'!HM12-1</f>
        <v>8.1337952895057963E-2</v>
      </c>
      <c r="HN12" s="11">
        <f>'Price Data'!HN13/'Price Data'!HN12-1</f>
        <v>-6.5571248023659212E-2</v>
      </c>
      <c r="HO12" s="11">
        <f>'Price Data'!HO13/'Price Data'!HO12-1</f>
        <v>9.5518752850250577E-2</v>
      </c>
      <c r="HP12" s="11">
        <f>'Price Data'!HP13/'Price Data'!HP12-1</f>
        <v>5.1645720279244633E-2</v>
      </c>
      <c r="HQ12" s="11">
        <f>'Price Data'!HQ13/'Price Data'!HQ12-1</f>
        <v>5.0634193267615535E-2</v>
      </c>
      <c r="HR12" s="11">
        <f>'Price Data'!HR13/'Price Data'!HR12-1</f>
        <v>1.7185457635408907E-2</v>
      </c>
      <c r="HS12" s="11">
        <f>'Price Data'!HS13/'Price Data'!HS12-1</f>
        <v>3.5181776849826818E-2</v>
      </c>
      <c r="HT12" s="11">
        <f>'Price Data'!HT13/'Price Data'!HT12-1</f>
        <v>-1.0525372016950363E-2</v>
      </c>
      <c r="HU12" s="11">
        <f>'Price Data'!HU13/'Price Data'!HU12-1</f>
        <v>-1.3833686411861112E-2</v>
      </c>
      <c r="HV12" s="11">
        <f>'Price Data'!HV13/'Price Data'!HV12-1</f>
        <v>2.3291255315339709E-2</v>
      </c>
      <c r="HW12" s="11">
        <f>'Price Data'!HW13/'Price Data'!HW12-1</f>
        <v>5.3787476938774059E-2</v>
      </c>
      <c r="HX12" s="11">
        <f>'Price Data'!HX13/'Price Data'!HX12-1</f>
        <v>3.0506455457909309E-2</v>
      </c>
      <c r="HY12" s="11">
        <f>'Price Data'!HY13/'Price Data'!HY12-1</f>
        <v>5.1205015159294875E-2</v>
      </c>
      <c r="HZ12" s="11">
        <f>'Price Data'!HZ13/'Price Data'!HZ12-1</f>
        <v>2.9767482300434134E-2</v>
      </c>
      <c r="IA12" s="11">
        <f>'Price Data'!IA13/'Price Data'!IA12-1</f>
        <v>5.1168766317925662E-2</v>
      </c>
      <c r="IB12" s="11">
        <f>'Price Data'!IB13/'Price Data'!IB12-1</f>
        <v>7.1920075011812967E-2</v>
      </c>
      <c r="IC12" s="11">
        <f>'Price Data'!IC13/'Price Data'!IC12-1</f>
        <v>9.6297235735602893E-3</v>
      </c>
      <c r="ID12" s="11">
        <f>'Price Data'!ID13/'Price Data'!ID12-1</f>
        <v>6.5107546054796739E-3</v>
      </c>
      <c r="IE12" s="11">
        <f>'Price Data'!IE13/'Price Data'!IE12-1</f>
        <v>6.044855456927678E-2</v>
      </c>
      <c r="IF12" s="11">
        <f>'Price Data'!IF13/'Price Data'!IF12-1</f>
        <v>6.6034212146605098E-2</v>
      </c>
      <c r="IG12" s="11">
        <f>'Price Data'!IG13/'Price Data'!IG12-1</f>
        <v>6.139270670037611E-2</v>
      </c>
      <c r="IH12" s="11">
        <f>'Price Data'!IH13/'Price Data'!IH12-1</f>
        <v>8.131514762887937E-2</v>
      </c>
      <c r="II12" s="11">
        <f>'Price Data'!II13/'Price Data'!II12-1</f>
        <v>0.12660312038780575</v>
      </c>
      <c r="IJ12" s="11">
        <f>'Price Data'!IJ13/'Price Data'!IJ12-1</f>
        <v>-5.8442529074046901E-2</v>
      </c>
      <c r="IK12" s="11">
        <f>'Price Data'!IK13/'Price Data'!IK12-1</f>
        <v>-6.1076847237732768E-2</v>
      </c>
      <c r="IL12" s="11">
        <f>'Price Data'!IL13/'Price Data'!IL12-1</f>
        <v>9.5831072703177478E-2</v>
      </c>
      <c r="IM12" s="11">
        <f>'Price Data'!IM13/'Price Data'!IM12-1</f>
        <v>0.15848233747192952</v>
      </c>
      <c r="IN12" s="11">
        <f>'Price Data'!IN13/'Price Data'!IN12-1</f>
        <v>-3.5714285714284477E-3</v>
      </c>
      <c r="IO12" s="11">
        <f>'Price Data'!IO13/'Price Data'!IO12-1</f>
        <v>5.2530800526504828E-2</v>
      </c>
      <c r="IP12" s="11">
        <f>'Price Data'!IP13/'Price Data'!IP12-1</f>
        <v>0.12262201978666698</v>
      </c>
      <c r="IQ12" s="11">
        <f>'Price Data'!IQ13/'Price Data'!IQ12-1</f>
        <v>2.2478024242138295E-2</v>
      </c>
      <c r="IR12" s="11">
        <f>'Price Data'!IR13/'Price Data'!IR12-1</f>
        <v>6.5824950163482221E-2</v>
      </c>
      <c r="IS12" s="11">
        <f>'Price Data'!IS13/'Price Data'!IS12-1</f>
        <v>-1.8925000204150999E-2</v>
      </c>
      <c r="IT12" s="11">
        <f>'Price Data'!IT13/'Price Data'!IT12-1</f>
        <v>4.2613942585689513E-2</v>
      </c>
      <c r="IU12" s="11">
        <f>'Price Data'!IU13/'Price Data'!IU12-1</f>
        <v>-8.1883245675146155E-3</v>
      </c>
      <c r="IV12" s="11">
        <f>'Price Data'!IV13/'Price Data'!IV12-1</f>
        <v>-1.9725899833482607E-2</v>
      </c>
      <c r="IW12" s="11">
        <f>'Price Data'!IW13/'Price Data'!IW12-1</f>
        <v>9.2618303474644836E-2</v>
      </c>
      <c r="IX12" s="11">
        <f>'Price Data'!IX13/'Price Data'!IX12-1</f>
        <v>-0.14392915699312792</v>
      </c>
      <c r="IY12" s="11">
        <f>'Price Data'!IY13/'Price Data'!IY12-1</f>
        <v>1.5448859837905893E-2</v>
      </c>
      <c r="IZ12" s="11">
        <f>'Price Data'!IZ13/'Price Data'!IZ12-1</f>
        <v>4.886282987118773E-2</v>
      </c>
      <c r="JA12" s="11">
        <f>'Price Data'!JA13/'Price Data'!JA12-1</f>
        <v>8.9408808038988097E-2</v>
      </c>
      <c r="JB12" s="11">
        <f>'Price Data'!JB13/'Price Data'!JB12-1</f>
        <v>3.1429102073450066E-2</v>
      </c>
      <c r="JC12" s="11">
        <f>'Price Data'!JC13/'Price Data'!JC12-1</f>
        <v>4.7577023301191179E-2</v>
      </c>
      <c r="JD12" s="11">
        <f>'Price Data'!JD13/'Price Data'!JD12-1</f>
        <v>3.2383627488306699E-2</v>
      </c>
      <c r="JE12" s="11">
        <f>'Price Data'!JE13/'Price Data'!JE12-1</f>
        <v>-0.18305090575493133</v>
      </c>
      <c r="JF12" s="11">
        <f>'Price Data'!JF13/'Price Data'!JF12-1</f>
        <v>-0.13413726903653633</v>
      </c>
      <c r="JG12" s="11">
        <f>'Price Data'!JG13/'Price Data'!JG12-1</f>
        <v>3.2399817900121475E-2</v>
      </c>
      <c r="JH12" s="11">
        <f>'Price Data'!JH13/'Price Data'!JH12-1</f>
        <v>3.2399817900121475E-2</v>
      </c>
      <c r="JI12" s="11">
        <f>'Price Data'!JI13/'Price Data'!JI12-1</f>
        <v>7.7287562454948944E-2</v>
      </c>
      <c r="JJ12" s="11">
        <f>'Price Data'!JJ13/'Price Data'!JJ12-1</f>
        <v>1.4098759283143192E-2</v>
      </c>
      <c r="JK12" s="11">
        <f>'Price Data'!JK13/'Price Data'!JK12-1</f>
        <v>-7.7864345698650528E-3</v>
      </c>
      <c r="JL12" s="11">
        <f>'Price Data'!JL13/'Price Data'!JL12-1</f>
        <v>-0.16696002299471413</v>
      </c>
      <c r="JM12" s="11">
        <f>'Price Data'!JM13/'Price Data'!JM12-1</f>
        <v>1.6800805040251943E-2</v>
      </c>
      <c r="JN12" s="11">
        <f>'Price Data'!JN13/'Price Data'!JN12-1</f>
        <v>9.5729530034277754E-2</v>
      </c>
      <c r="JO12" s="11">
        <f>'Price Data'!JO13/'Price Data'!JO12-1</f>
        <v>2.4141118471480594E-2</v>
      </c>
      <c r="JP12" s="11">
        <f>'Price Data'!JP13/'Price Data'!JP12-1</f>
        <v>4.5333357108419792E-2</v>
      </c>
      <c r="JQ12" s="11">
        <f>'Price Data'!JQ13/'Price Data'!JQ12-1</f>
        <v>-0.24240984175059399</v>
      </c>
      <c r="JR12" s="11">
        <f>'Price Data'!JR13/'Price Data'!JR12-1</f>
        <v>5.2204384484638489E-2</v>
      </c>
      <c r="JS12" s="11">
        <f>'Price Data'!JS13/'Price Data'!JS12-1</f>
        <v>-5.3683150373969646E-2</v>
      </c>
      <c r="JT12" s="11">
        <f>'Price Data'!JT13/'Price Data'!JT12-1</f>
        <v>0.17765183384241978</v>
      </c>
      <c r="JU12" s="11">
        <f>'Price Data'!JU13/'Price Data'!JU12-1</f>
        <v>0.10140097590833252</v>
      </c>
      <c r="JV12" s="11">
        <f>'Price Data'!JV13/'Price Data'!JV12-1</f>
        <v>0.20884699057287914</v>
      </c>
      <c r="JW12" s="11">
        <f>'Price Data'!JW13/'Price Data'!JW12-1</f>
        <v>-3.253933928774333E-2</v>
      </c>
    </row>
    <row r="13" spans="1:283" x14ac:dyDescent="0.25">
      <c r="A13" s="7">
        <f>'Price Data'!A14</f>
        <v>41974</v>
      </c>
      <c r="B13" s="11">
        <f>'Price Data'!B14/'Price Data'!B13-1</f>
        <v>-6.7866567032946801E-2</v>
      </c>
      <c r="C13" s="11">
        <f>'Price Data'!C14/'Price Data'!C13-1</f>
        <v>-2.2318137133724547E-2</v>
      </c>
      <c r="D13" s="11">
        <f>'Price Data'!D14/'Price Data'!D13-1</f>
        <v>-8.3540065399536401E-2</v>
      </c>
      <c r="E13" s="11">
        <f>'Price Data'!E14/'Price Data'!E13-1</f>
        <v>-2.8477492379548108E-2</v>
      </c>
      <c r="F13" s="11">
        <f>'Price Data'!F14/'Price Data'!F13-1</f>
        <v>-2.7704029272432429E-2</v>
      </c>
      <c r="G13" s="11">
        <f>'Price Data'!G14/'Price Data'!G13-1</f>
        <v>4.0226240781285671E-2</v>
      </c>
      <c r="H13" s="11">
        <f>'Price Data'!H14/'Price Data'!H13-1</f>
        <v>2.8468000965735651E-2</v>
      </c>
      <c r="I13" s="11">
        <f>'Price Data'!I14/'Price Data'!I13-1</f>
        <v>4.1184042774160545E-3</v>
      </c>
      <c r="J13" s="11">
        <f>'Price Data'!J14/'Price Data'!J13-1</f>
        <v>7.298346861945193E-3</v>
      </c>
      <c r="K13" s="11">
        <f>'Price Data'!K14/'Price Data'!K13-1</f>
        <v>4.9882527847349145E-2</v>
      </c>
      <c r="L13" s="11">
        <f>'Price Data'!L14/'Price Data'!L13-1</f>
        <v>-3.354710320845633E-2</v>
      </c>
      <c r="M13" s="11">
        <f>'Price Data'!M14/'Price Data'!M13-1</f>
        <v>2.3399342599397466E-2</v>
      </c>
      <c r="N13" s="11">
        <f>'Price Data'!N14/'Price Data'!N13-1</f>
        <v>5.6036416527354582E-2</v>
      </c>
      <c r="O13" s="11">
        <f>'Price Data'!O14/'Price Data'!O13-1</f>
        <v>-5.5344637393379026E-2</v>
      </c>
      <c r="P13" s="11">
        <f>'Price Data'!P14/'Price Data'!P13-1</f>
        <v>-1.9383750101954367E-2</v>
      </c>
      <c r="Q13" s="11">
        <f>'Price Data'!Q14/'Price Data'!Q13-1</f>
        <v>6.5124171880344139E-3</v>
      </c>
      <c r="R13" s="11">
        <f>'Price Data'!R14/'Price Data'!R13-1</f>
        <v>-5.1710275104749903E-2</v>
      </c>
      <c r="S13" s="11">
        <f>'Price Data'!S14/'Price Data'!S13-1</f>
        <v>-7.531132303303234E-2</v>
      </c>
      <c r="T13" s="11">
        <f>'Price Data'!T14/'Price Data'!T13-1</f>
        <v>-5.0593513981801896E-2</v>
      </c>
      <c r="U13" s="11">
        <f>'Price Data'!U14/'Price Data'!U13-1</f>
        <v>2.494165912447488E-2</v>
      </c>
      <c r="V13" s="11">
        <f>'Price Data'!V14/'Price Data'!V13-1</f>
        <v>-5.9768112252075789E-2</v>
      </c>
      <c r="W13" s="11">
        <f>'Price Data'!W14/'Price Data'!W13-1</f>
        <v>9.8190327551410661E-3</v>
      </c>
      <c r="X13" s="11">
        <f>'Price Data'!X14/'Price Data'!X13-1</f>
        <v>3.1931844422979694E-2</v>
      </c>
      <c r="Y13" s="11">
        <f>'Price Data'!Y14/'Price Data'!Y13-1</f>
        <v>-4.066064167685679E-2</v>
      </c>
      <c r="Z13" s="11">
        <f>'Price Data'!Z14/'Price Data'!Z13-1</f>
        <v>3.4518738286938522E-2</v>
      </c>
      <c r="AA13" s="11">
        <f>'Price Data'!AA14/'Price Data'!AA13-1</f>
        <v>-1.2945422526540962E-2</v>
      </c>
      <c r="AB13" s="11">
        <f>'Price Data'!AB14/'Price Data'!AB13-1</f>
        <v>2.5939469449647312E-3</v>
      </c>
      <c r="AC13" s="11">
        <f>'Price Data'!AC14/'Price Data'!AC13-1</f>
        <v>1.4021208097998894E-2</v>
      </c>
      <c r="AD13" s="11">
        <f>'Price Data'!AD14/'Price Data'!AD13-1</f>
        <v>1.816016955804578E-2</v>
      </c>
      <c r="AE13" s="11">
        <f>'Price Data'!AE14/'Price Data'!AE13-1</f>
        <v>2.5403224411543857E-2</v>
      </c>
      <c r="AF13" s="11">
        <f>'Price Data'!AF14/'Price Data'!AF13-1</f>
        <v>-3.8967565893821554E-3</v>
      </c>
      <c r="AG13" s="11">
        <f>'Price Data'!AG14/'Price Data'!AG13-1</f>
        <v>-9.3535662160274535E-3</v>
      </c>
      <c r="AH13" s="11">
        <f>'Price Data'!AH14/'Price Data'!AH13-1</f>
        <v>6.0363233469140631E-2</v>
      </c>
      <c r="AI13" s="11">
        <f>'Price Data'!AI14/'Price Data'!AI13-1</f>
        <v>6.7085757377824962E-3</v>
      </c>
      <c r="AJ13" s="11">
        <f>'Price Data'!AJ14/'Price Data'!AJ13-1</f>
        <v>1.7005694770977131E-2</v>
      </c>
      <c r="AK13" s="11">
        <f>'Price Data'!AK14/'Price Data'!AK13-1</f>
        <v>8.6608982001408208E-3</v>
      </c>
      <c r="AL13" s="11">
        <f>'Price Data'!AL14/'Price Data'!AL13-1</f>
        <v>-3.9825787511278743E-2</v>
      </c>
      <c r="AM13" s="11">
        <f>'Price Data'!AM14/'Price Data'!AM13-1</f>
        <v>1.3777152194915931E-2</v>
      </c>
      <c r="AN13" s="11">
        <f>'Price Data'!AN14/'Price Data'!AN13-1</f>
        <v>-1.3300800760043585E-2</v>
      </c>
      <c r="AO13" s="11">
        <f>'Price Data'!AO14/'Price Data'!AO13-1</f>
        <v>-8.7875419721585857E-3</v>
      </c>
      <c r="AP13" s="11">
        <f>'Price Data'!AP14/'Price Data'!AP13-1</f>
        <v>2.0138993228357771E-2</v>
      </c>
      <c r="AQ13" s="11">
        <f>'Price Data'!AQ14/'Price Data'!AQ13-1</f>
        <v>5.041929792843991E-2</v>
      </c>
      <c r="AR13" s="11">
        <f>'Price Data'!AR14/'Price Data'!AR13-1</f>
        <v>-1.4368510675287993E-2</v>
      </c>
      <c r="AS13" s="11">
        <f>'Price Data'!AS14/'Price Data'!AS13-1</f>
        <v>-6.2872447430184608E-2</v>
      </c>
      <c r="AT13" s="11">
        <f>'Price Data'!AT14/'Price Data'!AT13-1</f>
        <v>-5.4335249635514726E-2</v>
      </c>
      <c r="AU13" s="11">
        <f>'Price Data'!AU14/'Price Data'!AU13-1</f>
        <v>-1.7456902007339514E-2</v>
      </c>
      <c r="AV13" s="11">
        <f>'Price Data'!AV14/'Price Data'!AV13-1</f>
        <v>4.5254788111836364E-2</v>
      </c>
      <c r="AW13" s="11">
        <f>'Price Data'!AW14/'Price Data'!AW13-1</f>
        <v>-3.1624535646972651E-2</v>
      </c>
      <c r="AX13" s="11">
        <f>'Price Data'!AX14/'Price Data'!AX13-1</f>
        <v>-3.2734518138873403E-2</v>
      </c>
      <c r="AY13" s="11">
        <f>'Price Data'!AY14/'Price Data'!AY13-1</f>
        <v>-8.3376454962498237E-3</v>
      </c>
      <c r="AZ13" s="11">
        <f>'Price Data'!AZ14/'Price Data'!AZ13-1</f>
        <v>1.7738846868671443E-2</v>
      </c>
      <c r="BA13" s="11">
        <f>'Price Data'!BA14/'Price Data'!BA13-1</f>
        <v>-6.0406495270428184E-2</v>
      </c>
      <c r="BB13" s="11">
        <f>'Price Data'!BB14/'Price Data'!BB13-1</f>
        <v>2.4364352876636408E-2</v>
      </c>
      <c r="BC13" s="11">
        <f>'Price Data'!BC14/'Price Data'!BC13-1</f>
        <v>-5.8661264928234091E-2</v>
      </c>
      <c r="BD13" s="11">
        <f>'Price Data'!BD14/'Price Data'!BD13-1</f>
        <v>-4.2329702174784822E-3</v>
      </c>
      <c r="BE13" s="11">
        <f>'Price Data'!BE14/'Price Data'!BE13-1</f>
        <v>-9.0158878668602171E-2</v>
      </c>
      <c r="BF13" s="11">
        <f>'Price Data'!BF14/'Price Data'!BF13-1</f>
        <v>4.2986097006078694E-2</v>
      </c>
      <c r="BG13" s="11">
        <f>'Price Data'!BG14/'Price Data'!BG13-1</f>
        <v>1.1486208248510099E-2</v>
      </c>
      <c r="BH13" s="11">
        <f>'Price Data'!BH14/'Price Data'!BH13-1</f>
        <v>5.8338055029363067E-2</v>
      </c>
      <c r="BI13" s="11">
        <f>'Price Data'!BI14/'Price Data'!BI13-1</f>
        <v>-4.042888634705688E-2</v>
      </c>
      <c r="BJ13" s="11">
        <f>'Price Data'!BJ14/'Price Data'!BJ13-1</f>
        <v>-4.6055026118695164E-2</v>
      </c>
      <c r="BK13" s="11">
        <f>'Price Data'!BK14/'Price Data'!BK13-1</f>
        <v>-2.3568471061559237E-2</v>
      </c>
      <c r="BL13" s="11">
        <f>'Price Data'!BL14/'Price Data'!BL13-1</f>
        <v>-3.3883013585578325E-4</v>
      </c>
      <c r="BM13" s="11">
        <f>'Price Data'!BM14/'Price Data'!BM13-1</f>
        <v>-1.7896975262123305E-2</v>
      </c>
      <c r="BN13" s="11">
        <f>'Price Data'!BN14/'Price Data'!BN13-1</f>
        <v>1.3489948608364388E-2</v>
      </c>
      <c r="BO13" s="11">
        <f>'Price Data'!BO14/'Price Data'!BO13-1</f>
        <v>-1.722130083525697E-2</v>
      </c>
      <c r="BP13" s="11">
        <f>'Price Data'!BP14/'Price Data'!BP13-1</f>
        <v>1.8724892033119778E-2</v>
      </c>
      <c r="BQ13" s="11">
        <f>'Price Data'!BQ14/'Price Data'!BQ13-1</f>
        <v>7.1882773533142208E-2</v>
      </c>
      <c r="BR13" s="11">
        <f>'Price Data'!BR14/'Price Data'!BR13-1</f>
        <v>1.7649012846094436E-2</v>
      </c>
      <c r="BS13" s="11">
        <f>'Price Data'!BS14/'Price Data'!BS13-1</f>
        <v>1.3403451415211931E-2</v>
      </c>
      <c r="BT13" s="11">
        <f>'Price Data'!BT14/'Price Data'!BT13-1</f>
        <v>0.102899232608193</v>
      </c>
      <c r="BU13" s="11">
        <f>'Price Data'!BU14/'Price Data'!BU13-1</f>
        <v>-1.3147047496775421E-5</v>
      </c>
      <c r="BV13" s="11">
        <f>'Price Data'!BV14/'Price Data'!BV13-1</f>
        <v>3.3693075737717182E-2</v>
      </c>
      <c r="BW13" s="11">
        <f>'Price Data'!BW14/'Price Data'!BW13-1</f>
        <v>5.4181067847576925E-2</v>
      </c>
      <c r="BX13" s="11">
        <f>'Price Data'!BX14/'Price Data'!BX13-1</f>
        <v>0.10322080598510963</v>
      </c>
      <c r="BY13" s="11">
        <f>'Price Data'!BY14/'Price Data'!BY13-1</f>
        <v>5.6872033433494451E-2</v>
      </c>
      <c r="BZ13" s="11">
        <f>'Price Data'!BZ14/'Price Data'!BZ13-1</f>
        <v>-4.8723506039219933E-3</v>
      </c>
      <c r="CA13" s="11">
        <f>'Price Data'!CA14/'Price Data'!CA13-1</f>
        <v>7.7862747562509105E-2</v>
      </c>
      <c r="CB13" s="11">
        <f>'Price Data'!CB14/'Price Data'!CB13-1</f>
        <v>2.2377493687477656E-2</v>
      </c>
      <c r="CC13" s="11">
        <f>'Price Data'!CC14/'Price Data'!CC13-1</f>
        <v>-1.0290206774901778E-2</v>
      </c>
      <c r="CD13" s="11">
        <f>'Price Data'!CD14/'Price Data'!CD13-1</f>
        <v>-1.3012174869167059E-2</v>
      </c>
      <c r="CE13" s="11">
        <f>'Price Data'!CE14/'Price Data'!CE13-1</f>
        <v>-4.211508909536521E-2</v>
      </c>
      <c r="CF13" s="11">
        <f>'Price Data'!CF14/'Price Data'!CF13-1</f>
        <v>-5.7476647953395021E-3</v>
      </c>
      <c r="CG13" s="11">
        <f>'Price Data'!CG14/'Price Data'!CG13-1</f>
        <v>-1.1364933067059435E-2</v>
      </c>
      <c r="CH13" s="11">
        <f>'Price Data'!CH14/'Price Data'!CH13-1</f>
        <v>5.2329517550653293E-3</v>
      </c>
      <c r="CI13" s="11">
        <f>'Price Data'!CI14/'Price Data'!CI13-1</f>
        <v>-4.5946810712038655E-3</v>
      </c>
      <c r="CJ13" s="11">
        <f>'Price Data'!CJ14/'Price Data'!CJ13-1</f>
        <v>1.9441334981129543E-4</v>
      </c>
      <c r="CK13" s="11">
        <f>'Price Data'!CK14/'Price Data'!CK13-1</f>
        <v>-4.7397121064136627E-3</v>
      </c>
      <c r="CL13" s="11">
        <f>'Price Data'!CL14/'Price Data'!CL13-1</f>
        <v>-2.260745522519636E-2</v>
      </c>
      <c r="CM13" s="11">
        <f>'Price Data'!CM14/'Price Data'!CM13-1</f>
        <v>-2.9136967286358395E-3</v>
      </c>
      <c r="CN13" s="11">
        <f>'Price Data'!CN14/'Price Data'!CN13-1</f>
        <v>-7.0724679784978095E-3</v>
      </c>
      <c r="CO13" s="11">
        <f>'Price Data'!CO14/'Price Data'!CO13-1</f>
        <v>2.5576039817519769E-2</v>
      </c>
      <c r="CP13" s="11">
        <f>'Price Data'!CP14/'Price Data'!CP13-1</f>
        <v>7.8045980947896165E-3</v>
      </c>
      <c r="CQ13" s="11">
        <f>'Price Data'!CQ14/'Price Data'!CQ13-1</f>
        <v>4.7377239865477705E-2</v>
      </c>
      <c r="CR13" s="11">
        <f>'Price Data'!CR14/'Price Data'!CR13-1</f>
        <v>0.11621114501854768</v>
      </c>
      <c r="CS13" s="11">
        <f>'Price Data'!CS14/'Price Data'!CS13-1</f>
        <v>-4.9581800566207423E-3</v>
      </c>
      <c r="CT13" s="11">
        <f>'Price Data'!CT14/'Price Data'!CT13-1</f>
        <v>-7.3279318329688703E-3</v>
      </c>
      <c r="CU13" s="11">
        <f>'Price Data'!CU14/'Price Data'!CU13-1</f>
        <v>-9.0422049886765166E-2</v>
      </c>
      <c r="CV13" s="11">
        <f>'Price Data'!CV14/'Price Data'!CV13-1</f>
        <v>1.0995222239221558E-2</v>
      </c>
      <c r="CW13" s="11">
        <f>'Price Data'!CW14/'Price Data'!CW13-1</f>
        <v>4.1173315830110635E-2</v>
      </c>
      <c r="CX13" s="11">
        <f>'Price Data'!CX14/'Price Data'!CX13-1</f>
        <v>-7.6530760248710861E-3</v>
      </c>
      <c r="CY13" s="11">
        <f>'Price Data'!CY14/'Price Data'!CY13-1</f>
        <v>-6.2828704726263229E-3</v>
      </c>
      <c r="CZ13" s="11">
        <f>'Price Data'!CZ14/'Price Data'!CZ13-1</f>
        <v>-4.032556935710252E-4</v>
      </c>
      <c r="DA13" s="11">
        <f>'Price Data'!DA14/'Price Data'!DA13-1</f>
        <v>6.3595037747070426E-2</v>
      </c>
      <c r="DB13" s="11">
        <f>'Price Data'!DB14/'Price Data'!DB13-1</f>
        <v>-1.7735920279822293E-2</v>
      </c>
      <c r="DC13" s="11">
        <f>'Price Data'!DC14/'Price Data'!DC13-1</f>
        <v>4.7229653367324431E-3</v>
      </c>
      <c r="DD13" s="11">
        <f>'Price Data'!DD14/'Price Data'!DD13-1</f>
        <v>5.2975263539101203E-2</v>
      </c>
      <c r="DE13" s="11">
        <f>'Price Data'!DE14/'Price Data'!DE13-1</f>
        <v>-7.3214230939694702E-2</v>
      </c>
      <c r="DF13" s="11">
        <f>'Price Data'!DF14/'Price Data'!DF13-1</f>
        <v>0.22628136683451361</v>
      </c>
      <c r="DG13" s="11">
        <f>'Price Data'!DG14/'Price Data'!DG13-1</f>
        <v>-9.8219182251974013E-3</v>
      </c>
      <c r="DH13" s="11">
        <f>'Price Data'!DH14/'Price Data'!DH13-1</f>
        <v>1.2851381229412429E-2</v>
      </c>
      <c r="DI13" s="11">
        <f>'Price Data'!DI14/'Price Data'!DI13-1</f>
        <v>1.2203361558891013E-2</v>
      </c>
      <c r="DJ13" s="11">
        <f>'Price Data'!DJ14/'Price Data'!DJ13-1</f>
        <v>3.5081504092189242E-2</v>
      </c>
      <c r="DK13" s="11">
        <f>'Price Data'!DK14/'Price Data'!DK13-1</f>
        <v>7.6980615623415405E-2</v>
      </c>
      <c r="DL13" s="11">
        <f>'Price Data'!DL14/'Price Data'!DL13-1</f>
        <v>-1.9369122302604902E-3</v>
      </c>
      <c r="DM13" s="11">
        <f>'Price Data'!DM14/'Price Data'!DM13-1</f>
        <v>2.7393981798594425E-2</v>
      </c>
      <c r="DN13" s="11">
        <f>'Price Data'!DN14/'Price Data'!DN13-1</f>
        <v>-1.7763283109677563E-2</v>
      </c>
      <c r="DO13" s="11">
        <f>'Price Data'!DO14/'Price Data'!DO13-1</f>
        <v>1.87795706819327E-3</v>
      </c>
      <c r="DP13" s="11">
        <f>'Price Data'!DP14/'Price Data'!DP13-1</f>
        <v>4.2277895066453519E-2</v>
      </c>
      <c r="DQ13" s="11">
        <f>'Price Data'!DQ14/'Price Data'!DQ13-1</f>
        <v>1.5115529631563263E-2</v>
      </c>
      <c r="DR13" s="11">
        <f>'Price Data'!DR14/'Price Data'!DR13-1</f>
        <v>2.3996569933932177E-2</v>
      </c>
      <c r="DS13" s="11">
        <f>'Price Data'!DS14/'Price Data'!DS13-1</f>
        <v>5.8562661793555293E-2</v>
      </c>
      <c r="DT13" s="11">
        <f>'Price Data'!DT14/'Price Data'!DT13-1</f>
        <v>-3.1290306451612904E-2</v>
      </c>
      <c r="DU13" s="11">
        <f>'Price Data'!DU14/'Price Data'!DU13-1</f>
        <v>-3.5914763060860277E-3</v>
      </c>
      <c r="DV13" s="11">
        <f>'Price Data'!DV14/'Price Data'!DV13-1</f>
        <v>4.3749958088765917E-2</v>
      </c>
      <c r="DW13" s="11">
        <f>'Price Data'!DW14/'Price Data'!DW13-1</f>
        <v>4.0804437054455356E-2</v>
      </c>
      <c r="DX13" s="11">
        <f>'Price Data'!DX14/'Price Data'!DX13-1</f>
        <v>3.4566891106059927E-2</v>
      </c>
      <c r="DY13" s="11">
        <f>'Price Data'!DY14/'Price Data'!DY13-1</f>
        <v>-1.0910837445201049E-2</v>
      </c>
      <c r="DZ13" s="11">
        <f>'Price Data'!DZ14/'Price Data'!DZ13-1</f>
        <v>-9.1776614319944994E-3</v>
      </c>
      <c r="EA13" s="11">
        <f>'Price Data'!EA14/'Price Data'!EA13-1</f>
        <v>-1.6096411010706246E-2</v>
      </c>
      <c r="EB13" s="11">
        <f>'Price Data'!EB14/'Price Data'!EB13-1</f>
        <v>2.1357398584969323E-2</v>
      </c>
      <c r="EC13" s="11">
        <f>'Price Data'!EC14/'Price Data'!EC13-1</f>
        <v>1.145808654586622E-2</v>
      </c>
      <c r="ED13" s="11">
        <f>'Price Data'!ED14/'Price Data'!ED13-1</f>
        <v>5.3092343129325759E-2</v>
      </c>
      <c r="EE13" s="11">
        <f>'Price Data'!EE14/'Price Data'!EE13-1</f>
        <v>2.069369424326406E-2</v>
      </c>
      <c r="EF13" s="11">
        <f>'Price Data'!EF14/'Price Data'!EF13-1</f>
        <v>1.6425833208255858E-2</v>
      </c>
      <c r="EG13" s="11">
        <f>'Price Data'!EG14/'Price Data'!EG13-1</f>
        <v>4.1023653754757028E-2</v>
      </c>
      <c r="EH13" s="11">
        <f>'Price Data'!EH14/'Price Data'!EH13-1</f>
        <v>-9.0057263941361043E-3</v>
      </c>
      <c r="EI13" s="11">
        <f>'Price Data'!EI14/'Price Data'!EI13-1</f>
        <v>2.5487194769956645E-2</v>
      </c>
      <c r="EJ13" s="11">
        <f>'Price Data'!EJ14/'Price Data'!EJ13-1</f>
        <v>4.3317914065608143E-3</v>
      </c>
      <c r="EK13" s="11">
        <f>'Price Data'!EK14/'Price Data'!EK13-1</f>
        <v>-8.0687033811140507E-2</v>
      </c>
      <c r="EL13" s="11">
        <f>'Price Data'!EL14/'Price Data'!EL13-1</f>
        <v>1.69682868848815E-2</v>
      </c>
      <c r="EM13" s="11">
        <f>'Price Data'!EM14/'Price Data'!EM13-1</f>
        <v>-3.2251543760077883E-2</v>
      </c>
      <c r="EN13" s="11">
        <f>'Price Data'!EN14/'Price Data'!EN13-1</f>
        <v>1.6105385619438195E-2</v>
      </c>
      <c r="EO13" s="11">
        <f>'Price Data'!EO14/'Price Data'!EO13-1</f>
        <v>2.3067852504991881E-2</v>
      </c>
      <c r="EP13" s="11">
        <f>'Price Data'!EP14/'Price Data'!EP13-1</f>
        <v>-3.3116587184364166E-3</v>
      </c>
      <c r="EQ13" s="11">
        <f>'Price Data'!EQ14/'Price Data'!EQ13-1</f>
        <v>5.3940172495505756E-3</v>
      </c>
      <c r="ER13" s="11">
        <f>'Price Data'!ER14/'Price Data'!ER13-1</f>
        <v>3.5420648727703785E-2</v>
      </c>
      <c r="ES13" s="11">
        <f>'Price Data'!ES14/'Price Data'!ES13-1</f>
        <v>3.1371413374772672E-2</v>
      </c>
      <c r="ET13" s="11">
        <f>'Price Data'!ET14/'Price Data'!ET13-1</f>
        <v>2.0444712402087006E-2</v>
      </c>
      <c r="EU13" s="11">
        <f>'Price Data'!EU14/'Price Data'!EU13-1</f>
        <v>2.3983045758565913E-2</v>
      </c>
      <c r="EV13" s="11">
        <f>'Price Data'!EV14/'Price Data'!EV13-1</f>
        <v>2.7063673013813849E-2</v>
      </c>
      <c r="EW13" s="11">
        <f>'Price Data'!EW14/'Price Data'!EW13-1</f>
        <v>5.5805259756352088E-2</v>
      </c>
      <c r="EX13" s="11">
        <f>'Price Data'!EX14/'Price Data'!EX13-1</f>
        <v>-2.6217097173923953E-3</v>
      </c>
      <c r="EY13" s="11">
        <f>'Price Data'!EY14/'Price Data'!EY13-1</f>
        <v>2.2080454723481191E-2</v>
      </c>
      <c r="EZ13" s="11">
        <f>'Price Data'!EZ14/'Price Data'!EZ13-1</f>
        <v>6.4527121663302101E-2</v>
      </c>
      <c r="FA13" s="11">
        <f>'Price Data'!FA14/'Price Data'!FA13-1</f>
        <v>-2.4634226940323911E-2</v>
      </c>
      <c r="FB13" s="11">
        <f>'Price Data'!FB14/'Price Data'!FB13-1</f>
        <v>-5.6523215660263637E-2</v>
      </c>
      <c r="FC13" s="11">
        <f>'Price Data'!FC14/'Price Data'!FC13-1</f>
        <v>-1.8149688005003384E-2</v>
      </c>
      <c r="FD13" s="11">
        <f>'Price Data'!FD14/'Price Data'!FD13-1</f>
        <v>-2.7437454228861902E-2</v>
      </c>
      <c r="FE13" s="11">
        <f>'Price Data'!FE14/'Price Data'!FE13-1</f>
        <v>2.5882765869540414E-3</v>
      </c>
      <c r="FF13" s="11">
        <f>'Price Data'!FF14/'Price Data'!FF13-1</f>
        <v>2.280570489610545E-2</v>
      </c>
      <c r="FG13" s="11">
        <f>'Price Data'!FG14/'Price Data'!FG13-1</f>
        <v>-7.04225487915211E-3</v>
      </c>
      <c r="FH13" s="11">
        <f>'Price Data'!FH14/'Price Data'!FH13-1</f>
        <v>-4.8831389196591135E-2</v>
      </c>
      <c r="FI13" s="11">
        <f>'Price Data'!FI14/'Price Data'!FI13-1</f>
        <v>-4.858665682510277E-2</v>
      </c>
      <c r="FJ13" s="11">
        <f>'Price Data'!FJ14/'Price Data'!FJ13-1</f>
        <v>-2.3621277492967496E-2</v>
      </c>
      <c r="FK13" s="11">
        <f>'Price Data'!FK14/'Price Data'!FK13-1</f>
        <v>7.2633009079118072E-2</v>
      </c>
      <c r="FL13" s="11">
        <f>'Price Data'!FL14/'Price Data'!FL13-1</f>
        <v>-4.478133787738503E-2</v>
      </c>
      <c r="FM13" s="11">
        <f>'Price Data'!FM14/'Price Data'!FM13-1</f>
        <v>-7.2313488892662425E-3</v>
      </c>
      <c r="FN13" s="11">
        <f>'Price Data'!FN14/'Price Data'!FN13-1</f>
        <v>-3.7878042042446269E-3</v>
      </c>
      <c r="FO13" s="11">
        <f>'Price Data'!FO14/'Price Data'!FO13-1</f>
        <v>3873.2424242424245</v>
      </c>
      <c r="FP13" s="11">
        <f>'Price Data'!FP14/'Price Data'!FP13-1</f>
        <v>-1.6315955015475003E-2</v>
      </c>
      <c r="FQ13" s="11">
        <f>'Price Data'!FQ14/'Price Data'!FQ13-1</f>
        <v>-1.946833658308289E-2</v>
      </c>
      <c r="FR13" s="11">
        <f>'Price Data'!FR14/'Price Data'!FR13-1</f>
        <v>-3.3055670978341722E-2</v>
      </c>
      <c r="FS13" s="11">
        <f>'Price Data'!FS14/'Price Data'!FS13-1</f>
        <v>4.9345486124485749E-3</v>
      </c>
      <c r="FT13" s="11">
        <f>'Price Data'!FT14/'Price Data'!FT13-1</f>
        <v>6.827534201352492E-2</v>
      </c>
      <c r="FU13" s="11">
        <f>'Price Data'!FU14/'Price Data'!FU13-1</f>
        <v>9.6133137931724733E-2</v>
      </c>
      <c r="FV13" s="11">
        <f>'Price Data'!FV14/'Price Data'!FV13-1</f>
        <v>-2.2524047526900182E-2</v>
      </c>
      <c r="FW13" s="11">
        <f>'Price Data'!FW14/'Price Data'!FW13-1</f>
        <v>7.6738593692263324E-2</v>
      </c>
      <c r="FX13" s="11">
        <f>'Price Data'!FX14/'Price Data'!FX13-1</f>
        <v>8.8298727917999198E-3</v>
      </c>
      <c r="FY13" s="11">
        <f>'Price Data'!FY14/'Price Data'!FY13-1</f>
        <v>2.3216662042096603E-2</v>
      </c>
      <c r="FZ13" s="11">
        <f>'Price Data'!FZ14/'Price Data'!FZ13-1</f>
        <v>-7.1114778020529901E-2</v>
      </c>
      <c r="GA13" s="11">
        <f>'Price Data'!GA14/'Price Data'!GA13-1</f>
        <v>-3.0938165629688208E-2</v>
      </c>
      <c r="GB13" s="11">
        <f>'Price Data'!GB14/'Price Data'!GB13-1</f>
        <v>3.982207864233045E-2</v>
      </c>
      <c r="GC13" s="11">
        <f>'Price Data'!GC14/'Price Data'!GC13-1</f>
        <v>5.9434771032163436E-2</v>
      </c>
      <c r="GD13" s="11">
        <f>'Price Data'!GD14/'Price Data'!GD13-1</f>
        <v>8.413445587164281E-3</v>
      </c>
      <c r="GE13" s="11">
        <f>'Price Data'!GE14/'Price Data'!GE13-1</f>
        <v>1.4315275965341545E-2</v>
      </c>
      <c r="GF13" s="11">
        <f>'Price Data'!GF14/'Price Data'!GF13-1</f>
        <v>-2.6147509703824401E-2</v>
      </c>
      <c r="GG13" s="11">
        <f>'Price Data'!GG14/'Price Data'!GG13-1</f>
        <v>5.6242408608888184E-2</v>
      </c>
      <c r="GH13" s="11">
        <f>'Price Data'!GH14/'Price Data'!GH13-1</f>
        <v>-4.0446081054876237E-2</v>
      </c>
      <c r="GI13" s="11">
        <f>'Price Data'!GI14/'Price Data'!GI13-1</f>
        <v>5.2993107949492746E-3</v>
      </c>
      <c r="GJ13" s="11">
        <f>'Price Data'!GJ14/'Price Data'!GJ13-1</f>
        <v>1.2996689347750667E-3</v>
      </c>
      <c r="GK13" s="11">
        <f>'Price Data'!GK14/'Price Data'!GK13-1</f>
        <v>1.4682036662114317E-2</v>
      </c>
      <c r="GL13" s="11">
        <f>'Price Data'!GL14/'Price Data'!GL13-1</f>
        <v>7.9883811690098394E-2</v>
      </c>
      <c r="GM13" s="11">
        <f>'Price Data'!GM14/'Price Data'!GM13-1</f>
        <v>-3.1849267553974991E-2</v>
      </c>
      <c r="GN13" s="11">
        <f>'Price Data'!GN14/'Price Data'!GN13-1</f>
        <v>-3.0876321367089843E-2</v>
      </c>
      <c r="GO13" s="11">
        <f>'Price Data'!GO14/'Price Data'!GO13-1</f>
        <v>2.699362507072145E-2</v>
      </c>
      <c r="GP13" s="11">
        <f>'Price Data'!GP14/'Price Data'!GP13-1</f>
        <v>6.8736828981685427E-2</v>
      </c>
      <c r="GQ13" s="11">
        <f>'Price Data'!GQ14/'Price Data'!GQ13-1</f>
        <v>4.127738029719108E-3</v>
      </c>
      <c r="GR13" s="11">
        <f>'Price Data'!GR14/'Price Data'!GR13-1</f>
        <v>1.4945951442788097E-2</v>
      </c>
      <c r="GS13" s="11">
        <f>'Price Data'!GS14/'Price Data'!GS13-1</f>
        <v>8.1909106080442218E-3</v>
      </c>
      <c r="GT13" s="11">
        <f>'Price Data'!GT14/'Price Data'!GT13-1</f>
        <v>1.8280167930723623E-2</v>
      </c>
      <c r="GU13" s="11">
        <f>'Price Data'!GU14/'Price Data'!GU13-1</f>
        <v>7.1509037162162059E-2</v>
      </c>
      <c r="GV13" s="11">
        <f>'Price Data'!GV14/'Price Data'!GV13-1</f>
        <v>2.5979281503454965E-2</v>
      </c>
      <c r="GW13" s="11">
        <f>'Price Data'!GW14/'Price Data'!GW13-1</f>
        <v>2.8632859202932792E-2</v>
      </c>
      <c r="GX13" s="11">
        <f>'Price Data'!GX14/'Price Data'!GX13-1</f>
        <v>6.6828369959944567E-2</v>
      </c>
      <c r="GY13" s="11">
        <f>'Price Data'!GY14/'Price Data'!GY13-1</f>
        <v>4.193281972196905E-2</v>
      </c>
      <c r="GZ13" s="11">
        <f>'Price Data'!GZ14/'Price Data'!GZ13-1</f>
        <v>-4.1512915312426069E-3</v>
      </c>
      <c r="HA13" s="11">
        <f>'Price Data'!HA14/'Price Data'!HA13-1</f>
        <v>-1.6269435772248042E-2</v>
      </c>
      <c r="HB13" s="11">
        <f>'Price Data'!HB14/'Price Data'!HB13-1</f>
        <v>-8.5400152202862567E-2</v>
      </c>
      <c r="HC13" s="11">
        <f>'Price Data'!HC14/'Price Data'!HC13-1</f>
        <v>-8.3304755609555636E-3</v>
      </c>
      <c r="HD13" s="11">
        <f>'Price Data'!HD14/'Price Data'!HD13-1</f>
        <v>3.1154463218219242E-2</v>
      </c>
      <c r="HE13" s="11">
        <f>'Price Data'!HE14/'Price Data'!HE13-1</f>
        <v>2.7173932504605869E-2</v>
      </c>
      <c r="HF13" s="11">
        <f>'Price Data'!HF14/'Price Data'!HF13-1</f>
        <v>-1.8462882335025133E-2</v>
      </c>
      <c r="HG13" s="11">
        <f>'Price Data'!HG14/'Price Data'!HG13-1</f>
        <v>3.7985511850112008E-2</v>
      </c>
      <c r="HH13" s="11">
        <f>'Price Data'!HH14/'Price Data'!HH13-1</f>
        <v>-8.9668744796067235E-2</v>
      </c>
      <c r="HI13" s="11">
        <f>'Price Data'!HI14/'Price Data'!HI13-1</f>
        <v>-2.8268925729701522E-2</v>
      </c>
      <c r="HJ13" s="11">
        <f>'Price Data'!HJ14/'Price Data'!HJ13-1</f>
        <v>-5.2834140838285415E-2</v>
      </c>
      <c r="HK13" s="11">
        <f>'Price Data'!HK14/'Price Data'!HK13-1</f>
        <v>2.6791106925193375E-2</v>
      </c>
      <c r="HL13" s="11">
        <f>'Price Data'!HL14/'Price Data'!HL13-1</f>
        <v>-1.2894010722406257E-2</v>
      </c>
      <c r="HM13" s="11">
        <f>'Price Data'!HM14/'Price Data'!HM13-1</f>
        <v>-1.7398980056274937E-2</v>
      </c>
      <c r="HN13" s="11">
        <f>'Price Data'!HN14/'Price Data'!HN13-1</f>
        <v>-1.885079619386143E-2</v>
      </c>
      <c r="HO13" s="11">
        <f>'Price Data'!HO14/'Price Data'!HO13-1</f>
        <v>-3.6060267993363815E-2</v>
      </c>
      <c r="HP13" s="11">
        <f>'Price Data'!HP14/'Price Data'!HP13-1</f>
        <v>4.422131904613158E-2</v>
      </c>
      <c r="HQ13" s="11">
        <f>'Price Data'!HQ14/'Price Data'!HQ13-1</f>
        <v>6.3383434311129916E-2</v>
      </c>
      <c r="HR13" s="11">
        <f>'Price Data'!HR14/'Price Data'!HR13-1</f>
        <v>-2.4967240429203841E-2</v>
      </c>
      <c r="HS13" s="11">
        <f>'Price Data'!HS14/'Price Data'!HS13-1</f>
        <v>-9.4153308373396194E-2</v>
      </c>
      <c r="HT13" s="11">
        <f>'Price Data'!HT14/'Price Data'!HT13-1</f>
        <v>-7.2095875290451028E-3</v>
      </c>
      <c r="HU13" s="11">
        <f>'Price Data'!HU14/'Price Data'!HU13-1</f>
        <v>3.1186976182418391E-2</v>
      </c>
      <c r="HV13" s="11">
        <f>'Price Data'!HV14/'Price Data'!HV13-1</f>
        <v>-2.2387687402526391E-3</v>
      </c>
      <c r="HW13" s="11">
        <f>'Price Data'!HW14/'Price Data'!HW13-1</f>
        <v>4.9168745179463125E-2</v>
      </c>
      <c r="HX13" s="11">
        <f>'Price Data'!HX14/'Price Data'!HX13-1</f>
        <v>-4.031981906338844E-2</v>
      </c>
      <c r="HY13" s="11">
        <f>'Price Data'!HY14/'Price Data'!HY13-1</f>
        <v>-7.1632347318405509E-3</v>
      </c>
      <c r="HZ13" s="11">
        <f>'Price Data'!HZ14/'Price Data'!HZ13-1</f>
        <v>3.5791505374501265E-2</v>
      </c>
      <c r="IA13" s="11">
        <f>'Price Data'!IA14/'Price Data'!IA13-1</f>
        <v>-1.0618103999475936E-2</v>
      </c>
      <c r="IB13" s="11">
        <f>'Price Data'!IB14/'Price Data'!IB13-1</f>
        <v>-1.4276453528403232E-2</v>
      </c>
      <c r="IC13" s="11">
        <f>'Price Data'!IC14/'Price Data'!IC13-1</f>
        <v>-1.7512213046615099E-2</v>
      </c>
      <c r="ID13" s="11">
        <f>'Price Data'!ID14/'Price Data'!ID13-1</f>
        <v>-0.14063255195819102</v>
      </c>
      <c r="IE13" s="11">
        <f>'Price Data'!IE14/'Price Data'!IE13-1</f>
        <v>1.8225245819525115E-2</v>
      </c>
      <c r="IF13" s="11">
        <f>'Price Data'!IF14/'Price Data'!IF13-1</f>
        <v>-6.5269332311110873E-3</v>
      </c>
      <c r="IG13" s="11">
        <f>'Price Data'!IG14/'Price Data'!IG13-1</f>
        <v>-3.9932295555948238E-2</v>
      </c>
      <c r="IH13" s="11">
        <f>'Price Data'!IH14/'Price Data'!IH13-1</f>
        <v>1.1524220626973669E-2</v>
      </c>
      <c r="II13" s="11">
        <f>'Price Data'!II14/'Price Data'!II13-1</f>
        <v>-3.2296517579225026E-2</v>
      </c>
      <c r="IJ13" s="11">
        <f>'Price Data'!IJ14/'Price Data'!IJ13-1</f>
        <v>6.081924735489741E-2</v>
      </c>
      <c r="IK13" s="11">
        <f>'Price Data'!IK14/'Price Data'!IK13-1</f>
        <v>0.10385161951780075</v>
      </c>
      <c r="IL13" s="11">
        <f>'Price Data'!IL14/'Price Data'!IL13-1</f>
        <v>-1.623715696497996E-3</v>
      </c>
      <c r="IM13" s="11">
        <f>'Price Data'!IM14/'Price Data'!IM13-1</f>
        <v>7.9976338655401547E-2</v>
      </c>
      <c r="IN13" s="11">
        <f>'Price Data'!IN14/'Price Data'!IN13-1</f>
        <v>-4.3010752688172116E-2</v>
      </c>
      <c r="IO13" s="11">
        <f>'Price Data'!IO14/'Price Data'!IO13-1</f>
        <v>-6.1846317210621948E-2</v>
      </c>
      <c r="IP13" s="11">
        <f>'Price Data'!IP14/'Price Data'!IP13-1</f>
        <v>1.294083864156792E-2</v>
      </c>
      <c r="IQ13" s="11">
        <f>'Price Data'!IQ14/'Price Data'!IQ13-1</f>
        <v>-2.6204774582405332E-2</v>
      </c>
      <c r="IR13" s="11">
        <f>'Price Data'!IR14/'Price Data'!IR13-1</f>
        <v>5.1432643573256831E-2</v>
      </c>
      <c r="IS13" s="11">
        <f>'Price Data'!IS14/'Price Data'!IS13-1</f>
        <v>-6.2691607907170988E-2</v>
      </c>
      <c r="IT13" s="11">
        <f>'Price Data'!IT14/'Price Data'!IT13-1</f>
        <v>-2.4228166922610761E-3</v>
      </c>
      <c r="IU13" s="11">
        <f>'Price Data'!IU14/'Price Data'!IU13-1</f>
        <v>9.1413450588657685E-3</v>
      </c>
      <c r="IV13" s="11">
        <f>'Price Data'!IV14/'Price Data'!IV13-1</f>
        <v>-1.0322762450317047E-2</v>
      </c>
      <c r="IW13" s="11">
        <f>'Price Data'!IW14/'Price Data'!IW13-1</f>
        <v>2.7841643447509723E-2</v>
      </c>
      <c r="IX13" s="11">
        <f>'Price Data'!IX14/'Price Data'!IX13-1</f>
        <v>-3.5583769606858828E-2</v>
      </c>
      <c r="IY13" s="11">
        <f>'Price Data'!IY14/'Price Data'!IY13-1</f>
        <v>-7.0196105192542602E-3</v>
      </c>
      <c r="IZ13" s="11">
        <f>'Price Data'!IZ14/'Price Data'!IZ13-1</f>
        <v>-7.5441867422031073E-2</v>
      </c>
      <c r="JA13" s="11">
        <f>'Price Data'!JA14/'Price Data'!JA13-1</f>
        <v>5.3983376586872245E-2</v>
      </c>
      <c r="JB13" s="11">
        <f>'Price Data'!JB14/'Price Data'!JB13-1</f>
        <v>2.3851172374684815E-3</v>
      </c>
      <c r="JC13" s="11">
        <f>'Price Data'!JC14/'Price Data'!JC13-1</f>
        <v>-6.7282456359374354E-3</v>
      </c>
      <c r="JD13" s="11">
        <f>'Price Data'!JD14/'Price Data'!JD13-1</f>
        <v>-3.7852512681383121E-2</v>
      </c>
      <c r="JE13" s="11">
        <f>'Price Data'!JE14/'Price Data'!JE13-1</f>
        <v>-1.5394724063304777E-2</v>
      </c>
      <c r="JF13" s="11">
        <f>'Price Data'!JF14/'Price Data'!JF13-1</f>
        <v>1.6307049398394335E-2</v>
      </c>
      <c r="JG13" s="11">
        <f>'Price Data'!JG14/'Price Data'!JG13-1</f>
        <v>5.2212620495410977E-2</v>
      </c>
      <c r="JH13" s="11">
        <f>'Price Data'!JH14/'Price Data'!JH13-1</f>
        <v>5.2212620495410977E-2</v>
      </c>
      <c r="JI13" s="11">
        <f>'Price Data'!JI14/'Price Data'!JI13-1</f>
        <v>3.113164951447156E-2</v>
      </c>
      <c r="JJ13" s="11">
        <f>'Price Data'!JJ14/'Price Data'!JJ13-1</f>
        <v>4.8659399652589252E-2</v>
      </c>
      <c r="JK13" s="11">
        <f>'Price Data'!JK14/'Price Data'!JK13-1</f>
        <v>1.3531124401225059E-2</v>
      </c>
      <c r="JL13" s="11">
        <f>'Price Data'!JL14/'Price Data'!JL13-1</f>
        <v>-2.2156196719810728E-2</v>
      </c>
      <c r="JM13" s="11">
        <f>'Price Data'!JM14/'Price Data'!JM13-1</f>
        <v>-3.2013701618371915E-2</v>
      </c>
      <c r="JN13" s="11">
        <f>'Price Data'!JN14/'Price Data'!JN13-1</f>
        <v>-2.4723764300103479E-2</v>
      </c>
      <c r="JO13" s="11">
        <f>'Price Data'!JO14/'Price Data'!JO13-1</f>
        <v>1.4378682333160198E-2</v>
      </c>
      <c r="JP13" s="11">
        <f>'Price Data'!JP14/'Price Data'!JP13-1</f>
        <v>2.2594729687353654E-2</v>
      </c>
      <c r="JQ13" s="11">
        <f>'Price Data'!JQ14/'Price Data'!JQ13-1</f>
        <v>3.9237518409464212E-2</v>
      </c>
      <c r="JR13" s="11">
        <f>'Price Data'!JR14/'Price Data'!JR13-1</f>
        <v>2.3330005550851629E-2</v>
      </c>
      <c r="JS13" s="11">
        <f>'Price Data'!JS14/'Price Data'!JS13-1</f>
        <v>2.1427897496696602E-2</v>
      </c>
      <c r="JT13" s="11">
        <f>'Price Data'!JT14/'Price Data'!JT13-1</f>
        <v>-1.6424290504304606E-2</v>
      </c>
      <c r="JU13" s="11">
        <f>'Price Data'!JU14/'Price Data'!JU13-1</f>
        <v>4.1322279292742348E-2</v>
      </c>
      <c r="JV13" s="11">
        <f>'Price Data'!JV14/'Price Data'!JV13-1</f>
        <v>-7.0185962807438607E-2</v>
      </c>
      <c r="JW13" s="11">
        <f>'Price Data'!JW14/'Price Data'!JW13-1</f>
        <v>-0.16768969720356353</v>
      </c>
    </row>
    <row r="14" spans="1:283" x14ac:dyDescent="0.25">
      <c r="A14" s="7">
        <f>'Price Data'!A15</f>
        <v>42005</v>
      </c>
      <c r="B14" s="11">
        <f>'Price Data'!B15/'Price Data'!B14-1</f>
        <v>6.1424339608783907E-2</v>
      </c>
      <c r="C14" s="11">
        <f>'Price Data'!C15/'Price Data'!C14-1</f>
        <v>-0.1302475931107675</v>
      </c>
      <c r="D14" s="11">
        <f>'Price Data'!D15/'Price Data'!D14-1</f>
        <v>0.14235537988035341</v>
      </c>
      <c r="E14" s="11">
        <f>'Price Data'!E15/'Price Data'!E14-1</f>
        <v>1.5420918123535854E-2</v>
      </c>
      <c r="F14" s="11">
        <f>'Price Data'!F15/'Price Data'!F14-1</f>
        <v>-4.2363863467828167E-2</v>
      </c>
      <c r="G14" s="11">
        <f>'Price Data'!G15/'Price Data'!G14-1</f>
        <v>-0.13103234083611826</v>
      </c>
      <c r="H14" s="11">
        <f>'Price Data'!H15/'Price Data'!H14-1</f>
        <v>-5.4407893485782122E-2</v>
      </c>
      <c r="I14" s="11">
        <f>'Price Data'!I15/'Price Data'!I14-1</f>
        <v>-2.7044258922491404E-2</v>
      </c>
      <c r="J14" s="11">
        <f>'Price Data'!J15/'Price Data'!J14-1</f>
        <v>-7.4651355619580806E-2</v>
      </c>
      <c r="K14" s="11">
        <f>'Price Data'!K15/'Price Data'!K14-1</f>
        <v>-0.1506819662298845</v>
      </c>
      <c r="L14" s="11">
        <f>'Price Data'!L15/'Price Data'!L14-1</f>
        <v>1.298386038247501E-2</v>
      </c>
      <c r="M14" s="11">
        <f>'Price Data'!M15/'Price Data'!M14-1</f>
        <v>-2.7803223101188324E-2</v>
      </c>
      <c r="N14" s="11">
        <f>'Price Data'!N15/'Price Data'!N14-1</f>
        <v>-4.8881617038820657E-4</v>
      </c>
      <c r="O14" s="11">
        <f>'Price Data'!O15/'Price Data'!O14-1</f>
        <v>-1.7354716677112636E-3</v>
      </c>
      <c r="P14" s="11">
        <f>'Price Data'!P15/'Price Data'!P14-1</f>
        <v>-8.9556462250292901E-2</v>
      </c>
      <c r="Q14" s="11">
        <f>'Price Data'!Q15/'Price Data'!Q14-1</f>
        <v>-5.2120995611106835E-2</v>
      </c>
      <c r="R14" s="11">
        <f>'Price Data'!R15/'Price Data'!R14-1</f>
        <v>-2.4869866975130162E-2</v>
      </c>
      <c r="S14" s="11">
        <f>'Price Data'!S15/'Price Data'!S14-1</f>
        <v>-2.2873174756069092E-2</v>
      </c>
      <c r="T14" s="11">
        <f>'Price Data'!T15/'Price Data'!T14-1</f>
        <v>-1.9946466211905323E-2</v>
      </c>
      <c r="U14" s="11">
        <f>'Price Data'!U15/'Price Data'!U14-1</f>
        <v>5.5006892125119888E-2</v>
      </c>
      <c r="V14" s="11">
        <f>'Price Data'!V15/'Price Data'!V14-1</f>
        <v>6.9478392642266185E-2</v>
      </c>
      <c r="W14" s="11">
        <f>'Price Data'!W15/'Price Data'!W14-1</f>
        <v>-4.1558376619049375E-2</v>
      </c>
      <c r="X14" s="11">
        <f>'Price Data'!X15/'Price Data'!X14-1</f>
        <v>-1.2293158456434194E-2</v>
      </c>
      <c r="Y14" s="11">
        <f>'Price Data'!Y15/'Price Data'!Y14-1</f>
        <v>-4.0349121764499118E-3</v>
      </c>
      <c r="Z14" s="11">
        <f>'Price Data'!Z15/'Price Data'!Z14-1</f>
        <v>-5.9119996938668984E-2</v>
      </c>
      <c r="AA14" s="11">
        <f>'Price Data'!AA15/'Price Data'!AA14-1</f>
        <v>-4.7934193870835418E-2</v>
      </c>
      <c r="AB14" s="11">
        <f>'Price Data'!AB15/'Price Data'!AB14-1</f>
        <v>-0.13232307566214618</v>
      </c>
      <c r="AC14" s="11">
        <f>'Price Data'!AC15/'Price Data'!AC14-1</f>
        <v>-2.1618941796142099E-2</v>
      </c>
      <c r="AD14" s="11">
        <f>'Price Data'!AD15/'Price Data'!AD14-1</f>
        <v>-2.2018399836308156E-2</v>
      </c>
      <c r="AE14" s="11">
        <f>'Price Data'!AE15/'Price Data'!AE14-1</f>
        <v>2.7754338578942495E-2</v>
      </c>
      <c r="AF14" s="11">
        <f>'Price Data'!AF15/'Price Data'!AF14-1</f>
        <v>-4.4440184860315202E-2</v>
      </c>
      <c r="AG14" s="11">
        <f>'Price Data'!AG15/'Price Data'!AG14-1</f>
        <v>-4.82212097753969E-2</v>
      </c>
      <c r="AH14" s="11">
        <f>'Price Data'!AH15/'Price Data'!AH14-1</f>
        <v>-6.8490124904454386E-2</v>
      </c>
      <c r="AI14" s="11">
        <f>'Price Data'!AI15/'Price Data'!AI14-1</f>
        <v>-0.13273850822527133</v>
      </c>
      <c r="AJ14" s="11">
        <f>'Price Data'!AJ15/'Price Data'!AJ14-1</f>
        <v>-8.3778597990338266E-2</v>
      </c>
      <c r="AK14" s="11">
        <f>'Price Data'!AK15/'Price Data'!AK14-1</f>
        <v>3.210235091261282E-3</v>
      </c>
      <c r="AL14" s="11">
        <f>'Price Data'!AL15/'Price Data'!AL14-1</f>
        <v>-4.2394177868435912E-2</v>
      </c>
      <c r="AM14" s="11">
        <f>'Price Data'!AM15/'Price Data'!AM14-1</f>
        <v>-7.5067027711848699E-2</v>
      </c>
      <c r="AN14" s="11">
        <f>'Price Data'!AN15/'Price Data'!AN14-1</f>
        <v>-3.5350757992465898E-2</v>
      </c>
      <c r="AO14" s="11">
        <f>'Price Data'!AO15/'Price Data'!AO14-1</f>
        <v>1.3494127829759339E-2</v>
      </c>
      <c r="AP14" s="11">
        <f>'Price Data'!AP15/'Price Data'!AP14-1</f>
        <v>4.3629633229670839E-2</v>
      </c>
      <c r="AQ14" s="11">
        <f>'Price Data'!AQ15/'Price Data'!AQ14-1</f>
        <v>-1.9129009459953883E-3</v>
      </c>
      <c r="AR14" s="11">
        <f>'Price Data'!AR15/'Price Data'!AR14-1</f>
        <v>0.29328761472768305</v>
      </c>
      <c r="AS14" s="11">
        <f>'Price Data'!AS15/'Price Data'!AS14-1</f>
        <v>-8.3775141777608919E-4</v>
      </c>
      <c r="AT14" s="11">
        <f>'Price Data'!AT15/'Price Data'!AT14-1</f>
        <v>-7.778125895887511E-2</v>
      </c>
      <c r="AU14" s="11">
        <f>'Price Data'!AU15/'Price Data'!AU14-1</f>
        <v>-3.7400016515365397E-4</v>
      </c>
      <c r="AV14" s="11">
        <f>'Price Data'!AV15/'Price Data'!AV14-1</f>
        <v>-8.8039253745506363E-2</v>
      </c>
      <c r="AW14" s="11">
        <f>'Price Data'!AW15/'Price Data'!AW14-1</f>
        <v>-3.5028292947662965E-2</v>
      </c>
      <c r="AX14" s="11">
        <f>'Price Data'!AX15/'Price Data'!AX14-1</f>
        <v>-4.41333174433165E-2</v>
      </c>
      <c r="AY14" s="11">
        <f>'Price Data'!AY15/'Price Data'!AY14-1</f>
        <v>-3.4638874029179201E-3</v>
      </c>
      <c r="AZ14" s="11">
        <f>'Price Data'!AZ15/'Price Data'!AZ14-1</f>
        <v>5.7295459760301481E-2</v>
      </c>
      <c r="BA14" s="11">
        <f>'Price Data'!BA15/'Price Data'!BA14-1</f>
        <v>0.11213662805069702</v>
      </c>
      <c r="BB14" s="11">
        <f>'Price Data'!BB15/'Price Data'!BB14-1</f>
        <v>-1.6116839959397278E-2</v>
      </c>
      <c r="BC14" s="11">
        <f>'Price Data'!BC15/'Price Data'!BC14-1</f>
        <v>-1.5477997221094664E-2</v>
      </c>
      <c r="BD14" s="11">
        <f>'Price Data'!BD15/'Price Data'!BD14-1</f>
        <v>-4.2538122510823007E-2</v>
      </c>
      <c r="BE14" s="11">
        <f>'Price Data'!BE15/'Price Data'!BE14-1</f>
        <v>-0.12629736067287478</v>
      </c>
      <c r="BF14" s="11">
        <f>'Price Data'!BF15/'Price Data'!BF14-1</f>
        <v>-7.3331234843488913E-2</v>
      </c>
      <c r="BG14" s="11">
        <f>'Price Data'!BG15/'Price Data'!BG14-1</f>
        <v>-6.0622065197020403E-2</v>
      </c>
      <c r="BH14" s="11">
        <f>'Price Data'!BH15/'Price Data'!BH14-1</f>
        <v>5.3688875990346441E-2</v>
      </c>
      <c r="BI14" s="11">
        <f>'Price Data'!BI15/'Price Data'!BI14-1</f>
        <v>-6.9718870276140876E-3</v>
      </c>
      <c r="BJ14" s="11">
        <f>'Price Data'!BJ15/'Price Data'!BJ14-1</f>
        <v>-4.570984833442715E-2</v>
      </c>
      <c r="BK14" s="11">
        <f>'Price Data'!BK15/'Price Data'!BK14-1</f>
        <v>-1.3447047537255008E-2</v>
      </c>
      <c r="BL14" s="11">
        <f>'Price Data'!BL15/'Price Data'!BL14-1</f>
        <v>2.7361778555421434E-2</v>
      </c>
      <c r="BM14" s="11">
        <f>'Price Data'!BM15/'Price Data'!BM14-1</f>
        <v>-5.8249611689558223E-2</v>
      </c>
      <c r="BN14" s="11">
        <f>'Price Data'!BN15/'Price Data'!BN14-1</f>
        <v>-0.11264462349746185</v>
      </c>
      <c r="BO14" s="11">
        <f>'Price Data'!BO15/'Price Data'!BO14-1</f>
        <v>-0.11465430532228094</v>
      </c>
      <c r="BP14" s="11">
        <f>'Price Data'!BP15/'Price Data'!BP14-1</f>
        <v>6.678851317477652E-2</v>
      </c>
      <c r="BQ14" s="11">
        <f>'Price Data'!BQ15/'Price Data'!BQ14-1</f>
        <v>-0.1611761808598734</v>
      </c>
      <c r="BR14" s="11">
        <f>'Price Data'!BR15/'Price Data'!BR14-1</f>
        <v>-0.11091118425079061</v>
      </c>
      <c r="BS14" s="11">
        <f>'Price Data'!BS15/'Price Data'!BS14-1</f>
        <v>-2.3520193579599113E-2</v>
      </c>
      <c r="BT14" s="11">
        <f>'Price Data'!BT15/'Price Data'!BT14-1</f>
        <v>-0.12860820008557761</v>
      </c>
      <c r="BU14" s="11">
        <f>'Price Data'!BU15/'Price Data'!BU14-1</f>
        <v>8.7478505124838346E-3</v>
      </c>
      <c r="BV14" s="11">
        <f>'Price Data'!BV15/'Price Data'!BV14-1</f>
        <v>-2.8047628454521689E-2</v>
      </c>
      <c r="BW14" s="11">
        <f>'Price Data'!BW15/'Price Data'!BW14-1</f>
        <v>1.9209067859924822E-2</v>
      </c>
      <c r="BX14" s="11">
        <f>'Price Data'!BX15/'Price Data'!BX14-1</f>
        <v>0.14644274633285326</v>
      </c>
      <c r="BY14" s="11">
        <f>'Price Data'!BY15/'Price Data'!BY14-1</f>
        <v>4.6452631404725775E-2</v>
      </c>
      <c r="BZ14" s="11">
        <f>'Price Data'!BZ15/'Price Data'!BZ14-1</f>
        <v>-2.039843690407428E-2</v>
      </c>
      <c r="CA14" s="11">
        <f>'Price Data'!CA15/'Price Data'!CA14-1</f>
        <v>-1.5116112420950456E-2</v>
      </c>
      <c r="CB14" s="11">
        <f>'Price Data'!CB15/'Price Data'!CB14-1</f>
        <v>-6.4180292737611833E-2</v>
      </c>
      <c r="CC14" s="11">
        <f>'Price Data'!CC15/'Price Data'!CC14-1</f>
        <v>4.9644370194801279E-2</v>
      </c>
      <c r="CD14" s="11">
        <f>'Price Data'!CD15/'Price Data'!CD14-1</f>
        <v>-6.9701634088143005E-2</v>
      </c>
      <c r="CE14" s="11">
        <f>'Price Data'!CE15/'Price Data'!CE14-1</f>
        <v>-7.743055050802361E-2</v>
      </c>
      <c r="CF14" s="11">
        <f>'Price Data'!CF15/'Price Data'!CF14-1</f>
        <v>-2.4136647819739454E-2</v>
      </c>
      <c r="CG14" s="11">
        <f>'Price Data'!CG15/'Price Data'!CG14-1</f>
        <v>-1.9246698341022883E-2</v>
      </c>
      <c r="CH14" s="11">
        <f>'Price Data'!CH15/'Price Data'!CH14-1</f>
        <v>5.1660016965179079E-2</v>
      </c>
      <c r="CI14" s="11">
        <f>'Price Data'!CI15/'Price Data'!CI14-1</f>
        <v>-3.2669704741680183E-2</v>
      </c>
      <c r="CJ14" s="11">
        <f>'Price Data'!CJ15/'Price Data'!CJ14-1</f>
        <v>3.8091588234913543E-2</v>
      </c>
      <c r="CK14" s="11">
        <f>'Price Data'!CK15/'Price Data'!CK14-1</f>
        <v>2.1394364904796515E-3</v>
      </c>
      <c r="CL14" s="11">
        <f>'Price Data'!CL15/'Price Data'!CL14-1</f>
        <v>-6.9701759936360297E-3</v>
      </c>
      <c r="CM14" s="11">
        <f>'Price Data'!CM15/'Price Data'!CM14-1</f>
        <v>-8.0872115216674811E-2</v>
      </c>
      <c r="CN14" s="11">
        <f>'Price Data'!CN15/'Price Data'!CN14-1</f>
        <v>-4.5239170111249782E-2</v>
      </c>
      <c r="CO14" s="11">
        <f>'Price Data'!CO15/'Price Data'!CO14-1</f>
        <v>-0.15969336414332125</v>
      </c>
      <c r="CP14" s="11">
        <f>'Price Data'!CP15/'Price Data'!CP14-1</f>
        <v>-7.2895654724857262E-2</v>
      </c>
      <c r="CQ14" s="11">
        <f>'Price Data'!CQ15/'Price Data'!CQ14-1</f>
        <v>-1.1340056184156677E-2</v>
      </c>
      <c r="CR14" s="11">
        <f>'Price Data'!CR15/'Price Data'!CR14-1</f>
        <v>-3.2152203938896284E-2</v>
      </c>
      <c r="CS14" s="11">
        <f>'Price Data'!CS15/'Price Data'!CS14-1</f>
        <v>-4.5994544457693687E-3</v>
      </c>
      <c r="CT14" s="11">
        <f>'Price Data'!CT15/'Price Data'!CT14-1</f>
        <v>8.3767676448106787E-2</v>
      </c>
      <c r="CU14" s="11">
        <f>'Price Data'!CU15/'Price Data'!CU14-1</f>
        <v>-8.4573524849178905E-2</v>
      </c>
      <c r="CV14" s="11">
        <f>'Price Data'!CV15/'Price Data'!CV14-1</f>
        <v>-1.5938554926872239E-2</v>
      </c>
      <c r="CW14" s="11">
        <f>'Price Data'!CW15/'Price Data'!CW14-1</f>
        <v>-9.2568832006758917E-2</v>
      </c>
      <c r="CX14" s="11">
        <f>'Price Data'!CX15/'Price Data'!CX14-1</f>
        <v>1.4102196728704941E-2</v>
      </c>
      <c r="CY14" s="11">
        <f>'Price Data'!CY15/'Price Data'!CY14-1</f>
        <v>-3.0848606993397421E-2</v>
      </c>
      <c r="CZ14" s="11">
        <f>'Price Data'!CZ15/'Price Data'!CZ14-1</f>
        <v>-3.4119369088038254E-2</v>
      </c>
      <c r="DA14" s="11">
        <f>'Price Data'!DA15/'Price Data'!DA14-1</f>
        <v>8.4416964389803173E-2</v>
      </c>
      <c r="DB14" s="11">
        <f>'Price Data'!DB15/'Price Data'!DB14-1</f>
        <v>-1.593656800026011E-2</v>
      </c>
      <c r="DC14" s="11">
        <f>'Price Data'!DC15/'Price Data'!DC14-1</f>
        <v>-5.0528408235460232E-2</v>
      </c>
      <c r="DD14" s="11">
        <f>'Price Data'!DD15/'Price Data'!DD14-1</f>
        <v>1.2958522950983209E-3</v>
      </c>
      <c r="DE14" s="11">
        <f>'Price Data'!DE15/'Price Data'!DE14-1</f>
        <v>-2.61342954141498E-2</v>
      </c>
      <c r="DF14" s="11">
        <f>'Price Data'!DF15/'Price Data'!DF14-1</f>
        <v>-4.4340527291486853E-2</v>
      </c>
      <c r="DG14" s="11">
        <f>'Price Data'!DG15/'Price Data'!DG14-1</f>
        <v>-0.18625178506267226</v>
      </c>
      <c r="DH14" s="11">
        <f>'Price Data'!DH15/'Price Data'!DH14-1</f>
        <v>2.5814250653997561E-2</v>
      </c>
      <c r="DI14" s="11">
        <f>'Price Data'!DI15/'Price Data'!DI14-1</f>
        <v>-8.2300669655386738E-2</v>
      </c>
      <c r="DJ14" s="11">
        <f>'Price Data'!DJ15/'Price Data'!DJ14-1</f>
        <v>-6.5480502842489852E-3</v>
      </c>
      <c r="DK14" s="11">
        <f>'Price Data'!DK15/'Price Data'!DK14-1</f>
        <v>2.6456765032419227E-2</v>
      </c>
      <c r="DL14" s="11">
        <f>'Price Data'!DL15/'Price Data'!DL14-1</f>
        <v>-4.3531834341632547E-2</v>
      </c>
      <c r="DM14" s="11">
        <f>'Price Data'!DM15/'Price Data'!DM14-1</f>
        <v>-9.15838223795572E-2</v>
      </c>
      <c r="DN14" s="11">
        <f>'Price Data'!DN15/'Price Data'!DN14-1</f>
        <v>3.4839016606263096E-2</v>
      </c>
      <c r="DO14" s="11">
        <f>'Price Data'!DO15/'Price Data'!DO14-1</f>
        <v>5.1627493555614468E-2</v>
      </c>
      <c r="DP14" s="11">
        <f>'Price Data'!DP15/'Price Data'!DP14-1</f>
        <v>-3.8495381254645133E-2</v>
      </c>
      <c r="DQ14" s="11">
        <f>'Price Data'!DQ15/'Price Data'!DQ14-1</f>
        <v>-5.576642335766413E-2</v>
      </c>
      <c r="DR14" s="11">
        <f>'Price Data'!DR15/'Price Data'!DR14-1</f>
        <v>6.8282680586526423E-2</v>
      </c>
      <c r="DS14" s="11">
        <f>'Price Data'!DS15/'Price Data'!DS14-1</f>
        <v>8.5755063752258609E-2</v>
      </c>
      <c r="DT14" s="11">
        <f>'Price Data'!DT15/'Price Data'!DT14-1</f>
        <v>-0.10073264900545031</v>
      </c>
      <c r="DU14" s="11">
        <f>'Price Data'!DU15/'Price Data'!DU14-1</f>
        <v>-6.9820966590461886E-2</v>
      </c>
      <c r="DV14" s="11">
        <f>'Price Data'!DV15/'Price Data'!DV14-1</f>
        <v>-0.13668320042019821</v>
      </c>
      <c r="DW14" s="11">
        <f>'Price Data'!DW15/'Price Data'!DW14-1</f>
        <v>-8.3467006257638698E-2</v>
      </c>
      <c r="DX14" s="11">
        <f>'Price Data'!DX15/'Price Data'!DX14-1</f>
        <v>-6.5467523414960982E-2</v>
      </c>
      <c r="DY14" s="11">
        <f>'Price Data'!DY15/'Price Data'!DY14-1</f>
        <v>-9.2259047226831314E-2</v>
      </c>
      <c r="DZ14" s="11">
        <f>'Price Data'!DZ15/'Price Data'!DZ14-1</f>
        <v>-3.8532703590939632E-2</v>
      </c>
      <c r="EA14" s="11">
        <f>'Price Data'!EA15/'Price Data'!EA14-1</f>
        <v>6.5260172847665165E-2</v>
      </c>
      <c r="EB14" s="11">
        <f>'Price Data'!EB15/'Price Data'!EB14-1</f>
        <v>-3.0629314764707427E-2</v>
      </c>
      <c r="EC14" s="11">
        <f>'Price Data'!EC15/'Price Data'!EC14-1</f>
        <v>-5.7750683063930719E-3</v>
      </c>
      <c r="ED14" s="11">
        <f>'Price Data'!ED15/'Price Data'!ED14-1</f>
        <v>-3.5290872377378046E-2</v>
      </c>
      <c r="EE14" s="11">
        <f>'Price Data'!EE15/'Price Data'!EE14-1</f>
        <v>-6.4611550883565738E-2</v>
      </c>
      <c r="EF14" s="11">
        <f>'Price Data'!EF15/'Price Data'!EF14-1</f>
        <v>-1.1146392759150414E-3</v>
      </c>
      <c r="EG14" s="11">
        <f>'Price Data'!EG15/'Price Data'!EG14-1</f>
        <v>2.1535686408789667E-2</v>
      </c>
      <c r="EH14" s="11">
        <f>'Price Data'!EH15/'Price Data'!EH14-1</f>
        <v>-5.8802478514598633E-2</v>
      </c>
      <c r="EI14" s="11">
        <f>'Price Data'!EI15/'Price Data'!EI14-1</f>
        <v>2.3989936013826263E-2</v>
      </c>
      <c r="EJ14" s="11">
        <f>'Price Data'!EJ15/'Price Data'!EJ14-1</f>
        <v>-9.6859295769325615E-2</v>
      </c>
      <c r="EK14" s="11">
        <f>'Price Data'!EK15/'Price Data'!EK14-1</f>
        <v>-0.11568591165475683</v>
      </c>
      <c r="EL14" s="11">
        <f>'Price Data'!EL15/'Price Data'!EL14-1</f>
        <v>-6.2609656375888445E-2</v>
      </c>
      <c r="EM14" s="11">
        <f>'Price Data'!EM15/'Price Data'!EM14-1</f>
        <v>-5.6303062382466074E-2</v>
      </c>
      <c r="EN14" s="11">
        <f>'Price Data'!EN15/'Price Data'!EN14-1</f>
        <v>-5.5086817900615093E-2</v>
      </c>
      <c r="EO14" s="11">
        <f>'Price Data'!EO15/'Price Data'!EO14-1</f>
        <v>-8.5611525530791099E-2</v>
      </c>
      <c r="EP14" s="11">
        <f>'Price Data'!EP15/'Price Data'!EP14-1</f>
        <v>1.1274792449763815E-2</v>
      </c>
      <c r="EQ14" s="11">
        <f>'Price Data'!EQ15/'Price Data'!EQ14-1</f>
        <v>-1.5179975613919927E-2</v>
      </c>
      <c r="ER14" s="11">
        <f>'Price Data'!ER15/'Price Data'!ER14-1</f>
        <v>3.27835350017458E-2</v>
      </c>
      <c r="ES14" s="11">
        <f>'Price Data'!ES15/'Price Data'!ES14-1</f>
        <v>4.9263408197350866E-3</v>
      </c>
      <c r="ET14" s="11">
        <f>'Price Data'!ET15/'Price Data'!ET14-1</f>
        <v>-7.0999103421318877E-2</v>
      </c>
      <c r="EU14" s="11">
        <f>'Price Data'!EU15/'Price Data'!EU14-1</f>
        <v>4.3255254957844658E-2</v>
      </c>
      <c r="EV14" s="11">
        <f>'Price Data'!EV15/'Price Data'!EV14-1</f>
        <v>-7.3122533018288083E-2</v>
      </c>
      <c r="EW14" s="11">
        <f>'Price Data'!EW15/'Price Data'!EW14-1</f>
        <v>4.9538067510262129E-2</v>
      </c>
      <c r="EX14" s="11">
        <f>'Price Data'!EX15/'Price Data'!EX14-1</f>
        <v>7.2589608379090897E-2</v>
      </c>
      <c r="EY14" s="11">
        <f>'Price Data'!EY15/'Price Data'!EY14-1</f>
        <v>-0.12546892581405211</v>
      </c>
      <c r="EZ14" s="11">
        <f>'Price Data'!EZ15/'Price Data'!EZ14-1</f>
        <v>3.4420015638762846E-2</v>
      </c>
      <c r="FA14" s="11">
        <f>'Price Data'!FA15/'Price Data'!FA14-1</f>
        <v>2.7914917288550889E-2</v>
      </c>
      <c r="FB14" s="11">
        <f>'Price Data'!FB15/'Price Data'!FB14-1</f>
        <v>-0.10173326670183624</v>
      </c>
      <c r="FC14" s="11">
        <f>'Price Data'!FC15/'Price Data'!FC14-1</f>
        <v>-9.3026050084805245E-2</v>
      </c>
      <c r="FD14" s="11">
        <f>'Price Data'!FD15/'Price Data'!FD14-1</f>
        <v>5.6156866073839184E-2</v>
      </c>
      <c r="FE14" s="11">
        <f>'Price Data'!FE15/'Price Data'!FE14-1</f>
        <v>-5.414283623368854E-2</v>
      </c>
      <c r="FF14" s="11">
        <f>'Price Data'!FF15/'Price Data'!FF14-1</f>
        <v>-2.9026690128446497E-2</v>
      </c>
      <c r="FG14" s="11">
        <f>'Price Data'!FG15/'Price Data'!FG14-1</f>
        <v>-0.1042817599085385</v>
      </c>
      <c r="FH14" s="11">
        <f>'Price Data'!FH15/'Price Data'!FH14-1</f>
        <v>-4.6759204199157578E-2</v>
      </c>
      <c r="FI14" s="11">
        <f>'Price Data'!FI15/'Price Data'!FI14-1</f>
        <v>3.5468671006372299E-2</v>
      </c>
      <c r="FJ14" s="11">
        <f>'Price Data'!FJ15/'Price Data'!FJ14-1</f>
        <v>3.5883898501556377E-2</v>
      </c>
      <c r="FK14" s="11">
        <f>'Price Data'!FK15/'Price Data'!FK14-1</f>
        <v>-6.8621610119612431E-2</v>
      </c>
      <c r="FL14" s="11">
        <f>'Price Data'!FL15/'Price Data'!FL14-1</f>
        <v>5.1698355414107056E-3</v>
      </c>
      <c r="FM14" s="11">
        <f>'Price Data'!FM15/'Price Data'!FM14-1</f>
        <v>6.845615246628034E-2</v>
      </c>
      <c r="FN14" s="11">
        <f>'Price Data'!FN15/'Price Data'!FN14-1</f>
        <v>7.4040433258982352E-2</v>
      </c>
      <c r="FO14" s="11">
        <f>'Price Data'!FO15/'Price Data'!FO14-1</f>
        <v>4.1063785686351162E-2</v>
      </c>
      <c r="FP14" s="11">
        <f>'Price Data'!FP15/'Price Data'!FP14-1</f>
        <v>3.4243014174696773E-2</v>
      </c>
      <c r="FQ14" s="11">
        <f>'Price Data'!FQ15/'Price Data'!FQ14-1</f>
        <v>-0.19982931008278582</v>
      </c>
      <c r="FR14" s="11">
        <f>'Price Data'!FR15/'Price Data'!FR14-1</f>
        <v>5.7481850065209006E-2</v>
      </c>
      <c r="FS14" s="11">
        <f>'Price Data'!FS15/'Price Data'!FS14-1</f>
        <v>-0.11015958900945211</v>
      </c>
      <c r="FT14" s="11">
        <f>'Price Data'!FT15/'Price Data'!FT14-1</f>
        <v>-0.13945015008438755</v>
      </c>
      <c r="FU14" s="11">
        <f>'Price Data'!FU15/'Price Data'!FU14-1</f>
        <v>3.6633027248629713E-2</v>
      </c>
      <c r="FV14" s="11">
        <f>'Price Data'!FV15/'Price Data'!FV14-1</f>
        <v>-0.16361108740825325</v>
      </c>
      <c r="FW14" s="11">
        <f>'Price Data'!FW15/'Price Data'!FW14-1</f>
        <v>3.1288071509335547E-2</v>
      </c>
      <c r="FX14" s="11">
        <f>'Price Data'!FX15/'Price Data'!FX14-1</f>
        <v>-6.530215578351195E-2</v>
      </c>
      <c r="FY14" s="11">
        <f>'Price Data'!FY15/'Price Data'!FY14-1</f>
        <v>-2.9780500506660812E-2</v>
      </c>
      <c r="FZ14" s="11">
        <f>'Price Data'!FZ15/'Price Data'!FZ14-1</f>
        <v>-1.2728810690841863E-3</v>
      </c>
      <c r="GA14" s="11">
        <f>'Price Data'!GA15/'Price Data'!GA14-1</f>
        <v>5.4015882697933115E-4</v>
      </c>
      <c r="GB14" s="11">
        <f>'Price Data'!GB15/'Price Data'!GB14-1</f>
        <v>-3.25359551656077E-2</v>
      </c>
      <c r="GC14" s="11">
        <f>'Price Data'!GC15/'Price Data'!GC14-1</f>
        <v>0.11434153980351502</v>
      </c>
      <c r="GD14" s="11">
        <f>'Price Data'!GD15/'Price Data'!GD14-1</f>
        <v>-0.1397362373533938</v>
      </c>
      <c r="GE14" s="11">
        <f>'Price Data'!GE15/'Price Data'!GE14-1</f>
        <v>2.9897888457402599E-2</v>
      </c>
      <c r="GF14" s="11">
        <f>'Price Data'!GF15/'Price Data'!GF14-1</f>
        <v>-0.16395310848061184</v>
      </c>
      <c r="GG14" s="11">
        <f>'Price Data'!GG15/'Price Data'!GG14-1</f>
        <v>-3.8218971689629511E-2</v>
      </c>
      <c r="GH14" s="11">
        <f>'Price Data'!GH15/'Price Data'!GH14-1</f>
        <v>-2.0847424562433048E-2</v>
      </c>
      <c r="GI14" s="11">
        <f>'Price Data'!GI15/'Price Data'!GI14-1</f>
        <v>-5.1660466613625222E-2</v>
      </c>
      <c r="GJ14" s="11">
        <f>'Price Data'!GJ15/'Price Data'!GJ14-1</f>
        <v>7.9169030409394825E-2</v>
      </c>
      <c r="GK14" s="11">
        <f>'Price Data'!GK15/'Price Data'!GK14-1</f>
        <v>-1.2391434941217305E-2</v>
      </c>
      <c r="GL14" s="11">
        <f>'Price Data'!GL15/'Price Data'!GL14-1</f>
        <v>7.5377849250068296E-2</v>
      </c>
      <c r="GM14" s="11">
        <f>'Price Data'!GM15/'Price Data'!GM14-1</f>
        <v>1.8921069727475537E-2</v>
      </c>
      <c r="GN14" s="11">
        <f>'Price Data'!GN15/'Price Data'!GN14-1</f>
        <v>-2.0503601311361863E-2</v>
      </c>
      <c r="GO14" s="11">
        <f>'Price Data'!GO15/'Price Data'!GO14-1</f>
        <v>6.9092033436650269E-2</v>
      </c>
      <c r="GP14" s="11">
        <f>'Price Data'!GP15/'Price Data'!GP14-1</f>
        <v>-1.3008494874600096E-4</v>
      </c>
      <c r="GQ14" s="11">
        <f>'Price Data'!GQ15/'Price Data'!GQ14-1</f>
        <v>3.0144147429753687E-3</v>
      </c>
      <c r="GR14" s="11">
        <f>'Price Data'!GR15/'Price Data'!GR14-1</f>
        <v>3.7332023477189002E-2</v>
      </c>
      <c r="GS14" s="11">
        <f>'Price Data'!GS15/'Price Data'!GS14-1</f>
        <v>-5.527416793419726E-2</v>
      </c>
      <c r="GT14" s="11">
        <f>'Price Data'!GT15/'Price Data'!GT14-1</f>
        <v>-4.6769801506314046E-2</v>
      </c>
      <c r="GU14" s="11">
        <f>'Price Data'!GU15/'Price Data'!GU14-1</f>
        <v>0.35943249186987658</v>
      </c>
      <c r="GV14" s="11">
        <f>'Price Data'!GV15/'Price Data'!GV14-1</f>
        <v>-9.5776537784308835E-2</v>
      </c>
      <c r="GW14" s="11">
        <f>'Price Data'!GW15/'Price Data'!GW14-1</f>
        <v>-7.834276553745978E-2</v>
      </c>
      <c r="GX14" s="11">
        <f>'Price Data'!GX15/'Price Data'!GX14-1</f>
        <v>1.3920383127261848E-2</v>
      </c>
      <c r="GY14" s="11">
        <f>'Price Data'!GY15/'Price Data'!GY14-1</f>
        <v>-7.473824806728524E-2</v>
      </c>
      <c r="GZ14" s="11">
        <f>'Price Data'!GZ15/'Price Data'!GZ14-1</f>
        <v>-0.11314350069014445</v>
      </c>
      <c r="HA14" s="11">
        <f>'Price Data'!HA15/'Price Data'!HA14-1</f>
        <v>-6.0889468321908224E-2</v>
      </c>
      <c r="HB14" s="11">
        <f>'Price Data'!HB15/'Price Data'!HB14-1</f>
        <v>-0.10328461284736545</v>
      </c>
      <c r="HC14" s="11">
        <f>'Price Data'!HC15/'Price Data'!HC14-1</f>
        <v>-0.1032691333565775</v>
      </c>
      <c r="HD14" s="11">
        <f>'Price Data'!HD15/'Price Data'!HD14-1</f>
        <v>6.3762714295408474E-2</v>
      </c>
      <c r="HE14" s="11">
        <f>'Price Data'!HE15/'Price Data'!HE14-1</f>
        <v>0.33242469172385158</v>
      </c>
      <c r="HF14" s="11">
        <f>'Price Data'!HF15/'Price Data'!HF14-1</f>
        <v>-1.6890856862152415E-2</v>
      </c>
      <c r="HG14" s="11">
        <f>'Price Data'!HG15/'Price Data'!HG14-1</f>
        <v>-1.1208207332422893E-2</v>
      </c>
      <c r="HH14" s="11">
        <f>'Price Data'!HH15/'Price Data'!HH14-1</f>
        <v>5.362942301138629E-2</v>
      </c>
      <c r="HI14" s="11">
        <f>'Price Data'!HI15/'Price Data'!HI14-1</f>
        <v>3.9545708919178857E-2</v>
      </c>
      <c r="HJ14" s="11">
        <f>'Price Data'!HJ15/'Price Data'!HJ14-1</f>
        <v>0.11131227547045697</v>
      </c>
      <c r="HK14" s="11">
        <f>'Price Data'!HK15/'Price Data'!HK14-1</f>
        <v>2.9814880653903142E-2</v>
      </c>
      <c r="HL14" s="11">
        <f>'Price Data'!HL15/'Price Data'!HL14-1</f>
        <v>-0.15849059046471436</v>
      </c>
      <c r="HM14" s="11">
        <f>'Price Data'!HM15/'Price Data'!HM14-1</f>
        <v>-5.1153657664102958E-2</v>
      </c>
      <c r="HN14" s="11">
        <f>'Price Data'!HN15/'Price Data'!HN14-1</f>
        <v>-0.11611399570509284</v>
      </c>
      <c r="HO14" s="11">
        <f>'Price Data'!HO15/'Price Data'!HO14-1</f>
        <v>-4.4088899916609914E-2</v>
      </c>
      <c r="HP14" s="11">
        <f>'Price Data'!HP15/'Price Data'!HP14-1</f>
        <v>-4.0181402936378396E-2</v>
      </c>
      <c r="HQ14" s="11">
        <f>'Price Data'!HQ15/'Price Data'!HQ14-1</f>
        <v>-2.1847367835537312E-2</v>
      </c>
      <c r="HR14" s="11">
        <f>'Price Data'!HR15/'Price Data'!HR14-1</f>
        <v>-9.0656689621579356E-2</v>
      </c>
      <c r="HS14" s="11">
        <f>'Price Data'!HS15/'Price Data'!HS14-1</f>
        <v>-2.7972288417961289E-2</v>
      </c>
      <c r="HT14" s="11">
        <f>'Price Data'!HT15/'Price Data'!HT14-1</f>
        <v>-0.11256372488622346</v>
      </c>
      <c r="HU14" s="11">
        <f>'Price Data'!HU15/'Price Data'!HU14-1</f>
        <v>-7.3622319849096396E-2</v>
      </c>
      <c r="HV14" s="11">
        <f>'Price Data'!HV15/'Price Data'!HV14-1</f>
        <v>0.13575172026925952</v>
      </c>
      <c r="HW14" s="11">
        <f>'Price Data'!HW15/'Price Data'!HW14-1</f>
        <v>-3.1273738014205299E-2</v>
      </c>
      <c r="HX14" s="11">
        <f>'Price Data'!HX15/'Price Data'!HX14-1</f>
        <v>-2.7392174775236033E-2</v>
      </c>
      <c r="HY14" s="11">
        <f>'Price Data'!HY15/'Price Data'!HY14-1</f>
        <v>-4.8187068223754403E-2</v>
      </c>
      <c r="HZ14" s="11">
        <f>'Price Data'!HZ15/'Price Data'!HZ14-1</f>
        <v>3.6813321460490211E-2</v>
      </c>
      <c r="IA14" s="11">
        <f>'Price Data'!IA15/'Price Data'!IA14-1</f>
        <v>-3.4684257555257392E-2</v>
      </c>
      <c r="IB14" s="11">
        <f>'Price Data'!IB15/'Price Data'!IB14-1</f>
        <v>-4.9262057488242972E-3</v>
      </c>
      <c r="IC14" s="11">
        <f>'Price Data'!IC15/'Price Data'!IC14-1</f>
        <v>7.7586617831916671E-2</v>
      </c>
      <c r="ID14" s="11">
        <f>'Price Data'!ID15/'Price Data'!ID14-1</f>
        <v>4.6278228220747897E-2</v>
      </c>
      <c r="IE14" s="11">
        <f>'Price Data'!IE15/'Price Data'!IE14-1</f>
        <v>3.3660091207443843E-2</v>
      </c>
      <c r="IF14" s="11">
        <f>'Price Data'!IF15/'Price Data'!IF14-1</f>
        <v>5.4236953526352938E-2</v>
      </c>
      <c r="IG14" s="11">
        <f>'Price Data'!IG15/'Price Data'!IG14-1</f>
        <v>-3.4490058081944608E-2</v>
      </c>
      <c r="IH14" s="11">
        <f>'Price Data'!IH15/'Price Data'!IH14-1</f>
        <v>6.2306848208632637E-2</v>
      </c>
      <c r="II14" s="11">
        <f>'Price Data'!II15/'Price Data'!II14-1</f>
        <v>9.0274899599577241E-2</v>
      </c>
      <c r="IJ14" s="11">
        <f>'Price Data'!IJ15/'Price Data'!IJ14-1</f>
        <v>7.4428948398789885E-2</v>
      </c>
      <c r="IK14" s="11">
        <f>'Price Data'!IK15/'Price Data'!IK14-1</f>
        <v>-2.7311088136469319E-2</v>
      </c>
      <c r="IL14" s="11">
        <f>'Price Data'!IL15/'Price Data'!IL14-1</f>
        <v>4.6468431456720749E-2</v>
      </c>
      <c r="IM14" s="11">
        <f>'Price Data'!IM15/'Price Data'!IM14-1</f>
        <v>0.14220905631710434</v>
      </c>
      <c r="IN14" s="11">
        <f>'Price Data'!IN15/'Price Data'!IN14-1</f>
        <v>-3.7453183520599231E-2</v>
      </c>
      <c r="IO14" s="11">
        <f>'Price Data'!IO15/'Price Data'!IO14-1</f>
        <v>-6.5681037288452648E-2</v>
      </c>
      <c r="IP14" s="11">
        <f>'Price Data'!IP15/'Price Data'!IP14-1</f>
        <v>-2.3405821122857273E-2</v>
      </c>
      <c r="IQ14" s="11">
        <f>'Price Data'!IQ15/'Price Data'!IQ14-1</f>
        <v>-6.6901973389485558E-2</v>
      </c>
      <c r="IR14" s="11">
        <f>'Price Data'!IR15/'Price Data'!IR14-1</f>
        <v>5.1131498336668191E-2</v>
      </c>
      <c r="IS14" s="11">
        <f>'Price Data'!IS15/'Price Data'!IS14-1</f>
        <v>-8.8868222626907079E-2</v>
      </c>
      <c r="IT14" s="11">
        <f>'Price Data'!IT15/'Price Data'!IT14-1</f>
        <v>-1.2062922487918404E-2</v>
      </c>
      <c r="IU14" s="11">
        <f>'Price Data'!IU15/'Price Data'!IU14-1</f>
        <v>-7.1659583412354566E-2</v>
      </c>
      <c r="IV14" s="11">
        <f>'Price Data'!IV15/'Price Data'!IV14-1</f>
        <v>-8.9780831523128546E-3</v>
      </c>
      <c r="IW14" s="11">
        <f>'Price Data'!IW15/'Price Data'!IW14-1</f>
        <v>0.12340938647674449</v>
      </c>
      <c r="IX14" s="11">
        <f>'Price Data'!IX15/'Price Data'!IX14-1</f>
        <v>6.5359480041313756E-3</v>
      </c>
      <c r="IY14" s="11">
        <f>'Price Data'!IY15/'Price Data'!IY14-1</f>
        <v>-0.13085613914151406</v>
      </c>
      <c r="IZ14" s="11">
        <f>'Price Data'!IZ15/'Price Data'!IZ14-1</f>
        <v>3.4263727704482605E-2</v>
      </c>
      <c r="JA14" s="11">
        <f>'Price Data'!JA15/'Price Data'!JA14-1</f>
        <v>-3.2029800919636919E-2</v>
      </c>
      <c r="JB14" s="11">
        <f>'Price Data'!JB15/'Price Data'!JB14-1</f>
        <v>-9.9188004691975418E-2</v>
      </c>
      <c r="JC14" s="11">
        <f>'Price Data'!JC15/'Price Data'!JC14-1</f>
        <v>-0.20787469517447876</v>
      </c>
      <c r="JD14" s="11">
        <f>'Price Data'!JD15/'Price Data'!JD14-1</f>
        <v>-7.1159907273932177E-2</v>
      </c>
      <c r="JE14" s="11">
        <f>'Price Data'!JE15/'Price Data'!JE14-1</f>
        <v>-5.97382765949801E-2</v>
      </c>
      <c r="JF14" s="11">
        <f>'Price Data'!JF15/'Price Data'!JF14-1</f>
        <v>-8.6778812614733858E-2</v>
      </c>
      <c r="JG14" s="11">
        <f>'Price Data'!JG15/'Price Data'!JG14-1</f>
        <v>-6.644237365553296E-2</v>
      </c>
      <c r="JH14" s="11">
        <f>'Price Data'!JH15/'Price Data'!JH14-1</f>
        <v>-6.644237365553296E-2</v>
      </c>
      <c r="JI14" s="11">
        <f>'Price Data'!JI15/'Price Data'!JI14-1</f>
        <v>-1.9008704334820936E-2</v>
      </c>
      <c r="JJ14" s="11">
        <f>'Price Data'!JJ15/'Price Data'!JJ14-1</f>
        <v>-0.17217593239141549</v>
      </c>
      <c r="JK14" s="11">
        <f>'Price Data'!JK15/'Price Data'!JK14-1</f>
        <v>7.010784006172166E-2</v>
      </c>
      <c r="JL14" s="11">
        <f>'Price Data'!JL15/'Price Data'!JL14-1</f>
        <v>-1.595747314279139E-3</v>
      </c>
      <c r="JM14" s="11">
        <f>'Price Data'!JM15/'Price Data'!JM14-1</f>
        <v>-8.2148005613513209E-2</v>
      </c>
      <c r="JN14" s="11">
        <f>'Price Data'!JN15/'Price Data'!JN14-1</f>
        <v>-2.1501468666974555E-3</v>
      </c>
      <c r="JO14" s="11">
        <f>'Price Data'!JO15/'Price Data'!JO14-1</f>
        <v>-2.9472007005101442E-2</v>
      </c>
      <c r="JP14" s="11">
        <f>'Price Data'!JP15/'Price Data'!JP14-1</f>
        <v>-5.5595183781826596E-2</v>
      </c>
      <c r="JQ14" s="11">
        <f>'Price Data'!JQ15/'Price Data'!JQ14-1</f>
        <v>1.1286673772165079E-2</v>
      </c>
      <c r="JR14" s="11">
        <f>'Price Data'!JR15/'Price Data'!JR14-1</f>
        <v>-0.15127816437962949</v>
      </c>
      <c r="JS14" s="11">
        <f>'Price Data'!JS15/'Price Data'!JS14-1</f>
        <v>-6.5304830324858232E-2</v>
      </c>
      <c r="JT14" s="11">
        <f>'Price Data'!JT15/'Price Data'!JT14-1</f>
        <v>-9.950248492805247E-2</v>
      </c>
      <c r="JU14" s="11">
        <f>'Price Data'!JU15/'Price Data'!JU14-1</f>
        <v>-1.4285702746599238E-2</v>
      </c>
      <c r="JV14" s="11">
        <f>'Price Data'!JV15/'Price Data'!JV14-1</f>
        <v>-5.5483870967741877E-2</v>
      </c>
      <c r="JW14" s="11">
        <f>'Price Data'!JW15/'Price Data'!JW14-1</f>
        <v>-1.6644560773146244E-2</v>
      </c>
    </row>
    <row r="15" spans="1:283" x14ac:dyDescent="0.25">
      <c r="A15" s="7">
        <f>'Price Data'!A16</f>
        <v>42036</v>
      </c>
      <c r="B15" s="11">
        <f>'Price Data'!B16/'Price Data'!B15-1</f>
        <v>9.6449312342542948E-2</v>
      </c>
      <c r="C15" s="11">
        <f>'Price Data'!C16/'Price Data'!C15-1</f>
        <v>8.5395774399344315E-2</v>
      </c>
      <c r="D15" s="11">
        <f>'Price Data'!D16/'Price Data'!D15-1</f>
        <v>7.229290912558306E-2</v>
      </c>
      <c r="E15" s="11">
        <f>'Price Data'!E16/'Price Data'!E15-1</f>
        <v>4.4675639709841786E-2</v>
      </c>
      <c r="F15" s="11">
        <f>'Price Data'!F16/'Price Data'!F15-1</f>
        <v>2.366666920192495E-2</v>
      </c>
      <c r="G15" s="11">
        <f>'Price Data'!G16/'Price Data'!G15-1</f>
        <v>0.13413391420494625</v>
      </c>
      <c r="H15" s="11">
        <f>'Price Data'!H16/'Price Data'!H15-1</f>
        <v>1.2811931686652844E-2</v>
      </c>
      <c r="I15" s="11">
        <f>'Price Data'!I16/'Price Data'!I15-1</f>
        <v>4.0310852835681477E-2</v>
      </c>
      <c r="J15" s="11">
        <f>'Price Data'!J16/'Price Data'!J15-1</f>
        <v>1.7144193925722417E-2</v>
      </c>
      <c r="K15" s="11">
        <f>'Price Data'!K16/'Price Data'!K15-1</f>
        <v>4.3564455687585157E-2</v>
      </c>
      <c r="L15" s="11">
        <f>'Price Data'!L16/'Price Data'!L15-1</f>
        <v>4.6656157678120813E-2</v>
      </c>
      <c r="M15" s="11">
        <f>'Price Data'!M16/'Price Data'!M15-1</f>
        <v>6.4336476487321548E-2</v>
      </c>
      <c r="N15" s="11">
        <f>'Price Data'!N16/'Price Data'!N15-1</f>
        <v>9.8927331325724399E-2</v>
      </c>
      <c r="O15" s="11">
        <f>'Price Data'!O16/'Price Data'!O15-1</f>
        <v>5.5448827128647737E-2</v>
      </c>
      <c r="P15" s="11">
        <f>'Price Data'!P16/'Price Data'!P15-1</f>
        <v>6.355911057033703E-3</v>
      </c>
      <c r="Q15" s="11">
        <f>'Price Data'!Q16/'Price Data'!Q15-1</f>
        <v>0.12677028624465292</v>
      </c>
      <c r="R15" s="11">
        <f>'Price Data'!R16/'Price Data'!R15-1</f>
        <v>5.1736802060085685E-2</v>
      </c>
      <c r="S15" s="11">
        <f>'Price Data'!S16/'Price Data'!S15-1</f>
        <v>9.4618723717485809E-2</v>
      </c>
      <c r="T15" s="11">
        <f>'Price Data'!T16/'Price Data'!T15-1</f>
        <v>6.4710880315942854E-2</v>
      </c>
      <c r="U15" s="11">
        <f>'Price Data'!U16/'Price Data'!U15-1</f>
        <v>6.9458630440843105E-2</v>
      </c>
      <c r="V15" s="11">
        <f>'Price Data'!V16/'Price Data'!V15-1</f>
        <v>-2.8865309985685594E-2</v>
      </c>
      <c r="W15" s="11">
        <f>'Price Data'!W16/'Price Data'!W15-1</f>
        <v>2.4320755352074119E-2</v>
      </c>
      <c r="X15" s="11">
        <f>'Price Data'!X16/'Price Data'!X15-1</f>
        <v>3.9125304845116782E-2</v>
      </c>
      <c r="Y15" s="11">
        <f>'Price Data'!Y16/'Price Data'!Y15-1</f>
        <v>0.11342388851476004</v>
      </c>
      <c r="Z15" s="11">
        <f>'Price Data'!Z16/'Price Data'!Z15-1</f>
        <v>7.1403046168865725E-2</v>
      </c>
      <c r="AA15" s="11">
        <f>'Price Data'!AA16/'Price Data'!AA15-1</f>
        <v>0.1008643173108601</v>
      </c>
      <c r="AB15" s="11">
        <f>'Price Data'!AB16/'Price Data'!AB15-1</f>
        <v>0.11674406362196721</v>
      </c>
      <c r="AC15" s="11">
        <f>'Price Data'!AC16/'Price Data'!AC15-1</f>
        <v>5.1350100614518057E-2</v>
      </c>
      <c r="AD15" s="11">
        <f>'Price Data'!AD16/'Price Data'!AD15-1</f>
        <v>0.14423931379334998</v>
      </c>
      <c r="AE15" s="11">
        <f>'Price Data'!AE16/'Price Data'!AE15-1</f>
        <v>-5.2910895562508609E-2</v>
      </c>
      <c r="AF15" s="11">
        <f>'Price Data'!AF16/'Price Data'!AF15-1</f>
        <v>5.6291295518166251E-2</v>
      </c>
      <c r="AG15" s="11">
        <f>'Price Data'!AG16/'Price Data'!AG15-1</f>
        <v>0.2290521837191819</v>
      </c>
      <c r="AH15" s="11">
        <f>'Price Data'!AH16/'Price Data'!AH15-1</f>
        <v>4.8912433879002792E-2</v>
      </c>
      <c r="AI15" s="11">
        <f>'Price Data'!AI16/'Price Data'!AI15-1</f>
        <v>1.4128209211930587E-2</v>
      </c>
      <c r="AJ15" s="11">
        <f>'Price Data'!AJ16/'Price Data'!AJ15-1</f>
        <v>0.12605117820864931</v>
      </c>
      <c r="AK15" s="11">
        <f>'Price Data'!AK16/'Price Data'!AK15-1</f>
        <v>9.8239830011846996E-2</v>
      </c>
      <c r="AL15" s="11">
        <f>'Price Data'!AL16/'Price Data'!AL15-1</f>
        <v>0.14895859018958446</v>
      </c>
      <c r="AM15" s="11">
        <f>'Price Data'!AM16/'Price Data'!AM15-1</f>
        <v>9.3246315485539633E-2</v>
      </c>
      <c r="AN15" s="11">
        <f>'Price Data'!AN16/'Price Data'!AN15-1</f>
        <v>0.12790533842458318</v>
      </c>
      <c r="AO15" s="11">
        <f>'Price Data'!AO16/'Price Data'!AO15-1</f>
        <v>4.0411269407244044E-2</v>
      </c>
      <c r="AP15" s="11">
        <f>'Price Data'!AP16/'Price Data'!AP15-1</f>
        <v>-2.5416650200230317E-2</v>
      </c>
      <c r="AQ15" s="11">
        <f>'Price Data'!AQ16/'Price Data'!AQ15-1</f>
        <v>6.2118622006731794E-2</v>
      </c>
      <c r="AR15" s="11">
        <f>'Price Data'!AR16/'Price Data'!AR15-1</f>
        <v>7.4943398313076059E-2</v>
      </c>
      <c r="AS15" s="11">
        <f>'Price Data'!AS16/'Price Data'!AS15-1</f>
        <v>9.0345577912201547E-2</v>
      </c>
      <c r="AT15" s="11">
        <f>'Price Data'!AT16/'Price Data'!AT15-1</f>
        <v>1.0011488103346622E-2</v>
      </c>
      <c r="AU15" s="11">
        <f>'Price Data'!AU16/'Price Data'!AU15-1</f>
        <v>0.10695770359097345</v>
      </c>
      <c r="AV15" s="11">
        <f>'Price Data'!AV16/'Price Data'!AV15-1</f>
        <v>3.5249202404751045E-2</v>
      </c>
      <c r="AW15" s="11">
        <f>'Price Data'!AW16/'Price Data'!AW15-1</f>
        <v>5.2791432017544215E-2</v>
      </c>
      <c r="AX15" s="11">
        <f>'Price Data'!AX16/'Price Data'!AX15-1</f>
        <v>3.5859691339433786E-2</v>
      </c>
      <c r="AY15" s="11">
        <f>'Price Data'!AY16/'Price Data'!AY15-1</f>
        <v>6.2572353442112316E-2</v>
      </c>
      <c r="AZ15" s="11">
        <f>'Price Data'!AZ16/'Price Data'!AZ15-1</f>
        <v>-5.3832200082645887E-2</v>
      </c>
      <c r="BA15" s="11">
        <f>'Price Data'!BA16/'Price Data'!BA15-1</f>
        <v>-1.2401076011726131E-2</v>
      </c>
      <c r="BB15" s="11">
        <f>'Price Data'!BB16/'Price Data'!BB15-1</f>
        <v>2.6021362764943046E-2</v>
      </c>
      <c r="BC15" s="11">
        <f>'Price Data'!BC16/'Price Data'!BC15-1</f>
        <v>2.2589037501002052E-2</v>
      </c>
      <c r="BD15" s="11">
        <f>'Price Data'!BD16/'Price Data'!BD15-1</f>
        <v>9.0775687188757503E-2</v>
      </c>
      <c r="BE15" s="11">
        <f>'Price Data'!BE16/'Price Data'!BE15-1</f>
        <v>4.513877063722771E-2</v>
      </c>
      <c r="BF15" s="11">
        <f>'Price Data'!BF16/'Price Data'!BF15-1</f>
        <v>9.386287661378212E-2</v>
      </c>
      <c r="BG15" s="11">
        <f>'Price Data'!BG16/'Price Data'!BG15-1</f>
        <v>6.3285975325018784E-2</v>
      </c>
      <c r="BH15" s="11">
        <f>'Price Data'!BH16/'Price Data'!BH15-1</f>
        <v>-5.9952025594743552E-2</v>
      </c>
      <c r="BI15" s="11">
        <f>'Price Data'!BI16/'Price Data'!BI15-1</f>
        <v>8.0661714413288399E-2</v>
      </c>
      <c r="BJ15" s="11">
        <f>'Price Data'!BJ16/'Price Data'!BJ15-1</f>
        <v>8.7903071168778268E-2</v>
      </c>
      <c r="BK15" s="11">
        <f>'Price Data'!BK16/'Price Data'!BK15-1</f>
        <v>6.9883125420635128E-2</v>
      </c>
      <c r="BL15" s="11">
        <f>'Price Data'!BL16/'Price Data'!BL15-1</f>
        <v>1.0784866520876513E-2</v>
      </c>
      <c r="BM15" s="11">
        <f>'Price Data'!BM16/'Price Data'!BM15-1</f>
        <v>0.1277122067662948</v>
      </c>
      <c r="BN15" s="11">
        <f>'Price Data'!BN16/'Price Data'!BN15-1</f>
        <v>9.2317831908474091E-2</v>
      </c>
      <c r="BO15" s="11">
        <f>'Price Data'!BO16/'Price Data'!BO15-1</f>
        <v>0.225858862500671</v>
      </c>
      <c r="BP15" s="11">
        <f>'Price Data'!BP16/'Price Data'!BP15-1</f>
        <v>6.80908510830327E-2</v>
      </c>
      <c r="BQ15" s="11">
        <f>'Price Data'!BQ16/'Price Data'!BQ15-1</f>
        <v>6.549812802375321E-2</v>
      </c>
      <c r="BR15" s="11">
        <f>'Price Data'!BR16/'Price Data'!BR15-1</f>
        <v>2.9239354127547745E-2</v>
      </c>
      <c r="BS15" s="11">
        <f>'Price Data'!BS16/'Price Data'!BS15-1</f>
        <v>4.4932834746959971E-2</v>
      </c>
      <c r="BT15" s="11">
        <f>'Price Data'!BT16/'Price Data'!BT15-1</f>
        <v>6.1625526982602707E-2</v>
      </c>
      <c r="BU15" s="11">
        <f>'Price Data'!BU16/'Price Data'!BU15-1</f>
        <v>2.7763969343606698E-2</v>
      </c>
      <c r="BV15" s="11">
        <f>'Price Data'!BV16/'Price Data'!BV15-1</f>
        <v>-5.8823686597937019E-2</v>
      </c>
      <c r="BW15" s="11">
        <f>'Price Data'!BW16/'Price Data'!BW15-1</f>
        <v>6.1934417251190199E-2</v>
      </c>
      <c r="BX15" s="11">
        <f>'Price Data'!BX16/'Price Data'!BX15-1</f>
        <v>5.2497666229852191E-2</v>
      </c>
      <c r="BY15" s="11">
        <f>'Price Data'!BY16/'Price Data'!BY15-1</f>
        <v>-6.8909640945026274E-2</v>
      </c>
      <c r="BZ15" s="11">
        <f>'Price Data'!BZ16/'Price Data'!BZ15-1</f>
        <v>6.8063654709400234E-2</v>
      </c>
      <c r="CA15" s="11">
        <f>'Price Data'!CA16/'Price Data'!CA15-1</f>
        <v>9.7221544940110816E-2</v>
      </c>
      <c r="CB15" s="11">
        <f>'Price Data'!CB16/'Price Data'!CB15-1</f>
        <v>3.8788702475314407E-2</v>
      </c>
      <c r="CC15" s="11">
        <f>'Price Data'!CC16/'Price Data'!CC15-1</f>
        <v>8.6458772635059411E-2</v>
      </c>
      <c r="CD15" s="11">
        <f>'Price Data'!CD16/'Price Data'!CD15-1</f>
        <v>7.0510955903607231E-2</v>
      </c>
      <c r="CE15" s="11">
        <f>'Price Data'!CE16/'Price Data'!CE15-1</f>
        <v>0.12029027299046802</v>
      </c>
      <c r="CF15" s="11">
        <f>'Price Data'!CF16/'Price Data'!CF15-1</f>
        <v>5.4378624506402629E-2</v>
      </c>
      <c r="CG15" s="11">
        <f>'Price Data'!CG16/'Price Data'!CG15-1</f>
        <v>0.11575695276197573</v>
      </c>
      <c r="CH15" s="11">
        <f>'Price Data'!CH16/'Price Data'!CH15-1</f>
        <v>1.1897522073782918E-2</v>
      </c>
      <c r="CI15" s="11">
        <f>'Price Data'!CI16/'Price Data'!CI15-1</f>
        <v>1.9862337968637789E-2</v>
      </c>
      <c r="CJ15" s="11">
        <f>'Price Data'!CJ16/'Price Data'!CJ15-1</f>
        <v>0.13853772763876937</v>
      </c>
      <c r="CK15" s="11">
        <f>'Price Data'!CK16/'Price Data'!CK15-1</f>
        <v>-1.6773462390428873E-2</v>
      </c>
      <c r="CL15" s="11">
        <f>'Price Data'!CL16/'Price Data'!CL15-1</f>
        <v>8.6694716753617174E-2</v>
      </c>
      <c r="CM15" s="11">
        <f>'Price Data'!CM16/'Price Data'!CM15-1</f>
        <v>3.0330257556554718E-2</v>
      </c>
      <c r="CN15" s="11">
        <f>'Price Data'!CN16/'Price Data'!CN15-1</f>
        <v>0.11543647601080198</v>
      </c>
      <c r="CO15" s="11">
        <f>'Price Data'!CO16/'Price Data'!CO15-1</f>
        <v>0.16090286659018127</v>
      </c>
      <c r="CP15" s="11">
        <f>'Price Data'!CP16/'Price Data'!CP15-1</f>
        <v>8.4347204324924707E-2</v>
      </c>
      <c r="CQ15" s="11">
        <f>'Price Data'!CQ16/'Price Data'!CQ15-1</f>
        <v>0.12461909018412931</v>
      </c>
      <c r="CR15" s="11">
        <f>'Price Data'!CR16/'Price Data'!CR15-1</f>
        <v>0.12650862830855059</v>
      </c>
      <c r="CS15" s="11">
        <f>'Price Data'!CS16/'Price Data'!CS15-1</f>
        <v>8.8563823886246063E-2</v>
      </c>
      <c r="CT15" s="11">
        <f>'Price Data'!CT16/'Price Data'!CT15-1</f>
        <v>-1.0014441860455525E-2</v>
      </c>
      <c r="CU15" s="11">
        <f>'Price Data'!CU16/'Price Data'!CU15-1</f>
        <v>-1.2770628307348098E-3</v>
      </c>
      <c r="CV15" s="11">
        <f>'Price Data'!CV16/'Price Data'!CV15-1</f>
        <v>3.2934569501871014E-2</v>
      </c>
      <c r="CW15" s="11">
        <f>'Price Data'!CW16/'Price Data'!CW15-1</f>
        <v>7.8209181000955086E-2</v>
      </c>
      <c r="CX15" s="11">
        <f>'Price Data'!CX16/'Price Data'!CX15-1</f>
        <v>1.4340522092241681E-2</v>
      </c>
      <c r="CY15" s="11">
        <f>'Price Data'!CY16/'Price Data'!CY15-1</f>
        <v>2.1483345164761358E-2</v>
      </c>
      <c r="CZ15" s="11">
        <f>'Price Data'!CZ16/'Price Data'!CZ15-1</f>
        <v>5.589026930079255E-2</v>
      </c>
      <c r="DA15" s="11">
        <f>'Price Data'!DA16/'Price Data'!DA15-1</f>
        <v>-7.6426635802403275E-2</v>
      </c>
      <c r="DB15" s="11">
        <f>'Price Data'!DB16/'Price Data'!DB15-1</f>
        <v>6.1188720561447418E-2</v>
      </c>
      <c r="DC15" s="11">
        <f>'Price Data'!DC16/'Price Data'!DC15-1</f>
        <v>5.6039407818591513E-2</v>
      </c>
      <c r="DD15" s="11">
        <f>'Price Data'!DD16/'Price Data'!DD15-1</f>
        <v>-2.6500112597068193E-2</v>
      </c>
      <c r="DE15" s="11">
        <f>'Price Data'!DE16/'Price Data'!DE15-1</f>
        <v>4.8240867526295528E-2</v>
      </c>
      <c r="DF15" s="11">
        <f>'Price Data'!DF16/'Price Data'!DF15-1</f>
        <v>-3.8803273198070642E-2</v>
      </c>
      <c r="DG15" s="11">
        <f>'Price Data'!DG16/'Price Data'!DG15-1</f>
        <v>1.8236576547986383E-2</v>
      </c>
      <c r="DH15" s="11">
        <f>'Price Data'!DH16/'Price Data'!DH15-1</f>
        <v>0.13403153028360992</v>
      </c>
      <c r="DI15" s="11">
        <f>'Price Data'!DI16/'Price Data'!DI15-1</f>
        <v>0.11246112644498751</v>
      </c>
      <c r="DJ15" s="11">
        <f>'Price Data'!DJ16/'Price Data'!DJ15-1</f>
        <v>1.1606383029207246E-2</v>
      </c>
      <c r="DK15" s="11">
        <f>'Price Data'!DK16/'Price Data'!DK15-1</f>
        <v>0.24047451592692526</v>
      </c>
      <c r="DL15" s="11">
        <f>'Price Data'!DL16/'Price Data'!DL15-1</f>
        <v>3.3754525487431408E-2</v>
      </c>
      <c r="DM15" s="11">
        <f>'Price Data'!DM16/'Price Data'!DM15-1</f>
        <v>-3.5704289154303459E-2</v>
      </c>
      <c r="DN15" s="11">
        <f>'Price Data'!DN16/'Price Data'!DN15-1</f>
        <v>5.7699320859277092E-2</v>
      </c>
      <c r="DO15" s="11">
        <f>'Price Data'!DO16/'Price Data'!DO15-1</f>
        <v>0.14909068195316122</v>
      </c>
      <c r="DP15" s="11">
        <f>'Price Data'!DP16/'Price Data'!DP15-1</f>
        <v>4.0946679012706877E-2</v>
      </c>
      <c r="DQ15" s="11">
        <f>'Price Data'!DQ16/'Price Data'!DQ15-1</f>
        <v>5.9369140383426E-2</v>
      </c>
      <c r="DR15" s="11">
        <f>'Price Data'!DR16/'Price Data'!DR15-1</f>
        <v>0.16660389355710281</v>
      </c>
      <c r="DS15" s="11">
        <f>'Price Data'!DS16/'Price Data'!DS15-1</f>
        <v>-6.891059661192056E-2</v>
      </c>
      <c r="DT15" s="11">
        <f>'Price Data'!DT16/'Price Data'!DT15-1</f>
        <v>0.18940937564930094</v>
      </c>
      <c r="DU15" s="11">
        <f>'Price Data'!DU16/'Price Data'!DU15-1</f>
        <v>0.10508867164283253</v>
      </c>
      <c r="DV15" s="11">
        <f>'Price Data'!DV16/'Price Data'!DV15-1</f>
        <v>5.54885644501244E-2</v>
      </c>
      <c r="DW15" s="11">
        <f>'Price Data'!DW16/'Price Data'!DW15-1</f>
        <v>9.67601730623453E-2</v>
      </c>
      <c r="DX15" s="11">
        <f>'Price Data'!DX16/'Price Data'!DX15-1</f>
        <v>7.2363342212083959E-2</v>
      </c>
      <c r="DY15" s="11">
        <f>'Price Data'!DY16/'Price Data'!DY15-1</f>
        <v>8.2386042399248405E-2</v>
      </c>
      <c r="DZ15" s="11">
        <f>'Price Data'!DZ16/'Price Data'!DZ15-1</f>
        <v>2.6974725173815495E-2</v>
      </c>
      <c r="EA15" s="11">
        <f>'Price Data'!EA16/'Price Data'!EA15-1</f>
        <v>1.9889181943968381E-2</v>
      </c>
      <c r="EB15" s="11">
        <f>'Price Data'!EB16/'Price Data'!EB15-1</f>
        <v>6.3505113980623085E-2</v>
      </c>
      <c r="EC15" s="11">
        <f>'Price Data'!EC16/'Price Data'!EC15-1</f>
        <v>6.3912879791143906E-2</v>
      </c>
      <c r="ED15" s="11">
        <f>'Price Data'!ED16/'Price Data'!ED15-1</f>
        <v>1.0451900187997687E-2</v>
      </c>
      <c r="EE15" s="11">
        <f>'Price Data'!EE16/'Price Data'!EE15-1</f>
        <v>8.8607734093904211E-2</v>
      </c>
      <c r="EF15" s="11">
        <f>'Price Data'!EF16/'Price Data'!EF15-1</f>
        <v>-2.0641434964577265E-2</v>
      </c>
      <c r="EG15" s="11">
        <f>'Price Data'!EG16/'Price Data'!EG15-1</f>
        <v>0.12250785664050268</v>
      </c>
      <c r="EH15" s="11">
        <f>'Price Data'!EH16/'Price Data'!EH15-1</f>
        <v>1.5746684905693531E-2</v>
      </c>
      <c r="EI15" s="11">
        <f>'Price Data'!EI16/'Price Data'!EI15-1</f>
        <v>2.5084146151937992E-2</v>
      </c>
      <c r="EJ15" s="11">
        <f>'Price Data'!EJ16/'Price Data'!EJ15-1</f>
        <v>5.3494861682535477E-2</v>
      </c>
      <c r="EK15" s="11">
        <f>'Price Data'!EK16/'Price Data'!EK15-1</f>
        <v>1.9018711539453559E-2</v>
      </c>
      <c r="EL15" s="11">
        <f>'Price Data'!EL16/'Price Data'!EL15-1</f>
        <v>6.442399446969449E-2</v>
      </c>
      <c r="EM15" s="11">
        <f>'Price Data'!EM16/'Price Data'!EM15-1</f>
        <v>0.14432985303794688</v>
      </c>
      <c r="EN15" s="11">
        <f>'Price Data'!EN16/'Price Data'!EN15-1</f>
        <v>0.12339293106349625</v>
      </c>
      <c r="EO15" s="11">
        <f>'Price Data'!EO16/'Price Data'!EO15-1</f>
        <v>4.1112851426797992E-2</v>
      </c>
      <c r="EP15" s="11">
        <f>'Price Data'!EP16/'Price Data'!EP15-1</f>
        <v>-3.3238190768191012E-2</v>
      </c>
      <c r="EQ15" s="11">
        <f>'Price Data'!EQ16/'Price Data'!EQ15-1</f>
        <v>-8.6562865262551081E-2</v>
      </c>
      <c r="ER15" s="11">
        <f>'Price Data'!ER16/'Price Data'!ER15-1</f>
        <v>-9.7200515797550957E-2</v>
      </c>
      <c r="ES15" s="11">
        <f>'Price Data'!ES16/'Price Data'!ES15-1</f>
        <v>3.3623953270315976E-2</v>
      </c>
      <c r="ET15" s="11">
        <f>'Price Data'!ET16/'Price Data'!ET15-1</f>
        <v>0.13232274069955485</v>
      </c>
      <c r="EU15" s="11">
        <f>'Price Data'!EU16/'Price Data'!EU15-1</f>
        <v>-7.7560476175598803E-2</v>
      </c>
      <c r="EV15" s="11">
        <f>'Price Data'!EV16/'Price Data'!EV15-1</f>
        <v>8.781956946969105E-2</v>
      </c>
      <c r="EW15" s="11">
        <f>'Price Data'!EW16/'Price Data'!EW15-1</f>
        <v>-8.8625945335072287E-2</v>
      </c>
      <c r="EX15" s="11">
        <f>'Price Data'!EX16/'Price Data'!EX15-1</f>
        <v>9.3859227182436111E-2</v>
      </c>
      <c r="EY15" s="11">
        <f>'Price Data'!EY16/'Price Data'!EY15-1</f>
        <v>0.1321875361385052</v>
      </c>
      <c r="EZ15" s="11">
        <f>'Price Data'!EZ16/'Price Data'!EZ15-1</f>
        <v>-8.3266928425813513E-2</v>
      </c>
      <c r="FA15" s="11">
        <f>'Price Data'!FA16/'Price Data'!FA15-1</f>
        <v>0.1544431157876256</v>
      </c>
      <c r="FB15" s="11">
        <f>'Price Data'!FB16/'Price Data'!FB15-1</f>
        <v>9.6476468120805459E-2</v>
      </c>
      <c r="FC15" s="11">
        <f>'Price Data'!FC16/'Price Data'!FC15-1</f>
        <v>0.19507683943478171</v>
      </c>
      <c r="FD15" s="11">
        <f>'Price Data'!FD16/'Price Data'!FD15-1</f>
        <v>1.1171725883954764E-2</v>
      </c>
      <c r="FE15" s="11">
        <f>'Price Data'!FE16/'Price Data'!FE15-1</f>
        <v>9.258273024407071E-2</v>
      </c>
      <c r="FF15" s="11">
        <f>'Price Data'!FF16/'Price Data'!FF15-1</f>
        <v>-8.2568964999622185E-2</v>
      </c>
      <c r="FG15" s="11">
        <f>'Price Data'!FG16/'Price Data'!FG15-1</f>
        <v>4.6921106601172102E-2</v>
      </c>
      <c r="FH15" s="11">
        <f>'Price Data'!FH16/'Price Data'!FH15-1</f>
        <v>6.1425351896945868E-2</v>
      </c>
      <c r="FI15" s="11">
        <f>'Price Data'!FI16/'Price Data'!FI15-1</f>
        <v>9.3119292313354585E-2</v>
      </c>
      <c r="FJ15" s="11">
        <f>'Price Data'!FJ16/'Price Data'!FJ15-1</f>
        <v>6.9763664696966821E-3</v>
      </c>
      <c r="FK15" s="11">
        <f>'Price Data'!FK16/'Price Data'!FK15-1</f>
        <v>-8.0493316471707876E-2</v>
      </c>
      <c r="FL15" s="11">
        <f>'Price Data'!FL16/'Price Data'!FL15-1</f>
        <v>0.15272794674525358</v>
      </c>
      <c r="FM15" s="11">
        <f>'Price Data'!FM16/'Price Data'!FM15-1</f>
        <v>-1.0036586416318327E-2</v>
      </c>
      <c r="FN15" s="11">
        <f>'Price Data'!FN16/'Price Data'!FN15-1</f>
        <v>-0.10425027929723718</v>
      </c>
      <c r="FO15" s="11">
        <f>'Price Data'!FO16/'Price Data'!FO15-1</f>
        <v>7.3628810156693758E-2</v>
      </c>
      <c r="FP15" s="11">
        <f>'Price Data'!FP16/'Price Data'!FP15-1</f>
        <v>7.7944311271177069E-2</v>
      </c>
      <c r="FQ15" s="11">
        <f>'Price Data'!FQ16/'Price Data'!FQ15-1</f>
        <v>6.5368382990213192E-2</v>
      </c>
      <c r="FR15" s="11">
        <f>'Price Data'!FR16/'Price Data'!FR15-1</f>
        <v>1.3832931873221099E-3</v>
      </c>
      <c r="FS15" s="11">
        <f>'Price Data'!FS16/'Price Data'!FS15-1</f>
        <v>0.10313235860233072</v>
      </c>
      <c r="FT15" s="11">
        <f>'Price Data'!FT16/'Price Data'!FT15-1</f>
        <v>0.1293303354203752</v>
      </c>
      <c r="FU15" s="11">
        <f>'Price Data'!FU16/'Price Data'!FU15-1</f>
        <v>2.6504118536722743E-2</v>
      </c>
      <c r="FV15" s="11">
        <f>'Price Data'!FV16/'Price Data'!FV15-1</f>
        <v>-1.4698266154049566E-3</v>
      </c>
      <c r="FW15" s="11">
        <f>'Price Data'!FW16/'Price Data'!FW15-1</f>
        <v>5.1351322554411549E-2</v>
      </c>
      <c r="FX15" s="11">
        <f>'Price Data'!FX16/'Price Data'!FX15-1</f>
        <v>0.15715753696743961</v>
      </c>
      <c r="FY15" s="11">
        <f>'Price Data'!FY16/'Price Data'!FY15-1</f>
        <v>1.001458686959289E-2</v>
      </c>
      <c r="FZ15" s="11">
        <f>'Price Data'!FZ16/'Price Data'!FZ15-1</f>
        <v>0.14355852216551424</v>
      </c>
      <c r="GA15" s="11">
        <f>'Price Data'!GA16/'Price Data'!GA15-1</f>
        <v>3.8255872134629776E-2</v>
      </c>
      <c r="GB15" s="11">
        <f>'Price Data'!GB16/'Price Data'!GB15-1</f>
        <v>5.6984729318809713E-4</v>
      </c>
      <c r="GC15" s="11">
        <f>'Price Data'!GC16/'Price Data'!GC15-1</f>
        <v>3.0254490823700131E-2</v>
      </c>
      <c r="GD15" s="11">
        <f>'Price Data'!GD16/'Price Data'!GD15-1</f>
        <v>-3.3829267867292012E-2</v>
      </c>
      <c r="GE15" s="11">
        <f>'Price Data'!GE16/'Price Data'!GE15-1</f>
        <v>-2.4705098096093447E-2</v>
      </c>
      <c r="GF15" s="11">
        <f>'Price Data'!GF16/'Price Data'!GF15-1</f>
        <v>4.7830543218312371E-2</v>
      </c>
      <c r="GG15" s="11">
        <f>'Price Data'!GG16/'Price Data'!GG15-1</f>
        <v>-5.8972842224385702E-2</v>
      </c>
      <c r="GH15" s="11">
        <f>'Price Data'!GH16/'Price Data'!GH15-1</f>
        <v>0.10576927688376592</v>
      </c>
      <c r="GI15" s="11">
        <f>'Price Data'!GI16/'Price Data'!GI15-1</f>
        <v>2.0567037242912756E-2</v>
      </c>
      <c r="GJ15" s="11">
        <f>'Price Data'!GJ16/'Price Data'!GJ15-1</f>
        <v>-3.1845295592174083E-2</v>
      </c>
      <c r="GK15" s="11">
        <f>'Price Data'!GK16/'Price Data'!GK15-1</f>
        <v>6.7296932247590036E-2</v>
      </c>
      <c r="GL15" s="11">
        <f>'Price Data'!GL16/'Price Data'!GL15-1</f>
        <v>3.0412681832299171E-2</v>
      </c>
      <c r="GM15" s="11">
        <f>'Price Data'!GM16/'Price Data'!GM15-1</f>
        <v>-5.2660797892334354E-4</v>
      </c>
      <c r="GN15" s="11">
        <f>'Price Data'!GN16/'Price Data'!GN15-1</f>
        <v>7.4550091806429686E-2</v>
      </c>
      <c r="GO15" s="11">
        <f>'Price Data'!GO16/'Price Data'!GO15-1</f>
        <v>0.10400663739150406</v>
      </c>
      <c r="GP15" s="11">
        <f>'Price Data'!GP16/'Price Data'!GP15-1</f>
        <v>-6.2426911073672042E-2</v>
      </c>
      <c r="GQ15" s="11">
        <f>'Price Data'!GQ16/'Price Data'!GQ15-1</f>
        <v>2.240437280898222E-2</v>
      </c>
      <c r="GR15" s="11">
        <f>'Price Data'!GR16/'Price Data'!GR15-1</f>
        <v>6.0522828073756862E-2</v>
      </c>
      <c r="GS15" s="11">
        <f>'Price Data'!GS16/'Price Data'!GS15-1</f>
        <v>6.9553477151373944E-2</v>
      </c>
      <c r="GT15" s="11">
        <f>'Price Data'!GT16/'Price Data'!GT15-1</f>
        <v>5.0551382115616272E-2</v>
      </c>
      <c r="GU15" s="11">
        <f>'Price Data'!GU16/'Price Data'!GU15-1</f>
        <v>0.17491300058318515</v>
      </c>
      <c r="GV15" s="11">
        <f>'Price Data'!GV16/'Price Data'!GV15-1</f>
        <v>5.2230296565162204E-2</v>
      </c>
      <c r="GW15" s="11">
        <f>'Price Data'!GW16/'Price Data'!GW15-1</f>
        <v>4.9288551699002037E-2</v>
      </c>
      <c r="GX15" s="11">
        <f>'Price Data'!GX16/'Price Data'!GX15-1</f>
        <v>0.12958812536795139</v>
      </c>
      <c r="GY15" s="11">
        <f>'Price Data'!GY16/'Price Data'!GY15-1</f>
        <v>4.5372199910711508E-3</v>
      </c>
      <c r="GZ15" s="11">
        <f>'Price Data'!GZ16/'Price Data'!GZ15-1</f>
        <v>7.5126207023113123E-2</v>
      </c>
      <c r="HA15" s="11">
        <f>'Price Data'!HA16/'Price Data'!HA15-1</f>
        <v>1.8563501217568001E-2</v>
      </c>
      <c r="HB15" s="11">
        <f>'Price Data'!HB16/'Price Data'!HB15-1</f>
        <v>7.7434340782408073E-2</v>
      </c>
      <c r="HC15" s="11">
        <f>'Price Data'!HC16/'Price Data'!HC15-1</f>
        <v>2.6806810958466709E-2</v>
      </c>
      <c r="HD15" s="11">
        <f>'Price Data'!HD16/'Price Data'!HD15-1</f>
        <v>7.1876634186065713E-2</v>
      </c>
      <c r="HE15" s="11">
        <f>'Price Data'!HE16/'Price Data'!HE15-1</f>
        <v>4.691846393571053E-2</v>
      </c>
      <c r="HF15" s="11">
        <f>'Price Data'!HF16/'Price Data'!HF15-1</f>
        <v>0.15373038636042713</v>
      </c>
      <c r="HG15" s="11">
        <f>'Price Data'!HG16/'Price Data'!HG15-1</f>
        <v>2.1901264943892107E-2</v>
      </c>
      <c r="HH15" s="11">
        <f>'Price Data'!HH16/'Price Data'!HH15-1</f>
        <v>6.8637551036098143E-2</v>
      </c>
      <c r="HI15" s="11">
        <f>'Price Data'!HI16/'Price Data'!HI15-1</f>
        <v>2.5704268268538E-2</v>
      </c>
      <c r="HJ15" s="11">
        <f>'Price Data'!HJ16/'Price Data'!HJ15-1</f>
        <v>-2.3119470053308833E-3</v>
      </c>
      <c r="HK15" s="11">
        <f>'Price Data'!HK16/'Price Data'!HK15-1</f>
        <v>8.5622468013676123E-2</v>
      </c>
      <c r="HL15" s="11">
        <f>'Price Data'!HL16/'Price Data'!HL15-1</f>
        <v>0.11417726802345651</v>
      </c>
      <c r="HM15" s="11">
        <f>'Price Data'!HM16/'Price Data'!HM15-1</f>
        <v>8.1055590594827365E-2</v>
      </c>
      <c r="HN15" s="11">
        <f>'Price Data'!HN16/'Price Data'!HN15-1</f>
        <v>8.22912094027346E-2</v>
      </c>
      <c r="HO15" s="11">
        <f>'Price Data'!HO16/'Price Data'!HO15-1</f>
        <v>0.14823507956889803</v>
      </c>
      <c r="HP15" s="11">
        <f>'Price Data'!HP16/'Price Data'!HP15-1</f>
        <v>5.5511886539472366E-2</v>
      </c>
      <c r="HQ15" s="11">
        <f>'Price Data'!HQ16/'Price Data'!HQ15-1</f>
        <v>1.5259117671290179E-2</v>
      </c>
      <c r="HR15" s="11">
        <f>'Price Data'!HR16/'Price Data'!HR15-1</f>
        <v>9.0347386919548356E-2</v>
      </c>
      <c r="HS15" s="11">
        <f>'Price Data'!HS16/'Price Data'!HS15-1</f>
        <v>5.6721004505870143E-2</v>
      </c>
      <c r="HT15" s="11">
        <f>'Price Data'!HT16/'Price Data'!HT15-1</f>
        <v>6.9975997857532057E-2</v>
      </c>
      <c r="HU15" s="11">
        <f>'Price Data'!HU16/'Price Data'!HU15-1</f>
        <v>0.17112913217986314</v>
      </c>
      <c r="HV15" s="11">
        <f>'Price Data'!HV16/'Price Data'!HV15-1</f>
        <v>6.6183731768727938E-2</v>
      </c>
      <c r="HW15" s="11">
        <f>'Price Data'!HW16/'Price Data'!HW15-1</f>
        <v>0.1020784342625245</v>
      </c>
      <c r="HX15" s="11">
        <f>'Price Data'!HX16/'Price Data'!HX15-1</f>
        <v>4.0283988704830298E-2</v>
      </c>
      <c r="HY15" s="11">
        <f>'Price Data'!HY16/'Price Data'!HY15-1</f>
        <v>3.6446663435194759E-2</v>
      </c>
      <c r="HZ15" s="11">
        <f>'Price Data'!HZ16/'Price Data'!HZ15-1</f>
        <v>0.21209271707378252</v>
      </c>
      <c r="IA15" s="11">
        <f>'Price Data'!IA16/'Price Data'!IA15-1</f>
        <v>1.5744813257119183E-2</v>
      </c>
      <c r="IB15" s="11">
        <f>'Price Data'!IB16/'Price Data'!IB15-1</f>
        <v>7.3267294173350983E-2</v>
      </c>
      <c r="IC15" s="11">
        <f>'Price Data'!IC16/'Price Data'!IC15-1</f>
        <v>8.5136190292548486E-2</v>
      </c>
      <c r="ID15" s="11">
        <f>'Price Data'!ID16/'Price Data'!ID15-1</f>
        <v>0.28110853400235913</v>
      </c>
      <c r="IE15" s="11">
        <f>'Price Data'!IE16/'Price Data'!IE15-1</f>
        <v>8.7222590604320027E-2</v>
      </c>
      <c r="IF15" s="11">
        <f>'Price Data'!IF16/'Price Data'!IF15-1</f>
        <v>8.1115179818118222E-2</v>
      </c>
      <c r="IG15" s="11">
        <f>'Price Data'!IG16/'Price Data'!IG15-1</f>
        <v>7.8754449179058383E-2</v>
      </c>
      <c r="IH15" s="11">
        <f>'Price Data'!IH16/'Price Data'!IH15-1</f>
        <v>0.11700202265519977</v>
      </c>
      <c r="II15" s="11">
        <f>'Price Data'!II16/'Price Data'!II15-1</f>
        <v>7.7029219383129233E-2</v>
      </c>
      <c r="IJ15" s="11">
        <f>'Price Data'!IJ16/'Price Data'!IJ15-1</f>
        <v>4.6090533714937321E-2</v>
      </c>
      <c r="IK15" s="11">
        <f>'Price Data'!IK16/'Price Data'!IK15-1</f>
        <v>8.8573957686909566E-2</v>
      </c>
      <c r="IL15" s="11">
        <f>'Price Data'!IL16/'Price Data'!IL15-1</f>
        <v>9.2584336781261101E-2</v>
      </c>
      <c r="IM15" s="11">
        <f>'Price Data'!IM16/'Price Data'!IM15-1</f>
        <v>5.6592234528862084E-2</v>
      </c>
      <c r="IN15" s="11">
        <f>'Price Data'!IN16/'Price Data'!IN15-1</f>
        <v>0.21011673151750965</v>
      </c>
      <c r="IO15" s="11">
        <f>'Price Data'!IO16/'Price Data'!IO15-1</f>
        <v>0.10337227246101865</v>
      </c>
      <c r="IP15" s="11">
        <f>'Price Data'!IP16/'Price Data'!IP15-1</f>
        <v>-2.5046063360356641E-3</v>
      </c>
      <c r="IQ15" s="11">
        <f>'Price Data'!IQ16/'Price Data'!IQ15-1</f>
        <v>4.4634421204839514E-2</v>
      </c>
      <c r="IR15" s="11">
        <f>'Price Data'!IR16/'Price Data'!IR15-1</f>
        <v>0.12605343986612527</v>
      </c>
      <c r="IS15" s="11">
        <f>'Price Data'!IS16/'Price Data'!IS15-1</f>
        <v>0.11550312876291313</v>
      </c>
      <c r="IT15" s="11">
        <f>'Price Data'!IT16/'Price Data'!IT15-1</f>
        <v>6.1982914347494145E-2</v>
      </c>
      <c r="IU15" s="11">
        <f>'Price Data'!IU16/'Price Data'!IU15-1</f>
        <v>0.12553473612109611</v>
      </c>
      <c r="IV15" s="11">
        <f>'Price Data'!IV16/'Price Data'!IV15-1</f>
        <v>-6.1284307521562997E-3</v>
      </c>
      <c r="IW15" s="11">
        <f>'Price Data'!IW16/'Price Data'!IW15-1</f>
        <v>-9.7375155048108342E-3</v>
      </c>
      <c r="IX15" s="11">
        <f>'Price Data'!IX16/'Price Data'!IX15-1</f>
        <v>-1.0682744411585787E-2</v>
      </c>
      <c r="IY15" s="11">
        <f>'Price Data'!IY16/'Price Data'!IY15-1</f>
        <v>-2.1561454453005724E-2</v>
      </c>
      <c r="IZ15" s="11">
        <f>'Price Data'!IZ16/'Price Data'!IZ15-1</f>
        <v>4.4289595944009275E-3</v>
      </c>
      <c r="JA15" s="11">
        <f>'Price Data'!JA16/'Price Data'!JA15-1</f>
        <v>6.563592526861961E-2</v>
      </c>
      <c r="JB15" s="11">
        <f>'Price Data'!JB16/'Price Data'!JB15-1</f>
        <v>6.9282346747247425E-2</v>
      </c>
      <c r="JC15" s="11">
        <f>'Price Data'!JC16/'Price Data'!JC15-1</f>
        <v>0.11063598686303866</v>
      </c>
      <c r="JD15" s="11">
        <f>'Price Data'!JD16/'Price Data'!JD15-1</f>
        <v>7.4586576150170059E-2</v>
      </c>
      <c r="JE15" s="11">
        <f>'Price Data'!JE16/'Price Data'!JE15-1</f>
        <v>4.7368306256001969E-2</v>
      </c>
      <c r="JF15" s="11">
        <f>'Price Data'!JF16/'Price Data'!JF15-1</f>
        <v>0.14020931678363535</v>
      </c>
      <c r="JG15" s="11">
        <f>'Price Data'!JG16/'Price Data'!JG15-1</f>
        <v>-5.8382086026559254E-2</v>
      </c>
      <c r="JH15" s="11">
        <f>'Price Data'!JH16/'Price Data'!JH15-1</f>
        <v>-5.8382086026559254E-2</v>
      </c>
      <c r="JI15" s="11">
        <f>'Price Data'!JI16/'Price Data'!JI15-1</f>
        <v>9.6342009115552463E-2</v>
      </c>
      <c r="JJ15" s="11">
        <f>'Price Data'!JJ16/'Price Data'!JJ15-1</f>
        <v>0.10459799892788535</v>
      </c>
      <c r="JK15" s="11">
        <f>'Price Data'!JK16/'Price Data'!JK15-1</f>
        <v>5.8232686880493212E-2</v>
      </c>
      <c r="JL15" s="11">
        <f>'Price Data'!JL16/'Price Data'!JL15-1</f>
        <v>5.6504368778308445E-2</v>
      </c>
      <c r="JM15" s="11">
        <f>'Price Data'!JM16/'Price Data'!JM15-1</f>
        <v>-4.7655910408985425E-2</v>
      </c>
      <c r="JN15" s="11">
        <f>'Price Data'!JN16/'Price Data'!JN15-1</f>
        <v>0.14508887220287714</v>
      </c>
      <c r="JO15" s="11">
        <f>'Price Data'!JO16/'Price Data'!JO15-1</f>
        <v>0.10941129716152376</v>
      </c>
      <c r="JP15" s="11">
        <f>'Price Data'!JP16/'Price Data'!JP15-1</f>
        <v>9.2641590331311363E-2</v>
      </c>
      <c r="JQ15" s="11">
        <f>'Price Data'!JQ16/'Price Data'!JQ15-1</f>
        <v>1.3219930200747187E-2</v>
      </c>
      <c r="JR15" s="11">
        <f>'Price Data'!JR16/'Price Data'!JR15-1</f>
        <v>8.2919995484211695E-2</v>
      </c>
      <c r="JS15" s="11">
        <f>'Price Data'!JS16/'Price Data'!JS15-1</f>
        <v>6.8874060962653472E-2</v>
      </c>
      <c r="JT15" s="11">
        <f>'Price Data'!JT16/'Price Data'!JT15-1</f>
        <v>0.14831568836683107</v>
      </c>
      <c r="JU15" s="11">
        <f>'Price Data'!JU16/'Price Data'!JU15-1</f>
        <v>5.876496040348278E-2</v>
      </c>
      <c r="JV15" s="11">
        <f>'Price Data'!JV16/'Price Data'!JV15-1</f>
        <v>-0.10724043715846998</v>
      </c>
      <c r="JW15" s="11">
        <f>'Price Data'!JW16/'Price Data'!JW15-1</f>
        <v>7.2138401525781992E-2</v>
      </c>
    </row>
    <row r="16" spans="1:283" x14ac:dyDescent="0.25">
      <c r="A16" s="7">
        <f>'Price Data'!A17</f>
        <v>42064</v>
      </c>
      <c r="B16" s="11">
        <f>'Price Data'!B17/'Price Data'!B16-1</f>
        <v>-2.7549090902799556E-2</v>
      </c>
      <c r="C16" s="11">
        <f>'Price Data'!C17/'Price Data'!C16-1</f>
        <v>-6.6148895980981615E-2</v>
      </c>
      <c r="D16" s="11">
        <f>'Price Data'!D17/'Price Data'!D16-1</f>
        <v>-2.1201593842575805E-2</v>
      </c>
      <c r="E16" s="11">
        <f>'Price Data'!E17/'Price Data'!E16-1</f>
        <v>-1.8624636707789466E-2</v>
      </c>
      <c r="F16" s="11">
        <f>'Price Data'!F17/'Price Data'!F16-1</f>
        <v>-1.1762611454268157E-2</v>
      </c>
      <c r="G16" s="11">
        <f>'Price Data'!G17/'Price Data'!G16-1</f>
        <v>-1.1422966244313604E-2</v>
      </c>
      <c r="H16" s="11">
        <f>'Price Data'!H17/'Price Data'!H16-1</f>
        <v>-3.2756033458263611E-2</v>
      </c>
      <c r="I16" s="11">
        <f>'Price Data'!I17/'Price Data'!I16-1</f>
        <v>4.1154868416425572E-2</v>
      </c>
      <c r="J16" s="11">
        <f>'Price Data'!J17/'Price Data'!J16-1</f>
        <v>-3.7471904903960573E-2</v>
      </c>
      <c r="K16" s="11">
        <f>'Price Data'!K17/'Price Data'!K16-1</f>
        <v>-2.6565583705335905E-2</v>
      </c>
      <c r="L16" s="11">
        <f>'Price Data'!L17/'Price Data'!L16-1</f>
        <v>-1.4094507810688106E-2</v>
      </c>
      <c r="M16" s="11">
        <f>'Price Data'!M17/'Price Data'!M16-1</f>
        <v>-2.8591661994522455E-2</v>
      </c>
      <c r="N16" s="11">
        <f>'Price Data'!N17/'Price Data'!N16-1</f>
        <v>-9.9345827020548283E-3</v>
      </c>
      <c r="O16" s="11">
        <f>'Price Data'!O17/'Price Data'!O16-1</f>
        <v>-3.3946170125403796E-2</v>
      </c>
      <c r="P16" s="11">
        <f>'Price Data'!P17/'Price Data'!P16-1</f>
        <v>-5.2803317672722727E-2</v>
      </c>
      <c r="Q16" s="11">
        <f>'Price Data'!Q17/'Price Data'!Q16-1</f>
        <v>-6.7095983471062937E-2</v>
      </c>
      <c r="R16" s="11">
        <f>'Price Data'!R17/'Price Data'!R16-1</f>
        <v>-6.3510256077995653E-2</v>
      </c>
      <c r="S16" s="11">
        <f>'Price Data'!S17/'Price Data'!S16-1</f>
        <v>-1.6582331606885714E-2</v>
      </c>
      <c r="T16" s="11">
        <f>'Price Data'!T17/'Price Data'!T16-1</f>
        <v>-5.5266113809741779E-2</v>
      </c>
      <c r="U16" s="11">
        <f>'Price Data'!U17/'Price Data'!U16-1</f>
        <v>4.1010446290109748E-2</v>
      </c>
      <c r="V16" s="11">
        <f>'Price Data'!V17/'Price Data'!V16-1</f>
        <v>-1.8107388643798239E-2</v>
      </c>
      <c r="W16" s="11">
        <f>'Price Data'!W17/'Price Data'!W16-1</f>
        <v>-2.096192196019464E-2</v>
      </c>
      <c r="X16" s="11">
        <f>'Price Data'!X17/'Price Data'!X16-1</f>
        <v>-1.5855718637117211E-2</v>
      </c>
      <c r="Y16" s="11">
        <f>'Price Data'!Y17/'Price Data'!Y16-1</f>
        <v>-1.0039890245735816E-2</v>
      </c>
      <c r="Z16" s="11">
        <f>'Price Data'!Z17/'Price Data'!Z16-1</f>
        <v>4.0653141319652031E-2</v>
      </c>
      <c r="AA16" s="11">
        <f>'Price Data'!AA17/'Price Data'!AA16-1</f>
        <v>-4.1495756213938306E-2</v>
      </c>
      <c r="AB16" s="11">
        <f>'Price Data'!AB17/'Price Data'!AB16-1</f>
        <v>-1.7168954196222108E-2</v>
      </c>
      <c r="AC16" s="11">
        <f>'Price Data'!AC17/'Price Data'!AC16-1</f>
        <v>1.9974845892292592E-2</v>
      </c>
      <c r="AD16" s="11">
        <f>'Price Data'!AD17/'Price Data'!AD16-1</f>
        <v>7.7824302218945096E-3</v>
      </c>
      <c r="AE16" s="11">
        <f>'Price Data'!AE17/'Price Data'!AE16-1</f>
        <v>1.3056050425406251E-2</v>
      </c>
      <c r="AF16" s="11">
        <f>'Price Data'!AF17/'Price Data'!AF16-1</f>
        <v>-1.9399688118727498E-3</v>
      </c>
      <c r="AG16" s="11">
        <f>'Price Data'!AG17/'Price Data'!AG16-1</f>
        <v>-3.7042362512641924E-2</v>
      </c>
      <c r="AH16" s="11">
        <f>'Price Data'!AH17/'Price Data'!AH16-1</f>
        <v>-1.5289710908327314E-2</v>
      </c>
      <c r="AI16" s="11">
        <f>'Price Data'!AI17/'Price Data'!AI16-1</f>
        <v>-4.2529304845287719E-2</v>
      </c>
      <c r="AJ16" s="11">
        <f>'Price Data'!AJ17/'Price Data'!AJ16-1</f>
        <v>-4.9006277540729171E-2</v>
      </c>
      <c r="AK16" s="11">
        <f>'Price Data'!AK17/'Price Data'!AK16-1</f>
        <v>2.2637320775025449E-2</v>
      </c>
      <c r="AL16" s="11">
        <f>'Price Data'!AL17/'Price Data'!AL16-1</f>
        <v>-4.7570736359575316E-2</v>
      </c>
      <c r="AM16" s="11">
        <f>'Price Data'!AM17/'Price Data'!AM16-1</f>
        <v>4.4129720751868717E-3</v>
      </c>
      <c r="AN16" s="11">
        <f>'Price Data'!AN17/'Price Data'!AN16-1</f>
        <v>-6.5233832243586032E-2</v>
      </c>
      <c r="AO16" s="11">
        <f>'Price Data'!AO17/'Price Data'!AO16-1</f>
        <v>8.7563642389951069E-2</v>
      </c>
      <c r="AP16" s="11">
        <f>'Price Data'!AP17/'Price Data'!AP16-1</f>
        <v>4.2737694858479225E-2</v>
      </c>
      <c r="AQ16" s="11">
        <f>'Price Data'!AQ17/'Price Data'!AQ16-1</f>
        <v>-3.3454014636483564E-2</v>
      </c>
      <c r="AR16" s="11">
        <f>'Price Data'!AR17/'Price Data'!AR16-1</f>
        <v>-0.12259163940767659</v>
      </c>
      <c r="AS16" s="11">
        <f>'Price Data'!AS17/'Price Data'!AS16-1</f>
        <v>-2.5589159647723347E-2</v>
      </c>
      <c r="AT16" s="11">
        <f>'Price Data'!AT17/'Price Data'!AT16-1</f>
        <v>-3.2396693550728717E-2</v>
      </c>
      <c r="AU16" s="11">
        <f>'Price Data'!AU17/'Price Data'!AU16-1</f>
        <v>-2.7380915453320998E-2</v>
      </c>
      <c r="AV16" s="11">
        <f>'Price Data'!AV17/'Price Data'!AV16-1</f>
        <v>-3.4710896719513107E-2</v>
      </c>
      <c r="AW16" s="11">
        <f>'Price Data'!AW17/'Price Data'!AW16-1</f>
        <v>3.9061722920994191E-2</v>
      </c>
      <c r="AX16" s="11">
        <f>'Price Data'!AX17/'Price Data'!AX16-1</f>
        <v>1.8870662749592704E-2</v>
      </c>
      <c r="AY16" s="11">
        <f>'Price Data'!AY17/'Price Data'!AY16-1</f>
        <v>-2.1333226013935946E-2</v>
      </c>
      <c r="AZ16" s="11">
        <f>'Price Data'!AZ17/'Price Data'!AZ16-1</f>
        <v>1.990141862274486E-2</v>
      </c>
      <c r="BA16" s="11">
        <f>'Price Data'!BA17/'Price Data'!BA16-1</f>
        <v>-5.2158753792621249E-2</v>
      </c>
      <c r="BB16" s="11">
        <f>'Price Data'!BB17/'Price Data'!BB16-1</f>
        <v>-9.5312329310854316E-2</v>
      </c>
      <c r="BC16" s="11">
        <f>'Price Data'!BC17/'Price Data'!BC16-1</f>
        <v>-5.0332883212853452E-2</v>
      </c>
      <c r="BD16" s="11">
        <f>'Price Data'!BD17/'Price Data'!BD16-1</f>
        <v>-1.5023438222076968E-2</v>
      </c>
      <c r="BE16" s="11">
        <f>'Price Data'!BE17/'Price Data'!BE16-1</f>
        <v>-3.4620115356900349E-2</v>
      </c>
      <c r="BF16" s="11">
        <f>'Price Data'!BF17/'Price Data'!BF16-1</f>
        <v>1.3919087543241115E-2</v>
      </c>
      <c r="BG16" s="11">
        <f>'Price Data'!BG17/'Price Data'!BG16-1</f>
        <v>-1.4062268371753506E-2</v>
      </c>
      <c r="BH16" s="11">
        <f>'Price Data'!BH17/'Price Data'!BH16-1</f>
        <v>-1.3321887410446487E-2</v>
      </c>
      <c r="BI16" s="11">
        <f>'Price Data'!BI17/'Price Data'!BI16-1</f>
        <v>4.3396085565179376E-3</v>
      </c>
      <c r="BJ16" s="11">
        <f>'Price Data'!BJ17/'Price Data'!BJ16-1</f>
        <v>-3.6626805883874791E-2</v>
      </c>
      <c r="BK16" s="11">
        <f>'Price Data'!BK17/'Price Data'!BK16-1</f>
        <v>-6.2003046481841073E-3</v>
      </c>
      <c r="BL16" s="11">
        <f>'Price Data'!BL17/'Price Data'!BL16-1</f>
        <v>5.8765602923556148E-2</v>
      </c>
      <c r="BM16" s="11">
        <f>'Price Data'!BM17/'Price Data'!BM16-1</f>
        <v>-6.86258141240359E-3</v>
      </c>
      <c r="BN16" s="11">
        <f>'Price Data'!BN17/'Price Data'!BN16-1</f>
        <v>2.8104435016873763E-2</v>
      </c>
      <c r="BO16" s="11">
        <f>'Price Data'!BO17/'Price Data'!BO16-1</f>
        <v>-5.9257488755494858E-2</v>
      </c>
      <c r="BP16" s="11">
        <f>'Price Data'!BP17/'Price Data'!BP16-1</f>
        <v>2.0364381479505811E-2</v>
      </c>
      <c r="BQ16" s="11">
        <f>'Price Data'!BQ17/'Price Data'!BQ16-1</f>
        <v>5.4777951684203963E-4</v>
      </c>
      <c r="BR16" s="11">
        <f>'Price Data'!BR17/'Price Data'!BR16-1</f>
        <v>-4.0258167466220351E-2</v>
      </c>
      <c r="BS16" s="11">
        <f>'Price Data'!BS17/'Price Data'!BS16-1</f>
        <v>6.4220271110280169E-3</v>
      </c>
      <c r="BT16" s="11">
        <f>'Price Data'!BT17/'Price Data'!BT16-1</f>
        <v>-2.7941830151514413E-3</v>
      </c>
      <c r="BU16" s="11">
        <f>'Price Data'!BU17/'Price Data'!BU16-1</f>
        <v>6.7603527351815629E-2</v>
      </c>
      <c r="BV16" s="11">
        <f>'Price Data'!BV17/'Price Data'!BV16-1</f>
        <v>-2.8432805450750998E-4</v>
      </c>
      <c r="BW16" s="11">
        <f>'Price Data'!BW17/'Price Data'!BW16-1</f>
        <v>-6.3541159944429104E-3</v>
      </c>
      <c r="BX16" s="11">
        <f>'Price Data'!BX17/'Price Data'!BX16-1</f>
        <v>3.0884528732483929E-2</v>
      </c>
      <c r="BY16" s="11">
        <f>'Price Data'!BY17/'Price Data'!BY16-1</f>
        <v>-1.5959127870482148E-2</v>
      </c>
      <c r="BZ16" s="11">
        <f>'Price Data'!BZ17/'Price Data'!BZ16-1</f>
        <v>-2.577651987164753E-3</v>
      </c>
      <c r="CA16" s="11">
        <f>'Price Data'!CA17/'Price Data'!CA16-1</f>
        <v>4.0491127532660265E-3</v>
      </c>
      <c r="CB16" s="11">
        <f>'Price Data'!CB17/'Price Data'!CB16-1</f>
        <v>1.9895661708762225E-2</v>
      </c>
      <c r="CC16" s="11">
        <f>'Price Data'!CC17/'Price Data'!CC16-1</f>
        <v>-3.0484657241054425E-3</v>
      </c>
      <c r="CD16" s="11">
        <f>'Price Data'!CD17/'Price Data'!CD16-1</f>
        <v>-5.1949260351978666E-2</v>
      </c>
      <c r="CE16" s="11">
        <f>'Price Data'!CE17/'Price Data'!CE16-1</f>
        <v>-1.5636104751434177E-2</v>
      </c>
      <c r="CF16" s="11">
        <f>'Price Data'!CF17/'Price Data'!CF16-1</f>
        <v>-2.0897944613111785E-2</v>
      </c>
      <c r="CG16" s="11">
        <f>'Price Data'!CG17/'Price Data'!CG16-1</f>
        <v>8.5814256968173019E-3</v>
      </c>
      <c r="CH16" s="11">
        <f>'Price Data'!CH17/'Price Data'!CH16-1</f>
        <v>1.324601857366714E-2</v>
      </c>
      <c r="CI16" s="11">
        <f>'Price Data'!CI17/'Price Data'!CI16-1</f>
        <v>-1.9644107167085201E-2</v>
      </c>
      <c r="CJ16" s="11">
        <f>'Price Data'!CJ17/'Price Data'!CJ16-1</f>
        <v>6.4211213967684255E-2</v>
      </c>
      <c r="CK16" s="11">
        <f>'Price Data'!CK17/'Price Data'!CK16-1</f>
        <v>2.2797755562584898E-2</v>
      </c>
      <c r="CL16" s="11">
        <f>'Price Data'!CL17/'Price Data'!CL16-1</f>
        <v>5.1552478903940102E-3</v>
      </c>
      <c r="CM16" s="11">
        <f>'Price Data'!CM17/'Price Data'!CM16-1</f>
        <v>-3.032195953065675E-2</v>
      </c>
      <c r="CN16" s="11">
        <f>'Price Data'!CN17/'Price Data'!CN16-1</f>
        <v>-3.1097531782806498E-2</v>
      </c>
      <c r="CO16" s="11">
        <f>'Price Data'!CO17/'Price Data'!CO16-1</f>
        <v>-4.3718045255508931E-2</v>
      </c>
      <c r="CP16" s="11">
        <f>'Price Data'!CP17/'Price Data'!CP16-1</f>
        <v>-1.2224725780792145E-2</v>
      </c>
      <c r="CQ16" s="11">
        <f>'Price Data'!CQ17/'Price Data'!CQ16-1</f>
        <v>-1.271765137798031E-2</v>
      </c>
      <c r="CR16" s="11">
        <f>'Price Data'!CR17/'Price Data'!CR16-1</f>
        <v>2.3578822266643318E-2</v>
      </c>
      <c r="CS16" s="11">
        <f>'Price Data'!CS17/'Price Data'!CS16-1</f>
        <v>4.7753749262658296E-2</v>
      </c>
      <c r="CT16" s="11">
        <f>'Price Data'!CT17/'Price Data'!CT16-1</f>
        <v>2.2341984399430137E-2</v>
      </c>
      <c r="CU16" s="11">
        <f>'Price Data'!CU17/'Price Data'!CU16-1</f>
        <v>-7.1653350480050282E-2</v>
      </c>
      <c r="CV16" s="11">
        <f>'Price Data'!CV17/'Price Data'!CV16-1</f>
        <v>5.2240175178992709E-2</v>
      </c>
      <c r="CW16" s="11">
        <f>'Price Data'!CW17/'Price Data'!CW16-1</f>
        <v>3.125032660924254E-2</v>
      </c>
      <c r="CX16" s="11">
        <f>'Price Data'!CX17/'Price Data'!CX16-1</f>
        <v>-3.0703890590393357E-3</v>
      </c>
      <c r="CY16" s="11">
        <f>'Price Data'!CY17/'Price Data'!CY16-1</f>
        <v>-2.7679083607397015E-3</v>
      </c>
      <c r="CZ16" s="11">
        <f>'Price Data'!CZ17/'Price Data'!CZ16-1</f>
        <v>2.2950447608801827E-2</v>
      </c>
      <c r="DA16" s="11">
        <f>'Price Data'!DA17/'Price Data'!DA16-1</f>
        <v>-4.0838230637753159E-2</v>
      </c>
      <c r="DB16" s="11">
        <f>'Price Data'!DB17/'Price Data'!DB16-1</f>
        <v>7.0966784815312378E-2</v>
      </c>
      <c r="DC16" s="11">
        <f>'Price Data'!DC17/'Price Data'!DC16-1</f>
        <v>-2.210321326803466E-2</v>
      </c>
      <c r="DD16" s="11">
        <f>'Price Data'!DD17/'Price Data'!DD16-1</f>
        <v>-6.2660161575672779E-2</v>
      </c>
      <c r="DE16" s="11">
        <f>'Price Data'!DE17/'Price Data'!DE16-1</f>
        <v>-2.3010508465109658E-2</v>
      </c>
      <c r="DF16" s="11">
        <f>'Price Data'!DF17/'Price Data'!DF16-1</f>
        <v>-2.1887122958034966E-2</v>
      </c>
      <c r="DG16" s="11">
        <f>'Price Data'!DG17/'Price Data'!DG16-1</f>
        <v>-2.3802671831459898E-3</v>
      </c>
      <c r="DH16" s="11">
        <f>'Price Data'!DH17/'Price Data'!DH16-1</f>
        <v>-1.5144472377771168E-2</v>
      </c>
      <c r="DI16" s="11">
        <f>'Price Data'!DI17/'Price Data'!DI16-1</f>
        <v>-9.6030725768789793E-2</v>
      </c>
      <c r="DJ16" s="11">
        <f>'Price Data'!DJ17/'Price Data'!DJ16-1</f>
        <v>1.2343991634718332E-2</v>
      </c>
      <c r="DK16" s="11">
        <f>'Price Data'!DK17/'Price Data'!DK16-1</f>
        <v>-5.0148944073140633E-3</v>
      </c>
      <c r="DL16" s="11">
        <f>'Price Data'!DL17/'Price Data'!DL16-1</f>
        <v>3.8674077529227802E-2</v>
      </c>
      <c r="DM16" s="11">
        <f>'Price Data'!DM17/'Price Data'!DM16-1</f>
        <v>-0.10562560887144601</v>
      </c>
      <c r="DN16" s="11">
        <f>'Price Data'!DN17/'Price Data'!DN16-1</f>
        <v>2.5912071171388718E-2</v>
      </c>
      <c r="DO16" s="11">
        <f>'Price Data'!DO17/'Price Data'!DO16-1</f>
        <v>-3.7152411596762747E-2</v>
      </c>
      <c r="DP16" s="11">
        <f>'Price Data'!DP17/'Price Data'!DP16-1</f>
        <v>2.5860952540086801E-2</v>
      </c>
      <c r="DQ16" s="11">
        <f>'Price Data'!DQ17/'Price Data'!DQ16-1</f>
        <v>0.12988912025038646</v>
      </c>
      <c r="DR16" s="11">
        <f>'Price Data'!DR17/'Price Data'!DR16-1</f>
        <v>3.8859959933490673E-2</v>
      </c>
      <c r="DS16" s="11">
        <f>'Price Data'!DS17/'Price Data'!DS16-1</f>
        <v>1.412372728887501E-3</v>
      </c>
      <c r="DT16" s="11">
        <f>'Price Data'!DT17/'Price Data'!DT16-1</f>
        <v>-8.7173088019087408E-2</v>
      </c>
      <c r="DU16" s="11">
        <f>'Price Data'!DU17/'Price Data'!DU16-1</f>
        <v>-1.7610305054005293E-2</v>
      </c>
      <c r="DV16" s="11">
        <f>'Price Data'!DV17/'Price Data'!DV16-1</f>
        <v>-3.3142798006023599E-2</v>
      </c>
      <c r="DW16" s="11">
        <f>'Price Data'!DW17/'Price Data'!DW16-1</f>
        <v>-9.5654869933646469E-2</v>
      </c>
      <c r="DX16" s="11">
        <f>'Price Data'!DX17/'Price Data'!DX16-1</f>
        <v>2.1215584975094348E-2</v>
      </c>
      <c r="DY16" s="11">
        <f>'Price Data'!DY17/'Price Data'!DY16-1</f>
        <v>-8.1362290436683971E-3</v>
      </c>
      <c r="DZ16" s="11">
        <f>'Price Data'!DZ17/'Price Data'!DZ16-1</f>
        <v>4.8351635564777284E-2</v>
      </c>
      <c r="EA16" s="11">
        <f>'Price Data'!EA17/'Price Data'!EA16-1</f>
        <v>-5.1427631460772116E-2</v>
      </c>
      <c r="EB16" s="11">
        <f>'Price Data'!EB17/'Price Data'!EB16-1</f>
        <v>-3.2119278354842518E-2</v>
      </c>
      <c r="EC16" s="11">
        <f>'Price Data'!EC17/'Price Data'!EC16-1</f>
        <v>-2.1954749446692512E-2</v>
      </c>
      <c r="ED16" s="11">
        <f>'Price Data'!ED17/'Price Data'!ED16-1</f>
        <v>5.157953753348421E-2</v>
      </c>
      <c r="EE16" s="11">
        <f>'Price Data'!EE17/'Price Data'!EE16-1</f>
        <v>-1.869302654380578E-2</v>
      </c>
      <c r="EF16" s="11">
        <f>'Price Data'!EF17/'Price Data'!EF16-1</f>
        <v>-4.7967740000512293E-2</v>
      </c>
      <c r="EG16" s="11">
        <f>'Price Data'!EG17/'Price Data'!EG16-1</f>
        <v>8.2978291306362584E-2</v>
      </c>
      <c r="EH16" s="11">
        <f>'Price Data'!EH17/'Price Data'!EH16-1</f>
        <v>-2.3253655788719296E-2</v>
      </c>
      <c r="EI16" s="11">
        <f>'Price Data'!EI17/'Price Data'!EI16-1</f>
        <v>1.6108013756162665E-2</v>
      </c>
      <c r="EJ16" s="11">
        <f>'Price Data'!EJ17/'Price Data'!EJ16-1</f>
        <v>-2.6773620248277563E-2</v>
      </c>
      <c r="EK16" s="11">
        <f>'Price Data'!EK17/'Price Data'!EK16-1</f>
        <v>8.9923556133238103E-2</v>
      </c>
      <c r="EL16" s="11">
        <f>'Price Data'!EL17/'Price Data'!EL16-1</f>
        <v>-2.1071637715626701E-2</v>
      </c>
      <c r="EM16" s="11">
        <f>'Price Data'!EM17/'Price Data'!EM16-1</f>
        <v>-4.5236670317679528E-2</v>
      </c>
      <c r="EN16" s="11">
        <f>'Price Data'!EN17/'Price Data'!EN16-1</f>
        <v>8.3457519302091221E-2</v>
      </c>
      <c r="EO16" s="11">
        <f>'Price Data'!EO17/'Price Data'!EO16-1</f>
        <v>-1.2357108315418475E-2</v>
      </c>
      <c r="EP16" s="11">
        <f>'Price Data'!EP17/'Price Data'!EP16-1</f>
        <v>7.5785213542816088E-3</v>
      </c>
      <c r="EQ16" s="11">
        <f>'Price Data'!EQ17/'Price Data'!EQ16-1</f>
        <v>1.5139781357191406E-2</v>
      </c>
      <c r="ER16" s="11">
        <f>'Price Data'!ER17/'Price Data'!ER16-1</f>
        <v>-1.1121289825098413E-2</v>
      </c>
      <c r="ES16" s="11">
        <f>'Price Data'!ES17/'Price Data'!ES16-1</f>
        <v>4.6089634277094449E-2</v>
      </c>
      <c r="ET16" s="11">
        <f>'Price Data'!ET17/'Price Data'!ET16-1</f>
        <v>-1.1359100998997285E-2</v>
      </c>
      <c r="EU16" s="11">
        <f>'Price Data'!EU17/'Price Data'!EU16-1</f>
        <v>-7.3469766028865235E-3</v>
      </c>
      <c r="EV16" s="11">
        <f>'Price Data'!EV17/'Price Data'!EV16-1</f>
        <v>4.6264743996131674E-3</v>
      </c>
      <c r="EW16" s="11">
        <f>'Price Data'!EW17/'Price Data'!EW16-1</f>
        <v>-2.4225771075283564E-2</v>
      </c>
      <c r="EX16" s="11">
        <f>'Price Data'!EX17/'Price Data'!EX16-1</f>
        <v>-0.13518589234589451</v>
      </c>
      <c r="EY16" s="11">
        <f>'Price Data'!EY17/'Price Data'!EY16-1</f>
        <v>-9.7595355574021658E-3</v>
      </c>
      <c r="EZ16" s="11">
        <f>'Price Data'!EZ17/'Price Data'!EZ16-1</f>
        <v>-1.4736532782372969E-2</v>
      </c>
      <c r="FA16" s="11">
        <f>'Price Data'!FA17/'Price Data'!FA16-1</f>
        <v>-1.6003026824644717E-3</v>
      </c>
      <c r="FB16" s="11">
        <f>'Price Data'!FB17/'Price Data'!FB16-1</f>
        <v>-3.5960139095644106E-2</v>
      </c>
      <c r="FC16" s="11">
        <f>'Price Data'!FC17/'Price Data'!FC16-1</f>
        <v>6.9269073003242365E-2</v>
      </c>
      <c r="FD16" s="11">
        <f>'Price Data'!FD17/'Price Data'!FD16-1</f>
        <v>3.2729715053905428E-2</v>
      </c>
      <c r="FE16" s="11">
        <f>'Price Data'!FE17/'Price Data'!FE16-1</f>
        <v>-1.9612746455028751E-2</v>
      </c>
      <c r="FF16" s="11">
        <f>'Price Data'!FF17/'Price Data'!FF16-1</f>
        <v>-3.9047448066615864E-2</v>
      </c>
      <c r="FG16" s="11">
        <f>'Price Data'!FG17/'Price Data'!FG16-1</f>
        <v>-1.51536852189319E-2</v>
      </c>
      <c r="FH16" s="11">
        <f>'Price Data'!FH17/'Price Data'!FH16-1</f>
        <v>7.4490535969637062E-2</v>
      </c>
      <c r="FI16" s="11">
        <f>'Price Data'!FI17/'Price Data'!FI16-1</f>
        <v>2.1854016476043681E-2</v>
      </c>
      <c r="FJ16" s="11">
        <f>'Price Data'!FJ17/'Price Data'!FJ16-1</f>
        <v>-6.256111969666911E-3</v>
      </c>
      <c r="FK16" s="11">
        <f>'Price Data'!FK17/'Price Data'!FK16-1</f>
        <v>-0.17402047299682311</v>
      </c>
      <c r="FL16" s="11">
        <f>'Price Data'!FL17/'Price Data'!FL16-1</f>
        <v>6.0829657198979703E-3</v>
      </c>
      <c r="FM16" s="11">
        <f>'Price Data'!FM17/'Price Data'!FM16-1</f>
        <v>-1.4984416055800365E-2</v>
      </c>
      <c r="FN16" s="11">
        <f>'Price Data'!FN17/'Price Data'!FN16-1</f>
        <v>3.421052276921932E-2</v>
      </c>
      <c r="FO16" s="11">
        <f>'Price Data'!FO17/'Price Data'!FO16-1</f>
        <v>-0.99965010496850948</v>
      </c>
      <c r="FP16" s="11">
        <f>'Price Data'!FP17/'Price Data'!FP16-1</f>
        <v>1.7117325899512759E-2</v>
      </c>
      <c r="FQ16" s="11">
        <f>'Price Data'!FQ17/'Price Data'!FQ16-1</f>
        <v>-7.3128031442183161E-2</v>
      </c>
      <c r="FR16" s="11">
        <f>'Price Data'!FR17/'Price Data'!FR16-1</f>
        <v>-5.0240497535641637E-2</v>
      </c>
      <c r="FS16" s="11">
        <f>'Price Data'!FS17/'Price Data'!FS16-1</f>
        <v>-1.4198240704370924E-2</v>
      </c>
      <c r="FT16" s="11">
        <f>'Price Data'!FT17/'Price Data'!FT16-1</f>
        <v>4.2014557597036317E-2</v>
      </c>
      <c r="FU16" s="11">
        <f>'Price Data'!FU17/'Price Data'!FU16-1</f>
        <v>-6.5968556073803586E-2</v>
      </c>
      <c r="FV16" s="11">
        <f>'Price Data'!FV17/'Price Data'!FV16-1</f>
        <v>-8.0220690094327973E-2</v>
      </c>
      <c r="FW16" s="11">
        <f>'Price Data'!FW17/'Price Data'!FW16-1</f>
        <v>-1.2640012785580801E-4</v>
      </c>
      <c r="FX16" s="11">
        <f>'Price Data'!FX17/'Price Data'!FX16-1</f>
        <v>1.3903362310935252E-2</v>
      </c>
      <c r="FY16" s="11">
        <f>'Price Data'!FY17/'Price Data'!FY16-1</f>
        <v>2.5603802392816899E-2</v>
      </c>
      <c r="FZ16" s="11">
        <f>'Price Data'!FZ17/'Price Data'!FZ16-1</f>
        <v>1.4762400541260767E-2</v>
      </c>
      <c r="GA16" s="11">
        <f>'Price Data'!GA17/'Price Data'!GA16-1</f>
        <v>3.3384287673704049E-2</v>
      </c>
      <c r="GB16" s="11">
        <f>'Price Data'!GB17/'Price Data'!GB16-1</f>
        <v>0.17777008042767983</v>
      </c>
      <c r="GC16" s="11">
        <f>'Price Data'!GC17/'Price Data'!GC16-1</f>
        <v>0.12024810789793006</v>
      </c>
      <c r="GD16" s="11">
        <f>'Price Data'!GD17/'Price Data'!GD16-1</f>
        <v>6.2008029130122821E-4</v>
      </c>
      <c r="GE16" s="11">
        <f>'Price Data'!GE17/'Price Data'!GE16-1</f>
        <v>6.8876172212365638E-2</v>
      </c>
      <c r="GF16" s="11">
        <f>'Price Data'!GF17/'Price Data'!GF16-1</f>
        <v>-0.11542226931855237</v>
      </c>
      <c r="GG16" s="11">
        <f>'Price Data'!GG17/'Price Data'!GG16-1</f>
        <v>1.1917761723612363E-2</v>
      </c>
      <c r="GH16" s="11">
        <f>'Price Data'!GH17/'Price Data'!GH16-1</f>
        <v>-2.4845021834173364E-3</v>
      </c>
      <c r="GI16" s="11">
        <f>'Price Data'!GI17/'Price Data'!GI16-1</f>
        <v>4.3572982376198777E-3</v>
      </c>
      <c r="GJ16" s="11">
        <f>'Price Data'!GJ17/'Price Data'!GJ16-1</f>
        <v>6.5434876329156788E-2</v>
      </c>
      <c r="GK16" s="11">
        <f>'Price Data'!GK17/'Price Data'!GK16-1</f>
        <v>7.1053522647167133E-2</v>
      </c>
      <c r="GL16" s="11">
        <f>'Price Data'!GL17/'Price Data'!GL16-1</f>
        <v>8.3031793201456372E-2</v>
      </c>
      <c r="GM16" s="11">
        <f>'Price Data'!GM17/'Price Data'!GM16-1</f>
        <v>-1.3693526716338944E-2</v>
      </c>
      <c r="GN16" s="11">
        <f>'Price Data'!GN17/'Price Data'!GN16-1</f>
        <v>-3.3541777323345956E-3</v>
      </c>
      <c r="GO16" s="11">
        <f>'Price Data'!GO17/'Price Data'!GO16-1</f>
        <v>7.0718502327707267E-2</v>
      </c>
      <c r="GP16" s="11">
        <f>'Price Data'!GP17/'Price Data'!GP16-1</f>
        <v>-8.2523920621419E-3</v>
      </c>
      <c r="GQ16" s="11">
        <f>'Price Data'!GQ17/'Price Data'!GQ16-1</f>
        <v>4.0086052383005999E-3</v>
      </c>
      <c r="GR16" s="11">
        <f>'Price Data'!GR17/'Price Data'!GR16-1</f>
        <v>7.126423191815956E-2</v>
      </c>
      <c r="GS16" s="11">
        <f>'Price Data'!GS17/'Price Data'!GS16-1</f>
        <v>-1.655335257588908E-2</v>
      </c>
      <c r="GT16" s="11">
        <f>'Price Data'!GT17/'Price Data'!GT16-1</f>
        <v>2.3351762904213258E-2</v>
      </c>
      <c r="GU16" s="11">
        <f>'Price Data'!GU17/'Price Data'!GU16-1</f>
        <v>0.17749631226359086</v>
      </c>
      <c r="GV16" s="11">
        <f>'Price Data'!GV17/'Price Data'!GV16-1</f>
        <v>-0.11878453579232418</v>
      </c>
      <c r="GW16" s="11">
        <f>'Price Data'!GW17/'Price Data'!GW16-1</f>
        <v>-1.9612518589527617E-2</v>
      </c>
      <c r="GX16" s="11">
        <f>'Price Data'!GX17/'Price Data'!GX16-1</f>
        <v>-4.0059470670698483E-2</v>
      </c>
      <c r="GY16" s="11">
        <f>'Price Data'!GY17/'Price Data'!GY16-1</f>
        <v>-1.2798128191049418E-4</v>
      </c>
      <c r="GZ16" s="11">
        <f>'Price Data'!GZ17/'Price Data'!GZ16-1</f>
        <v>5.4032833112755974E-3</v>
      </c>
      <c r="HA16" s="11">
        <f>'Price Data'!HA17/'Price Data'!HA16-1</f>
        <v>-8.7427531654244994E-2</v>
      </c>
      <c r="HB16" s="11">
        <f>'Price Data'!HB17/'Price Data'!HB16-1</f>
        <v>1.0631186167286311E-2</v>
      </c>
      <c r="HC16" s="11">
        <f>'Price Data'!HC17/'Price Data'!HC16-1</f>
        <v>-4.081921777544073E-3</v>
      </c>
      <c r="HD16" s="11">
        <f>'Price Data'!HD17/'Price Data'!HD16-1</f>
        <v>2.4871958261171612E-2</v>
      </c>
      <c r="HE16" s="11">
        <f>'Price Data'!HE17/'Price Data'!HE16-1</f>
        <v>-0.17546534894561938</v>
      </c>
      <c r="HF16" s="11">
        <f>'Price Data'!HF17/'Price Data'!HF16-1</f>
        <v>-2.8371131832088281E-2</v>
      </c>
      <c r="HG16" s="11">
        <f>'Price Data'!HG17/'Price Data'!HG16-1</f>
        <v>-2.0782341352118205E-2</v>
      </c>
      <c r="HH16" s="11">
        <f>'Price Data'!HH17/'Price Data'!HH16-1</f>
        <v>-6.1021578550409572E-2</v>
      </c>
      <c r="HI16" s="11">
        <f>'Price Data'!HI17/'Price Data'!HI16-1</f>
        <v>-8.5864230532084473E-4</v>
      </c>
      <c r="HJ16" s="11">
        <f>'Price Data'!HJ17/'Price Data'!HJ16-1</f>
        <v>-4.3679651624022209E-2</v>
      </c>
      <c r="HK16" s="11">
        <f>'Price Data'!HK17/'Price Data'!HK16-1</f>
        <v>-3.290228184211641E-2</v>
      </c>
      <c r="HL16" s="11">
        <f>'Price Data'!HL17/'Price Data'!HL16-1</f>
        <v>-4.7677989092197781E-2</v>
      </c>
      <c r="HM16" s="11">
        <f>'Price Data'!HM17/'Price Data'!HM16-1</f>
        <v>-6.207492805841075E-2</v>
      </c>
      <c r="HN16" s="11">
        <f>'Price Data'!HN17/'Price Data'!HN16-1</f>
        <v>-1.0908943479571831E-2</v>
      </c>
      <c r="HO16" s="11">
        <f>'Price Data'!HO17/'Price Data'!HO16-1</f>
        <v>6.6085914992967787E-2</v>
      </c>
      <c r="HP16" s="11">
        <f>'Price Data'!HP17/'Price Data'!HP16-1</f>
        <v>3.2398665496760071E-3</v>
      </c>
      <c r="HQ16" s="11">
        <f>'Price Data'!HQ17/'Price Data'!HQ16-1</f>
        <v>4.1586724740363179E-2</v>
      </c>
      <c r="HR16" s="11">
        <f>'Price Data'!HR17/'Price Data'!HR16-1</f>
        <v>3.9083617056583364E-3</v>
      </c>
      <c r="HS16" s="11">
        <f>'Price Data'!HS17/'Price Data'!HS16-1</f>
        <v>-6.4518621830118028E-2</v>
      </c>
      <c r="HT16" s="11">
        <f>'Price Data'!HT17/'Price Data'!HT16-1</f>
        <v>-9.2521040332950166E-3</v>
      </c>
      <c r="HU16" s="11">
        <f>'Price Data'!HU17/'Price Data'!HU16-1</f>
        <v>8.8883373919348418E-3</v>
      </c>
      <c r="HV16" s="11">
        <f>'Price Data'!HV17/'Price Data'!HV16-1</f>
        <v>2.0074057440578663E-2</v>
      </c>
      <c r="HW16" s="11">
        <f>'Price Data'!HW17/'Price Data'!HW16-1</f>
        <v>9.6396319618943238E-3</v>
      </c>
      <c r="HX16" s="11">
        <f>'Price Data'!HX17/'Price Data'!HX16-1</f>
        <v>0.14301387974098567</v>
      </c>
      <c r="HY16" s="11">
        <f>'Price Data'!HY17/'Price Data'!HY16-1</f>
        <v>-5.8608051725956067E-2</v>
      </c>
      <c r="HZ16" s="11">
        <f>'Price Data'!HZ17/'Price Data'!HZ16-1</f>
        <v>-8.3493833745811319E-3</v>
      </c>
      <c r="IA16" s="11">
        <f>'Price Data'!IA17/'Price Data'!IA16-1</f>
        <v>-6.563330762109798E-2</v>
      </c>
      <c r="IB16" s="11">
        <f>'Price Data'!IB17/'Price Data'!IB16-1</f>
        <v>1.0509625779474563E-2</v>
      </c>
      <c r="IC16" s="11">
        <f>'Price Data'!IC17/'Price Data'!IC16-1</f>
        <v>5.435297500245162E-2</v>
      </c>
      <c r="ID16" s="11">
        <f>'Price Data'!ID17/'Price Data'!ID16-1</f>
        <v>4.1597336040044341E-2</v>
      </c>
      <c r="IE16" s="11">
        <f>'Price Data'!IE17/'Price Data'!IE16-1</f>
        <v>7.0115512582463291E-2</v>
      </c>
      <c r="IF16" s="11">
        <f>'Price Data'!IF17/'Price Data'!IF16-1</f>
        <v>0.10942790492370991</v>
      </c>
      <c r="IG16" s="11">
        <f>'Price Data'!IG17/'Price Data'!IG16-1</f>
        <v>-0.14819293874409312</v>
      </c>
      <c r="IH16" s="11">
        <f>'Price Data'!IH17/'Price Data'!IH16-1</f>
        <v>7.5942172738523439E-3</v>
      </c>
      <c r="II16" s="11">
        <f>'Price Data'!II17/'Price Data'!II16-1</f>
        <v>6.7676250848602182E-2</v>
      </c>
      <c r="IJ16" s="11">
        <f>'Price Data'!IJ17/'Price Data'!IJ16-1</f>
        <v>3.3044806371759661E-2</v>
      </c>
      <c r="IK16" s="11">
        <f>'Price Data'!IK17/'Price Data'!IK16-1</f>
        <v>3.3685914830172248E-2</v>
      </c>
      <c r="IL16" s="11">
        <f>'Price Data'!IL17/'Price Data'!IL16-1</f>
        <v>6.0963309645492236E-2</v>
      </c>
      <c r="IM16" s="11">
        <f>'Price Data'!IM17/'Price Data'!IM16-1</f>
        <v>0.12189233110567521</v>
      </c>
      <c r="IN16" s="11">
        <f>'Price Data'!IN17/'Price Data'!IN16-1</f>
        <v>-0.13826366559485526</v>
      </c>
      <c r="IO16" s="11">
        <f>'Price Data'!IO17/'Price Data'!IO16-1</f>
        <v>-3.5970353826260681E-2</v>
      </c>
      <c r="IP16" s="11">
        <f>'Price Data'!IP17/'Price Data'!IP16-1</f>
        <v>1.8675566740435467E-2</v>
      </c>
      <c r="IQ16" s="11">
        <f>'Price Data'!IQ17/'Price Data'!IQ16-1</f>
        <v>-4.6628164812143269E-2</v>
      </c>
      <c r="IR16" s="11">
        <f>'Price Data'!IR17/'Price Data'!IR16-1</f>
        <v>0.15017902945296191</v>
      </c>
      <c r="IS16" s="11">
        <f>'Price Data'!IS17/'Price Data'!IS16-1</f>
        <v>-3.2213494625220163E-2</v>
      </c>
      <c r="IT16" s="11">
        <f>'Price Data'!IT17/'Price Data'!IT16-1</f>
        <v>-1.7398235351241298E-2</v>
      </c>
      <c r="IU16" s="11">
        <f>'Price Data'!IU17/'Price Data'!IU16-1</f>
        <v>-4.3233258703049615E-2</v>
      </c>
      <c r="IV16" s="11">
        <f>'Price Data'!IV17/'Price Data'!IV16-1</f>
        <v>8.954425173040903E-2</v>
      </c>
      <c r="IW16" s="11">
        <f>'Price Data'!IW17/'Price Data'!IW16-1</f>
        <v>9.4301371066287665E-2</v>
      </c>
      <c r="IX16" s="11">
        <f>'Price Data'!IX17/'Price Data'!IX16-1</f>
        <v>3.9265143721882723E-2</v>
      </c>
      <c r="IY16" s="11">
        <f>'Price Data'!IY17/'Price Data'!IY16-1</f>
        <v>-0.11972801198040983</v>
      </c>
      <c r="IZ16" s="11">
        <f>'Price Data'!IZ17/'Price Data'!IZ16-1</f>
        <v>1.587393182136343E-2</v>
      </c>
      <c r="JA16" s="11">
        <f>'Price Data'!JA17/'Price Data'!JA16-1</f>
        <v>-8.3414688040772678E-4</v>
      </c>
      <c r="JB16" s="11">
        <f>'Price Data'!JB17/'Price Data'!JB16-1</f>
        <v>5.5665651367561741E-2</v>
      </c>
      <c r="JC16" s="11">
        <f>'Price Data'!JC17/'Price Data'!JC16-1</f>
        <v>9.6245747906806844E-3</v>
      </c>
      <c r="JD16" s="11">
        <f>'Price Data'!JD17/'Price Data'!JD16-1</f>
        <v>2.9836688805531253E-3</v>
      </c>
      <c r="JE16" s="11">
        <f>'Price Data'!JE17/'Price Data'!JE16-1</f>
        <v>-5.5925337932419716E-2</v>
      </c>
      <c r="JF16" s="11">
        <f>'Price Data'!JF17/'Price Data'!JF16-1</f>
        <v>-9.0777504855560243E-2</v>
      </c>
      <c r="JG16" s="11">
        <f>'Price Data'!JG17/'Price Data'!JG16-1</f>
        <v>-2.6472038216812654E-3</v>
      </c>
      <c r="JH16" s="11">
        <f>'Price Data'!JH17/'Price Data'!JH16-1</f>
        <v>-2.6472038216812654E-3</v>
      </c>
      <c r="JI16" s="11">
        <f>'Price Data'!JI17/'Price Data'!JI16-1</f>
        <v>5.6744303151972986E-2</v>
      </c>
      <c r="JJ16" s="11">
        <f>'Price Data'!JJ17/'Price Data'!JJ16-1</f>
        <v>-1.6649285484191867E-2</v>
      </c>
      <c r="JK16" s="11">
        <f>'Price Data'!JK17/'Price Data'!JK16-1</f>
        <v>6.1080484969478377E-2</v>
      </c>
      <c r="JL16" s="11">
        <f>'Price Data'!JL17/'Price Data'!JL16-1</f>
        <v>-8.368753510522231E-2</v>
      </c>
      <c r="JM16" s="11">
        <f>'Price Data'!JM17/'Price Data'!JM16-1</f>
        <v>3.9869772172498097E-2</v>
      </c>
      <c r="JN16" s="11">
        <f>'Price Data'!JN17/'Price Data'!JN16-1</f>
        <v>6.5888728795702178E-2</v>
      </c>
      <c r="JO16" s="11">
        <f>'Price Data'!JO17/'Price Data'!JO16-1</f>
        <v>2.495999361698642E-3</v>
      </c>
      <c r="JP16" s="11">
        <f>'Price Data'!JP17/'Price Data'!JP16-1</f>
        <v>-3.9717069321594245E-3</v>
      </c>
      <c r="JQ16" s="11">
        <f>'Price Data'!JQ17/'Price Data'!JQ16-1</f>
        <v>7.2056073695878409E-2</v>
      </c>
      <c r="JR16" s="11">
        <f>'Price Data'!JR17/'Price Data'!JR16-1</f>
        <v>-0.14104585994017638</v>
      </c>
      <c r="JS16" s="11">
        <f>'Price Data'!JS17/'Price Data'!JS16-1</f>
        <v>-2.768799346837747E-2</v>
      </c>
      <c r="JT16" s="11">
        <f>'Price Data'!JT17/'Price Data'!JT16-1</f>
        <v>-7.5256620153530518E-2</v>
      </c>
      <c r="JU16" s="11">
        <f>'Price Data'!JU17/'Price Data'!JU16-1</f>
        <v>1.9472942452517961E-2</v>
      </c>
      <c r="JV16" s="11">
        <f>'Price Data'!JV17/'Price Data'!JV16-1</f>
        <v>-0.15837796480489674</v>
      </c>
      <c r="JW16" s="11">
        <f>'Price Data'!JW17/'Price Data'!JW16-1</f>
        <v>3.8721779010289836E-2</v>
      </c>
    </row>
    <row r="17" spans="1:283" x14ac:dyDescent="0.25">
      <c r="A17" s="7">
        <f>'Price Data'!A18</f>
        <v>42095</v>
      </c>
      <c r="B17" s="11">
        <f>'Price Data'!B18/'Price Data'!B17-1</f>
        <v>5.7865188154795355E-3</v>
      </c>
      <c r="C17" s="11">
        <f>'Price Data'!C18/'Price Data'!C17-1</f>
        <v>0.19626151611717924</v>
      </c>
      <c r="D17" s="11">
        <f>'Price Data'!D18/'Price Data'!D17-1</f>
        <v>0.13351247567569224</v>
      </c>
      <c r="E17" s="11">
        <f>'Price Data'!E18/'Price Data'!E17-1</f>
        <v>-1.4056541276539103E-2</v>
      </c>
      <c r="F17" s="11">
        <f>'Price Data'!F18/'Price Data'!F17-1</f>
        <v>-1.3916664628389919E-2</v>
      </c>
      <c r="G17" s="11">
        <f>'Price Data'!G18/'Price Data'!G17-1</f>
        <v>4.4239072280486402E-2</v>
      </c>
      <c r="H17" s="11">
        <f>'Price Data'!H18/'Price Data'!H17-1</f>
        <v>2.7882384609769106E-2</v>
      </c>
      <c r="I17" s="11">
        <f>'Price Data'!I18/'Price Data'!I17-1</f>
        <v>-4.1960641669172349E-2</v>
      </c>
      <c r="J17" s="11">
        <f>'Price Data'!J18/'Price Data'!J17-1</f>
        <v>-2.9655769492954898E-2</v>
      </c>
      <c r="K17" s="11">
        <f>'Price Data'!K18/'Price Data'!K17-1</f>
        <v>3.8324519714283412E-2</v>
      </c>
      <c r="L17" s="11">
        <f>'Price Data'!L18/'Price Data'!L17-1</f>
        <v>-1.0690448660022667E-2</v>
      </c>
      <c r="M17" s="11">
        <f>'Price Data'!M18/'Price Data'!M17-1</f>
        <v>9.7842287689258178E-3</v>
      </c>
      <c r="N17" s="11">
        <f>'Price Data'!N18/'Price Data'!N17-1</f>
        <v>-5.3511994141971608E-2</v>
      </c>
      <c r="O17" s="11">
        <f>'Price Data'!O18/'Price Data'!O17-1</f>
        <v>1.4371193786113512E-3</v>
      </c>
      <c r="P17" s="11">
        <f>'Price Data'!P18/'Price Data'!P17-1</f>
        <v>4.0933905488419242E-2</v>
      </c>
      <c r="Q17" s="11">
        <f>'Price Data'!Q18/'Price Data'!Q17-1</f>
        <v>5.5235841061447299E-2</v>
      </c>
      <c r="R17" s="11">
        <f>'Price Data'!R18/'Price Data'!R17-1</f>
        <v>8.5461446450614265E-3</v>
      </c>
      <c r="S17" s="11">
        <f>'Price Data'!S18/'Price Data'!S17-1</f>
        <v>3.7219718818804592E-2</v>
      </c>
      <c r="T17" s="11">
        <f>'Price Data'!T18/'Price Data'!T17-1</f>
        <v>6.0949444261626962E-2</v>
      </c>
      <c r="U17" s="11">
        <f>'Price Data'!U18/'Price Data'!U17-1</f>
        <v>-5.509588948971722E-2</v>
      </c>
      <c r="V17" s="11">
        <f>'Price Data'!V18/'Price Data'!V17-1</f>
        <v>4.4571608494859305E-2</v>
      </c>
      <c r="W17" s="11">
        <f>'Price Data'!W18/'Price Data'!W17-1</f>
        <v>-2.1549333766315626E-2</v>
      </c>
      <c r="X17" s="11">
        <f>'Price Data'!X18/'Price Data'!X17-1</f>
        <v>-5.1894375292615869E-2</v>
      </c>
      <c r="Y17" s="11">
        <f>'Price Data'!Y18/'Price Data'!Y17-1</f>
        <v>-1.8207948468225932E-2</v>
      </c>
      <c r="Z17" s="11">
        <f>'Price Data'!Z18/'Price Data'!Z17-1</f>
        <v>-1.1100462800487376E-2</v>
      </c>
      <c r="AA17" s="11">
        <f>'Price Data'!AA18/'Price Data'!AA17-1</f>
        <v>4.4218093068544961E-2</v>
      </c>
      <c r="AB17" s="11">
        <f>'Price Data'!AB18/'Price Data'!AB17-1</f>
        <v>3.4937834554001901E-2</v>
      </c>
      <c r="AC17" s="11">
        <f>'Price Data'!AC18/'Price Data'!AC17-1</f>
        <v>-3.2499315670300843E-2</v>
      </c>
      <c r="AD17" s="11">
        <f>'Price Data'!AD18/'Price Data'!AD17-1</f>
        <v>3.6514471108924695E-2</v>
      </c>
      <c r="AE17" s="11">
        <f>'Price Data'!AE18/'Price Data'!AE17-1</f>
        <v>-2.9985628779714224E-2</v>
      </c>
      <c r="AF17" s="11">
        <f>'Price Data'!AF18/'Price Data'!AF17-1</f>
        <v>6.7227544354898194E-2</v>
      </c>
      <c r="AG17" s="11">
        <f>'Price Data'!AG18/'Price Data'!AG17-1</f>
        <v>8.9956625952900104E-2</v>
      </c>
      <c r="AH17" s="11">
        <f>'Price Data'!AH18/'Price Data'!AH17-1</f>
        <v>1.0892073874491537E-2</v>
      </c>
      <c r="AI17" s="11">
        <f>'Price Data'!AI18/'Price Data'!AI17-1</f>
        <v>-5.2628830438703478E-3</v>
      </c>
      <c r="AJ17" s="11">
        <f>'Price Data'!AJ18/'Price Data'!AJ17-1</f>
        <v>3.2068402913515648E-2</v>
      </c>
      <c r="AK17" s="11">
        <f>'Price Data'!AK18/'Price Data'!AK17-1</f>
        <v>-2.471985842619584E-2</v>
      </c>
      <c r="AL17" s="11">
        <f>'Price Data'!AL18/'Price Data'!AL17-1</f>
        <v>6.0678511363705612E-2</v>
      </c>
      <c r="AM17" s="11">
        <f>'Price Data'!AM18/'Price Data'!AM17-1</f>
        <v>-4.2217705736874667E-2</v>
      </c>
      <c r="AN17" s="11">
        <f>'Price Data'!AN18/'Price Data'!AN17-1</f>
        <v>2.8671841258538056E-2</v>
      </c>
      <c r="AO17" s="11">
        <f>'Price Data'!AO18/'Price Data'!AO17-1</f>
        <v>8.0786036926543403E-3</v>
      </c>
      <c r="AP17" s="11">
        <f>'Price Data'!AP18/'Price Data'!AP17-1</f>
        <v>-1.0736411266774049E-2</v>
      </c>
      <c r="AQ17" s="11">
        <f>'Price Data'!AQ18/'Price Data'!AQ17-1</f>
        <v>-2.9436914862449259E-2</v>
      </c>
      <c r="AR17" s="11">
        <f>'Price Data'!AR18/'Price Data'!AR17-1</f>
        <v>0.33552522981869348</v>
      </c>
      <c r="AS17" s="11">
        <f>'Price Data'!AS18/'Price Data'!AS17-1</f>
        <v>7.2556196695534148E-2</v>
      </c>
      <c r="AT17" s="11">
        <f>'Price Data'!AT18/'Price Data'!AT17-1</f>
        <v>0.10454379545529968</v>
      </c>
      <c r="AU17" s="11">
        <f>'Price Data'!AU18/'Price Data'!AU17-1</f>
        <v>-5.2106859676106176E-2</v>
      </c>
      <c r="AV17" s="11">
        <f>'Price Data'!AV18/'Price Data'!AV17-1</f>
        <v>9.0908990518688393E-2</v>
      </c>
      <c r="AW17" s="11">
        <f>'Price Data'!AW18/'Price Data'!AW17-1</f>
        <v>-1.4851116193829728E-2</v>
      </c>
      <c r="AX17" s="11">
        <f>'Price Data'!AX18/'Price Data'!AX17-1</f>
        <v>-1.2136266092055092E-2</v>
      </c>
      <c r="AY17" s="11">
        <f>'Price Data'!AY18/'Price Data'!AY17-1</f>
        <v>-1.4989522256289134E-2</v>
      </c>
      <c r="AZ17" s="11">
        <f>'Price Data'!AZ18/'Price Data'!AZ17-1</f>
        <v>-6.9241423518205836E-2</v>
      </c>
      <c r="BA17" s="11">
        <f>'Price Data'!BA18/'Price Data'!BA17-1</f>
        <v>2.4253412235412108E-2</v>
      </c>
      <c r="BB17" s="11">
        <f>'Price Data'!BB18/'Price Data'!BB17-1</f>
        <v>-1.9204083788085136E-2</v>
      </c>
      <c r="BC17" s="11">
        <f>'Price Data'!BC18/'Price Data'!BC17-1</f>
        <v>4.0360773343570688E-3</v>
      </c>
      <c r="BD17" s="11">
        <f>'Price Data'!BD18/'Price Data'!BD17-1</f>
        <v>6.4444583528877608E-4</v>
      </c>
      <c r="BE17" s="11">
        <f>'Price Data'!BE18/'Price Data'!BE17-1</f>
        <v>8.5592881276757682E-2</v>
      </c>
      <c r="BF17" s="11">
        <f>'Price Data'!BF18/'Price Data'!BF17-1</f>
        <v>-1.6194578272978322E-2</v>
      </c>
      <c r="BG17" s="11">
        <f>'Price Data'!BG18/'Price Data'!BG17-1</f>
        <v>1.2480651437627444E-3</v>
      </c>
      <c r="BH17" s="11">
        <f>'Price Data'!BH18/'Price Data'!BH17-1</f>
        <v>-1.6721230655008745E-2</v>
      </c>
      <c r="BI17" s="11">
        <f>'Price Data'!BI18/'Price Data'!BI17-1</f>
        <v>-4.0397790338321471E-2</v>
      </c>
      <c r="BJ17" s="11">
        <f>'Price Data'!BJ18/'Price Data'!BJ17-1</f>
        <v>9.1495293231165675E-2</v>
      </c>
      <c r="BK17" s="11">
        <f>'Price Data'!BK18/'Price Data'!BK17-1</f>
        <v>-9.133751273979196E-3</v>
      </c>
      <c r="BL17" s="11">
        <f>'Price Data'!BL18/'Price Data'!BL17-1</f>
        <v>-1.1937986403718903E-2</v>
      </c>
      <c r="BM17" s="11">
        <f>'Price Data'!BM18/'Price Data'!BM17-1</f>
        <v>3.4756656753557547E-2</v>
      </c>
      <c r="BN17" s="11">
        <f>'Price Data'!BN18/'Price Data'!BN17-1</f>
        <v>5.2186861499516013E-2</v>
      </c>
      <c r="BO17" s="11">
        <f>'Price Data'!BO18/'Price Data'!BO17-1</f>
        <v>6.3273661883289867E-2</v>
      </c>
      <c r="BP17" s="11">
        <f>'Price Data'!BP18/'Price Data'!BP17-1</f>
        <v>4.7095941095612437E-2</v>
      </c>
      <c r="BQ17" s="11">
        <f>'Price Data'!BQ18/'Price Data'!BQ17-1</f>
        <v>1.6062837796052998E-2</v>
      </c>
      <c r="BR17" s="11">
        <f>'Price Data'!BR18/'Price Data'!BR17-1</f>
        <v>3.7033076001072418E-2</v>
      </c>
      <c r="BS17" s="11">
        <f>'Price Data'!BS18/'Price Data'!BS17-1</f>
        <v>-6.0117297931444713E-2</v>
      </c>
      <c r="BT17" s="11">
        <f>'Price Data'!BT18/'Price Data'!BT17-1</f>
        <v>4.5391291546982959E-2</v>
      </c>
      <c r="BU17" s="11">
        <f>'Price Data'!BU18/'Price Data'!BU17-1</f>
        <v>-5.5775537387173224E-2</v>
      </c>
      <c r="BV17" s="11">
        <f>'Price Data'!BV18/'Price Data'!BV17-1</f>
        <v>1.2198583258983264E-2</v>
      </c>
      <c r="BW17" s="11">
        <f>'Price Data'!BW18/'Price Data'!BW17-1</f>
        <v>-3.7980848218971408E-2</v>
      </c>
      <c r="BX17" s="11">
        <f>'Price Data'!BX18/'Price Data'!BX17-1</f>
        <v>-0.1144135992424592</v>
      </c>
      <c r="BY17" s="11">
        <f>'Price Data'!BY18/'Price Data'!BY17-1</f>
        <v>-3.4837800482494297E-2</v>
      </c>
      <c r="BZ17" s="11">
        <f>'Price Data'!BZ18/'Price Data'!BZ17-1</f>
        <v>5.5213824051892679E-2</v>
      </c>
      <c r="CA17" s="11">
        <f>'Price Data'!CA18/'Price Data'!CA17-1</f>
        <v>-7.4337994979041366E-2</v>
      </c>
      <c r="CB17" s="11">
        <f>'Price Data'!CB18/'Price Data'!CB17-1</f>
        <v>-8.0165276342654024E-2</v>
      </c>
      <c r="CC17" s="11">
        <f>'Price Data'!CC18/'Price Data'!CC17-1</f>
        <v>-7.0790273050470365E-2</v>
      </c>
      <c r="CD17" s="11">
        <f>'Price Data'!CD18/'Price Data'!CD17-1</f>
        <v>-2.0112851747803417E-2</v>
      </c>
      <c r="CE17" s="11">
        <f>'Price Data'!CE18/'Price Data'!CE17-1</f>
        <v>-1.8799852019235619E-3</v>
      </c>
      <c r="CF17" s="11">
        <f>'Price Data'!CF18/'Price Data'!CF17-1</f>
        <v>-2.9708918858055267E-2</v>
      </c>
      <c r="CG17" s="11">
        <f>'Price Data'!CG18/'Price Data'!CG17-1</f>
        <v>9.0328633231662181E-3</v>
      </c>
      <c r="CH17" s="11">
        <f>'Price Data'!CH18/'Price Data'!CH17-1</f>
        <v>-2.8649224124921324E-2</v>
      </c>
      <c r="CI17" s="11">
        <f>'Price Data'!CI18/'Price Data'!CI17-1</f>
        <v>-2.7407322991335192E-3</v>
      </c>
      <c r="CJ17" s="11">
        <f>'Price Data'!CJ18/'Price Data'!CJ17-1</f>
        <v>-3.6767089996004976E-2</v>
      </c>
      <c r="CK17" s="11">
        <f>'Price Data'!CK18/'Price Data'!CK17-1</f>
        <v>-3.2405949168558212E-2</v>
      </c>
      <c r="CL17" s="11">
        <f>'Price Data'!CL18/'Price Data'!CL17-1</f>
        <v>-4.1623589847818998E-2</v>
      </c>
      <c r="CM17" s="11">
        <f>'Price Data'!CM18/'Price Data'!CM17-1</f>
        <v>8.9673927737611958E-2</v>
      </c>
      <c r="CN17" s="11">
        <f>'Price Data'!CN18/'Price Data'!CN17-1</f>
        <v>-3.3615334938459362E-3</v>
      </c>
      <c r="CO17" s="11">
        <f>'Price Data'!CO18/'Price Data'!CO17-1</f>
        <v>-1.3611472992536178E-2</v>
      </c>
      <c r="CP17" s="11">
        <f>'Price Data'!CP18/'Price Data'!CP17-1</f>
        <v>4.5011426252340225E-2</v>
      </c>
      <c r="CQ17" s="11">
        <f>'Price Data'!CQ18/'Price Data'!CQ17-1</f>
        <v>-3.5139974977673183E-2</v>
      </c>
      <c r="CR17" s="11">
        <f>'Price Data'!CR18/'Price Data'!CR17-1</f>
        <v>-2.0666133731197522E-2</v>
      </c>
      <c r="CS17" s="11">
        <f>'Price Data'!CS18/'Price Data'!CS17-1</f>
        <v>-2.2282180441276389E-2</v>
      </c>
      <c r="CT17" s="11">
        <f>'Price Data'!CT18/'Price Data'!CT17-1</f>
        <v>-5.3777414326349415E-2</v>
      </c>
      <c r="CU17" s="11">
        <f>'Price Data'!CU18/'Price Data'!CU17-1</f>
        <v>0.19748899830504851</v>
      </c>
      <c r="CV17" s="11">
        <f>'Price Data'!CV18/'Price Data'!CV17-1</f>
        <v>-2.226148423485641E-2</v>
      </c>
      <c r="CW17" s="11">
        <f>'Price Data'!CW18/'Price Data'!CW17-1</f>
        <v>-1.7953391575684208E-2</v>
      </c>
      <c r="CX17" s="11">
        <f>'Price Data'!CX18/'Price Data'!CX17-1</f>
        <v>-1.8048919010139386E-2</v>
      </c>
      <c r="CY17" s="11">
        <f>'Price Data'!CY18/'Price Data'!CY17-1</f>
        <v>0.13386827351563424</v>
      </c>
      <c r="CZ17" s="11">
        <f>'Price Data'!CZ18/'Price Data'!CZ17-1</f>
        <v>-2.3473003617948685E-2</v>
      </c>
      <c r="DA17" s="11">
        <f>'Price Data'!DA18/'Price Data'!DA17-1</f>
        <v>-1.1029756135727431E-2</v>
      </c>
      <c r="DB17" s="11">
        <f>'Price Data'!DB18/'Price Data'!DB17-1</f>
        <v>-0.11097854369036031</v>
      </c>
      <c r="DC17" s="11">
        <f>'Price Data'!DC18/'Price Data'!DC17-1</f>
        <v>-2.970012662454391E-2</v>
      </c>
      <c r="DD17" s="11">
        <f>'Price Data'!DD18/'Price Data'!DD17-1</f>
        <v>0.10756854877614974</v>
      </c>
      <c r="DE17" s="11">
        <f>'Price Data'!DE18/'Price Data'!DE17-1</f>
        <v>6.7740934428032196E-2</v>
      </c>
      <c r="DF17" s="11">
        <f>'Price Data'!DF18/'Price Data'!DF17-1</f>
        <v>2.2573095916573527E-2</v>
      </c>
      <c r="DG17" s="11">
        <f>'Price Data'!DG18/'Price Data'!DG17-1</f>
        <v>-1.5574316628987894E-3</v>
      </c>
      <c r="DH17" s="11">
        <f>'Price Data'!DH18/'Price Data'!DH17-1</f>
        <v>-3.730835305949598E-2</v>
      </c>
      <c r="DI17" s="11">
        <f>'Price Data'!DI18/'Price Data'!DI17-1</f>
        <v>0.13714904960252383</v>
      </c>
      <c r="DJ17" s="11">
        <f>'Price Data'!DJ18/'Price Data'!DJ17-1</f>
        <v>-2.121670401301512E-2</v>
      </c>
      <c r="DK17" s="11">
        <f>'Price Data'!DK18/'Price Data'!DK17-1</f>
        <v>-7.6822908918004473E-2</v>
      </c>
      <c r="DL17" s="11">
        <f>'Price Data'!DL18/'Price Data'!DL17-1</f>
        <v>0.10706365255626493</v>
      </c>
      <c r="DM17" s="11">
        <f>'Price Data'!DM18/'Price Data'!DM17-1</f>
        <v>6.944288624367112E-2</v>
      </c>
      <c r="DN17" s="11">
        <f>'Price Data'!DN18/'Price Data'!DN17-1</f>
        <v>-6.2126254596180153E-2</v>
      </c>
      <c r="DO17" s="11">
        <f>'Price Data'!DO18/'Price Data'!DO17-1</f>
        <v>-1.8713257651036264E-2</v>
      </c>
      <c r="DP17" s="11">
        <f>'Price Data'!DP18/'Price Data'!DP17-1</f>
        <v>-7.8658205569256401E-2</v>
      </c>
      <c r="DQ17" s="11">
        <f>'Price Data'!DQ18/'Price Data'!DQ17-1</f>
        <v>-9.5582280950200493E-3</v>
      </c>
      <c r="DR17" s="11">
        <f>'Price Data'!DR18/'Price Data'!DR17-1</f>
        <v>-0.10562700989800822</v>
      </c>
      <c r="DS17" s="11">
        <f>'Price Data'!DS18/'Price Data'!DS17-1</f>
        <v>-2.8072192387801231E-2</v>
      </c>
      <c r="DT17" s="11">
        <f>'Price Data'!DT18/'Price Data'!DT17-1</f>
        <v>-3.0866252231689151E-2</v>
      </c>
      <c r="DU17" s="11">
        <f>'Price Data'!DU18/'Price Data'!DU17-1</f>
        <v>-3.4179013213853859E-2</v>
      </c>
      <c r="DV17" s="11">
        <f>'Price Data'!DV18/'Price Data'!DV17-1</f>
        <v>1.1491116364629406E-2</v>
      </c>
      <c r="DW17" s="11">
        <f>'Price Data'!DW18/'Price Data'!DW17-1</f>
        <v>-0.12278351438298896</v>
      </c>
      <c r="DX17" s="11">
        <f>'Price Data'!DX18/'Price Data'!DX17-1</f>
        <v>2.048012195052773E-2</v>
      </c>
      <c r="DY17" s="11">
        <f>'Price Data'!DY18/'Price Data'!DY17-1</f>
        <v>-7.7993018906759359E-2</v>
      </c>
      <c r="DZ17" s="11">
        <f>'Price Data'!DZ18/'Price Data'!DZ17-1</f>
        <v>-1.9852932436346116E-2</v>
      </c>
      <c r="EA17" s="11">
        <f>'Price Data'!EA18/'Price Data'!EA17-1</f>
        <v>-6.2630127191448115E-2</v>
      </c>
      <c r="EB17" s="11">
        <f>'Price Data'!EB18/'Price Data'!EB17-1</f>
        <v>3.9358622145712951E-2</v>
      </c>
      <c r="EC17" s="11">
        <f>'Price Data'!EC18/'Price Data'!EC17-1</f>
        <v>1.9425126429963857E-3</v>
      </c>
      <c r="ED17" s="11">
        <f>'Price Data'!ED18/'Price Data'!ED17-1</f>
        <v>-1.6216907176996642E-2</v>
      </c>
      <c r="EE17" s="11">
        <f>'Price Data'!EE18/'Price Data'!EE17-1</f>
        <v>-9.9106317558696366E-2</v>
      </c>
      <c r="EF17" s="11">
        <f>'Price Data'!EF18/'Price Data'!EF17-1</f>
        <v>-4.9472053448234132E-2</v>
      </c>
      <c r="EG17" s="11">
        <f>'Price Data'!EG18/'Price Data'!EG17-1</f>
        <v>-6.8282712021232705E-2</v>
      </c>
      <c r="EH17" s="11">
        <f>'Price Data'!EH18/'Price Data'!EH17-1</f>
        <v>3.2326452578543829E-2</v>
      </c>
      <c r="EI17" s="11">
        <f>'Price Data'!EI18/'Price Data'!EI17-1</f>
        <v>-3.8861835212440021E-2</v>
      </c>
      <c r="EJ17" s="11">
        <f>'Price Data'!EJ18/'Price Data'!EJ17-1</f>
        <v>4.8830871504641493E-3</v>
      </c>
      <c r="EK17" s="11">
        <f>'Price Data'!EK18/'Price Data'!EK17-1</f>
        <v>-2.9023385608479835E-3</v>
      </c>
      <c r="EL17" s="11">
        <f>'Price Data'!EL18/'Price Data'!EL17-1</f>
        <v>-1.2726649832827563E-2</v>
      </c>
      <c r="EM17" s="11">
        <f>'Price Data'!EM18/'Price Data'!EM17-1</f>
        <v>1.2848825279083931E-2</v>
      </c>
      <c r="EN17" s="11">
        <f>'Price Data'!EN18/'Price Data'!EN17-1</f>
        <v>-1.8412486938642392E-2</v>
      </c>
      <c r="EO17" s="11">
        <f>'Price Data'!EO18/'Price Data'!EO17-1</f>
        <v>5.3123613582438889E-2</v>
      </c>
      <c r="EP17" s="11">
        <f>'Price Data'!EP18/'Price Data'!EP17-1</f>
        <v>-1.9960376927715906E-2</v>
      </c>
      <c r="EQ17" s="11">
        <f>'Price Data'!EQ18/'Price Data'!EQ17-1</f>
        <v>4.8688512571615217E-2</v>
      </c>
      <c r="ER17" s="11">
        <f>'Price Data'!ER18/'Price Data'!ER17-1</f>
        <v>4.5175606859215733E-4</v>
      </c>
      <c r="ES17" s="11">
        <f>'Price Data'!ES18/'Price Data'!ES17-1</f>
        <v>-3.5417569488834233E-2</v>
      </c>
      <c r="ET17" s="11">
        <f>'Price Data'!ET18/'Price Data'!ET17-1</f>
        <v>3.9212952180964988E-2</v>
      </c>
      <c r="EU17" s="11">
        <f>'Price Data'!EU18/'Price Data'!EU17-1</f>
        <v>-4.2384833113623399E-2</v>
      </c>
      <c r="EV17" s="11">
        <f>'Price Data'!EV18/'Price Data'!EV17-1</f>
        <v>-5.9211172469776363E-3</v>
      </c>
      <c r="EW17" s="11">
        <f>'Price Data'!EW18/'Price Data'!EW17-1</f>
        <v>9.0162564677456203E-3</v>
      </c>
      <c r="EX17" s="11">
        <f>'Price Data'!EX18/'Price Data'!EX17-1</f>
        <v>-4.0242003721237984E-2</v>
      </c>
      <c r="EY17" s="11">
        <f>'Price Data'!EY18/'Price Data'!EY17-1</f>
        <v>2.9671240527902709E-2</v>
      </c>
      <c r="EZ17" s="11">
        <f>'Price Data'!EZ18/'Price Data'!EZ17-1</f>
        <v>1.1022051858185611E-2</v>
      </c>
      <c r="FA17" s="11">
        <f>'Price Data'!FA18/'Price Data'!FA17-1</f>
        <v>-6.1708607375887792E-2</v>
      </c>
      <c r="FB17" s="11">
        <f>'Price Data'!FB18/'Price Data'!FB17-1</f>
        <v>9.1269440822641101E-3</v>
      </c>
      <c r="FC17" s="11">
        <f>'Price Data'!FC18/'Price Data'!FC17-1</f>
        <v>-3.1329309557613261E-2</v>
      </c>
      <c r="FD17" s="11">
        <f>'Price Data'!FD18/'Price Data'!FD17-1</f>
        <v>6.9980855855857893E-3</v>
      </c>
      <c r="FE17" s="11">
        <f>'Price Data'!FE18/'Price Data'!FE17-1</f>
        <v>-2.2287038067796083E-2</v>
      </c>
      <c r="FF17" s="11">
        <f>'Price Data'!FF18/'Price Data'!FF17-1</f>
        <v>7.9582089520691124E-3</v>
      </c>
      <c r="FG17" s="11">
        <f>'Price Data'!FG18/'Price Data'!FG17-1</f>
        <v>5.7110393179214958E-2</v>
      </c>
      <c r="FH17" s="11">
        <f>'Price Data'!FH18/'Price Data'!FH17-1</f>
        <v>3.5838118818251274E-2</v>
      </c>
      <c r="FI17" s="11">
        <f>'Price Data'!FI18/'Price Data'!FI17-1</f>
        <v>-4.9593435603072722E-2</v>
      </c>
      <c r="FJ17" s="11">
        <f>'Price Data'!FJ18/'Price Data'!FJ17-1</f>
        <v>-8.2068686860144902E-2</v>
      </c>
      <c r="FK17" s="11">
        <f>'Price Data'!FK18/'Price Data'!FK17-1</f>
        <v>0.11495726495726499</v>
      </c>
      <c r="FL17" s="11">
        <f>'Price Data'!FL18/'Price Data'!FL17-1</f>
        <v>8.7041797127525022E-3</v>
      </c>
      <c r="FM17" s="11">
        <f>'Price Data'!FM18/'Price Data'!FM17-1</f>
        <v>-0.18843859887205072</v>
      </c>
      <c r="FN17" s="11">
        <f>'Price Data'!FN18/'Price Data'!FN17-1</f>
        <v>-6.7577070352294877E-2</v>
      </c>
      <c r="FO17" s="11">
        <f>'Price Data'!FO18/'Price Data'!FO17-1</f>
        <v>0.29999999999999982</v>
      </c>
      <c r="FP17" s="11">
        <f>'Price Data'!FP18/'Price Data'!FP17-1</f>
        <v>7.9690098813264276E-2</v>
      </c>
      <c r="FQ17" s="11">
        <f>'Price Data'!FQ18/'Price Data'!FQ17-1</f>
        <v>0.19156985591950226</v>
      </c>
      <c r="FR17" s="11">
        <f>'Price Data'!FR18/'Price Data'!FR17-1</f>
        <v>-7.4876050823508011E-3</v>
      </c>
      <c r="FS17" s="11">
        <f>'Price Data'!FS18/'Price Data'!FS17-1</f>
        <v>5.5154776766298541E-2</v>
      </c>
      <c r="FT17" s="11">
        <f>'Price Data'!FT18/'Price Data'!FT17-1</f>
        <v>1.9709993064249698E-3</v>
      </c>
      <c r="FU17" s="11">
        <f>'Price Data'!FU18/'Price Data'!FU17-1</f>
        <v>-7.7160530255335313E-2</v>
      </c>
      <c r="FV17" s="11">
        <f>'Price Data'!FV18/'Price Data'!FV17-1</f>
        <v>9.8387275075484615E-2</v>
      </c>
      <c r="FW17" s="11">
        <f>'Price Data'!FW18/'Price Data'!FW17-1</f>
        <v>-2.2847057153771999E-2</v>
      </c>
      <c r="FX17" s="11">
        <f>'Price Data'!FX18/'Price Data'!FX17-1</f>
        <v>2.5094133969894905E-2</v>
      </c>
      <c r="FY17" s="11">
        <f>'Price Data'!FY18/'Price Data'!FY17-1</f>
        <v>2.1160092411359965E-2</v>
      </c>
      <c r="FZ17" s="11">
        <f>'Price Data'!FZ18/'Price Data'!FZ17-1</f>
        <v>0.11938634020327488</v>
      </c>
      <c r="GA17" s="11">
        <f>'Price Data'!GA18/'Price Data'!GA17-1</f>
        <v>-6.3365044648218571E-2</v>
      </c>
      <c r="GB17" s="11">
        <f>'Price Data'!GB18/'Price Data'!GB17-1</f>
        <v>-3.4634652153028078E-2</v>
      </c>
      <c r="GC17" s="11">
        <f>'Price Data'!GC18/'Price Data'!GC17-1</f>
        <v>-0.10922252994867865</v>
      </c>
      <c r="GD17" s="11">
        <f>'Price Data'!GD18/'Price Data'!GD17-1</f>
        <v>-3.012384537267554E-2</v>
      </c>
      <c r="GE17" s="11">
        <f>'Price Data'!GE18/'Price Data'!GE17-1</f>
        <v>5.9587753475732308E-2</v>
      </c>
      <c r="GF17" s="11">
        <f>'Price Data'!GF18/'Price Data'!GF17-1</f>
        <v>3.6859566415759826E-2</v>
      </c>
      <c r="GG17" s="11">
        <f>'Price Data'!GG18/'Price Data'!GG17-1</f>
        <v>-7.1175216388092988E-3</v>
      </c>
      <c r="GH17" s="11">
        <f>'Price Data'!GH18/'Price Data'!GH17-1</f>
        <v>-4.8775448651992459E-2</v>
      </c>
      <c r="GI17" s="11">
        <f>'Price Data'!GI18/'Price Data'!GI17-1</f>
        <v>1.1388231486538336E-2</v>
      </c>
      <c r="GJ17" s="11">
        <f>'Price Data'!GJ18/'Price Data'!GJ17-1</f>
        <v>-3.7025822259606267E-2</v>
      </c>
      <c r="GK17" s="11">
        <f>'Price Data'!GK18/'Price Data'!GK17-1</f>
        <v>-4.836167497076449E-2</v>
      </c>
      <c r="GL17" s="11">
        <f>'Price Data'!GL18/'Price Data'!GL17-1</f>
        <v>-0.10109580009762265</v>
      </c>
      <c r="GM17" s="11">
        <f>'Price Data'!GM18/'Price Data'!GM17-1</f>
        <v>-1.2625884018815925E-2</v>
      </c>
      <c r="GN17" s="11">
        <f>'Price Data'!GN18/'Price Data'!GN17-1</f>
        <v>2.2502051807286039E-2</v>
      </c>
      <c r="GO17" s="11">
        <f>'Price Data'!GO18/'Price Data'!GO17-1</f>
        <v>-9.5184100315536257E-3</v>
      </c>
      <c r="GP17" s="11">
        <f>'Price Data'!GP18/'Price Data'!GP17-1</f>
        <v>1.142945434278575E-2</v>
      </c>
      <c r="GQ17" s="11">
        <f>'Price Data'!GQ18/'Price Data'!GQ17-1</f>
        <v>-5.3233963268565332E-2</v>
      </c>
      <c r="GR17" s="11">
        <f>'Price Data'!GR18/'Price Data'!GR17-1</f>
        <v>-4.8702827450157749E-2</v>
      </c>
      <c r="GS17" s="11">
        <f>'Price Data'!GS18/'Price Data'!GS17-1</f>
        <v>-4.2494823753346012E-2</v>
      </c>
      <c r="GT17" s="11">
        <f>'Price Data'!GT18/'Price Data'!GT17-1</f>
        <v>-4.2640891182698093E-3</v>
      </c>
      <c r="GU17" s="11">
        <f>'Price Data'!GU18/'Price Data'!GU17-1</f>
        <v>-0.11679241081887637</v>
      </c>
      <c r="GV17" s="11">
        <f>'Price Data'!GV18/'Price Data'!GV17-1</f>
        <v>6.8772608030609472E-3</v>
      </c>
      <c r="GW17" s="11">
        <f>'Price Data'!GW18/'Price Data'!GW17-1</f>
        <v>8.8926403979230351E-3</v>
      </c>
      <c r="GX17" s="11">
        <f>'Price Data'!GX18/'Price Data'!GX17-1</f>
        <v>-1.1757157318936562E-2</v>
      </c>
      <c r="GY17" s="11">
        <f>'Price Data'!GY18/'Price Data'!GY17-1</f>
        <v>5.3517609721288606E-2</v>
      </c>
      <c r="GZ17" s="11">
        <f>'Price Data'!GZ18/'Price Data'!GZ17-1</f>
        <v>2.5754967087438407E-2</v>
      </c>
      <c r="HA17" s="11">
        <f>'Price Data'!HA18/'Price Data'!HA17-1</f>
        <v>5.5943205093344384E-2</v>
      </c>
      <c r="HB17" s="11">
        <f>'Price Data'!HB18/'Price Data'!HB17-1</f>
        <v>3.6175526985174233E-2</v>
      </c>
      <c r="HC17" s="11">
        <f>'Price Data'!HC18/'Price Data'!HC17-1</f>
        <v>3.1223607566993383E-2</v>
      </c>
      <c r="HD17" s="11">
        <f>'Price Data'!HD18/'Price Data'!HD17-1</f>
        <v>-5.1788390888679259E-2</v>
      </c>
      <c r="HE17" s="11">
        <f>'Price Data'!HE18/'Price Data'!HE17-1</f>
        <v>0.22153716129419054</v>
      </c>
      <c r="HF17" s="11">
        <f>'Price Data'!HF18/'Price Data'!HF17-1</f>
        <v>-4.3975457860764511E-2</v>
      </c>
      <c r="HG17" s="11">
        <f>'Price Data'!HG18/'Price Data'!HG17-1</f>
        <v>0.13577280928410573</v>
      </c>
      <c r="HH17" s="11">
        <f>'Price Data'!HH18/'Price Data'!HH17-1</f>
        <v>-1.093081145910868E-2</v>
      </c>
      <c r="HI17" s="11">
        <f>'Price Data'!HI18/'Price Data'!HI17-1</f>
        <v>-3.9527494005930697E-2</v>
      </c>
      <c r="HJ17" s="11">
        <f>'Price Data'!HJ18/'Price Data'!HJ17-1</f>
        <v>2.1791604913778961E-2</v>
      </c>
      <c r="HK17" s="11">
        <f>'Price Data'!HK18/'Price Data'!HK17-1</f>
        <v>1.1756404575950619E-2</v>
      </c>
      <c r="HL17" s="11">
        <f>'Price Data'!HL18/'Price Data'!HL17-1</f>
        <v>5.2015637191157094E-2</v>
      </c>
      <c r="HM17" s="11">
        <f>'Price Data'!HM18/'Price Data'!HM17-1</f>
        <v>9.3883601154794771E-2</v>
      </c>
      <c r="HN17" s="11">
        <f>'Price Data'!HN18/'Price Data'!HN17-1</f>
        <v>5.2134419833638868E-2</v>
      </c>
      <c r="HO17" s="11">
        <f>'Price Data'!HO18/'Price Data'!HO17-1</f>
        <v>-1.7692357214285637E-2</v>
      </c>
      <c r="HP17" s="11">
        <f>'Price Data'!HP18/'Price Data'!HP17-1</f>
        <v>-5.9262718739039766E-2</v>
      </c>
      <c r="HQ17" s="11">
        <f>'Price Data'!HQ18/'Price Data'!HQ17-1</f>
        <v>-8.5160661049662356E-2</v>
      </c>
      <c r="HR17" s="11">
        <f>'Price Data'!HR18/'Price Data'!HR17-1</f>
        <v>2.2812919462074088E-3</v>
      </c>
      <c r="HS17" s="11">
        <f>'Price Data'!HS18/'Price Data'!HS17-1</f>
        <v>0.16267453597663417</v>
      </c>
      <c r="HT17" s="11">
        <f>'Price Data'!HT18/'Price Data'!HT17-1</f>
        <v>3.112831908281688E-2</v>
      </c>
      <c r="HU17" s="11">
        <f>'Price Data'!HU18/'Price Data'!HU17-1</f>
        <v>-2.2486419955690451E-2</v>
      </c>
      <c r="HV17" s="11">
        <f>'Price Data'!HV18/'Price Data'!HV17-1</f>
        <v>2.1495701528782885E-2</v>
      </c>
      <c r="HW17" s="11">
        <f>'Price Data'!HW18/'Price Data'!HW17-1</f>
        <v>1.1804188173788477E-2</v>
      </c>
      <c r="HX17" s="11">
        <f>'Price Data'!HX18/'Price Data'!HX17-1</f>
        <v>-4.9887801198560511E-2</v>
      </c>
      <c r="HY17" s="11">
        <f>'Price Data'!HY18/'Price Data'!HY17-1</f>
        <v>-0.10320744810988114</v>
      </c>
      <c r="HZ17" s="11">
        <f>'Price Data'!HZ18/'Price Data'!HZ17-1</f>
        <v>-5.8428666646943905E-2</v>
      </c>
      <c r="IA17" s="11">
        <f>'Price Data'!IA18/'Price Data'!IA17-1</f>
        <v>6.6752455406250633E-2</v>
      </c>
      <c r="IB17" s="11">
        <f>'Price Data'!IB18/'Price Data'!IB17-1</f>
        <v>-2.5758766648653508E-2</v>
      </c>
      <c r="IC17" s="11">
        <f>'Price Data'!IC18/'Price Data'!IC17-1</f>
        <v>-1.8359450432738122E-2</v>
      </c>
      <c r="ID17" s="11">
        <f>'Price Data'!ID18/'Price Data'!ID17-1</f>
        <v>-0.22204477947105505</v>
      </c>
      <c r="IE17" s="11">
        <f>'Price Data'!IE18/'Price Data'!IE17-1</f>
        <v>3.1915463524256893E-3</v>
      </c>
      <c r="IF17" s="11">
        <f>'Price Data'!IF18/'Price Data'!IF17-1</f>
        <v>5.5425701153763995E-3</v>
      </c>
      <c r="IG17" s="11">
        <f>'Price Data'!IG18/'Price Data'!IG17-1</f>
        <v>7.8446385084668613E-2</v>
      </c>
      <c r="IH17" s="11">
        <f>'Price Data'!IH18/'Price Data'!IH17-1</f>
        <v>-6.5948855989232835E-2</v>
      </c>
      <c r="II17" s="11">
        <f>'Price Data'!II18/'Price Data'!II17-1</f>
        <v>6.0004361335179501E-2</v>
      </c>
      <c r="IJ17" s="11">
        <f>'Price Data'!IJ18/'Price Data'!IJ17-1</f>
        <v>-4.9758797280512912E-2</v>
      </c>
      <c r="IK17" s="11">
        <f>'Price Data'!IK18/'Price Data'!IK17-1</f>
        <v>4.5025141333240315E-2</v>
      </c>
      <c r="IL17" s="11">
        <f>'Price Data'!IL18/'Price Data'!IL17-1</f>
        <v>-2.5282623594375608E-2</v>
      </c>
      <c r="IM17" s="11">
        <f>'Price Data'!IM18/'Price Data'!IM17-1</f>
        <v>-6.145066792388465E-2</v>
      </c>
      <c r="IN17" s="11">
        <f>'Price Data'!IN18/'Price Data'!IN17-1</f>
        <v>-0.15671641791044788</v>
      </c>
      <c r="IO17" s="11">
        <f>'Price Data'!IO18/'Price Data'!IO17-1</f>
        <v>7.4259186092935359E-2</v>
      </c>
      <c r="IP17" s="11">
        <f>'Price Data'!IP18/'Price Data'!IP17-1</f>
        <v>6.2619316434719963E-4</v>
      </c>
      <c r="IQ17" s="11">
        <f>'Price Data'!IQ18/'Price Data'!IQ17-1</f>
        <v>7.5968805742709922E-3</v>
      </c>
      <c r="IR17" s="11">
        <f>'Price Data'!IR18/'Price Data'!IR17-1</f>
        <v>-0.12307256689566948</v>
      </c>
      <c r="IS17" s="11">
        <f>'Price Data'!IS18/'Price Data'!IS17-1</f>
        <v>5.7060384425344779E-3</v>
      </c>
      <c r="IT17" s="11">
        <f>'Price Data'!IT18/'Price Data'!IT17-1</f>
        <v>-3.1783489840264245E-2</v>
      </c>
      <c r="IU17" s="11">
        <f>'Price Data'!IU18/'Price Data'!IU17-1</f>
        <v>1.9679850675671684E-2</v>
      </c>
      <c r="IV17" s="11">
        <f>'Price Data'!IV18/'Price Data'!IV17-1</f>
        <v>-2.2145792595298364E-3</v>
      </c>
      <c r="IW17" s="11">
        <f>'Price Data'!IW18/'Price Data'!IW17-1</f>
        <v>-0.10541727931385625</v>
      </c>
      <c r="IX17" s="11">
        <f>'Price Data'!IX18/'Price Data'!IX17-1</f>
        <v>3.7218653310425065E-2</v>
      </c>
      <c r="IY17" s="11">
        <f>'Price Data'!IY18/'Price Data'!IY17-1</f>
        <v>0.23238504623143541</v>
      </c>
      <c r="IZ17" s="11">
        <f>'Price Data'!IZ18/'Price Data'!IZ17-1</f>
        <v>3.4203392785599585E-2</v>
      </c>
      <c r="JA17" s="11">
        <f>'Price Data'!JA18/'Price Data'!JA17-1</f>
        <v>-2.4059309400993656E-2</v>
      </c>
      <c r="JB17" s="11">
        <f>'Price Data'!JB18/'Price Data'!JB17-1</f>
        <v>-5.7716415348700423E-2</v>
      </c>
      <c r="JC17" s="11">
        <f>'Price Data'!JC18/'Price Data'!JC17-1</f>
        <v>4.3374745307812823E-2</v>
      </c>
      <c r="JD17" s="11">
        <f>'Price Data'!JD18/'Price Data'!JD17-1</f>
        <v>5.1510943529540887E-2</v>
      </c>
      <c r="JE17" s="11">
        <f>'Price Data'!JE18/'Price Data'!JE17-1</f>
        <v>0.19111470988500723</v>
      </c>
      <c r="JF17" s="11">
        <f>'Price Data'!JF18/'Price Data'!JF17-1</f>
        <v>3.9374385966840286E-2</v>
      </c>
      <c r="JG17" s="11">
        <f>'Price Data'!JG18/'Price Data'!JG17-1</f>
        <v>2.8474998138178442E-2</v>
      </c>
      <c r="JH17" s="11">
        <f>'Price Data'!JH18/'Price Data'!JH17-1</f>
        <v>2.8474998138178442E-2</v>
      </c>
      <c r="JI17" s="11">
        <f>'Price Data'!JI18/'Price Data'!JI17-1</f>
        <v>-2.5469560086091803E-2</v>
      </c>
      <c r="JJ17" s="11">
        <f>'Price Data'!JJ18/'Price Data'!JJ17-1</f>
        <v>4.5686474650831199E-2</v>
      </c>
      <c r="JK17" s="11">
        <f>'Price Data'!JK18/'Price Data'!JK17-1</f>
        <v>-7.1955099344688245E-3</v>
      </c>
      <c r="JL17" s="11">
        <f>'Price Data'!JL18/'Price Data'!JL17-1</f>
        <v>0.13376398405636425</v>
      </c>
      <c r="JM17" s="11">
        <f>'Price Data'!JM18/'Price Data'!JM17-1</f>
        <v>5.9076723751045446E-2</v>
      </c>
      <c r="JN17" s="11">
        <f>'Price Data'!JN18/'Price Data'!JN17-1</f>
        <v>-7.2515510923731208E-2</v>
      </c>
      <c r="JO17" s="11">
        <f>'Price Data'!JO18/'Price Data'!JO17-1</f>
        <v>1.6931878454107041E-2</v>
      </c>
      <c r="JP17" s="11">
        <f>'Price Data'!JP18/'Price Data'!JP17-1</f>
        <v>1.0055530350145947E-2</v>
      </c>
      <c r="JQ17" s="11">
        <f>'Price Data'!JQ18/'Price Data'!JQ17-1</f>
        <v>5.6951538391314394E-2</v>
      </c>
      <c r="JR17" s="11">
        <f>'Price Data'!JR18/'Price Data'!JR17-1</f>
        <v>0.12857976868994836</v>
      </c>
      <c r="JS17" s="11">
        <f>'Price Data'!JS18/'Price Data'!JS17-1</f>
        <v>-1.2468033689645552E-2</v>
      </c>
      <c r="JT17" s="11">
        <f>'Price Data'!JT18/'Price Data'!JT17-1</f>
        <v>-2.8340516696934048E-2</v>
      </c>
      <c r="JU17" s="11">
        <f>'Price Data'!JU18/'Price Data'!JU17-1</f>
        <v>-7.8651397878649609E-3</v>
      </c>
      <c r="JV17" s="11">
        <f>'Price Data'!JV18/'Price Data'!JV17-1</f>
        <v>-0.13454545454545463</v>
      </c>
      <c r="JW17" s="11">
        <f>'Price Data'!JW18/'Price Data'!JW17-1</f>
        <v>8.5314384905513796E-2</v>
      </c>
    </row>
    <row r="18" spans="1:283" x14ac:dyDescent="0.25">
      <c r="A18" s="7">
        <f>'Price Data'!A19</f>
        <v>42125</v>
      </c>
      <c r="B18" s="11">
        <f>'Price Data'!B19/'Price Data'!B18-1</f>
        <v>4.0990783929803598E-2</v>
      </c>
      <c r="C18" s="11">
        <f>'Price Data'!C19/'Price Data'!C18-1</f>
        <v>-3.6595364481113668E-2</v>
      </c>
      <c r="D18" s="11">
        <f>'Price Data'!D19/'Price Data'!D18-1</f>
        <v>1.7663265251228744E-2</v>
      </c>
      <c r="E18" s="11">
        <f>'Price Data'!E19/'Price Data'!E18-1</f>
        <v>-9.7332075356446612E-3</v>
      </c>
      <c r="F18" s="11">
        <f>'Price Data'!F19/'Price Data'!F18-1</f>
        <v>9.4757253831558863E-3</v>
      </c>
      <c r="G18" s="11">
        <f>'Price Data'!G19/'Price Data'!G18-1</f>
        <v>4.6747025498538042E-2</v>
      </c>
      <c r="H18" s="11">
        <f>'Price Data'!H19/'Price Data'!H18-1</f>
        <v>-2.4836919247916867E-2</v>
      </c>
      <c r="I18" s="11">
        <f>'Price Data'!I19/'Price Data'!I18-1</f>
        <v>5.3320428589074265E-3</v>
      </c>
      <c r="J18" s="11">
        <f>'Price Data'!J19/'Price Data'!J18-1</f>
        <v>-6.1574432745665764E-3</v>
      </c>
      <c r="K18" s="11">
        <f>'Price Data'!K19/'Price Data'!K18-1</f>
        <v>3.578140952186315E-2</v>
      </c>
      <c r="L18" s="11">
        <f>'Price Data'!L19/'Price Data'!L18-1</f>
        <v>-6.2868102743659504E-3</v>
      </c>
      <c r="M18" s="11">
        <f>'Price Data'!M19/'Price Data'!M18-1</f>
        <v>3.9818451427642954E-2</v>
      </c>
      <c r="N18" s="11">
        <f>'Price Data'!N19/'Price Data'!N18-1</f>
        <v>4.1502954862958408E-2</v>
      </c>
      <c r="O18" s="11">
        <f>'Price Data'!O19/'Price Data'!O18-1</f>
        <v>1.3772047637411911E-2</v>
      </c>
      <c r="P18" s="11">
        <f>'Price Data'!P19/'Price Data'!P18-1</f>
        <v>5.8678794343537843E-2</v>
      </c>
      <c r="Q18" s="11">
        <f>'Price Data'!Q19/'Price Data'!Q18-1</f>
        <v>1.6649051607880994E-2</v>
      </c>
      <c r="R18" s="11">
        <f>'Price Data'!R19/'Price Data'!R18-1</f>
        <v>9.8618892663568936E-3</v>
      </c>
      <c r="S18" s="11">
        <f>'Price Data'!S19/'Price Data'!S18-1</f>
        <v>-8.7602071408819926E-3</v>
      </c>
      <c r="T18" s="11">
        <f>'Price Data'!T19/'Price Data'!T18-1</f>
        <v>1.1449132320125788E-2</v>
      </c>
      <c r="U18" s="11">
        <f>'Price Data'!U19/'Price Data'!U18-1</f>
        <v>7.9084261197799322E-2</v>
      </c>
      <c r="V18" s="11">
        <f>'Price Data'!V19/'Price Data'!V18-1</f>
        <v>2.2330182641097096E-2</v>
      </c>
      <c r="W18" s="11">
        <f>'Price Data'!W19/'Price Data'!W18-1</f>
        <v>1.2676105879663391E-2</v>
      </c>
      <c r="X18" s="11">
        <f>'Price Data'!X19/'Price Data'!X18-1</f>
        <v>1.7200626038650579E-2</v>
      </c>
      <c r="Y18" s="11">
        <f>'Price Data'!Y19/'Price Data'!Y18-1</f>
        <v>2.3843628579513165E-2</v>
      </c>
      <c r="Z18" s="11">
        <f>'Price Data'!Z19/'Price Data'!Z18-1</f>
        <v>5.9223756766526137E-2</v>
      </c>
      <c r="AA18" s="11">
        <f>'Price Data'!AA19/'Price Data'!AA18-1</f>
        <v>2.4601924285552856E-2</v>
      </c>
      <c r="AB18" s="11">
        <f>'Price Data'!AB19/'Price Data'!AB18-1</f>
        <v>1.425363234489474E-2</v>
      </c>
      <c r="AC18" s="11">
        <f>'Price Data'!AC19/'Price Data'!AC18-1</f>
        <v>3.2500938963132331E-2</v>
      </c>
      <c r="AD18" s="11">
        <f>'Price Data'!AD19/'Price Data'!AD18-1</f>
        <v>1.5176644143140461E-2</v>
      </c>
      <c r="AE18" s="11">
        <f>'Price Data'!AE19/'Price Data'!AE18-1</f>
        <v>1.397012723757074E-2</v>
      </c>
      <c r="AF18" s="11">
        <f>'Price Data'!AF19/'Price Data'!AF18-1</f>
        <v>-9.5745596780983933E-3</v>
      </c>
      <c r="AG18" s="11">
        <f>'Price Data'!AG19/'Price Data'!AG18-1</f>
        <v>-9.6127437517157244E-4</v>
      </c>
      <c r="AH18" s="11">
        <f>'Price Data'!AH19/'Price Data'!AH18-1</f>
        <v>5.1484316192507151E-4</v>
      </c>
      <c r="AI18" s="11">
        <f>'Price Data'!AI19/'Price Data'!AI18-1</f>
        <v>2.9309129916662346E-2</v>
      </c>
      <c r="AJ18" s="11">
        <f>'Price Data'!AJ19/'Price Data'!AJ18-1</f>
        <v>1.2119219650050805E-2</v>
      </c>
      <c r="AK18" s="11">
        <f>'Price Data'!AK19/'Price Data'!AK18-1</f>
        <v>2.4167514343113927E-2</v>
      </c>
      <c r="AL18" s="11">
        <f>'Price Data'!AL19/'Price Data'!AL18-1</f>
        <v>-3.1534237350619998E-3</v>
      </c>
      <c r="AM18" s="11">
        <f>'Price Data'!AM19/'Price Data'!AM18-1</f>
        <v>-7.1149868858415566E-3</v>
      </c>
      <c r="AN18" s="11">
        <f>'Price Data'!AN19/'Price Data'!AN18-1</f>
        <v>3.9836945565000059E-2</v>
      </c>
      <c r="AO18" s="11">
        <f>'Price Data'!AO19/'Price Data'!AO18-1</f>
        <v>-2.1986951123192378E-2</v>
      </c>
      <c r="AP18" s="11">
        <f>'Price Data'!AP19/'Price Data'!AP18-1</f>
        <v>9.781579143927277E-2</v>
      </c>
      <c r="AQ18" s="11">
        <f>'Price Data'!AQ19/'Price Data'!AQ18-1</f>
        <v>3.0065932994411293E-2</v>
      </c>
      <c r="AR18" s="11">
        <f>'Price Data'!AR19/'Price Data'!AR18-1</f>
        <v>0.12140161006289296</v>
      </c>
      <c r="AS18" s="11">
        <f>'Price Data'!AS19/'Price Data'!AS18-1</f>
        <v>2.0980252542738276E-2</v>
      </c>
      <c r="AT18" s="11">
        <f>'Price Data'!AT19/'Price Data'!AT18-1</f>
        <v>3.8390132333010252E-2</v>
      </c>
      <c r="AU18" s="11">
        <f>'Price Data'!AU19/'Price Data'!AU18-1</f>
        <v>3.7895312701523132E-2</v>
      </c>
      <c r="AV18" s="11">
        <f>'Price Data'!AV19/'Price Data'!AV18-1</f>
        <v>-6.2426314500333313E-2</v>
      </c>
      <c r="AW18" s="11">
        <f>'Price Data'!AW19/'Price Data'!AW18-1</f>
        <v>2.8632173859411747E-2</v>
      </c>
      <c r="AX18" s="11">
        <f>'Price Data'!AX19/'Price Data'!AX18-1</f>
        <v>-1.0449355136582961E-2</v>
      </c>
      <c r="AY18" s="11">
        <f>'Price Data'!AY19/'Price Data'!AY18-1</f>
        <v>-2.5557427797251453E-3</v>
      </c>
      <c r="AZ18" s="11">
        <f>'Price Data'!AZ19/'Price Data'!AZ18-1</f>
        <v>-1.5174328805461323E-2</v>
      </c>
      <c r="BA18" s="11">
        <f>'Price Data'!BA19/'Price Data'!BA18-1</f>
        <v>0.11700341771719569</v>
      </c>
      <c r="BB18" s="11">
        <f>'Price Data'!BB19/'Price Data'!BB18-1</f>
        <v>-5.0079987518529934E-2</v>
      </c>
      <c r="BC18" s="11">
        <f>'Price Data'!BC19/'Price Data'!BC18-1</f>
        <v>-1.4132472044803945E-2</v>
      </c>
      <c r="BD18" s="11">
        <f>'Price Data'!BD19/'Price Data'!BD18-1</f>
        <v>5.0556222680668839E-3</v>
      </c>
      <c r="BE18" s="11">
        <f>'Price Data'!BE19/'Price Data'!BE18-1</f>
        <v>-9.8165644157491849E-3</v>
      </c>
      <c r="BF18" s="11">
        <f>'Price Data'!BF19/'Price Data'!BF18-1</f>
        <v>4.8892497702739179E-2</v>
      </c>
      <c r="BG18" s="11">
        <f>'Price Data'!BG19/'Price Data'!BG18-1</f>
        <v>4.2001060121466871E-2</v>
      </c>
      <c r="BH18" s="11">
        <f>'Price Data'!BH19/'Price Data'!BH18-1</f>
        <v>4.1286543466128034E-3</v>
      </c>
      <c r="BI18" s="11">
        <f>'Price Data'!BI19/'Price Data'!BI18-1</f>
        <v>0.12245199923910177</v>
      </c>
      <c r="BJ18" s="11">
        <f>'Price Data'!BJ19/'Price Data'!BJ18-1</f>
        <v>7.0162996582054937E-3</v>
      </c>
      <c r="BK18" s="11">
        <f>'Price Data'!BK19/'Price Data'!BK18-1</f>
        <v>-6.4217348588997414E-3</v>
      </c>
      <c r="BL18" s="11">
        <f>'Price Data'!BL19/'Price Data'!BL18-1</f>
        <v>1.9499741297121842E-2</v>
      </c>
      <c r="BM18" s="11">
        <f>'Price Data'!BM19/'Price Data'!BM18-1</f>
        <v>4.0747111161834271E-2</v>
      </c>
      <c r="BN18" s="11">
        <f>'Price Data'!BN19/'Price Data'!BN18-1</f>
        <v>2.8168769988249798E-2</v>
      </c>
      <c r="BO18" s="11">
        <f>'Price Data'!BO19/'Price Data'!BO18-1</f>
        <v>-5.3134177995882603E-2</v>
      </c>
      <c r="BP18" s="11">
        <f>'Price Data'!BP19/'Price Data'!BP18-1</f>
        <v>4.800320675424663E-2</v>
      </c>
      <c r="BQ18" s="11">
        <f>'Price Data'!BQ19/'Price Data'!BQ18-1</f>
        <v>3.6887076945195441E-2</v>
      </c>
      <c r="BR18" s="11">
        <f>'Price Data'!BR19/'Price Data'!BR18-1</f>
        <v>-1.3031142718657795E-2</v>
      </c>
      <c r="BS18" s="11">
        <f>'Price Data'!BS19/'Price Data'!BS18-1</f>
        <v>9.8709183152578817E-5</v>
      </c>
      <c r="BT18" s="11">
        <f>'Price Data'!BT19/'Price Data'!BT18-1</f>
        <v>2.8015902790985425E-2</v>
      </c>
      <c r="BU18" s="11">
        <f>'Price Data'!BU19/'Price Data'!BU18-1</f>
        <v>-4.887123195906895E-4</v>
      </c>
      <c r="BV18" s="11">
        <f>'Price Data'!BV19/'Price Data'!BV18-1</f>
        <v>-5.5847746782802243E-3</v>
      </c>
      <c r="BW18" s="11">
        <f>'Price Data'!BW19/'Price Data'!BW18-1</f>
        <v>3.4692146141746427E-2</v>
      </c>
      <c r="BX18" s="11">
        <f>'Price Data'!BX19/'Price Data'!BX18-1</f>
        <v>6.16692895239348E-2</v>
      </c>
      <c r="BY18" s="11">
        <f>'Price Data'!BY19/'Price Data'!BY18-1</f>
        <v>1.004932437938244E-2</v>
      </c>
      <c r="BZ18" s="11">
        <f>'Price Data'!BZ19/'Price Data'!BZ18-1</f>
        <v>1.9138974090185723E-2</v>
      </c>
      <c r="CA18" s="11">
        <f>'Price Data'!CA19/'Price Data'!CA18-1</f>
        <v>1.949709847197223E-2</v>
      </c>
      <c r="CB18" s="11">
        <f>'Price Data'!CB19/'Price Data'!CB18-1</f>
        <v>2.9845100750718778E-2</v>
      </c>
      <c r="CC18" s="11">
        <f>'Price Data'!CC19/'Price Data'!CC18-1</f>
        <v>3.681431109805855E-2</v>
      </c>
      <c r="CD18" s="11">
        <f>'Price Data'!CD19/'Price Data'!CD18-1</f>
        <v>-8.2567877939606737E-2</v>
      </c>
      <c r="CE18" s="11">
        <f>'Price Data'!CE19/'Price Data'!CE18-1</f>
        <v>-4.3509555404226408E-3</v>
      </c>
      <c r="CF18" s="11">
        <f>'Price Data'!CF19/'Price Data'!CF18-1</f>
        <v>-1.7418067883534505E-3</v>
      </c>
      <c r="CG18" s="11">
        <f>'Price Data'!CG19/'Price Data'!CG18-1</f>
        <v>-2.3955024111476098E-3</v>
      </c>
      <c r="CH18" s="11">
        <f>'Price Data'!CH19/'Price Data'!CH18-1</f>
        <v>4.465371122354056E-2</v>
      </c>
      <c r="CI18" s="11">
        <f>'Price Data'!CI19/'Price Data'!CI18-1</f>
        <v>-1.9600820981828582E-2</v>
      </c>
      <c r="CJ18" s="11">
        <f>'Price Data'!CJ19/'Price Data'!CJ18-1</f>
        <v>0.12989411395127526</v>
      </c>
      <c r="CK18" s="11">
        <f>'Price Data'!CK19/'Price Data'!CK18-1</f>
        <v>-8.8424191165337174E-3</v>
      </c>
      <c r="CL18" s="11">
        <f>'Price Data'!CL19/'Price Data'!CL18-1</f>
        <v>2.5117485583068921E-2</v>
      </c>
      <c r="CM18" s="11">
        <f>'Price Data'!CM19/'Price Data'!CM18-1</f>
        <v>-5.569402512159316E-2</v>
      </c>
      <c r="CN18" s="11">
        <f>'Price Data'!CN19/'Price Data'!CN18-1</f>
        <v>-2.5734067055450005E-2</v>
      </c>
      <c r="CO18" s="11">
        <f>'Price Data'!CO19/'Price Data'!CO18-1</f>
        <v>2.4705726687717089E-2</v>
      </c>
      <c r="CP18" s="11">
        <f>'Price Data'!CP19/'Price Data'!CP18-1</f>
        <v>4.0639146987663466E-2</v>
      </c>
      <c r="CQ18" s="11">
        <f>'Price Data'!CQ19/'Price Data'!CQ18-1</f>
        <v>3.6189727822066864E-2</v>
      </c>
      <c r="CR18" s="11">
        <f>'Price Data'!CR19/'Price Data'!CR18-1</f>
        <v>3.5089987718194049E-2</v>
      </c>
      <c r="CS18" s="11">
        <f>'Price Data'!CS19/'Price Data'!CS18-1</f>
        <v>0</v>
      </c>
      <c r="CT18" s="11">
        <f>'Price Data'!CT19/'Price Data'!CT18-1</f>
        <v>-1.7232040269796856E-2</v>
      </c>
      <c r="CU18" s="11">
        <f>'Price Data'!CU19/'Price Data'!CU18-1</f>
        <v>0.10948904964181749</v>
      </c>
      <c r="CV18" s="11">
        <f>'Price Data'!CV19/'Price Data'!CV18-1</f>
        <v>2.2660445759960846E-2</v>
      </c>
      <c r="CW18" s="11">
        <f>'Price Data'!CW19/'Price Data'!CW18-1</f>
        <v>3.0817391949256479E-2</v>
      </c>
      <c r="CX18" s="11">
        <f>'Price Data'!CX19/'Price Data'!CX18-1</f>
        <v>3.3333273522978546E-2</v>
      </c>
      <c r="CY18" s="11">
        <f>'Price Data'!CY19/'Price Data'!CY18-1</f>
        <v>-4.0587455560449404E-2</v>
      </c>
      <c r="CZ18" s="11">
        <f>'Price Data'!CZ19/'Price Data'!CZ18-1</f>
        <v>4.7932831710348456E-2</v>
      </c>
      <c r="DA18" s="11">
        <f>'Price Data'!DA19/'Price Data'!DA18-1</f>
        <v>2.8701698552355825E-3</v>
      </c>
      <c r="DB18" s="11">
        <f>'Price Data'!DB19/'Price Data'!DB18-1</f>
        <v>3.2135806835597247E-2</v>
      </c>
      <c r="DC18" s="11">
        <f>'Price Data'!DC19/'Price Data'!DC18-1</f>
        <v>-4.7671483861460029E-3</v>
      </c>
      <c r="DD18" s="11">
        <f>'Price Data'!DD19/'Price Data'!DD18-1</f>
        <v>-2.3845106535171134E-2</v>
      </c>
      <c r="DE18" s="11">
        <f>'Price Data'!DE19/'Price Data'!DE18-1</f>
        <v>8.3919960620967737E-2</v>
      </c>
      <c r="DF18" s="11">
        <f>'Price Data'!DF19/'Price Data'!DF18-1</f>
        <v>-3.0288275454023017E-2</v>
      </c>
      <c r="DG18" s="11">
        <f>'Price Data'!DG19/'Price Data'!DG18-1</f>
        <v>7.1444784299273145E-2</v>
      </c>
      <c r="DH18" s="11">
        <f>'Price Data'!DH19/'Price Data'!DH18-1</f>
        <v>4.9609404447275018E-2</v>
      </c>
      <c r="DI18" s="11">
        <f>'Price Data'!DI19/'Price Data'!DI18-1</f>
        <v>-0.12197682340654403</v>
      </c>
      <c r="DJ18" s="11">
        <f>'Price Data'!DJ19/'Price Data'!DJ18-1</f>
        <v>-3.3591826004786496E-2</v>
      </c>
      <c r="DK18" s="11">
        <f>'Price Data'!DK19/'Price Data'!DK18-1</f>
        <v>0.26685489473165891</v>
      </c>
      <c r="DL18" s="11">
        <f>'Price Data'!DL19/'Price Data'!DL18-1</f>
        <v>4.7434799207740408E-2</v>
      </c>
      <c r="DM18" s="11">
        <f>'Price Data'!DM19/'Price Data'!DM18-1</f>
        <v>1.3042163432763543E-2</v>
      </c>
      <c r="DN18" s="11">
        <f>'Price Data'!DN19/'Price Data'!DN18-1</f>
        <v>4.5411564231366608E-2</v>
      </c>
      <c r="DO18" s="11">
        <f>'Price Data'!DO19/'Price Data'!DO18-1</f>
        <v>3.738549040503214E-2</v>
      </c>
      <c r="DP18" s="11">
        <f>'Price Data'!DP19/'Price Data'!DP18-1</f>
        <v>-2.4788972138831689E-3</v>
      </c>
      <c r="DQ18" s="11">
        <f>'Price Data'!DQ19/'Price Data'!DQ18-1</f>
        <v>-2.6081898800209835E-3</v>
      </c>
      <c r="DR18" s="11">
        <f>'Price Data'!DR19/'Price Data'!DR18-1</f>
        <v>4.1124378207429091E-2</v>
      </c>
      <c r="DS18" s="11">
        <f>'Price Data'!DS19/'Price Data'!DS18-1</f>
        <v>6.1890657952492489E-3</v>
      </c>
      <c r="DT18" s="11">
        <f>'Price Data'!DT19/'Price Data'!DT18-1</f>
        <v>-4.7158189436628861E-2</v>
      </c>
      <c r="DU18" s="11">
        <f>'Price Data'!DU19/'Price Data'!DU18-1</f>
        <v>-2.7613017907147208E-2</v>
      </c>
      <c r="DV18" s="11">
        <f>'Price Data'!DV19/'Price Data'!DV18-1</f>
        <v>-1.4084452398666958E-2</v>
      </c>
      <c r="DW18" s="11">
        <f>'Price Data'!DW19/'Price Data'!DW18-1</f>
        <v>1.7180030063303819E-2</v>
      </c>
      <c r="DX18" s="11">
        <f>'Price Data'!DX19/'Price Data'!DX18-1</f>
        <v>8.996606377834393E-3</v>
      </c>
      <c r="DY18" s="11">
        <f>'Price Data'!DY19/'Price Data'!DY18-1</f>
        <v>1.4428658069132183E-3</v>
      </c>
      <c r="DZ18" s="11">
        <f>'Price Data'!DZ19/'Price Data'!DZ18-1</f>
        <v>2.5506350264829614E-2</v>
      </c>
      <c r="EA18" s="11">
        <f>'Price Data'!EA19/'Price Data'!EA18-1</f>
        <v>5.9041311475871217E-2</v>
      </c>
      <c r="EB18" s="11">
        <f>'Price Data'!EB19/'Price Data'!EB18-1</f>
        <v>3.4909153203552146E-2</v>
      </c>
      <c r="EC18" s="11">
        <f>'Price Data'!EC19/'Price Data'!EC18-1</f>
        <v>5.2319159500436863E-2</v>
      </c>
      <c r="ED18" s="11">
        <f>'Price Data'!ED19/'Price Data'!ED18-1</f>
        <v>0.10566139639710181</v>
      </c>
      <c r="EE18" s="11">
        <f>'Price Data'!EE19/'Price Data'!EE18-1</f>
        <v>-1.2552223786102212E-2</v>
      </c>
      <c r="EF18" s="11">
        <f>'Price Data'!EF19/'Price Data'!EF18-1</f>
        <v>3.3322926020302956E-2</v>
      </c>
      <c r="EG18" s="11">
        <f>'Price Data'!EG19/'Price Data'!EG18-1</f>
        <v>0.29619549698162229</v>
      </c>
      <c r="EH18" s="11">
        <f>'Price Data'!EH19/'Price Data'!EH18-1</f>
        <v>-7.5667369738926515E-3</v>
      </c>
      <c r="EI18" s="11">
        <f>'Price Data'!EI19/'Price Data'!EI18-1</f>
        <v>2.1622252900904027E-2</v>
      </c>
      <c r="EJ18" s="11">
        <f>'Price Data'!EJ19/'Price Data'!EJ18-1</f>
        <v>8.9644472527599106E-3</v>
      </c>
      <c r="EK18" s="11">
        <f>'Price Data'!EK19/'Price Data'!EK18-1</f>
        <v>-0.11748940523071716</v>
      </c>
      <c r="EL18" s="11">
        <f>'Price Data'!EL19/'Price Data'!EL18-1</f>
        <v>5.5982839475972046E-3</v>
      </c>
      <c r="EM18" s="11">
        <f>'Price Data'!EM19/'Price Data'!EM18-1</f>
        <v>6.5411277197001461E-2</v>
      </c>
      <c r="EN18" s="11">
        <f>'Price Data'!EN19/'Price Data'!EN18-1</f>
        <v>9.8964847183975024E-2</v>
      </c>
      <c r="EO18" s="11">
        <f>'Price Data'!EO19/'Price Data'!EO18-1</f>
        <v>1.0503168990607881E-2</v>
      </c>
      <c r="EP18" s="11">
        <f>'Price Data'!EP19/'Price Data'!EP18-1</f>
        <v>1.2244493318108729E-2</v>
      </c>
      <c r="EQ18" s="11">
        <f>'Price Data'!EQ19/'Price Data'!EQ18-1</f>
        <v>7.166850336101116E-2</v>
      </c>
      <c r="ER18" s="11">
        <f>'Price Data'!ER19/'Price Data'!ER18-1</f>
        <v>-1.376947029859843E-2</v>
      </c>
      <c r="ES18" s="11">
        <f>'Price Data'!ES19/'Price Data'!ES18-1</f>
        <v>2.419476596338388E-2</v>
      </c>
      <c r="ET18" s="11">
        <f>'Price Data'!ET19/'Price Data'!ET18-1</f>
        <v>-3.296572402568998E-2</v>
      </c>
      <c r="EU18" s="11">
        <f>'Price Data'!EU19/'Price Data'!EU18-1</f>
        <v>5.7407910636747772E-2</v>
      </c>
      <c r="EV18" s="11">
        <f>'Price Data'!EV19/'Price Data'!EV18-1</f>
        <v>4.1157694248012522E-2</v>
      </c>
      <c r="EW18" s="11">
        <f>'Price Data'!EW19/'Price Data'!EW18-1</f>
        <v>4.7116471500459056E-3</v>
      </c>
      <c r="EX18" s="11">
        <f>'Price Data'!EX19/'Price Data'!EX18-1</f>
        <v>4.2045571685374483E-2</v>
      </c>
      <c r="EY18" s="11">
        <f>'Price Data'!EY19/'Price Data'!EY18-1</f>
        <v>4.1214974552365558E-2</v>
      </c>
      <c r="EZ18" s="11">
        <f>'Price Data'!EZ19/'Price Data'!EZ18-1</f>
        <v>-1.0198531830303392E-2</v>
      </c>
      <c r="FA18" s="11">
        <f>'Price Data'!FA19/'Price Data'!FA18-1</f>
        <v>0.10556873059492222</v>
      </c>
      <c r="FB18" s="11">
        <f>'Price Data'!FB19/'Price Data'!FB18-1</f>
        <v>-7.8253991348800622E-2</v>
      </c>
      <c r="FC18" s="11">
        <f>'Price Data'!FC19/'Price Data'!FC18-1</f>
        <v>-4.2980830139857096E-2</v>
      </c>
      <c r="FD18" s="11">
        <f>'Price Data'!FD19/'Price Data'!FD18-1</f>
        <v>6.7337589786123475E-2</v>
      </c>
      <c r="FE18" s="11">
        <f>'Price Data'!FE19/'Price Data'!FE18-1</f>
        <v>-1.6235722099398386E-2</v>
      </c>
      <c r="FF18" s="11">
        <f>'Price Data'!FF19/'Price Data'!FF18-1</f>
        <v>-1.0923361835028289E-2</v>
      </c>
      <c r="FG18" s="11">
        <f>'Price Data'!FG19/'Price Data'!FG18-1</f>
        <v>-1.2155679175050893E-2</v>
      </c>
      <c r="FH18" s="11">
        <f>'Price Data'!FH19/'Price Data'!FH18-1</f>
        <v>5.39422489036534E-3</v>
      </c>
      <c r="FI18" s="11">
        <f>'Price Data'!FI19/'Price Data'!FI18-1</f>
        <v>8.4670936438811406E-2</v>
      </c>
      <c r="FJ18" s="11">
        <f>'Price Data'!FJ19/'Price Data'!FJ18-1</f>
        <v>7.7136604037183698E-2</v>
      </c>
      <c r="FK18" s="11">
        <f>'Price Data'!FK19/'Price Data'!FK18-1</f>
        <v>6.3242621694135526E-2</v>
      </c>
      <c r="FL18" s="11">
        <f>'Price Data'!FL19/'Price Data'!FL18-1</f>
        <v>-5.2732637740895427E-3</v>
      </c>
      <c r="FM18" s="11">
        <f>'Price Data'!FM19/'Price Data'!FM18-1</f>
        <v>8.1598499136978697E-2</v>
      </c>
      <c r="FN18" s="11">
        <f>'Price Data'!FN19/'Price Data'!FN18-1</f>
        <v>-3.8967532277398798E-2</v>
      </c>
      <c r="FO18" s="11">
        <f>'Price Data'!FO19/'Price Data'!FO18-1</f>
        <v>2268.2307692307695</v>
      </c>
      <c r="FP18" s="11">
        <f>'Price Data'!FP19/'Price Data'!FP18-1</f>
        <v>-5.8428425969499598E-2</v>
      </c>
      <c r="FQ18" s="11">
        <f>'Price Data'!FQ19/'Price Data'!FQ18-1</f>
        <v>-3.8224998669091903E-3</v>
      </c>
      <c r="FR18" s="11">
        <f>'Price Data'!FR19/'Price Data'!FR18-1</f>
        <v>0.11848033649932166</v>
      </c>
      <c r="FS18" s="11">
        <f>'Price Data'!FS19/'Price Data'!FS18-1</f>
        <v>3.2482695894983094E-2</v>
      </c>
      <c r="FT18" s="11">
        <f>'Price Data'!FT19/'Price Data'!FT18-1</f>
        <v>3.7705072029498243E-2</v>
      </c>
      <c r="FU18" s="11">
        <f>'Price Data'!FU19/'Price Data'!FU18-1</f>
        <v>-4.7784155988350729E-4</v>
      </c>
      <c r="FV18" s="11">
        <f>'Price Data'!FV19/'Price Data'!FV18-1</f>
        <v>-9.59382983402568E-2</v>
      </c>
      <c r="FW18" s="11">
        <f>'Price Data'!FW19/'Price Data'!FW18-1</f>
        <v>3.6618668140611765E-2</v>
      </c>
      <c r="FX18" s="11">
        <f>'Price Data'!FX19/'Price Data'!FX18-1</f>
        <v>-1.271166919219513E-2</v>
      </c>
      <c r="FY18" s="11">
        <f>'Price Data'!FY19/'Price Data'!FY18-1</f>
        <v>-2.3365468595341388E-2</v>
      </c>
      <c r="FZ18" s="11">
        <f>'Price Data'!FZ19/'Price Data'!FZ18-1</f>
        <v>2.5563792976614153E-2</v>
      </c>
      <c r="GA18" s="11">
        <f>'Price Data'!GA19/'Price Data'!GA18-1</f>
        <v>3.1429104074548908E-2</v>
      </c>
      <c r="GB18" s="11">
        <f>'Price Data'!GB19/'Price Data'!GB18-1</f>
        <v>4.5660723827421812E-2</v>
      </c>
      <c r="GC18" s="11">
        <f>'Price Data'!GC19/'Price Data'!GC18-1</f>
        <v>-8.0074985222363448E-2</v>
      </c>
      <c r="GD18" s="11">
        <f>'Price Data'!GD19/'Price Data'!GD18-1</f>
        <v>1.2481907200345921E-2</v>
      </c>
      <c r="GE18" s="11">
        <f>'Price Data'!GE19/'Price Data'!GE18-1</f>
        <v>1.3877291652841794E-3</v>
      </c>
      <c r="GF18" s="11">
        <f>'Price Data'!GF19/'Price Data'!GF18-1</f>
        <v>-7.1098118417992628E-3</v>
      </c>
      <c r="GG18" s="11">
        <f>'Price Data'!GG19/'Price Data'!GG18-1</f>
        <v>-3.8530332153092428E-2</v>
      </c>
      <c r="GH18" s="11">
        <f>'Price Data'!GH19/'Price Data'!GH18-1</f>
        <v>2.183707023557524E-4</v>
      </c>
      <c r="GI18" s="11">
        <f>'Price Data'!GI19/'Price Data'!GI18-1</f>
        <v>6.1126058981233244E-2</v>
      </c>
      <c r="GJ18" s="11">
        <f>'Price Data'!GJ19/'Price Data'!GJ18-1</f>
        <v>2.0825307873180154E-3</v>
      </c>
      <c r="GK18" s="11">
        <f>'Price Data'!GK19/'Price Data'!GK18-1</f>
        <v>-2.1500546162737222E-2</v>
      </c>
      <c r="GL18" s="11">
        <f>'Price Data'!GL19/'Price Data'!GL18-1</f>
        <v>5.6450154274100939E-2</v>
      </c>
      <c r="GM18" s="11">
        <f>'Price Data'!GM19/'Price Data'!GM18-1</f>
        <v>-1.7687148739188308E-3</v>
      </c>
      <c r="GN18" s="11">
        <f>'Price Data'!GN19/'Price Data'!GN18-1</f>
        <v>3.61718871816743E-2</v>
      </c>
      <c r="GO18" s="11">
        <f>'Price Data'!GO19/'Price Data'!GO18-1</f>
        <v>-7.9691563232686669E-3</v>
      </c>
      <c r="GP18" s="11">
        <f>'Price Data'!GP19/'Price Data'!GP18-1</f>
        <v>-1.6183273512542673E-2</v>
      </c>
      <c r="GQ18" s="11">
        <f>'Price Data'!GQ19/'Price Data'!GQ18-1</f>
        <v>-2.7270227719988771E-2</v>
      </c>
      <c r="GR18" s="11">
        <f>'Price Data'!GR19/'Price Data'!GR18-1</f>
        <v>6.2665139756262533E-2</v>
      </c>
      <c r="GS18" s="11">
        <f>'Price Data'!GS19/'Price Data'!GS18-1</f>
        <v>-2.5360031325838417E-4</v>
      </c>
      <c r="GT18" s="11">
        <f>'Price Data'!GT19/'Price Data'!GT18-1</f>
        <v>8.5647798943337961E-3</v>
      </c>
      <c r="GU18" s="11">
        <f>'Price Data'!GU19/'Price Data'!GU18-1</f>
        <v>-5.5362226267601566E-2</v>
      </c>
      <c r="GV18" s="11">
        <f>'Price Data'!GV19/'Price Data'!GV18-1</f>
        <v>-0.11698686583532569</v>
      </c>
      <c r="GW18" s="11">
        <f>'Price Data'!GW19/'Price Data'!GW18-1</f>
        <v>1.8775888379825689E-2</v>
      </c>
      <c r="GX18" s="11">
        <f>'Price Data'!GX19/'Price Data'!GX18-1</f>
        <v>-8.6285268303969431E-3</v>
      </c>
      <c r="GY18" s="11">
        <f>'Price Data'!GY19/'Price Data'!GY18-1</f>
        <v>-3.2604784497436312E-2</v>
      </c>
      <c r="GZ18" s="11">
        <f>'Price Data'!GZ19/'Price Data'!GZ18-1</f>
        <v>3.3518458645933169E-2</v>
      </c>
      <c r="HA18" s="11">
        <f>'Price Data'!HA19/'Price Data'!HA18-1</f>
        <v>-7.5639456464662413E-2</v>
      </c>
      <c r="HB18" s="11">
        <f>'Price Data'!HB19/'Price Data'!HB18-1</f>
        <v>-3.1927987130811131E-2</v>
      </c>
      <c r="HC18" s="11">
        <f>'Price Data'!HC19/'Price Data'!HC18-1</f>
        <v>8.1219364374902403E-2</v>
      </c>
      <c r="HD18" s="11">
        <f>'Price Data'!HD19/'Price Data'!HD18-1</f>
        <v>-1.3466050743828228E-2</v>
      </c>
      <c r="HE18" s="11">
        <f>'Price Data'!HE19/'Price Data'!HE18-1</f>
        <v>2.8312547686543565E-2</v>
      </c>
      <c r="HF18" s="11">
        <f>'Price Data'!HF19/'Price Data'!HF18-1</f>
        <v>6.2021669867065254E-2</v>
      </c>
      <c r="HG18" s="11">
        <f>'Price Data'!HG19/'Price Data'!HG18-1</f>
        <v>-4.3835400092242405E-2</v>
      </c>
      <c r="HH18" s="11">
        <f>'Price Data'!HH19/'Price Data'!HH18-1</f>
        <v>-3.4622707649801465E-2</v>
      </c>
      <c r="HI18" s="11">
        <f>'Price Data'!HI19/'Price Data'!HI18-1</f>
        <v>8.8536294010384209E-2</v>
      </c>
      <c r="HJ18" s="11">
        <f>'Price Data'!HJ19/'Price Data'!HJ18-1</f>
        <v>-2.3704188145276639E-2</v>
      </c>
      <c r="HK18" s="11">
        <f>'Price Data'!HK19/'Price Data'!HK18-1</f>
        <v>1.2549261961782632E-2</v>
      </c>
      <c r="HL18" s="11">
        <f>'Price Data'!HL19/'Price Data'!HL18-1</f>
        <v>4.8825647440493114E-2</v>
      </c>
      <c r="HM18" s="11">
        <f>'Price Data'!HM19/'Price Data'!HM18-1</f>
        <v>3.1101257647858427E-2</v>
      </c>
      <c r="HN18" s="11">
        <f>'Price Data'!HN19/'Price Data'!HN18-1</f>
        <v>-6.5181152003987886E-2</v>
      </c>
      <c r="HO18" s="11">
        <f>'Price Data'!HO19/'Price Data'!HO18-1</f>
        <v>8.2347113895361312E-2</v>
      </c>
      <c r="HP18" s="11">
        <f>'Price Data'!HP19/'Price Data'!HP18-1</f>
        <v>-3.8645048287699768E-2</v>
      </c>
      <c r="HQ18" s="11">
        <f>'Price Data'!HQ19/'Price Data'!HQ18-1</f>
        <v>-2.7788229370693474E-2</v>
      </c>
      <c r="HR18" s="11">
        <f>'Price Data'!HR19/'Price Data'!HR18-1</f>
        <v>1.1150237351051251E-2</v>
      </c>
      <c r="HS18" s="11">
        <f>'Price Data'!HS19/'Price Data'!HS18-1</f>
        <v>1.967249515647751E-2</v>
      </c>
      <c r="HT18" s="11">
        <f>'Price Data'!HT19/'Price Data'!HT18-1</f>
        <v>2.6415189867143418E-2</v>
      </c>
      <c r="HU18" s="11">
        <f>'Price Data'!HU19/'Price Data'!HU18-1</f>
        <v>7.5532012478151112E-2</v>
      </c>
      <c r="HV18" s="11">
        <f>'Price Data'!HV19/'Price Data'!HV18-1</f>
        <v>6.0165912260467858E-2</v>
      </c>
      <c r="HW18" s="11">
        <f>'Price Data'!HW19/'Price Data'!HW18-1</f>
        <v>-2.4059392588980266E-2</v>
      </c>
      <c r="HX18" s="11">
        <f>'Price Data'!HX19/'Price Data'!HX18-1</f>
        <v>2.0778324259240089E-2</v>
      </c>
      <c r="HY18" s="11">
        <f>'Price Data'!HY19/'Price Data'!HY18-1</f>
        <v>-6.9565297256263259E-3</v>
      </c>
      <c r="HZ18" s="11">
        <f>'Price Data'!HZ19/'Price Data'!HZ18-1</f>
        <v>-5.7755143367466677E-2</v>
      </c>
      <c r="IA18" s="11">
        <f>'Price Data'!IA19/'Price Data'!IA18-1</f>
        <v>-1.2033821697244207E-2</v>
      </c>
      <c r="IB18" s="11">
        <f>'Price Data'!IB19/'Price Data'!IB18-1</f>
        <v>-4.1548681981920188E-2</v>
      </c>
      <c r="IC18" s="11">
        <f>'Price Data'!IC19/'Price Data'!IC18-1</f>
        <v>0.11210490520656236</v>
      </c>
      <c r="ID18" s="11">
        <f>'Price Data'!ID19/'Price Data'!ID18-1</f>
        <v>-5.877826126227581E-2</v>
      </c>
      <c r="IE18" s="11">
        <f>'Price Data'!IE19/'Price Data'!IE18-1</f>
        <v>0.10642987665911829</v>
      </c>
      <c r="IF18" s="11">
        <f>'Price Data'!IF19/'Price Data'!IF18-1</f>
        <v>-1.5223205956419683E-2</v>
      </c>
      <c r="IG18" s="11">
        <f>'Price Data'!IG19/'Price Data'!IG18-1</f>
        <v>8.8250890330533238E-2</v>
      </c>
      <c r="IH18" s="11">
        <f>'Price Data'!IH19/'Price Data'!IH18-1</f>
        <v>7.5734864553314019E-2</v>
      </c>
      <c r="II18" s="11">
        <f>'Price Data'!II19/'Price Data'!II18-1</f>
        <v>0.13369696855920266</v>
      </c>
      <c r="IJ18" s="11">
        <f>'Price Data'!IJ19/'Price Data'!IJ18-1</f>
        <v>2.3376970032367383E-2</v>
      </c>
      <c r="IK18" s="11">
        <f>'Price Data'!IK19/'Price Data'!IK18-1</f>
        <v>1.6194705340264459E-2</v>
      </c>
      <c r="IL18" s="11">
        <f>'Price Data'!IL19/'Price Data'!IL18-1</f>
        <v>7.270586624912001E-2</v>
      </c>
      <c r="IM18" s="11">
        <f>'Price Data'!IM19/'Price Data'!IM18-1</f>
        <v>0.18547394539455686</v>
      </c>
      <c r="IN18" s="11">
        <f>'Price Data'!IN19/'Price Data'!IN18-1</f>
        <v>8.8495575221239076E-3</v>
      </c>
      <c r="IO18" s="11">
        <f>'Price Data'!IO19/'Price Data'!IO18-1</f>
        <v>-8.8535529819195879E-3</v>
      </c>
      <c r="IP18" s="11">
        <f>'Price Data'!IP19/'Price Data'!IP18-1</f>
        <v>3.5896485481897278E-2</v>
      </c>
      <c r="IQ18" s="11">
        <f>'Price Data'!IQ19/'Price Data'!IQ18-1</f>
        <v>-1.260648261666597E-2</v>
      </c>
      <c r="IR18" s="11">
        <f>'Price Data'!IR19/'Price Data'!IR18-1</f>
        <v>0.21535721195814772</v>
      </c>
      <c r="IS18" s="11">
        <f>'Price Data'!IS19/'Price Data'!IS18-1</f>
        <v>-5.2009381930830489E-2</v>
      </c>
      <c r="IT18" s="11">
        <f>'Price Data'!IT19/'Price Data'!IT18-1</f>
        <v>2.6713653286358774E-3</v>
      </c>
      <c r="IU18" s="11">
        <f>'Price Data'!IU19/'Price Data'!IU18-1</f>
        <v>4.9916138701097124E-2</v>
      </c>
      <c r="IV18" s="11">
        <f>'Price Data'!IV19/'Price Data'!IV18-1</f>
        <v>3.3045635833431231E-2</v>
      </c>
      <c r="IW18" s="11">
        <f>'Price Data'!IW19/'Price Data'!IW18-1</f>
        <v>9.5706046093378072E-2</v>
      </c>
      <c r="IX18" s="11">
        <f>'Price Data'!IX19/'Price Data'!IX18-1</f>
        <v>-0.13682949729270744</v>
      </c>
      <c r="IY18" s="11">
        <f>'Price Data'!IY19/'Price Data'!IY18-1</f>
        <v>-8.3451613186859008E-2</v>
      </c>
      <c r="IZ18" s="11">
        <f>'Price Data'!IZ19/'Price Data'!IZ18-1</f>
        <v>3.6374315104215071E-3</v>
      </c>
      <c r="JA18" s="11">
        <f>'Price Data'!JA19/'Price Data'!JA18-1</f>
        <v>3.6716359508560448E-2</v>
      </c>
      <c r="JB18" s="11">
        <f>'Price Data'!JB19/'Price Data'!JB18-1</f>
        <v>1.0111112835994973E-2</v>
      </c>
      <c r="JC18" s="11">
        <f>'Price Data'!JC19/'Price Data'!JC18-1</f>
        <v>3.5632680471551437E-2</v>
      </c>
      <c r="JD18" s="11">
        <f>'Price Data'!JD19/'Price Data'!JD18-1</f>
        <v>-3.2013157103735645E-2</v>
      </c>
      <c r="JE18" s="11">
        <f>'Price Data'!JE19/'Price Data'!JE18-1</f>
        <v>-0.12572362426709038</v>
      </c>
      <c r="JF18" s="11">
        <f>'Price Data'!JF19/'Price Data'!JF18-1</f>
        <v>-6.0311142210201396E-2</v>
      </c>
      <c r="JG18" s="11">
        <f>'Price Data'!JG19/'Price Data'!JG18-1</f>
        <v>-1.9518722384510356E-2</v>
      </c>
      <c r="JH18" s="11">
        <f>'Price Data'!JH19/'Price Data'!JH18-1</f>
        <v>-1.9518722384510356E-2</v>
      </c>
      <c r="JI18" s="11">
        <f>'Price Data'!JI19/'Price Data'!JI18-1</f>
        <v>4.3177257455386364E-2</v>
      </c>
      <c r="JJ18" s="11">
        <f>'Price Data'!JJ19/'Price Data'!JJ18-1</f>
        <v>2.6449903816625486E-2</v>
      </c>
      <c r="JK18" s="11">
        <f>'Price Data'!JK19/'Price Data'!JK18-1</f>
        <v>5.7972019682536402E-2</v>
      </c>
      <c r="JL18" s="11">
        <f>'Price Data'!JL19/'Price Data'!JL18-1</f>
        <v>-0.12202734894887735</v>
      </c>
      <c r="JM18" s="11">
        <f>'Price Data'!JM19/'Price Data'!JM18-1</f>
        <v>5.541189508681188E-2</v>
      </c>
      <c r="JN18" s="11">
        <f>'Price Data'!JN19/'Price Data'!JN18-1</f>
        <v>2.5096496113595101E-2</v>
      </c>
      <c r="JO18" s="11">
        <f>'Price Data'!JO19/'Price Data'!JO18-1</f>
        <v>3.9117372706400477E-2</v>
      </c>
      <c r="JP18" s="11">
        <f>'Price Data'!JP19/'Price Data'!JP18-1</f>
        <v>5.3209673671951396E-2</v>
      </c>
      <c r="JQ18" s="11">
        <f>'Price Data'!JQ19/'Price Data'!JQ18-1</f>
        <v>-0.14440310239606013</v>
      </c>
      <c r="JR18" s="11">
        <f>'Price Data'!JR19/'Price Data'!JR18-1</f>
        <v>-4.369991268601281E-2</v>
      </c>
      <c r="JS18" s="11">
        <f>'Price Data'!JS19/'Price Data'!JS18-1</f>
        <v>-1.1006795759354704E-2</v>
      </c>
      <c r="JT18" s="11">
        <f>'Price Data'!JT19/'Price Data'!JT18-1</f>
        <v>0.19165899456191715</v>
      </c>
      <c r="JU18" s="11">
        <f>'Price Data'!JU19/'Price Data'!JU18-1</f>
        <v>2.5891941156496179E-2</v>
      </c>
      <c r="JV18" s="11">
        <f>'Price Data'!JV19/'Price Data'!JV18-1</f>
        <v>0.20798319327731107</v>
      </c>
      <c r="JW18" s="11">
        <f>'Price Data'!JW19/'Price Data'!JW18-1</f>
        <v>-5.4147224829213414E-2</v>
      </c>
    </row>
    <row r="19" spans="1:283" x14ac:dyDescent="0.25">
      <c r="A19" s="7">
        <f>'Price Data'!A20</f>
        <v>42156</v>
      </c>
      <c r="B19" s="11">
        <f>'Price Data'!B20/'Price Data'!B19-1</f>
        <v>-3.3205921442335917E-2</v>
      </c>
      <c r="C19" s="11">
        <f>'Price Data'!C20/'Price Data'!C19-1</f>
        <v>-5.1708879226257332E-2</v>
      </c>
      <c r="D19" s="11">
        <f>'Price Data'!D20/'Price Data'!D19-1</f>
        <v>1.1322565700095044E-2</v>
      </c>
      <c r="E19" s="11">
        <f>'Price Data'!E20/'Price Data'!E19-1</f>
        <v>-2.1799957390388203E-2</v>
      </c>
      <c r="F19" s="11">
        <f>'Price Data'!F20/'Price Data'!F19-1</f>
        <v>-1.9665251436649211E-2</v>
      </c>
      <c r="G19" s="11">
        <f>'Price Data'!G20/'Price Data'!G19-1</f>
        <v>3.0100406480405795E-2</v>
      </c>
      <c r="H19" s="11">
        <f>'Price Data'!H20/'Price Data'!H19-1</f>
        <v>-1.5397333142221248E-2</v>
      </c>
      <c r="I19" s="11">
        <f>'Price Data'!I20/'Price Data'!I19-1</f>
        <v>8.309123416867692E-2</v>
      </c>
      <c r="J19" s="11">
        <f>'Price Data'!J20/'Price Data'!J19-1</f>
        <v>-1.9136403265385127E-3</v>
      </c>
      <c r="K19" s="11">
        <f>'Price Data'!K20/'Price Data'!K19-1</f>
        <v>3.1515281322361144E-2</v>
      </c>
      <c r="L19" s="11">
        <f>'Price Data'!L20/'Price Data'!L19-1</f>
        <v>-9.6824413779486029E-3</v>
      </c>
      <c r="M19" s="11">
        <f>'Price Data'!M20/'Price Data'!M19-1</f>
        <v>-2.0566197276911224E-2</v>
      </c>
      <c r="N19" s="11">
        <f>'Price Data'!N20/'Price Data'!N19-1</f>
        <v>-2.6026987577726368E-3</v>
      </c>
      <c r="O19" s="11">
        <f>'Price Data'!O20/'Price Data'!O19-1</f>
        <v>-3.2043973445531782E-2</v>
      </c>
      <c r="P19" s="11">
        <f>'Price Data'!P20/'Price Data'!P19-1</f>
        <v>-0.11085390978920295</v>
      </c>
      <c r="Q19" s="11">
        <f>'Price Data'!Q20/'Price Data'!Q19-1</f>
        <v>-6.3118190214776271E-2</v>
      </c>
      <c r="R19" s="11">
        <f>'Price Data'!R20/'Price Data'!R19-1</f>
        <v>-4.2236214856346876E-2</v>
      </c>
      <c r="S19" s="11">
        <f>'Price Data'!S20/'Price Data'!S19-1</f>
        <v>-5.7240940549337482E-2</v>
      </c>
      <c r="T19" s="11">
        <f>'Price Data'!T20/'Price Data'!T19-1</f>
        <v>2.8373028631172081E-2</v>
      </c>
      <c r="U19" s="11">
        <f>'Price Data'!U20/'Price Data'!U19-1</f>
        <v>1.4890645515592826E-2</v>
      </c>
      <c r="V19" s="11">
        <f>'Price Data'!V20/'Price Data'!V19-1</f>
        <v>-6.5035215435481408E-2</v>
      </c>
      <c r="W19" s="11">
        <f>'Price Data'!W20/'Price Data'!W19-1</f>
        <v>-4.8181811188811152E-2</v>
      </c>
      <c r="X19" s="11">
        <f>'Price Data'!X20/'Price Data'!X19-1</f>
        <v>-2.3914254732774642E-2</v>
      </c>
      <c r="Y19" s="11">
        <f>'Price Data'!Y20/'Price Data'!Y19-1</f>
        <v>-1.3781146781112752E-2</v>
      </c>
      <c r="Z19" s="11">
        <f>'Price Data'!Z20/'Price Data'!Z19-1</f>
        <v>7.7050445806274848E-3</v>
      </c>
      <c r="AA19" s="11">
        <f>'Price Data'!AA20/'Price Data'!AA19-1</f>
        <v>1.3223282844570639E-2</v>
      </c>
      <c r="AB19" s="11">
        <f>'Price Data'!AB20/'Price Data'!AB19-1</f>
        <v>2.2417627711467825E-2</v>
      </c>
      <c r="AC19" s="11">
        <f>'Price Data'!AC20/'Price Data'!AC19-1</f>
        <v>-1.6630262077857227E-2</v>
      </c>
      <c r="AD19" s="11">
        <f>'Price Data'!AD20/'Price Data'!AD19-1</f>
        <v>3.4157840108032023E-2</v>
      </c>
      <c r="AE19" s="11">
        <f>'Price Data'!AE20/'Price Data'!AE19-1</f>
        <v>-3.4758018054222961E-2</v>
      </c>
      <c r="AF19" s="11">
        <f>'Price Data'!AF20/'Price Data'!AF19-1</f>
        <v>-2.6504100891539983E-2</v>
      </c>
      <c r="AG19" s="11">
        <f>'Price Data'!AG20/'Price Data'!AG19-1</f>
        <v>-4.2886639175257701E-2</v>
      </c>
      <c r="AH19" s="11">
        <f>'Price Data'!AH20/'Price Data'!AH19-1</f>
        <v>-7.3350269418131719E-2</v>
      </c>
      <c r="AI19" s="11">
        <f>'Price Data'!AI20/'Price Data'!AI19-1</f>
        <v>-2.508777347738711E-2</v>
      </c>
      <c r="AJ19" s="11">
        <f>'Price Data'!AJ20/'Price Data'!AJ19-1</f>
        <v>2.8737516656653472E-2</v>
      </c>
      <c r="AK19" s="11">
        <f>'Price Data'!AK20/'Price Data'!AK19-1</f>
        <v>-2.7124339902227623E-2</v>
      </c>
      <c r="AL19" s="11">
        <f>'Price Data'!AL20/'Price Data'!AL19-1</f>
        <v>-8.7115392245620593E-2</v>
      </c>
      <c r="AM19" s="11">
        <f>'Price Data'!AM20/'Price Data'!AM19-1</f>
        <v>-7.3407136576076892E-2</v>
      </c>
      <c r="AN19" s="11">
        <f>'Price Data'!AN20/'Price Data'!AN19-1</f>
        <v>2.4276218195788068E-2</v>
      </c>
      <c r="AO19" s="11">
        <f>'Price Data'!AO20/'Price Data'!AO19-1</f>
        <v>-2.657992925078323E-2</v>
      </c>
      <c r="AP19" s="11">
        <f>'Price Data'!AP20/'Price Data'!AP19-1</f>
        <v>6.5492742726031006E-2</v>
      </c>
      <c r="AQ19" s="11">
        <f>'Price Data'!AQ20/'Price Data'!AQ19-1</f>
        <v>-4.8064926034787625E-2</v>
      </c>
      <c r="AR19" s="11">
        <f>'Price Data'!AR20/'Price Data'!AR19-1</f>
        <v>5.2687254768370106E-2</v>
      </c>
      <c r="AS19" s="11">
        <f>'Price Data'!AS20/'Price Data'!AS19-1</f>
        <v>-1.7284439721742761E-2</v>
      </c>
      <c r="AT19" s="11">
        <f>'Price Data'!AT20/'Price Data'!AT19-1</f>
        <v>9.010649596944198E-3</v>
      </c>
      <c r="AU19" s="11">
        <f>'Price Data'!AU20/'Price Data'!AU19-1</f>
        <v>-7.8862836420816929E-2</v>
      </c>
      <c r="AV19" s="11">
        <f>'Price Data'!AV20/'Price Data'!AV19-1</f>
        <v>-2.4714076882763392E-2</v>
      </c>
      <c r="AW19" s="11">
        <f>'Price Data'!AW20/'Price Data'!AW19-1</f>
        <v>6.8274186336438891E-2</v>
      </c>
      <c r="AX19" s="11">
        <f>'Price Data'!AX20/'Price Data'!AX19-1</f>
        <v>-1.2691463394980285E-2</v>
      </c>
      <c r="AY19" s="11">
        <f>'Price Data'!AY20/'Price Data'!AY19-1</f>
        <v>8.1136020720313784E-3</v>
      </c>
      <c r="AZ19" s="11">
        <f>'Price Data'!AZ20/'Price Data'!AZ19-1</f>
        <v>-6.289459571347511E-2</v>
      </c>
      <c r="BA19" s="11">
        <f>'Price Data'!BA20/'Price Data'!BA19-1</f>
        <v>4.2842996706539793E-2</v>
      </c>
      <c r="BB19" s="11">
        <f>'Price Data'!BB20/'Price Data'!BB19-1</f>
        <v>-4.9821671125404032E-2</v>
      </c>
      <c r="BC19" s="11">
        <f>'Price Data'!BC20/'Price Data'!BC19-1</f>
        <v>5.3886573965475915E-3</v>
      </c>
      <c r="BD19" s="11">
        <f>'Price Data'!BD20/'Price Data'!BD19-1</f>
        <v>-5.4130670124817204E-2</v>
      </c>
      <c r="BE19" s="11">
        <f>'Price Data'!BE20/'Price Data'!BE19-1</f>
        <v>-5.8603253467781613E-3</v>
      </c>
      <c r="BF19" s="11">
        <f>'Price Data'!BF20/'Price Data'!BF19-1</f>
        <v>-4.1803904195436559E-4</v>
      </c>
      <c r="BG19" s="11">
        <f>'Price Data'!BG20/'Price Data'!BG19-1</f>
        <v>-2.6275070133965128E-2</v>
      </c>
      <c r="BH19" s="11">
        <f>'Price Data'!BH20/'Price Data'!BH19-1</f>
        <v>-5.4919197843574796E-2</v>
      </c>
      <c r="BI19" s="11">
        <f>'Price Data'!BI20/'Price Data'!BI19-1</f>
        <v>-3.1142998331117999E-2</v>
      </c>
      <c r="BJ19" s="11">
        <f>'Price Data'!BJ20/'Price Data'!BJ19-1</f>
        <v>-2.5669240392585446E-2</v>
      </c>
      <c r="BK19" s="11">
        <f>'Price Data'!BK20/'Price Data'!BK19-1</f>
        <v>-3.5233259939349004E-4</v>
      </c>
      <c r="BL19" s="11">
        <f>'Price Data'!BL20/'Price Data'!BL19-1</f>
        <v>3.0030944390352587E-2</v>
      </c>
      <c r="BM19" s="11">
        <f>'Price Data'!BM20/'Price Data'!BM19-1</f>
        <v>-3.2453369738393412E-2</v>
      </c>
      <c r="BN19" s="11">
        <f>'Price Data'!BN20/'Price Data'!BN19-1</f>
        <v>-3.2057326000161535E-2</v>
      </c>
      <c r="BO19" s="11">
        <f>'Price Data'!BO20/'Price Data'!BO19-1</f>
        <v>-1.763595381744465E-2</v>
      </c>
      <c r="BP19" s="11">
        <f>'Price Data'!BP20/'Price Data'!BP19-1</f>
        <v>3.5230710886976935E-2</v>
      </c>
      <c r="BQ19" s="11">
        <f>'Price Data'!BQ20/'Price Data'!BQ19-1</f>
        <v>4.1446209710053639E-2</v>
      </c>
      <c r="BR19" s="11">
        <f>'Price Data'!BR20/'Price Data'!BR19-1</f>
        <v>-1.6057516385013404E-2</v>
      </c>
      <c r="BS19" s="11">
        <f>'Price Data'!BS20/'Price Data'!BS19-1</f>
        <v>-4.4105992331453181E-2</v>
      </c>
      <c r="BT19" s="11">
        <f>'Price Data'!BT20/'Price Data'!BT19-1</f>
        <v>1.5445077885346326E-2</v>
      </c>
      <c r="BU19" s="11">
        <f>'Price Data'!BU20/'Price Data'!BU19-1</f>
        <v>-5.2808758529127475E-2</v>
      </c>
      <c r="BV19" s="11">
        <f>'Price Data'!BV20/'Price Data'!BV19-1</f>
        <v>-6.2602913040312402E-2</v>
      </c>
      <c r="BW19" s="11">
        <f>'Price Data'!BW20/'Price Data'!BW19-1</f>
        <v>2.4418757508547939E-2</v>
      </c>
      <c r="BX19" s="11">
        <f>'Price Data'!BX20/'Price Data'!BX19-1</f>
        <v>1.7506768873441825E-2</v>
      </c>
      <c r="BY19" s="11">
        <f>'Price Data'!BY20/'Price Data'!BY19-1</f>
        <v>-7.0046069023475321E-2</v>
      </c>
      <c r="BZ19" s="11">
        <f>'Price Data'!BZ20/'Price Data'!BZ19-1</f>
        <v>2.5619945987697568E-2</v>
      </c>
      <c r="CA19" s="11">
        <f>'Price Data'!CA20/'Price Data'!CA19-1</f>
        <v>-4.3012235953004185E-2</v>
      </c>
      <c r="CB19" s="11">
        <f>'Price Data'!CB20/'Price Data'!CB19-1</f>
        <v>-4.6580848194789803E-2</v>
      </c>
      <c r="CC19" s="11">
        <f>'Price Data'!CC20/'Price Data'!CC19-1</f>
        <v>-6.3637466969710066E-2</v>
      </c>
      <c r="CD19" s="11">
        <f>'Price Data'!CD20/'Price Data'!CD19-1</f>
        <v>-4.483241325986842E-2</v>
      </c>
      <c r="CE19" s="11">
        <f>'Price Data'!CE20/'Price Data'!CE19-1</f>
        <v>-6.336494129582948E-2</v>
      </c>
      <c r="CF19" s="11">
        <f>'Price Data'!CF20/'Price Data'!CF19-1</f>
        <v>-2.0661644256689926E-2</v>
      </c>
      <c r="CG19" s="11">
        <f>'Price Data'!CG20/'Price Data'!CG19-1</f>
        <v>2.5308975321549632E-2</v>
      </c>
      <c r="CH19" s="11">
        <f>'Price Data'!CH20/'Price Data'!CH19-1</f>
        <v>-1.9773398727846669E-2</v>
      </c>
      <c r="CI19" s="11">
        <f>'Price Data'!CI20/'Price Data'!CI19-1</f>
        <v>-2.6865214861750086E-2</v>
      </c>
      <c r="CJ19" s="11">
        <f>'Price Data'!CJ20/'Price Data'!CJ19-1</f>
        <v>0.15032324139490982</v>
      </c>
      <c r="CK19" s="11">
        <f>'Price Data'!CK20/'Price Data'!CK19-1</f>
        <v>6.6848374503307717E-3</v>
      </c>
      <c r="CL19" s="11">
        <f>'Price Data'!CL20/'Price Data'!CL19-1</f>
        <v>-2.9087957745531745E-2</v>
      </c>
      <c r="CM19" s="11">
        <f>'Price Data'!CM20/'Price Data'!CM19-1</f>
        <v>-3.6976051324192349E-2</v>
      </c>
      <c r="CN19" s="11">
        <f>'Price Data'!CN20/'Price Data'!CN19-1</f>
        <v>-4.3202942611123785E-2</v>
      </c>
      <c r="CO19" s="11">
        <f>'Price Data'!CO20/'Price Data'!CO19-1</f>
        <v>-0.10117676390934993</v>
      </c>
      <c r="CP19" s="11">
        <f>'Price Data'!CP20/'Price Data'!CP19-1</f>
        <v>-3.7493103612532108E-2</v>
      </c>
      <c r="CQ19" s="11">
        <f>'Price Data'!CQ20/'Price Data'!CQ19-1</f>
        <v>-1.2101832669579093E-2</v>
      </c>
      <c r="CR19" s="11">
        <f>'Price Data'!CR20/'Price Data'!CR19-1</f>
        <v>-1.2449976590992784E-2</v>
      </c>
      <c r="CS19" s="11">
        <f>'Price Data'!CS20/'Price Data'!CS19-1</f>
        <v>-4.868695937516343E-2</v>
      </c>
      <c r="CT19" s="11">
        <f>'Price Data'!CT20/'Price Data'!CT19-1</f>
        <v>-6.9137889544063302E-2</v>
      </c>
      <c r="CU19" s="11">
        <f>'Price Data'!CU20/'Price Data'!CU19-1</f>
        <v>6.9617251958326465E-2</v>
      </c>
      <c r="CV19" s="11">
        <f>'Price Data'!CV20/'Price Data'!CV19-1</f>
        <v>-7.6580340245666623E-3</v>
      </c>
      <c r="CW19" s="11">
        <f>'Price Data'!CW20/'Price Data'!CW19-1</f>
        <v>2.8379778448770265E-2</v>
      </c>
      <c r="CX19" s="11">
        <f>'Price Data'!CX20/'Price Data'!CX19-1</f>
        <v>3.1763817770364966E-3</v>
      </c>
      <c r="CY19" s="11">
        <f>'Price Data'!CY20/'Price Data'!CY19-1</f>
        <v>-5.0457300160108298E-2</v>
      </c>
      <c r="CZ19" s="11">
        <f>'Price Data'!CZ20/'Price Data'!CZ19-1</f>
        <v>3.1209859801746509E-2</v>
      </c>
      <c r="DA19" s="11">
        <f>'Price Data'!DA20/'Price Data'!DA19-1</f>
        <v>-7.7847649424645393E-2</v>
      </c>
      <c r="DB19" s="11">
        <f>'Price Data'!DB20/'Price Data'!DB19-1</f>
        <v>8.9580705483771395E-2</v>
      </c>
      <c r="DC19" s="11">
        <f>'Price Data'!DC20/'Price Data'!DC19-1</f>
        <v>-4.5078712765111661E-2</v>
      </c>
      <c r="DD19" s="11">
        <f>'Price Data'!DD20/'Price Data'!DD19-1</f>
        <v>-5.371533287946928E-3</v>
      </c>
      <c r="DE19" s="11">
        <f>'Price Data'!DE20/'Price Data'!DE19-1</f>
        <v>-1.0819838061612352E-2</v>
      </c>
      <c r="DF19" s="11">
        <f>'Price Data'!DF20/'Price Data'!DF19-1</f>
        <v>0.11385403665650529</v>
      </c>
      <c r="DG19" s="11">
        <f>'Price Data'!DG20/'Price Data'!DG19-1</f>
        <v>-2.0590963605688795E-2</v>
      </c>
      <c r="DH19" s="11">
        <f>'Price Data'!DH20/'Price Data'!DH19-1</f>
        <v>2.108246515003187E-2</v>
      </c>
      <c r="DI19" s="11">
        <f>'Price Data'!DI20/'Price Data'!DI19-1</f>
        <v>-9.4785505165209116E-3</v>
      </c>
      <c r="DJ19" s="11">
        <f>'Price Data'!DJ20/'Price Data'!DJ19-1</f>
        <v>-3.2083820964794785E-2</v>
      </c>
      <c r="DK19" s="11">
        <f>'Price Data'!DK20/'Price Data'!DK19-1</f>
        <v>-0.10224882179180883</v>
      </c>
      <c r="DL19" s="11">
        <f>'Price Data'!DL20/'Price Data'!DL19-1</f>
        <v>-4.6478366518431513E-2</v>
      </c>
      <c r="DM19" s="11">
        <f>'Price Data'!DM20/'Price Data'!DM19-1</f>
        <v>-0.10149688244160493</v>
      </c>
      <c r="DN19" s="11">
        <f>'Price Data'!DN20/'Price Data'!DN19-1</f>
        <v>-5.1264486102148066E-2</v>
      </c>
      <c r="DO19" s="11">
        <f>'Price Data'!DO20/'Price Data'!DO19-1</f>
        <v>-8.1905285154924345E-2</v>
      </c>
      <c r="DP19" s="11">
        <f>'Price Data'!DP20/'Price Data'!DP19-1</f>
        <v>3.4302784344585779E-2</v>
      </c>
      <c r="DQ19" s="11">
        <f>'Price Data'!DQ20/'Price Data'!DQ19-1</f>
        <v>-3.2426828847969102E-2</v>
      </c>
      <c r="DR19" s="11">
        <f>'Price Data'!DR20/'Price Data'!DR19-1</f>
        <v>6.3920798570103798E-2</v>
      </c>
      <c r="DS19" s="11">
        <f>'Price Data'!DS20/'Price Data'!DS19-1</f>
        <v>-5.9250031118679325E-2</v>
      </c>
      <c r="DT19" s="11">
        <f>'Price Data'!DT20/'Price Data'!DT19-1</f>
        <v>-7.5161585404927567E-2</v>
      </c>
      <c r="DU19" s="11">
        <f>'Price Data'!DU20/'Price Data'!DU19-1</f>
        <v>-9.7968826799585962E-3</v>
      </c>
      <c r="DV19" s="11">
        <f>'Price Data'!DV20/'Price Data'!DV19-1</f>
        <v>-3.1250016460880214E-2</v>
      </c>
      <c r="DW19" s="11">
        <f>'Price Data'!DW20/'Price Data'!DW19-1</f>
        <v>-4.0453553103349971E-2</v>
      </c>
      <c r="DX19" s="11">
        <f>'Price Data'!DX20/'Price Data'!DX19-1</f>
        <v>3.5404047633776248E-2</v>
      </c>
      <c r="DY19" s="11">
        <f>'Price Data'!DY20/'Price Data'!DY19-1</f>
        <v>-6.0230520209204497E-2</v>
      </c>
      <c r="DZ19" s="11">
        <f>'Price Data'!DZ20/'Price Data'!DZ19-1</f>
        <v>1.7922477902775125E-2</v>
      </c>
      <c r="EA19" s="11">
        <f>'Price Data'!EA20/'Price Data'!EA19-1</f>
        <v>1.1359629301649132E-2</v>
      </c>
      <c r="EB19" s="11">
        <f>'Price Data'!EB20/'Price Data'!EB19-1</f>
        <v>3.5973888969996315E-2</v>
      </c>
      <c r="EC19" s="11">
        <f>'Price Data'!EC20/'Price Data'!EC19-1</f>
        <v>9.876382725013455E-3</v>
      </c>
      <c r="ED19" s="11">
        <f>'Price Data'!ED20/'Price Data'!ED19-1</f>
        <v>0.10863982025378549</v>
      </c>
      <c r="EE19" s="11">
        <f>'Price Data'!EE20/'Price Data'!EE19-1</f>
        <v>-2.8135664450735121E-2</v>
      </c>
      <c r="EF19" s="11">
        <f>'Price Data'!EF20/'Price Data'!EF19-1</f>
        <v>-3.2555503229373506E-2</v>
      </c>
      <c r="EG19" s="11">
        <f>'Price Data'!EG20/'Price Data'!EG19-1</f>
        <v>-0.10887478987877275</v>
      </c>
      <c r="EH19" s="11">
        <f>'Price Data'!EH20/'Price Data'!EH19-1</f>
        <v>-2.6547895696105939E-2</v>
      </c>
      <c r="EI19" s="11">
        <f>'Price Data'!EI20/'Price Data'!EI19-1</f>
        <v>-3.381023580607545E-2</v>
      </c>
      <c r="EJ19" s="11">
        <f>'Price Data'!EJ20/'Price Data'!EJ19-1</f>
        <v>-2.9039848660981415E-2</v>
      </c>
      <c r="EK19" s="11">
        <f>'Price Data'!EK20/'Price Data'!EK19-1</f>
        <v>-5.8206206540725391E-2</v>
      </c>
      <c r="EL19" s="11">
        <f>'Price Data'!EL20/'Price Data'!EL19-1</f>
        <v>6.727349906598068E-3</v>
      </c>
      <c r="EM19" s="11">
        <f>'Price Data'!EM20/'Price Data'!EM19-1</f>
        <v>-5.8046493023255818E-2</v>
      </c>
      <c r="EN19" s="11">
        <f>'Price Data'!EN20/'Price Data'!EN19-1</f>
        <v>-4.9788081170510479E-2</v>
      </c>
      <c r="EO19" s="11">
        <f>'Price Data'!EO20/'Price Data'!EO19-1</f>
        <v>-1.1933758587807874E-2</v>
      </c>
      <c r="EP19" s="11">
        <f>'Price Data'!EP20/'Price Data'!EP19-1</f>
        <v>-7.9371050182779124E-2</v>
      </c>
      <c r="EQ19" s="11">
        <f>'Price Data'!EQ20/'Price Data'!EQ19-1</f>
        <v>-4.7877456381790195E-2</v>
      </c>
      <c r="ER19" s="11">
        <f>'Price Data'!ER20/'Price Data'!ER19-1</f>
        <v>-2.8825293828237508E-2</v>
      </c>
      <c r="ES19" s="11">
        <f>'Price Data'!ES20/'Price Data'!ES19-1</f>
        <v>5.1681650738485629E-2</v>
      </c>
      <c r="ET19" s="11">
        <f>'Price Data'!ET20/'Price Data'!ET19-1</f>
        <v>-8.266628213626448E-3</v>
      </c>
      <c r="EU19" s="11">
        <f>'Price Data'!EU20/'Price Data'!EU19-1</f>
        <v>-0.14998628244574086</v>
      </c>
      <c r="EV19" s="11">
        <f>'Price Data'!EV20/'Price Data'!EV19-1</f>
        <v>4.1773682350654262E-2</v>
      </c>
      <c r="EW19" s="11">
        <f>'Price Data'!EW20/'Price Data'!EW19-1</f>
        <v>-5.4033369922611985E-2</v>
      </c>
      <c r="EX19" s="11">
        <f>'Price Data'!EX20/'Price Data'!EX19-1</f>
        <v>2.1810128097289772E-2</v>
      </c>
      <c r="EY19" s="11">
        <f>'Price Data'!EY20/'Price Data'!EY19-1</f>
        <v>5.4768614659164605E-2</v>
      </c>
      <c r="EZ19" s="11">
        <f>'Price Data'!EZ20/'Price Data'!EZ19-1</f>
        <v>-4.9972811527261518E-2</v>
      </c>
      <c r="FA19" s="11">
        <f>'Price Data'!FA20/'Price Data'!FA19-1</f>
        <v>-5.6087688167371974E-2</v>
      </c>
      <c r="FB19" s="11">
        <f>'Price Data'!FB20/'Price Data'!FB19-1</f>
        <v>8.5315696018950504E-4</v>
      </c>
      <c r="FC19" s="11">
        <f>'Price Data'!FC20/'Price Data'!FC19-1</f>
        <v>-4.340299310908291E-2</v>
      </c>
      <c r="FD19" s="11">
        <f>'Price Data'!FD20/'Price Data'!FD19-1</f>
        <v>-3.9215612902844255E-2</v>
      </c>
      <c r="FE19" s="11">
        <f>'Price Data'!FE20/'Price Data'!FE19-1</f>
        <v>-6.7623664212412393E-2</v>
      </c>
      <c r="FF19" s="11">
        <f>'Price Data'!FF20/'Price Data'!FF19-1</f>
        <v>-4.5182005407541359E-3</v>
      </c>
      <c r="FG19" s="11">
        <f>'Price Data'!FG20/'Price Data'!FG19-1</f>
        <v>1.7545462563790082E-2</v>
      </c>
      <c r="FH19" s="11">
        <f>'Price Data'!FH20/'Price Data'!FH19-1</f>
        <v>1.801955627158458E-3</v>
      </c>
      <c r="FI19" s="11">
        <f>'Price Data'!FI20/'Price Data'!FI19-1</f>
        <v>-1.0918875801629757E-2</v>
      </c>
      <c r="FJ19" s="11">
        <f>'Price Data'!FJ20/'Price Data'!FJ19-1</f>
        <v>2.2560780870465758E-2</v>
      </c>
      <c r="FK19" s="11">
        <f>'Price Data'!FK20/'Price Data'!FK19-1</f>
        <v>-5.9841384282624421E-2</v>
      </c>
      <c r="FL19" s="11">
        <f>'Price Data'!FL20/'Price Data'!FL19-1</f>
        <v>-2.880842643547521E-2</v>
      </c>
      <c r="FM19" s="11">
        <f>'Price Data'!FM20/'Price Data'!FM19-1</f>
        <v>-5.3982357493405964E-2</v>
      </c>
      <c r="FN19" s="11">
        <f>'Price Data'!FN20/'Price Data'!FN19-1</f>
        <v>-4.2963609496229571E-2</v>
      </c>
      <c r="FO19" s="11">
        <f>'Price Data'!FO20/'Price Data'!FO19-1</f>
        <v>-0.99964406779661019</v>
      </c>
      <c r="FP19" s="11">
        <f>'Price Data'!FP20/'Price Data'!FP19-1</f>
        <v>-4.2817150228561696E-2</v>
      </c>
      <c r="FQ19" s="11">
        <f>'Price Data'!FQ20/'Price Data'!FQ19-1</f>
        <v>-7.17865676090923E-3</v>
      </c>
      <c r="FR19" s="11">
        <f>'Price Data'!FR20/'Price Data'!FR19-1</f>
        <v>5.9588503885981137E-2</v>
      </c>
      <c r="FS19" s="11">
        <f>'Price Data'!FS20/'Price Data'!FS19-1</f>
        <v>4.8416451777370195E-2</v>
      </c>
      <c r="FT19" s="11">
        <f>'Price Data'!FT20/'Price Data'!FT19-1</f>
        <v>3.3579473507651336E-2</v>
      </c>
      <c r="FU19" s="11">
        <f>'Price Data'!FU20/'Price Data'!FU19-1</f>
        <v>-5.1517075124973943E-2</v>
      </c>
      <c r="FV19" s="11">
        <f>'Price Data'!FV20/'Price Data'!FV19-1</f>
        <v>-1.849975451415431E-2</v>
      </c>
      <c r="FW19" s="11">
        <f>'Price Data'!FW20/'Price Data'!FW19-1</f>
        <v>-4.3446121420495643E-2</v>
      </c>
      <c r="FX19" s="11">
        <f>'Price Data'!FX20/'Price Data'!FX19-1</f>
        <v>-2.3378367511826204E-2</v>
      </c>
      <c r="FY19" s="11">
        <f>'Price Data'!FY20/'Price Data'!FY19-1</f>
        <v>-7.4716762418843397E-2</v>
      </c>
      <c r="FZ19" s="11">
        <f>'Price Data'!FZ20/'Price Data'!FZ19-1</f>
        <v>3.687771052639599E-2</v>
      </c>
      <c r="GA19" s="11">
        <f>'Price Data'!GA20/'Price Data'!GA19-1</f>
        <v>1.002757577474922E-3</v>
      </c>
      <c r="GB19" s="11">
        <f>'Price Data'!GB20/'Price Data'!GB19-1</f>
        <v>5.2631399739457851E-2</v>
      </c>
      <c r="GC19" s="11">
        <f>'Price Data'!GC20/'Price Data'!GC19-1</f>
        <v>-3.690573013760845E-2</v>
      </c>
      <c r="GD19" s="11">
        <f>'Price Data'!GD20/'Price Data'!GD19-1</f>
        <v>0.10130867272151356</v>
      </c>
      <c r="GE19" s="11">
        <f>'Price Data'!GE20/'Price Data'!GE19-1</f>
        <v>2.1095516356986366E-2</v>
      </c>
      <c r="GF19" s="11">
        <f>'Price Data'!GF20/'Price Data'!GF19-1</f>
        <v>-0.32545649838882917</v>
      </c>
      <c r="GG19" s="11">
        <f>'Price Data'!GG20/'Price Data'!GG19-1</f>
        <v>-4.090436601211056E-2</v>
      </c>
      <c r="GH19" s="11">
        <f>'Price Data'!GH20/'Price Data'!GH19-1</f>
        <v>1.3657371828457388E-2</v>
      </c>
      <c r="GI19" s="11">
        <f>'Price Data'!GI20/'Price Data'!GI19-1</f>
        <v>-6.5690244280431909E-3</v>
      </c>
      <c r="GJ19" s="11">
        <f>'Price Data'!GJ20/'Price Data'!GJ19-1</f>
        <v>-1.6277698881270841E-2</v>
      </c>
      <c r="GK19" s="11">
        <f>'Price Data'!GK20/'Price Data'!GK19-1</f>
        <v>-2.0224653723729391E-3</v>
      </c>
      <c r="GL19" s="11">
        <f>'Price Data'!GL20/'Price Data'!GL19-1</f>
        <v>1.209343797794471E-3</v>
      </c>
      <c r="GM19" s="11">
        <f>'Price Data'!GM20/'Price Data'!GM19-1</f>
        <v>-4.3325109106026161E-2</v>
      </c>
      <c r="GN19" s="11">
        <f>'Price Data'!GN20/'Price Data'!GN19-1</f>
        <v>1.9601417044013747E-2</v>
      </c>
      <c r="GO19" s="11">
        <f>'Price Data'!GO20/'Price Data'!GO19-1</f>
        <v>6.5777430914469415E-2</v>
      </c>
      <c r="GP19" s="11">
        <f>'Price Data'!GP20/'Price Data'!GP19-1</f>
        <v>-4.3093799574525082E-2</v>
      </c>
      <c r="GQ19" s="11">
        <f>'Price Data'!GQ20/'Price Data'!GQ19-1</f>
        <v>2.5433585285178362E-2</v>
      </c>
      <c r="GR19" s="11">
        <f>'Price Data'!GR20/'Price Data'!GR19-1</f>
        <v>-4.360578245808544E-2</v>
      </c>
      <c r="GS19" s="11">
        <f>'Price Data'!GS20/'Price Data'!GS19-1</f>
        <v>2.7289762575866128E-3</v>
      </c>
      <c r="GT19" s="11">
        <f>'Price Data'!GT20/'Price Data'!GT19-1</f>
        <v>2.0656449628832396E-2</v>
      </c>
      <c r="GU19" s="11">
        <f>'Price Data'!GU20/'Price Data'!GU19-1</f>
        <v>0.10063633455063048</v>
      </c>
      <c r="GV19" s="11">
        <f>'Price Data'!GV20/'Price Data'!GV19-1</f>
        <v>7.7344958384284457E-3</v>
      </c>
      <c r="GW19" s="11">
        <f>'Price Data'!GW20/'Price Data'!GW19-1</f>
        <v>-3.668337688354284E-2</v>
      </c>
      <c r="GX19" s="11">
        <f>'Price Data'!GX20/'Price Data'!GX19-1</f>
        <v>-8.6641168755343001E-2</v>
      </c>
      <c r="GY19" s="11">
        <f>'Price Data'!GY20/'Price Data'!GY19-1</f>
        <v>-1.0608541032129715E-2</v>
      </c>
      <c r="GZ19" s="11">
        <f>'Price Data'!GZ20/'Price Data'!GZ19-1</f>
        <v>5.7897282979364695E-2</v>
      </c>
      <c r="HA19" s="11">
        <f>'Price Data'!HA20/'Price Data'!HA19-1</f>
        <v>-0.10188609435753193</v>
      </c>
      <c r="HB19" s="11">
        <f>'Price Data'!HB20/'Price Data'!HB19-1</f>
        <v>-6.8287794580579098E-2</v>
      </c>
      <c r="HC19" s="11">
        <f>'Price Data'!HC20/'Price Data'!HC19-1</f>
        <v>-8.2772574988970615E-2</v>
      </c>
      <c r="HD19" s="11">
        <f>'Price Data'!HD20/'Price Data'!HD19-1</f>
        <v>2.7723646317684869E-2</v>
      </c>
      <c r="HE19" s="11">
        <f>'Price Data'!HE20/'Price Data'!HE19-1</f>
        <v>-0.14243738377854864</v>
      </c>
      <c r="HF19" s="11">
        <f>'Price Data'!HF20/'Price Data'!HF19-1</f>
        <v>-1.4854890613938632E-2</v>
      </c>
      <c r="HG19" s="11">
        <f>'Price Data'!HG20/'Price Data'!HG19-1</f>
        <v>-8.7856369974113058E-2</v>
      </c>
      <c r="HH19" s="11">
        <f>'Price Data'!HH20/'Price Data'!HH19-1</f>
        <v>2.8262257906488841E-2</v>
      </c>
      <c r="HI19" s="11">
        <f>'Price Data'!HI20/'Price Data'!HI19-1</f>
        <v>-1.4273701137521799E-2</v>
      </c>
      <c r="HJ19" s="11">
        <f>'Price Data'!HJ20/'Price Data'!HJ19-1</f>
        <v>-1.5327924117177316E-2</v>
      </c>
      <c r="HK19" s="11">
        <f>'Price Data'!HK20/'Price Data'!HK19-1</f>
        <v>3.4526147203747692E-2</v>
      </c>
      <c r="HL19" s="11">
        <f>'Price Data'!HL20/'Price Data'!HL19-1</f>
        <v>-2.0035386565568136E-2</v>
      </c>
      <c r="HM19" s="11">
        <f>'Price Data'!HM20/'Price Data'!HM19-1</f>
        <v>3.3624543715989663E-2</v>
      </c>
      <c r="HN19" s="11">
        <f>'Price Data'!HN20/'Price Data'!HN19-1</f>
        <v>-5.357767364970234E-2</v>
      </c>
      <c r="HO19" s="11">
        <f>'Price Data'!HO20/'Price Data'!HO19-1</f>
        <v>-7.3804041027409117E-2</v>
      </c>
      <c r="HP19" s="11">
        <f>'Price Data'!HP20/'Price Data'!HP19-1</f>
        <v>3.0732554813247548E-2</v>
      </c>
      <c r="HQ19" s="11">
        <f>'Price Data'!HQ20/'Price Data'!HQ19-1</f>
        <v>-4.1745083895378121E-3</v>
      </c>
      <c r="HR19" s="11">
        <f>'Price Data'!HR20/'Price Data'!HR19-1</f>
        <v>-7.7384633959667326E-3</v>
      </c>
      <c r="HS19" s="11">
        <f>'Price Data'!HS20/'Price Data'!HS19-1</f>
        <v>-2.3634255364377244E-2</v>
      </c>
      <c r="HT19" s="11">
        <f>'Price Data'!HT20/'Price Data'!HT19-1</f>
        <v>-1.7585455340701106E-2</v>
      </c>
      <c r="HU19" s="11">
        <f>'Price Data'!HU20/'Price Data'!HU19-1</f>
        <v>-6.1113679996359638E-3</v>
      </c>
      <c r="HV19" s="11">
        <f>'Price Data'!HV20/'Price Data'!HV19-1</f>
        <v>6.4020156555772978E-2</v>
      </c>
      <c r="HW19" s="11">
        <f>'Price Data'!HW20/'Price Data'!HW19-1</f>
        <v>-1.179938833142169E-2</v>
      </c>
      <c r="HX19" s="11">
        <f>'Price Data'!HX20/'Price Data'!HX19-1</f>
        <v>-2.0905666751639851E-2</v>
      </c>
      <c r="HY19" s="11">
        <f>'Price Data'!HY20/'Price Data'!HY19-1</f>
        <v>-6.8301073662324185E-2</v>
      </c>
      <c r="HZ19" s="11">
        <f>'Price Data'!HZ20/'Price Data'!HZ19-1</f>
        <v>-8.8963966737821254E-2</v>
      </c>
      <c r="IA19" s="11">
        <f>'Price Data'!IA20/'Price Data'!IA19-1</f>
        <v>-5.6029025392104415E-2</v>
      </c>
      <c r="IB19" s="11">
        <f>'Price Data'!IB20/'Price Data'!IB19-1</f>
        <v>-3.0357950989006399E-2</v>
      </c>
      <c r="IC19" s="11">
        <f>'Price Data'!IC20/'Price Data'!IC19-1</f>
        <v>-2.2102785346133857E-2</v>
      </c>
      <c r="ID19" s="11">
        <f>'Price Data'!ID20/'Price Data'!ID19-1</f>
        <v>-1.2271530530217012E-2</v>
      </c>
      <c r="IE19" s="11">
        <f>'Price Data'!IE20/'Price Data'!IE19-1</f>
        <v>8.0443972446673451E-2</v>
      </c>
      <c r="IF19" s="11">
        <f>'Price Data'!IF20/'Price Data'!IF19-1</f>
        <v>-5.2856358760457023E-2</v>
      </c>
      <c r="IG19" s="11">
        <f>'Price Data'!IG20/'Price Data'!IG19-1</f>
        <v>-1.0942343547289846E-2</v>
      </c>
      <c r="IH19" s="11">
        <f>'Price Data'!IH20/'Price Data'!IH19-1</f>
        <v>2.2824662574071342E-2</v>
      </c>
      <c r="II19" s="11">
        <f>'Price Data'!II20/'Price Data'!II19-1</f>
        <v>-5.3926490169287522E-2</v>
      </c>
      <c r="IJ19" s="11">
        <f>'Price Data'!IJ20/'Price Data'!IJ19-1</f>
        <v>-3.002222908207508E-2</v>
      </c>
      <c r="IK19" s="11">
        <f>'Price Data'!IK20/'Price Data'!IK19-1</f>
        <v>6.7229943896525368E-2</v>
      </c>
      <c r="IL19" s="11">
        <f>'Price Data'!IL20/'Price Data'!IL19-1</f>
        <v>9.5256673946222392E-3</v>
      </c>
      <c r="IM19" s="11">
        <f>'Price Data'!IM20/'Price Data'!IM19-1</f>
        <v>-4.6822402273720809E-2</v>
      </c>
      <c r="IN19" s="11">
        <f>'Price Data'!IN20/'Price Data'!IN19-1</f>
        <v>5.2631578947368363E-2</v>
      </c>
      <c r="IO19" s="11">
        <f>'Price Data'!IO20/'Price Data'!IO19-1</f>
        <v>-1.8094388456252775E-2</v>
      </c>
      <c r="IP19" s="11">
        <f>'Price Data'!IP20/'Price Data'!IP19-1</f>
        <v>7.7673158669835374E-3</v>
      </c>
      <c r="IQ19" s="11">
        <f>'Price Data'!IQ20/'Price Data'!IQ19-1</f>
        <v>-3.6927977972585735E-2</v>
      </c>
      <c r="IR19" s="11">
        <f>'Price Data'!IR20/'Price Data'!IR19-1</f>
        <v>6.7162281240365385E-2</v>
      </c>
      <c r="IS19" s="11">
        <f>'Price Data'!IS20/'Price Data'!IS19-1</f>
        <v>-8.9775490892454624E-2</v>
      </c>
      <c r="IT19" s="11">
        <f>'Price Data'!IT20/'Price Data'!IT19-1</f>
        <v>-2.1741546621132479E-2</v>
      </c>
      <c r="IU19" s="11">
        <f>'Price Data'!IU20/'Price Data'!IU19-1</f>
        <v>-5.7270796861458861E-2</v>
      </c>
      <c r="IV19" s="11">
        <f>'Price Data'!IV20/'Price Data'!IV19-1</f>
        <v>-5.1444235514970682E-2</v>
      </c>
      <c r="IW19" s="11">
        <f>'Price Data'!IW20/'Price Data'!IW19-1</f>
        <v>-2.6204035029813166E-2</v>
      </c>
      <c r="IX19" s="11">
        <f>'Price Data'!IX20/'Price Data'!IX19-1</f>
        <v>-2.1544512755231948E-2</v>
      </c>
      <c r="IY19" s="11">
        <f>'Price Data'!IY20/'Price Data'!IY19-1</f>
        <v>1.0108120210035931E-2</v>
      </c>
      <c r="IZ19" s="11">
        <f>'Price Data'!IZ20/'Price Data'!IZ19-1</f>
        <v>-1.8288256985059759E-2</v>
      </c>
      <c r="JA19" s="11">
        <f>'Price Data'!JA20/'Price Data'!JA19-1</f>
        <v>4.4993764938809022E-2</v>
      </c>
      <c r="JB19" s="11">
        <f>'Price Data'!JB20/'Price Data'!JB19-1</f>
        <v>3.9455298314895026E-2</v>
      </c>
      <c r="JC19" s="11">
        <f>'Price Data'!JC20/'Price Data'!JC19-1</f>
        <v>-1.058661688965401E-2</v>
      </c>
      <c r="JD19" s="11">
        <f>'Price Data'!JD20/'Price Data'!JD19-1</f>
        <v>7.9218651688397257E-2</v>
      </c>
      <c r="JE19" s="11">
        <f>'Price Data'!JE20/'Price Data'!JE19-1</f>
        <v>-1.6443982878376895E-2</v>
      </c>
      <c r="JF19" s="11">
        <f>'Price Data'!JF20/'Price Data'!JF19-1</f>
        <v>-4.2545332302668326E-2</v>
      </c>
      <c r="JG19" s="11">
        <f>'Price Data'!JG20/'Price Data'!JG19-1</f>
        <v>1.6140784637493688E-2</v>
      </c>
      <c r="JH19" s="11">
        <f>'Price Data'!JH20/'Price Data'!JH19-1</f>
        <v>1.6140784637493688E-2</v>
      </c>
      <c r="JI19" s="11">
        <f>'Price Data'!JI20/'Price Data'!JI19-1</f>
        <v>-1.1215902598205374E-2</v>
      </c>
      <c r="JJ19" s="11">
        <f>'Price Data'!JJ20/'Price Data'!JJ19-1</f>
        <v>2.6758972943244252E-2</v>
      </c>
      <c r="JK19" s="11">
        <f>'Price Data'!JK20/'Price Data'!JK19-1</f>
        <v>1.9774450299271606E-2</v>
      </c>
      <c r="JL19" s="11">
        <f>'Price Data'!JL20/'Price Data'!JL19-1</f>
        <v>-3.6931836327530276E-2</v>
      </c>
      <c r="JM19" s="11">
        <f>'Price Data'!JM20/'Price Data'!JM19-1</f>
        <v>5.8802940147007376E-2</v>
      </c>
      <c r="JN19" s="11">
        <f>'Price Data'!JN20/'Price Data'!JN19-1</f>
        <v>4.9121561065119446E-2</v>
      </c>
      <c r="JO19" s="11">
        <f>'Price Data'!JO20/'Price Data'!JO19-1</f>
        <v>2.8241525248872135E-2</v>
      </c>
      <c r="JP19" s="11">
        <f>'Price Data'!JP20/'Price Data'!JP19-1</f>
        <v>-1.8252915837283501E-2</v>
      </c>
      <c r="JQ19" s="11">
        <f>'Price Data'!JQ20/'Price Data'!JQ19-1</f>
        <v>-6.1827924317446104E-2</v>
      </c>
      <c r="JR19" s="11">
        <f>'Price Data'!JR20/'Price Data'!JR19-1</f>
        <v>-0.14629756753331447</v>
      </c>
      <c r="JS19" s="11">
        <f>'Price Data'!JS20/'Price Data'!JS19-1</f>
        <v>1.2333133238505267E-2</v>
      </c>
      <c r="JT19" s="11">
        <f>'Price Data'!JT20/'Price Data'!JT19-1</f>
        <v>-0.17838093057193616</v>
      </c>
      <c r="JU19" s="11">
        <f>'Price Data'!JU20/'Price Data'!JU19-1</f>
        <v>-1.4776553024791972E-2</v>
      </c>
      <c r="JV19" s="11">
        <f>'Price Data'!JV20/'Price Data'!JV19-1</f>
        <v>8.7826086956521721E-2</v>
      </c>
      <c r="JW19" s="11">
        <f>'Price Data'!JW20/'Price Data'!JW19-1</f>
        <v>-4.3534295076623875E-2</v>
      </c>
    </row>
    <row r="20" spans="1:283" x14ac:dyDescent="0.25">
      <c r="A20" s="7">
        <f>'Price Data'!A21</f>
        <v>42186</v>
      </c>
      <c r="B20" s="11">
        <f>'Price Data'!B21/'Price Data'!B20-1</f>
        <v>-3.2926759400844552E-2</v>
      </c>
      <c r="C20" s="11">
        <f>'Price Data'!C21/'Price Data'!C20-1</f>
        <v>5.7757895522182023E-2</v>
      </c>
      <c r="D20" s="11">
        <f>'Price Data'!D21/'Price Data'!D20-1</f>
        <v>0.23511260093632758</v>
      </c>
      <c r="E20" s="11">
        <f>'Price Data'!E21/'Price Data'!E20-1</f>
        <v>0.20191729838202366</v>
      </c>
      <c r="F20" s="11">
        <f>'Price Data'!F21/'Price Data'!F20-1</f>
        <v>2.8216543209101275E-2</v>
      </c>
      <c r="G20" s="11">
        <f>'Price Data'!G21/'Price Data'!G20-1</f>
        <v>1.1363770816191332E-2</v>
      </c>
      <c r="H20" s="11">
        <f>'Price Data'!H21/'Price Data'!H20-1</f>
        <v>-4.7956625425048527E-2</v>
      </c>
      <c r="I20" s="11">
        <f>'Price Data'!I21/'Price Data'!I20-1</f>
        <v>9.6070948912356791E-2</v>
      </c>
      <c r="J20" s="11">
        <f>'Price Data'!J21/'Price Data'!J20-1</f>
        <v>-1.9682972144922428E-2</v>
      </c>
      <c r="K20" s="11">
        <f>'Price Data'!K21/'Price Data'!K20-1</f>
        <v>5.3679595918374456E-2</v>
      </c>
      <c r="L20" s="11">
        <f>'Price Data'!L21/'Price Data'!L20-1</f>
        <v>0.21750245682737201</v>
      </c>
      <c r="M20" s="11">
        <f>'Price Data'!M21/'Price Data'!M20-1</f>
        <v>0.12196560162947145</v>
      </c>
      <c r="N20" s="11">
        <f>'Price Data'!N21/'Price Data'!N20-1</f>
        <v>5.8684345213334543E-2</v>
      </c>
      <c r="O20" s="11">
        <f>'Price Data'!O21/'Price Data'!O20-1</f>
        <v>3.9853065739652527E-2</v>
      </c>
      <c r="P20" s="11">
        <f>'Price Data'!P21/'Price Data'!P20-1</f>
        <v>-4.8323471149472885E-2</v>
      </c>
      <c r="Q20" s="11">
        <f>'Price Data'!Q21/'Price Data'!Q20-1</f>
        <v>3.4959821854056772E-2</v>
      </c>
      <c r="R20" s="11">
        <f>'Price Data'!R21/'Price Data'!R20-1</f>
        <v>5.5796769112216316E-2</v>
      </c>
      <c r="S20" s="11">
        <f>'Price Data'!S21/'Price Data'!S20-1</f>
        <v>3.861703774739933E-3</v>
      </c>
      <c r="T20" s="11">
        <f>'Price Data'!T21/'Price Data'!T20-1</f>
        <v>-2.1959498245810893E-2</v>
      </c>
      <c r="U20" s="11">
        <f>'Price Data'!U21/'Price Data'!U20-1</f>
        <v>-7.0348660654895312E-4</v>
      </c>
      <c r="V20" s="11">
        <f>'Price Data'!V21/'Price Data'!V20-1</f>
        <v>4.3535462473987208E-2</v>
      </c>
      <c r="W20" s="11">
        <f>'Price Data'!W21/'Price Data'!W20-1</f>
        <v>4.8710630749315698E-2</v>
      </c>
      <c r="X20" s="11">
        <f>'Price Data'!X21/'Price Data'!X20-1</f>
        <v>-1.918341183101091E-2</v>
      </c>
      <c r="Y20" s="11">
        <f>'Price Data'!Y21/'Price Data'!Y20-1</f>
        <v>2.7162191159936899E-2</v>
      </c>
      <c r="Z20" s="11">
        <f>'Price Data'!Z21/'Price Data'!Z20-1</f>
        <v>6.5406043793054813E-2</v>
      </c>
      <c r="AA20" s="11">
        <f>'Price Data'!AA21/'Price Data'!AA20-1</f>
        <v>4.1934277143372611E-2</v>
      </c>
      <c r="AB20" s="11">
        <f>'Price Data'!AB21/'Price Data'!AB20-1</f>
        <v>5.8291083350165529E-2</v>
      </c>
      <c r="AC20" s="11">
        <f>'Price Data'!AC21/'Price Data'!AC20-1</f>
        <v>3.0205085461586956E-2</v>
      </c>
      <c r="AD20" s="11">
        <f>'Price Data'!AD21/'Price Data'!AD20-1</f>
        <v>5.1340382621232195E-2</v>
      </c>
      <c r="AE20" s="11">
        <f>'Price Data'!AE21/'Price Data'!AE20-1</f>
        <v>7.3140888905400381E-2</v>
      </c>
      <c r="AF20" s="11">
        <f>'Price Data'!AF21/'Price Data'!AF20-1</f>
        <v>-4.1192020760141279E-3</v>
      </c>
      <c r="AG20" s="11">
        <f>'Price Data'!AG21/'Price Data'!AG20-1</f>
        <v>5.2707254891882327E-2</v>
      </c>
      <c r="AH20" s="11">
        <f>'Price Data'!AH21/'Price Data'!AH20-1</f>
        <v>-8.932887291911551E-3</v>
      </c>
      <c r="AI20" s="11">
        <f>'Price Data'!AI21/'Price Data'!AI20-1</f>
        <v>-1.7697230009916964E-2</v>
      </c>
      <c r="AJ20" s="11">
        <f>'Price Data'!AJ21/'Price Data'!AJ20-1</f>
        <v>4.6283508306351751E-2</v>
      </c>
      <c r="AK20" s="11">
        <f>'Price Data'!AK21/'Price Data'!AK20-1</f>
        <v>7.5455033776989699E-2</v>
      </c>
      <c r="AL20" s="11">
        <f>'Price Data'!AL21/'Price Data'!AL20-1</f>
        <v>-7.9562766640617344E-3</v>
      </c>
      <c r="AM20" s="11">
        <f>'Price Data'!AM21/'Price Data'!AM20-1</f>
        <v>0.14802044363761713</v>
      </c>
      <c r="AN20" s="11">
        <f>'Price Data'!AN21/'Price Data'!AN20-1</f>
        <v>1.2097222266455487E-2</v>
      </c>
      <c r="AO20" s="11">
        <f>'Price Data'!AO21/'Price Data'!AO20-1</f>
        <v>-8.3703268395269204E-2</v>
      </c>
      <c r="AP20" s="11">
        <f>'Price Data'!AP21/'Price Data'!AP20-1</f>
        <v>1.2216950000055737E-2</v>
      </c>
      <c r="AQ20" s="11">
        <f>'Price Data'!AQ21/'Price Data'!AQ20-1</f>
        <v>-9.5736049747917273E-2</v>
      </c>
      <c r="AR20" s="11">
        <f>'Price Data'!AR21/'Price Data'!AR20-1</f>
        <v>0.21802597060294104</v>
      </c>
      <c r="AS20" s="11">
        <f>'Price Data'!AS21/'Price Data'!AS20-1</f>
        <v>-7.3004725728404329E-2</v>
      </c>
      <c r="AT20" s="11">
        <f>'Price Data'!AT21/'Price Data'!AT20-1</f>
        <v>4.1970116037876259E-2</v>
      </c>
      <c r="AU20" s="11">
        <f>'Price Data'!AU21/'Price Data'!AU20-1</f>
        <v>-2.9702978292658222E-2</v>
      </c>
      <c r="AV20" s="11">
        <f>'Price Data'!AV21/'Price Data'!AV20-1</f>
        <v>-0.1802637800111988</v>
      </c>
      <c r="AW20" s="11">
        <f>'Price Data'!AW21/'Price Data'!AW20-1</f>
        <v>6.6654361862448441E-2</v>
      </c>
      <c r="AX20" s="11">
        <f>'Price Data'!AX21/'Price Data'!AX20-1</f>
        <v>0.15027327360473075</v>
      </c>
      <c r="AY20" s="11">
        <f>'Price Data'!AY21/'Price Data'!AY20-1</f>
        <v>7.8743135132881337E-2</v>
      </c>
      <c r="AZ20" s="11">
        <f>'Price Data'!AZ21/'Price Data'!AZ20-1</f>
        <v>0.10460065393823403</v>
      </c>
      <c r="BA20" s="11">
        <f>'Price Data'!BA21/'Price Data'!BA20-1</f>
        <v>1.0308953049678049E-2</v>
      </c>
      <c r="BB20" s="11">
        <f>'Price Data'!BB21/'Price Data'!BB20-1</f>
        <v>2.3277649577003512E-2</v>
      </c>
      <c r="BC20" s="11">
        <f>'Price Data'!BC21/'Price Data'!BC20-1</f>
        <v>2.4345057760715383E-2</v>
      </c>
      <c r="BD20" s="11">
        <f>'Price Data'!BD21/'Price Data'!BD20-1</f>
        <v>-2.196229513497594E-2</v>
      </c>
      <c r="BE20" s="11">
        <f>'Price Data'!BE21/'Price Data'!BE20-1</f>
        <v>-7.2978161245356721E-2</v>
      </c>
      <c r="BF20" s="11">
        <f>'Price Data'!BF21/'Price Data'!BF20-1</f>
        <v>2.6450587534482928E-2</v>
      </c>
      <c r="BG20" s="11">
        <f>'Price Data'!BG21/'Price Data'!BG20-1</f>
        <v>2.1869418049242473E-2</v>
      </c>
      <c r="BH20" s="11">
        <f>'Price Data'!BH21/'Price Data'!BH20-1</f>
        <v>8.8090546809718839E-2</v>
      </c>
      <c r="BI20" s="11">
        <f>'Price Data'!BI21/'Price Data'!BI20-1</f>
        <v>1.5760924847733282E-2</v>
      </c>
      <c r="BJ20" s="11">
        <f>'Price Data'!BJ21/'Price Data'!BJ20-1</f>
        <v>-9.3335904497130473E-3</v>
      </c>
      <c r="BK20" s="11">
        <f>'Price Data'!BK21/'Price Data'!BK20-1</f>
        <v>5.0384046063264298E-2</v>
      </c>
      <c r="BL20" s="11">
        <f>'Price Data'!BL21/'Price Data'!BL20-1</f>
        <v>-1.3525828415416496E-2</v>
      </c>
      <c r="BM20" s="11">
        <f>'Price Data'!BM21/'Price Data'!BM20-1</f>
        <v>4.9617986796163915E-2</v>
      </c>
      <c r="BN20" s="11">
        <f>'Price Data'!BN21/'Price Data'!BN20-1</f>
        <v>3.4072021028525246E-2</v>
      </c>
      <c r="BO20" s="11">
        <f>'Price Data'!BO21/'Price Data'!BO20-1</f>
        <v>8.0078472949957291E-2</v>
      </c>
      <c r="BP20" s="11">
        <f>'Price Data'!BP21/'Price Data'!BP20-1</f>
        <v>8.038063041015997E-2</v>
      </c>
      <c r="BQ20" s="11">
        <f>'Price Data'!BQ21/'Price Data'!BQ20-1</f>
        <v>9.5979284710019375E-3</v>
      </c>
      <c r="BR20" s="11">
        <f>'Price Data'!BR21/'Price Data'!BR20-1</f>
        <v>5.6237904324251797E-2</v>
      </c>
      <c r="BS20" s="11">
        <f>'Price Data'!BS21/'Price Data'!BS20-1</f>
        <v>0.10465394955443941</v>
      </c>
      <c r="BT20" s="11">
        <f>'Price Data'!BT21/'Price Data'!BT20-1</f>
        <v>1.2889016975969891E-3</v>
      </c>
      <c r="BU20" s="11">
        <f>'Price Data'!BU21/'Price Data'!BU20-1</f>
        <v>7.5818243531212692E-2</v>
      </c>
      <c r="BV20" s="11">
        <f>'Price Data'!BV21/'Price Data'!BV20-1</f>
        <v>2.1324197023511626E-2</v>
      </c>
      <c r="BW20" s="11">
        <f>'Price Data'!BW21/'Price Data'!BW20-1</f>
        <v>7.2368533043095651E-2</v>
      </c>
      <c r="BX20" s="11">
        <f>'Price Data'!BX21/'Price Data'!BX20-1</f>
        <v>-0.21082339599532907</v>
      </c>
      <c r="BY20" s="11">
        <f>'Price Data'!BY21/'Price Data'!BY20-1</f>
        <v>9.4913199039357021E-2</v>
      </c>
      <c r="BZ20" s="11">
        <f>'Price Data'!BZ21/'Price Data'!BZ20-1</f>
        <v>5.2566908474986906E-3</v>
      </c>
      <c r="CA20" s="11">
        <f>'Price Data'!CA21/'Price Data'!CA20-1</f>
        <v>3.5687412144623565E-2</v>
      </c>
      <c r="CB20" s="11">
        <f>'Price Data'!CB21/'Price Data'!CB20-1</f>
        <v>-6.6222986358426272E-3</v>
      </c>
      <c r="CC20" s="11">
        <f>'Price Data'!CC21/'Price Data'!CC20-1</f>
        <v>-5.2566242259043938E-2</v>
      </c>
      <c r="CD20" s="11">
        <f>'Price Data'!CD21/'Price Data'!CD20-1</f>
        <v>-3.4684053351548227E-2</v>
      </c>
      <c r="CE20" s="11">
        <f>'Price Data'!CE21/'Price Data'!CE20-1</f>
        <v>6.4087946991089995E-2</v>
      </c>
      <c r="CF20" s="11">
        <f>'Price Data'!CF21/'Price Data'!CF20-1</f>
        <v>3.9901988196948679E-2</v>
      </c>
      <c r="CG20" s="11">
        <f>'Price Data'!CG21/'Price Data'!CG20-1</f>
        <v>-1.315795146748644E-2</v>
      </c>
      <c r="CH20" s="11">
        <f>'Price Data'!CH21/'Price Data'!CH20-1</f>
        <v>-8.5425154589799712E-2</v>
      </c>
      <c r="CI20" s="11">
        <f>'Price Data'!CI21/'Price Data'!CI20-1</f>
        <v>-1.2653350103405403E-2</v>
      </c>
      <c r="CJ20" s="11">
        <f>'Price Data'!CJ21/'Price Data'!CJ20-1</f>
        <v>-0.11074094250566191</v>
      </c>
      <c r="CK20" s="11">
        <f>'Price Data'!CK21/'Price Data'!CK20-1</f>
        <v>5.5342718235526611E-2</v>
      </c>
      <c r="CL20" s="11">
        <f>'Price Data'!CL21/'Price Data'!CL20-1</f>
        <v>6.3262574499914237E-2</v>
      </c>
      <c r="CM20" s="11">
        <f>'Price Data'!CM21/'Price Data'!CM20-1</f>
        <v>-4.1960204743921925E-2</v>
      </c>
      <c r="CN20" s="11">
        <f>'Price Data'!CN21/'Price Data'!CN20-1</f>
        <v>-2.3927945521561189E-2</v>
      </c>
      <c r="CO20" s="11">
        <f>'Price Data'!CO21/'Price Data'!CO20-1</f>
        <v>3.5232849112354137E-2</v>
      </c>
      <c r="CP20" s="11">
        <f>'Price Data'!CP21/'Price Data'!CP20-1</f>
        <v>9.3294434079338462E-2</v>
      </c>
      <c r="CQ20" s="11">
        <f>'Price Data'!CQ21/'Price Data'!CQ20-1</f>
        <v>3.7428721328064629E-2</v>
      </c>
      <c r="CR20" s="11">
        <f>'Price Data'!CR21/'Price Data'!CR20-1</f>
        <v>0.14436283473467881</v>
      </c>
      <c r="CS20" s="11">
        <f>'Price Data'!CS21/'Price Data'!CS20-1</f>
        <v>-2.5409234818426607E-2</v>
      </c>
      <c r="CT20" s="11">
        <f>'Price Data'!CT21/'Price Data'!CT20-1</f>
        <v>2.3905663700682478E-2</v>
      </c>
      <c r="CU20" s="11">
        <f>'Price Data'!CU21/'Price Data'!CU20-1</f>
        <v>-7.8655629663177962E-3</v>
      </c>
      <c r="CV20" s="11">
        <f>'Price Data'!CV21/'Price Data'!CV20-1</f>
        <v>4.4687707400768328E-2</v>
      </c>
      <c r="CW20" s="11">
        <f>'Price Data'!CW21/'Price Data'!CW20-1</f>
        <v>-9.9230769717317813E-4</v>
      </c>
      <c r="CX20" s="11">
        <f>'Price Data'!CX21/'Price Data'!CX20-1</f>
        <v>4.1232762207508156E-2</v>
      </c>
      <c r="CY20" s="11">
        <f>'Price Data'!CY21/'Price Data'!CY20-1</f>
        <v>-3.3777211742756386E-2</v>
      </c>
      <c r="CZ20" s="11">
        <f>'Price Data'!CZ21/'Price Data'!CZ20-1</f>
        <v>1.3094679954032129E-2</v>
      </c>
      <c r="DA20" s="11">
        <f>'Price Data'!DA21/'Price Data'!DA20-1</f>
        <v>7.1408736530551131E-2</v>
      </c>
      <c r="DB20" s="11">
        <f>'Price Data'!DB21/'Price Data'!DB20-1</f>
        <v>6.8314347725302094E-2</v>
      </c>
      <c r="DC20" s="11">
        <f>'Price Data'!DC21/'Price Data'!DC20-1</f>
        <v>8.2548406260937846E-2</v>
      </c>
      <c r="DD20" s="11">
        <f>'Price Data'!DD21/'Price Data'!DD20-1</f>
        <v>-8.8681801331600418E-2</v>
      </c>
      <c r="DE20" s="11">
        <f>'Price Data'!DE21/'Price Data'!DE20-1</f>
        <v>0.10100597961543079</v>
      </c>
      <c r="DF20" s="11">
        <f>'Price Data'!DF21/'Price Data'!DF20-1</f>
        <v>-0.23374582579297354</v>
      </c>
      <c r="DG20" s="11">
        <f>'Price Data'!DG21/'Price Data'!DG20-1</f>
        <v>4.7006731736234375E-2</v>
      </c>
      <c r="DH20" s="11">
        <f>'Price Data'!DH21/'Price Data'!DH20-1</f>
        <v>4.5115580815783929E-2</v>
      </c>
      <c r="DI20" s="11">
        <f>'Price Data'!DI21/'Price Data'!DI20-1</f>
        <v>-0.11445703647576866</v>
      </c>
      <c r="DJ20" s="11">
        <f>'Price Data'!DJ21/'Price Data'!DJ20-1</f>
        <v>6.2894827657062002E-2</v>
      </c>
      <c r="DK20" s="11">
        <f>'Price Data'!DK21/'Price Data'!DK20-1</f>
        <v>-5.5942784801903289E-2</v>
      </c>
      <c r="DL20" s="11">
        <f>'Price Data'!DL21/'Price Data'!DL20-1</f>
        <v>9.8070960223376469E-2</v>
      </c>
      <c r="DM20" s="11">
        <f>'Price Data'!DM21/'Price Data'!DM20-1</f>
        <v>2.9109450281217475E-2</v>
      </c>
      <c r="DN20" s="11">
        <f>'Price Data'!DN21/'Price Data'!DN20-1</f>
        <v>2.0489994041152482E-2</v>
      </c>
      <c r="DO20" s="11">
        <f>'Price Data'!DO21/'Price Data'!DO20-1</f>
        <v>6.2053904644133073E-2</v>
      </c>
      <c r="DP20" s="11">
        <f>'Price Data'!DP21/'Price Data'!DP20-1</f>
        <v>5.5161004949699555E-2</v>
      </c>
      <c r="DQ20" s="11">
        <f>'Price Data'!DQ21/'Price Data'!DQ20-1</f>
        <v>2.6216243243243342E-2</v>
      </c>
      <c r="DR20" s="11">
        <f>'Price Data'!DR21/'Price Data'!DR20-1</f>
        <v>4.7923260775560195E-2</v>
      </c>
      <c r="DS20" s="11">
        <f>'Price Data'!DS21/'Price Data'!DS20-1</f>
        <v>7.6005036120908143E-2</v>
      </c>
      <c r="DT20" s="11">
        <f>'Price Data'!DT21/'Price Data'!DT20-1</f>
        <v>9.984025160382437E-3</v>
      </c>
      <c r="DU20" s="11">
        <f>'Price Data'!DU21/'Price Data'!DU20-1</f>
        <v>0.11042952735184741</v>
      </c>
      <c r="DV20" s="11">
        <f>'Price Data'!DV21/'Price Data'!DV20-1</f>
        <v>5.9600977964454627E-2</v>
      </c>
      <c r="DW20" s="11">
        <f>'Price Data'!DW21/'Price Data'!DW20-1</f>
        <v>-9.6774161781453483E-2</v>
      </c>
      <c r="DX20" s="11">
        <f>'Price Data'!DX21/'Price Data'!DX20-1</f>
        <v>-1.1983955919759426E-2</v>
      </c>
      <c r="DY20" s="11">
        <f>'Price Data'!DY21/'Price Data'!DY20-1</f>
        <v>-3.1263569462400831E-3</v>
      </c>
      <c r="DZ20" s="11">
        <f>'Price Data'!DZ21/'Price Data'!DZ20-1</f>
        <v>9.5939599526729591E-2</v>
      </c>
      <c r="EA20" s="11">
        <f>'Price Data'!EA21/'Price Data'!EA20-1</f>
        <v>0.13400727724222006</v>
      </c>
      <c r="EB20" s="11">
        <f>'Price Data'!EB21/'Price Data'!EB20-1</f>
        <v>-1.9293943419044002E-2</v>
      </c>
      <c r="EC20" s="11">
        <f>'Price Data'!EC21/'Price Data'!EC20-1</f>
        <v>3.2803488007800974E-2</v>
      </c>
      <c r="ED20" s="11">
        <f>'Price Data'!ED21/'Price Data'!ED20-1</f>
        <v>2.5242521908935167E-2</v>
      </c>
      <c r="EE20" s="11">
        <f>'Price Data'!EE21/'Price Data'!EE20-1</f>
        <v>5.5314827925658783E-2</v>
      </c>
      <c r="EF20" s="11">
        <f>'Price Data'!EF21/'Price Data'!EF20-1</f>
        <v>-1.6920516754331372E-2</v>
      </c>
      <c r="EG20" s="11">
        <f>'Price Data'!EG21/'Price Data'!EG20-1</f>
        <v>-4.6644142644536979E-2</v>
      </c>
      <c r="EH20" s="11">
        <f>'Price Data'!EH21/'Price Data'!EH20-1</f>
        <v>9.3811947286720487E-2</v>
      </c>
      <c r="EI20" s="11">
        <f>'Price Data'!EI21/'Price Data'!EI20-1</f>
        <v>7.613926636937518E-2</v>
      </c>
      <c r="EJ20" s="11">
        <f>'Price Data'!EJ21/'Price Data'!EJ20-1</f>
        <v>-3.0774369509937727E-2</v>
      </c>
      <c r="EK20" s="11">
        <f>'Price Data'!EK21/'Price Data'!EK20-1</f>
        <v>-4.2806296175722847E-2</v>
      </c>
      <c r="EL20" s="11">
        <f>'Price Data'!EL21/'Price Data'!EL20-1</f>
        <v>4.7700347108910135E-2</v>
      </c>
      <c r="EM20" s="11">
        <f>'Price Data'!EM21/'Price Data'!EM20-1</f>
        <v>-2.942923109956086E-2</v>
      </c>
      <c r="EN20" s="11">
        <f>'Price Data'!EN21/'Price Data'!EN20-1</f>
        <v>-9.1291466408646493E-2</v>
      </c>
      <c r="EO20" s="11">
        <f>'Price Data'!EO21/'Price Data'!EO20-1</f>
        <v>-1.4156439660228948E-3</v>
      </c>
      <c r="EP20" s="11">
        <f>'Price Data'!EP21/'Price Data'!EP20-1</f>
        <v>3.5884222595797155E-2</v>
      </c>
      <c r="EQ20" s="11">
        <f>'Price Data'!EQ21/'Price Data'!EQ20-1</f>
        <v>-9.0546588424634034E-2</v>
      </c>
      <c r="ER20" s="11">
        <f>'Price Data'!ER21/'Price Data'!ER20-1</f>
        <v>6.7541581475591972E-2</v>
      </c>
      <c r="ES20" s="11">
        <f>'Price Data'!ES21/'Price Data'!ES20-1</f>
        <v>-1.1304355127216059E-2</v>
      </c>
      <c r="ET20" s="11">
        <f>'Price Data'!ET21/'Price Data'!ET20-1</f>
        <v>-3.2929512612820733E-2</v>
      </c>
      <c r="EU20" s="11">
        <f>'Price Data'!EU21/'Price Data'!EU20-1</f>
        <v>-1.6016299821118629E-2</v>
      </c>
      <c r="EV20" s="11">
        <f>'Price Data'!EV21/'Price Data'!EV20-1</f>
        <v>3.7014926476042209E-3</v>
      </c>
      <c r="EW20" s="11">
        <f>'Price Data'!EW21/'Price Data'!EW20-1</f>
        <v>9.8652548338848511E-2</v>
      </c>
      <c r="EX20" s="11">
        <f>'Price Data'!EX21/'Price Data'!EX20-1</f>
        <v>-7.7867394633190812E-2</v>
      </c>
      <c r="EY20" s="11">
        <f>'Price Data'!EY21/'Price Data'!EY20-1</f>
        <v>3.9382681987147228E-2</v>
      </c>
      <c r="EZ20" s="11">
        <f>'Price Data'!EZ21/'Price Data'!EZ20-1</f>
        <v>6.7962963969946166E-2</v>
      </c>
      <c r="FA20" s="11">
        <f>'Price Data'!FA21/'Price Data'!FA20-1</f>
        <v>3.2902202751242005E-2</v>
      </c>
      <c r="FB20" s="11">
        <f>'Price Data'!FB21/'Price Data'!FB20-1</f>
        <v>-1.5345226570555148E-2</v>
      </c>
      <c r="FC20" s="11">
        <f>'Price Data'!FC21/'Price Data'!FC20-1</f>
        <v>8.5313874452554783E-2</v>
      </c>
      <c r="FD20" s="11">
        <f>'Price Data'!FD21/'Price Data'!FD20-1</f>
        <v>3.9803706192408805E-2</v>
      </c>
      <c r="FE20" s="11">
        <f>'Price Data'!FE21/'Price Data'!FE20-1</f>
        <v>5.8933986836428698E-2</v>
      </c>
      <c r="FF20" s="11">
        <f>'Price Data'!FF21/'Price Data'!FF20-1</f>
        <v>-1.296837754065483E-2</v>
      </c>
      <c r="FG20" s="11">
        <f>'Price Data'!FG21/'Price Data'!FG20-1</f>
        <v>-6.8518911180131536E-2</v>
      </c>
      <c r="FH20" s="11">
        <f>'Price Data'!FH21/'Price Data'!FH20-1</f>
        <v>2.2878941975674527E-2</v>
      </c>
      <c r="FI20" s="11">
        <f>'Price Data'!FI21/'Price Data'!FI20-1</f>
        <v>9.1247471617619258E-2</v>
      </c>
      <c r="FJ20" s="11">
        <f>'Price Data'!FJ21/'Price Data'!FJ20-1</f>
        <v>2.4862753178941155E-2</v>
      </c>
      <c r="FK20" s="11">
        <f>'Price Data'!FK21/'Price Data'!FK20-1</f>
        <v>0.17446315184049088</v>
      </c>
      <c r="FL20" s="11">
        <f>'Price Data'!FL21/'Price Data'!FL20-1</f>
        <v>1.2941945458070814E-2</v>
      </c>
      <c r="FM20" s="11">
        <f>'Price Data'!FM21/'Price Data'!FM20-1</f>
        <v>0.13392585179179672</v>
      </c>
      <c r="FN20" s="11">
        <f>'Price Data'!FN21/'Price Data'!FN20-1</f>
        <v>5.9500958625876121E-2</v>
      </c>
      <c r="FO20" s="11">
        <f>'Price Data'!FO21/'Price Data'!FO20-1</f>
        <v>-4.7619047619047672E-2</v>
      </c>
      <c r="FP20" s="11">
        <f>'Price Data'!FP21/'Price Data'!FP20-1</f>
        <v>-5.7536413800850061E-2</v>
      </c>
      <c r="FQ20" s="11">
        <f>'Price Data'!FQ21/'Price Data'!FQ20-1</f>
        <v>-0.21041227951152419</v>
      </c>
      <c r="FR20" s="11">
        <f>'Price Data'!FR21/'Price Data'!FR20-1</f>
        <v>4.3048268716576743E-3</v>
      </c>
      <c r="FS20" s="11">
        <f>'Price Data'!FS21/'Price Data'!FS20-1</f>
        <v>-7.2068586623226016E-2</v>
      </c>
      <c r="FT20" s="11">
        <f>'Price Data'!FT21/'Price Data'!FT20-1</f>
        <v>6.8299908393688824E-2</v>
      </c>
      <c r="FU20" s="11">
        <f>'Price Data'!FU21/'Price Data'!FU20-1</f>
        <v>-5.3218432829858053E-2</v>
      </c>
      <c r="FV20" s="11">
        <f>'Price Data'!FV21/'Price Data'!FV20-1</f>
        <v>-0.11892060696524687</v>
      </c>
      <c r="FW20" s="11">
        <f>'Price Data'!FW21/'Price Data'!FW20-1</f>
        <v>9.9629232639708576E-3</v>
      </c>
      <c r="FX20" s="11">
        <f>'Price Data'!FX21/'Price Data'!FX20-1</f>
        <v>7.8403407051774954E-2</v>
      </c>
      <c r="FY20" s="11">
        <f>'Price Data'!FY21/'Price Data'!FY20-1</f>
        <v>-9.7681654216848712E-2</v>
      </c>
      <c r="FZ20" s="11">
        <f>'Price Data'!FZ21/'Price Data'!FZ20-1</f>
        <v>5.2814523307511463E-2</v>
      </c>
      <c r="GA20" s="11">
        <f>'Price Data'!GA21/'Price Data'!GA20-1</f>
        <v>7.6533268564136669E-2</v>
      </c>
      <c r="GB20" s="11">
        <f>'Price Data'!GB21/'Price Data'!GB20-1</f>
        <v>1.0224649948961329E-2</v>
      </c>
      <c r="GC20" s="11">
        <f>'Price Data'!GC21/'Price Data'!GC20-1</f>
        <v>2.8028947975160312E-2</v>
      </c>
      <c r="GD20" s="11">
        <f>'Price Data'!GD21/'Price Data'!GD20-1</f>
        <v>7.2917903921547733E-3</v>
      </c>
      <c r="GE20" s="11">
        <f>'Price Data'!GE21/'Price Data'!GE20-1</f>
        <v>-3.6835246529744459E-2</v>
      </c>
      <c r="GF20" s="11">
        <f>'Price Data'!GF21/'Price Data'!GF20-1</f>
        <v>-1.7515923566878921E-2</v>
      </c>
      <c r="GG20" s="11">
        <f>'Price Data'!GG21/'Price Data'!GG20-1</f>
        <v>7.9357493100506771E-2</v>
      </c>
      <c r="GH20" s="11">
        <f>'Price Data'!GH21/'Price Data'!GH20-1</f>
        <v>1.648244908251062E-2</v>
      </c>
      <c r="GI20" s="11">
        <f>'Price Data'!GI21/'Price Data'!GI20-1</f>
        <v>6.6632706002034636E-2</v>
      </c>
      <c r="GJ20" s="11">
        <f>'Price Data'!GJ21/'Price Data'!GJ20-1</f>
        <v>5.5573057028766248E-2</v>
      </c>
      <c r="GK20" s="11">
        <f>'Price Data'!GK21/'Price Data'!GK20-1</f>
        <v>7.9752753908732821E-2</v>
      </c>
      <c r="GL20" s="11">
        <f>'Price Data'!GL21/'Price Data'!GL20-1</f>
        <v>8.233350782727622E-2</v>
      </c>
      <c r="GM20" s="11">
        <f>'Price Data'!GM21/'Price Data'!GM20-1</f>
        <v>1.9051917594500756E-2</v>
      </c>
      <c r="GN20" s="11">
        <f>'Price Data'!GN21/'Price Data'!GN20-1</f>
        <v>-6.3061690458169672E-2</v>
      </c>
      <c r="GO20" s="11">
        <f>'Price Data'!GO21/'Price Data'!GO20-1</f>
        <v>1.2307206635467027E-2</v>
      </c>
      <c r="GP20" s="11">
        <f>'Price Data'!GP21/'Price Data'!GP20-1</f>
        <v>7.2229525967811403E-2</v>
      </c>
      <c r="GQ20" s="11">
        <f>'Price Data'!GQ21/'Price Data'!GQ20-1</f>
        <v>1.5501634723788182E-2</v>
      </c>
      <c r="GR20" s="11">
        <f>'Price Data'!GR21/'Price Data'!GR20-1</f>
        <v>0.10002364534926089</v>
      </c>
      <c r="GS20" s="11">
        <f>'Price Data'!GS21/'Price Data'!GS20-1</f>
        <v>5.9233129019238273E-3</v>
      </c>
      <c r="GT20" s="11">
        <f>'Price Data'!GT21/'Price Data'!GT20-1</f>
        <v>1.270517174038277E-2</v>
      </c>
      <c r="GU20" s="11">
        <f>'Price Data'!GU21/'Price Data'!GU20-1</f>
        <v>0.17845725642215471</v>
      </c>
      <c r="GV20" s="11">
        <f>'Price Data'!GV21/'Price Data'!GV20-1</f>
        <v>9.1438185949943351E-2</v>
      </c>
      <c r="GW20" s="11">
        <f>'Price Data'!GW21/'Price Data'!GW20-1</f>
        <v>-1.1337211923850843E-3</v>
      </c>
      <c r="GX20" s="11">
        <f>'Price Data'!GX21/'Price Data'!GX20-1</f>
        <v>-4.187135310796064E-3</v>
      </c>
      <c r="GY20" s="11">
        <f>'Price Data'!GY21/'Price Data'!GY20-1</f>
        <v>-3.3551546104877095E-2</v>
      </c>
      <c r="GZ20" s="11">
        <f>'Price Data'!GZ21/'Price Data'!GZ20-1</f>
        <v>-7.5821330825869837E-2</v>
      </c>
      <c r="HA20" s="11">
        <f>'Price Data'!HA21/'Price Data'!HA20-1</f>
        <v>-2.6548670918225881E-2</v>
      </c>
      <c r="HB20" s="11">
        <f>'Price Data'!HB21/'Price Data'!HB20-1</f>
        <v>9.5392124155746494E-3</v>
      </c>
      <c r="HC20" s="11">
        <f>'Price Data'!HC21/'Price Data'!HC20-1</f>
        <v>-1.6590690851396528E-2</v>
      </c>
      <c r="HD20" s="11">
        <f>'Price Data'!HD21/'Price Data'!HD20-1</f>
        <v>5.0074244760978104E-2</v>
      </c>
      <c r="HE20" s="11">
        <f>'Price Data'!HE21/'Price Data'!HE20-1</f>
        <v>-0.26427127108454418</v>
      </c>
      <c r="HF20" s="11">
        <f>'Price Data'!HF21/'Price Data'!HF20-1</f>
        <v>5.0381426549645836E-2</v>
      </c>
      <c r="HG20" s="11">
        <f>'Price Data'!HG21/'Price Data'!HG20-1</f>
        <v>-0.16613590832285696</v>
      </c>
      <c r="HH20" s="11">
        <f>'Price Data'!HH21/'Price Data'!HH20-1</f>
        <v>5.0013046446785614E-2</v>
      </c>
      <c r="HI20" s="11">
        <f>'Price Data'!HI21/'Price Data'!HI20-1</f>
        <v>3.4837419024769334E-2</v>
      </c>
      <c r="HJ20" s="11">
        <f>'Price Data'!HJ21/'Price Data'!HJ20-1</f>
        <v>3.0236912722890974E-2</v>
      </c>
      <c r="HK20" s="11">
        <f>'Price Data'!HK21/'Price Data'!HK20-1</f>
        <v>2.8685786493024112E-2</v>
      </c>
      <c r="HL20" s="11">
        <f>'Price Data'!HL21/'Price Data'!HL20-1</f>
        <v>-7.2158152264470976E-3</v>
      </c>
      <c r="HM20" s="11">
        <f>'Price Data'!HM21/'Price Data'!HM20-1</f>
        <v>-1.594323099893824E-4</v>
      </c>
      <c r="HN20" s="11">
        <f>'Price Data'!HN21/'Price Data'!HN20-1</f>
        <v>-0.11809092818074141</v>
      </c>
      <c r="HO20" s="11">
        <f>'Price Data'!HO21/'Price Data'!HO20-1</f>
        <v>2.6825620976551612E-3</v>
      </c>
      <c r="HP20" s="11">
        <f>'Price Data'!HP21/'Price Data'!HP20-1</f>
        <v>2.4295172380773833E-2</v>
      </c>
      <c r="HQ20" s="11">
        <f>'Price Data'!HQ21/'Price Data'!HQ20-1</f>
        <v>-4.4275302585900067E-2</v>
      </c>
      <c r="HR20" s="11">
        <f>'Price Data'!HR21/'Price Data'!HR20-1</f>
        <v>9.0069269746719804E-2</v>
      </c>
      <c r="HS20" s="11">
        <f>'Price Data'!HS21/'Price Data'!HS20-1</f>
        <v>-7.706402683225333E-2</v>
      </c>
      <c r="HT20" s="11">
        <f>'Price Data'!HT21/'Price Data'!HT20-1</f>
        <v>-3.46909521824047E-2</v>
      </c>
      <c r="HU20" s="11">
        <f>'Price Data'!HU21/'Price Data'!HU20-1</f>
        <v>2.8271262949579823E-2</v>
      </c>
      <c r="HV20" s="11">
        <f>'Price Data'!HV21/'Price Data'!HV20-1</f>
        <v>9.458746467190049E-2</v>
      </c>
      <c r="HW20" s="11">
        <f>'Price Data'!HW21/'Price Data'!HW20-1</f>
        <v>-6.2554078995066265E-3</v>
      </c>
      <c r="HX20" s="11">
        <f>'Price Data'!HX21/'Price Data'!HX20-1</f>
        <v>-5.450277924223923E-3</v>
      </c>
      <c r="HY20" s="11">
        <f>'Price Data'!HY21/'Price Data'!HY20-1</f>
        <v>3.8219259379625559E-2</v>
      </c>
      <c r="HZ20" s="11">
        <f>'Price Data'!HZ21/'Price Data'!HZ20-1</f>
        <v>4.2810118652792051E-2</v>
      </c>
      <c r="IA20" s="11">
        <f>'Price Data'!IA21/'Price Data'!IA20-1</f>
        <v>-1.5784435175151046E-2</v>
      </c>
      <c r="IB20" s="11">
        <f>'Price Data'!IB21/'Price Data'!IB20-1</f>
        <v>-5.1212575203611888E-3</v>
      </c>
      <c r="IC20" s="11">
        <f>'Price Data'!IC21/'Price Data'!IC20-1</f>
        <v>-5.6510123959263581E-2</v>
      </c>
      <c r="ID20" s="11">
        <f>'Price Data'!ID21/'Price Data'!ID20-1</f>
        <v>-0.14384320420090546</v>
      </c>
      <c r="IE20" s="11">
        <f>'Price Data'!IE21/'Price Data'!IE20-1</f>
        <v>-0.11368270074310138</v>
      </c>
      <c r="IF20" s="11">
        <f>'Price Data'!IF21/'Price Data'!IF20-1</f>
        <v>-5.5481453669118386E-3</v>
      </c>
      <c r="IG20" s="11">
        <f>'Price Data'!IG21/'Price Data'!IG20-1</f>
        <v>-5.1661053555609793E-2</v>
      </c>
      <c r="IH20" s="11">
        <f>'Price Data'!IH21/'Price Data'!IH20-1</f>
        <v>5.5997916898834488E-2</v>
      </c>
      <c r="II20" s="11">
        <f>'Price Data'!II21/'Price Data'!II20-1</f>
        <v>6.7172057069120328E-4</v>
      </c>
      <c r="IJ20" s="11">
        <f>'Price Data'!IJ21/'Price Data'!IJ20-1</f>
        <v>8.3299719642032644E-2</v>
      </c>
      <c r="IK20" s="11">
        <f>'Price Data'!IK21/'Price Data'!IK20-1</f>
        <v>-6.1118907101510578E-3</v>
      </c>
      <c r="IL20" s="11">
        <f>'Price Data'!IL21/'Price Data'!IL20-1</f>
        <v>2.1593097671642525E-2</v>
      </c>
      <c r="IM20" s="11">
        <f>'Price Data'!IM21/'Price Data'!IM20-1</f>
        <v>-8.0980053925436501E-2</v>
      </c>
      <c r="IN20" s="11">
        <f>'Price Data'!IN21/'Price Data'!IN20-1</f>
        <v>-0.1958333333333333</v>
      </c>
      <c r="IO20" s="11">
        <f>'Price Data'!IO21/'Price Data'!IO20-1</f>
        <v>3.95381278175444E-2</v>
      </c>
      <c r="IP20" s="11">
        <f>'Price Data'!IP21/'Price Data'!IP20-1</f>
        <v>2.894173041293624E-2</v>
      </c>
      <c r="IQ20" s="11">
        <f>'Price Data'!IQ21/'Price Data'!IQ20-1</f>
        <v>-6.8198774626738512E-2</v>
      </c>
      <c r="IR20" s="11">
        <f>'Price Data'!IR21/'Price Data'!IR20-1</f>
        <v>-0.12773637741949306</v>
      </c>
      <c r="IS20" s="11">
        <f>'Price Data'!IS21/'Price Data'!IS20-1</f>
        <v>7.5068514257741858E-2</v>
      </c>
      <c r="IT20" s="11">
        <f>'Price Data'!IT21/'Price Data'!IT20-1</f>
        <v>-2.0160005062089148E-2</v>
      </c>
      <c r="IU20" s="11">
        <f>'Price Data'!IU21/'Price Data'!IU20-1</f>
        <v>-0.10238533188257926</v>
      </c>
      <c r="IV20" s="11">
        <f>'Price Data'!IV21/'Price Data'!IV20-1</f>
        <v>-5.5367056054270725E-3</v>
      </c>
      <c r="IW20" s="11">
        <f>'Price Data'!IW21/'Price Data'!IW20-1</f>
        <v>8.7272604694540235E-2</v>
      </c>
      <c r="IX20" s="11">
        <f>'Price Data'!IX21/'Price Data'!IX20-1</f>
        <v>-0.17455494201445843</v>
      </c>
      <c r="IY20" s="11">
        <f>'Price Data'!IY21/'Price Data'!IY20-1</f>
        <v>-9.653558496648118E-2</v>
      </c>
      <c r="IZ20" s="11">
        <f>'Price Data'!IZ21/'Price Data'!IZ20-1</f>
        <v>9.1838458324136951E-2</v>
      </c>
      <c r="JA20" s="11">
        <f>'Price Data'!JA21/'Price Data'!JA20-1</f>
        <v>5.2785269114660194E-2</v>
      </c>
      <c r="JB20" s="11">
        <f>'Price Data'!JB21/'Price Data'!JB20-1</f>
        <v>4.9787716649526415E-2</v>
      </c>
      <c r="JC20" s="11">
        <f>'Price Data'!JC21/'Price Data'!JC20-1</f>
        <v>1.5158083748937345E-2</v>
      </c>
      <c r="JD20" s="11">
        <f>'Price Data'!JD21/'Price Data'!JD20-1</f>
        <v>7.7679568072116734E-2</v>
      </c>
      <c r="JE20" s="11">
        <f>'Price Data'!JE21/'Price Data'!JE20-1</f>
        <v>-0.20836468104592343</v>
      </c>
      <c r="JF20" s="11">
        <f>'Price Data'!JF21/'Price Data'!JF20-1</f>
        <v>-0.10469302318693186</v>
      </c>
      <c r="JG20" s="11">
        <f>'Price Data'!JG21/'Price Data'!JG20-1</f>
        <v>-7.5864002179227841E-3</v>
      </c>
      <c r="JH20" s="11">
        <f>'Price Data'!JH21/'Price Data'!JH20-1</f>
        <v>-7.5864002179227841E-3</v>
      </c>
      <c r="JI20" s="11">
        <f>'Price Data'!JI21/'Price Data'!JI20-1</f>
        <v>4.1169633963767494E-2</v>
      </c>
      <c r="JJ20" s="11">
        <f>'Price Data'!JJ21/'Price Data'!JJ20-1</f>
        <v>8.6321941495068888E-3</v>
      </c>
      <c r="JK20" s="11">
        <f>'Price Data'!JK21/'Price Data'!JK20-1</f>
        <v>0.11784656021857676</v>
      </c>
      <c r="JL20" s="11">
        <f>'Price Data'!JL21/'Price Data'!JL20-1</f>
        <v>-0.20423391546636682</v>
      </c>
      <c r="JM20" s="11">
        <f>'Price Data'!JM21/'Price Data'!JM20-1</f>
        <v>3.999996694214869E-2</v>
      </c>
      <c r="JN20" s="11">
        <f>'Price Data'!JN21/'Price Data'!JN20-1</f>
        <v>-6.8727567236144149E-2</v>
      </c>
      <c r="JO20" s="11">
        <f>'Price Data'!JO21/'Price Data'!JO20-1</f>
        <v>3.4850778499939894E-2</v>
      </c>
      <c r="JP20" s="11">
        <f>'Price Data'!JP21/'Price Data'!JP20-1</f>
        <v>0.10911559275659188</v>
      </c>
      <c r="JQ20" s="11">
        <f>'Price Data'!JQ21/'Price Data'!JQ20-1</f>
        <v>-8.5947102859453839E-2</v>
      </c>
      <c r="JR20" s="11">
        <f>'Price Data'!JR21/'Price Data'!JR20-1</f>
        <v>6.5263293906403286E-2</v>
      </c>
      <c r="JS20" s="11">
        <f>'Price Data'!JS21/'Price Data'!JS20-1</f>
        <v>-9.733897841820438E-4</v>
      </c>
      <c r="JT20" s="11">
        <f>'Price Data'!JT21/'Price Data'!JT20-1</f>
        <v>-0.11575227692586831</v>
      </c>
      <c r="JU20" s="11">
        <f>'Price Data'!JU21/'Price Data'!JU20-1</f>
        <v>0.12605230218233121</v>
      </c>
      <c r="JV20" s="11">
        <f>'Price Data'!JV21/'Price Data'!JV20-1</f>
        <v>7.9936051159072985E-3</v>
      </c>
      <c r="JW20" s="11">
        <f>'Price Data'!JW21/'Price Data'!JW20-1</f>
        <v>-5.520026030328673E-2</v>
      </c>
    </row>
    <row r="21" spans="1:283" x14ac:dyDescent="0.25">
      <c r="A21" s="7">
        <f>'Price Data'!A22</f>
        <v>42217</v>
      </c>
      <c r="B21" s="11">
        <f>'Price Data'!B22/'Price Data'!B21-1</f>
        <v>-6.9084846298980818E-2</v>
      </c>
      <c r="C21" s="11">
        <f>'Price Data'!C22/'Price Data'!C21-1</f>
        <v>-6.8094343495304743E-2</v>
      </c>
      <c r="D21" s="11">
        <f>'Price Data'!D22/'Price Data'!D21-1</f>
        <v>-4.3383396360717308E-2</v>
      </c>
      <c r="E21" s="11">
        <f>'Price Data'!E22/'Price Data'!E21-1</f>
        <v>1.9181279531528039E-2</v>
      </c>
      <c r="F21" s="11">
        <f>'Price Data'!F22/'Price Data'!F21-1</f>
        <v>-6.216929207247468E-2</v>
      </c>
      <c r="G21" s="11">
        <f>'Price Data'!G22/'Price Data'!G21-1</f>
        <v>-5.852995253395199E-2</v>
      </c>
      <c r="H21" s="11">
        <f>'Price Data'!H22/'Price Data'!H21-1</f>
        <v>-5.0119989621133398E-2</v>
      </c>
      <c r="I21" s="11">
        <f>'Price Data'!I22/'Price Data'!I21-1</f>
        <v>-4.5527059982404916E-2</v>
      </c>
      <c r="J21" s="11">
        <f>'Price Data'!J22/'Price Data'!J21-1</f>
        <v>-7.1074463077035799E-2</v>
      </c>
      <c r="K21" s="11">
        <f>'Price Data'!K22/'Price Data'!K21-1</f>
        <v>-8.0536995608359918E-2</v>
      </c>
      <c r="L21" s="11">
        <f>'Price Data'!L22/'Price Data'!L21-1</f>
        <v>-1.4722422813688185E-2</v>
      </c>
      <c r="M21" s="11">
        <f>'Price Data'!M22/'Price Data'!M21-1</f>
        <v>-5.362348941323658E-2</v>
      </c>
      <c r="N21" s="11">
        <f>'Price Data'!N22/'Price Data'!N21-1</f>
        <v>-4.8705645347074666E-3</v>
      </c>
      <c r="O21" s="11">
        <f>'Price Data'!O22/'Price Data'!O21-1</f>
        <v>-2.8541684965159853E-2</v>
      </c>
      <c r="P21" s="11">
        <f>'Price Data'!P22/'Price Data'!P21-1</f>
        <v>-1.4162350618836639E-2</v>
      </c>
      <c r="Q21" s="11">
        <f>'Price Data'!Q22/'Price Data'!Q21-1</f>
        <v>-8.235606089432923E-2</v>
      </c>
      <c r="R21" s="11">
        <f>'Price Data'!R22/'Price Data'!R21-1</f>
        <v>-4.2843225986960998E-2</v>
      </c>
      <c r="S21" s="11">
        <f>'Price Data'!S22/'Price Data'!S21-1</f>
        <v>-5.0892368955695044E-3</v>
      </c>
      <c r="T21" s="11">
        <f>'Price Data'!T22/'Price Data'!T21-1</f>
        <v>-2.4604862677497397E-2</v>
      </c>
      <c r="U21" s="11">
        <f>'Price Data'!U22/'Price Data'!U21-1</f>
        <v>-4.6952073190047461E-2</v>
      </c>
      <c r="V21" s="11">
        <f>'Price Data'!V22/'Price Data'!V21-1</f>
        <v>-8.6668929218120083E-2</v>
      </c>
      <c r="W21" s="11">
        <f>'Price Data'!W22/'Price Data'!W21-1</f>
        <v>-6.0950060916699522E-2</v>
      </c>
      <c r="X21" s="11">
        <f>'Price Data'!X22/'Price Data'!X21-1</f>
        <v>-6.0790431253055499E-2</v>
      </c>
      <c r="Y21" s="11">
        <f>'Price Data'!Y22/'Price Data'!Y21-1</f>
        <v>-5.0859147575080921E-2</v>
      </c>
      <c r="Z21" s="11">
        <f>'Price Data'!Z22/'Price Data'!Z21-1</f>
        <v>-8.5733701236297088E-2</v>
      </c>
      <c r="AA21" s="11">
        <f>'Price Data'!AA22/'Price Data'!AA21-1</f>
        <v>-3.2756778510406592E-2</v>
      </c>
      <c r="AB21" s="11">
        <f>'Price Data'!AB22/'Price Data'!AB21-1</f>
        <v>-8.440953659419892E-2</v>
      </c>
      <c r="AC21" s="11">
        <f>'Price Data'!AC22/'Price Data'!AC21-1</f>
        <v>-2.6089568550476949E-3</v>
      </c>
      <c r="AD21" s="11">
        <f>'Price Data'!AD22/'Price Data'!AD21-1</f>
        <v>-0.14606224756780761</v>
      </c>
      <c r="AE21" s="11">
        <f>'Price Data'!AE22/'Price Data'!AE21-1</f>
        <v>-6.4543530272842098E-2</v>
      </c>
      <c r="AF21" s="11">
        <f>'Price Data'!AF22/'Price Data'!AF21-1</f>
        <v>-8.704244894476576E-2</v>
      </c>
      <c r="AG21" s="11">
        <f>'Price Data'!AG22/'Price Data'!AG21-1</f>
        <v>-5.3751730405795617E-2</v>
      </c>
      <c r="AH21" s="11">
        <f>'Price Data'!AH22/'Price Data'!AH21-1</f>
        <v>-6.7892887583457906E-2</v>
      </c>
      <c r="AI21" s="11">
        <f>'Price Data'!AI22/'Price Data'!AI21-1</f>
        <v>8.6774228521384611E-3</v>
      </c>
      <c r="AJ21" s="11">
        <f>'Price Data'!AJ22/'Price Data'!AJ21-1</f>
        <v>-9.7420147638580756E-2</v>
      </c>
      <c r="AK21" s="11">
        <f>'Price Data'!AK22/'Price Data'!AK21-1</f>
        <v>-7.7648387346043846E-2</v>
      </c>
      <c r="AL21" s="11">
        <f>'Price Data'!AL22/'Price Data'!AL21-1</f>
        <v>0.12681720399657137</v>
      </c>
      <c r="AM21" s="11">
        <f>'Price Data'!AM22/'Price Data'!AM21-1</f>
        <v>-3.6483680174912214E-2</v>
      </c>
      <c r="AN21" s="11">
        <f>'Price Data'!AN22/'Price Data'!AN21-1</f>
        <v>-4.1712380575982033E-2</v>
      </c>
      <c r="AO21" s="11">
        <f>'Price Data'!AO22/'Price Data'!AO21-1</f>
        <v>-3.2734692439042701E-2</v>
      </c>
      <c r="AP21" s="11">
        <f>'Price Data'!AP22/'Price Data'!AP21-1</f>
        <v>-2.5559147910389379E-2</v>
      </c>
      <c r="AQ21" s="11">
        <f>'Price Data'!AQ22/'Price Data'!AQ21-1</f>
        <v>-8.6731050263039955E-2</v>
      </c>
      <c r="AR21" s="11">
        <f>'Price Data'!AR22/'Price Data'!AR21-1</f>
        <v>6.2986703927683241E-3</v>
      </c>
      <c r="AS21" s="11">
        <f>'Price Data'!AS22/'Price Data'!AS21-1</f>
        <v>-7.0123129931016104E-2</v>
      </c>
      <c r="AT21" s="11">
        <f>'Price Data'!AT22/'Price Data'!AT21-1</f>
        <v>-0.10194008020068313</v>
      </c>
      <c r="AU21" s="11">
        <f>'Price Data'!AU22/'Price Data'!AU21-1</f>
        <v>-5.1986991030872454E-2</v>
      </c>
      <c r="AV21" s="11">
        <f>'Price Data'!AV22/'Price Data'!AV21-1</f>
        <v>-7.6556432755862325E-2</v>
      </c>
      <c r="AW21" s="11">
        <f>'Price Data'!AW22/'Price Data'!AW21-1</f>
        <v>0.95486891984836619</v>
      </c>
      <c r="AX21" s="11">
        <f>'Price Data'!AX22/'Price Data'!AX21-1</f>
        <v>-0.14049484166532411</v>
      </c>
      <c r="AY21" s="11">
        <f>'Price Data'!AY22/'Price Data'!AY21-1</f>
        <v>-6.0466656793412676E-2</v>
      </c>
      <c r="AZ21" s="11">
        <f>'Price Data'!AZ22/'Price Data'!AZ21-1</f>
        <v>-4.6540407092590663E-2</v>
      </c>
      <c r="BA21" s="11">
        <f>'Price Data'!BA22/'Price Data'!BA21-1</f>
        <v>-0.10851860320452422</v>
      </c>
      <c r="BB21" s="11">
        <f>'Price Data'!BB22/'Price Data'!BB21-1</f>
        <v>-0.12142645395757756</v>
      </c>
      <c r="BC21" s="11">
        <f>'Price Data'!BC22/'Price Data'!BC21-1</f>
        <v>-3.0701364893622518E-2</v>
      </c>
      <c r="BD21" s="11">
        <f>'Price Data'!BD22/'Price Data'!BD21-1</f>
        <v>-0.10064831731074375</v>
      </c>
      <c r="BE21" s="11">
        <f>'Price Data'!BE22/'Price Data'!BE21-1</f>
        <v>-2.8886547677265506E-2</v>
      </c>
      <c r="BF21" s="11">
        <f>'Price Data'!BF22/'Price Data'!BF21-1</f>
        <v>-6.696744115285036E-2</v>
      </c>
      <c r="BG21" s="11">
        <f>'Price Data'!BG22/'Price Data'!BG21-1</f>
        <v>-6.7633845808083515E-2</v>
      </c>
      <c r="BH21" s="11">
        <f>'Price Data'!BH22/'Price Data'!BH21-1</f>
        <v>-2.7112471255322457E-2</v>
      </c>
      <c r="BI21" s="11">
        <f>'Price Data'!BI22/'Price Data'!BI21-1</f>
        <v>-8.3911871794452475E-2</v>
      </c>
      <c r="BJ21" s="11">
        <f>'Price Data'!BJ22/'Price Data'!BJ21-1</f>
        <v>-4.1762590553982015E-2</v>
      </c>
      <c r="BK21" s="11">
        <f>'Price Data'!BK22/'Price Data'!BK21-1</f>
        <v>-2.533554682937289E-2</v>
      </c>
      <c r="BL21" s="11">
        <f>'Price Data'!BL22/'Price Data'!BL21-1</f>
        <v>-8.8931491276324492E-2</v>
      </c>
      <c r="BM21" s="11">
        <f>'Price Data'!BM22/'Price Data'!BM21-1</f>
        <v>-0.18731717145921933</v>
      </c>
      <c r="BN21" s="11">
        <f>'Price Data'!BN22/'Price Data'!BN21-1</f>
        <v>-5.6243321955367187E-2</v>
      </c>
      <c r="BO21" s="11">
        <f>'Price Data'!BO22/'Price Data'!BO21-1</f>
        <v>4.0770276061334876E-3</v>
      </c>
      <c r="BP21" s="11">
        <f>'Price Data'!BP22/'Price Data'!BP21-1</f>
        <v>-3.4179203817445547E-2</v>
      </c>
      <c r="BQ21" s="11">
        <f>'Price Data'!BQ22/'Price Data'!BQ21-1</f>
        <v>-8.6690927824248587E-2</v>
      </c>
      <c r="BR21" s="11">
        <f>'Price Data'!BR22/'Price Data'!BR21-1</f>
        <v>-4.6014020114189536E-2</v>
      </c>
      <c r="BS21" s="11">
        <f>'Price Data'!BS22/'Price Data'!BS21-1</f>
        <v>-4.4477816531058423E-2</v>
      </c>
      <c r="BT21" s="11">
        <f>'Price Data'!BT22/'Price Data'!BT21-1</f>
        <v>-0.10962499344056809</v>
      </c>
      <c r="BU21" s="11">
        <f>'Price Data'!BU22/'Price Data'!BU21-1</f>
        <v>-3.6132173534638712E-2</v>
      </c>
      <c r="BV21" s="11">
        <f>'Price Data'!BV22/'Price Data'!BV21-1</f>
        <v>-1.1530267422454998E-2</v>
      </c>
      <c r="BW21" s="11">
        <f>'Price Data'!BW22/'Price Data'!BW21-1</f>
        <v>-8.6654574897751635E-2</v>
      </c>
      <c r="BX21" s="11">
        <f>'Price Data'!BX22/'Price Data'!BX21-1</f>
        <v>-4.4827181896063717E-2</v>
      </c>
      <c r="BY21" s="11">
        <f>'Price Data'!BY22/'Price Data'!BY21-1</f>
        <v>-2.2727240171831808E-2</v>
      </c>
      <c r="BZ21" s="11">
        <f>'Price Data'!BZ22/'Price Data'!BZ21-1</f>
        <v>-8.6939712481739262E-2</v>
      </c>
      <c r="CA21" s="11">
        <f>'Price Data'!CA22/'Price Data'!CA21-1</f>
        <v>1.4128186509811957E-3</v>
      </c>
      <c r="CB21" s="11">
        <f>'Price Data'!CB22/'Price Data'!CB21-1</f>
        <v>3.978222229274353E-2</v>
      </c>
      <c r="CC21" s="11">
        <f>'Price Data'!CC22/'Price Data'!CC21-1</f>
        <v>-2.6756201125446744E-2</v>
      </c>
      <c r="CD21" s="11">
        <f>'Price Data'!CD22/'Price Data'!CD21-1</f>
        <v>-7.6129319417287733E-2</v>
      </c>
      <c r="CE21" s="11">
        <f>'Price Data'!CE22/'Price Data'!CE21-1</f>
        <v>-0.11330885400538704</v>
      </c>
      <c r="CF21" s="11">
        <f>'Price Data'!CF22/'Price Data'!CF21-1</f>
        <v>-7.1390465949853876E-2</v>
      </c>
      <c r="CG21" s="11">
        <f>'Price Data'!CG22/'Price Data'!CG21-1</f>
        <v>-5.4086202216656609E-3</v>
      </c>
      <c r="CH21" s="11">
        <f>'Price Data'!CH22/'Price Data'!CH21-1</f>
        <v>-9.9511349273500138E-2</v>
      </c>
      <c r="CI21" s="11">
        <f>'Price Data'!CI22/'Price Data'!CI21-1</f>
        <v>-5.3500991589856661E-2</v>
      </c>
      <c r="CJ21" s="11">
        <f>'Price Data'!CJ22/'Price Data'!CJ21-1</f>
        <v>-2.2698747150451615E-2</v>
      </c>
      <c r="CK21" s="11">
        <f>'Price Data'!CK22/'Price Data'!CK21-1</f>
        <v>1.6625753954111477E-3</v>
      </c>
      <c r="CL21" s="11">
        <f>'Price Data'!CL22/'Price Data'!CL21-1</f>
        <v>-7.781619703932352E-2</v>
      </c>
      <c r="CM21" s="11">
        <f>'Price Data'!CM22/'Price Data'!CM21-1</f>
        <v>-0.12468038192364861</v>
      </c>
      <c r="CN21" s="11">
        <f>'Price Data'!CN22/'Price Data'!CN21-1</f>
        <v>-2.6855585370060941E-2</v>
      </c>
      <c r="CO21" s="11">
        <f>'Price Data'!CO22/'Price Data'!CO21-1</f>
        <v>-0.12129199850149619</v>
      </c>
      <c r="CP21" s="11">
        <f>'Price Data'!CP22/'Price Data'!CP21-1</f>
        <v>-9.2592592592593004E-3</v>
      </c>
      <c r="CQ21" s="11">
        <f>'Price Data'!CQ22/'Price Data'!CQ21-1</f>
        <v>-1.6659744402132914E-2</v>
      </c>
      <c r="CR21" s="11">
        <f>'Price Data'!CR22/'Price Data'!CR21-1</f>
        <v>-0.10431548930241941</v>
      </c>
      <c r="CS21" s="11">
        <f>'Price Data'!CS22/'Price Data'!CS21-1</f>
        <v>-7.5232860582235106E-2</v>
      </c>
      <c r="CT21" s="11">
        <f>'Price Data'!CT22/'Price Data'!CT21-1</f>
        <v>-8.0305096925368025E-2</v>
      </c>
      <c r="CU21" s="11">
        <f>'Price Data'!CU22/'Price Data'!CU21-1</f>
        <v>-6.4211896995195805E-2</v>
      </c>
      <c r="CV21" s="11">
        <f>'Price Data'!CV22/'Price Data'!CV21-1</f>
        <v>-1.744169321075828E-2</v>
      </c>
      <c r="CW21" s="11">
        <f>'Price Data'!CW22/'Price Data'!CW21-1</f>
        <v>-8.3188613972724701E-2</v>
      </c>
      <c r="CX21" s="11">
        <f>'Price Data'!CX22/'Price Data'!CX21-1</f>
        <v>-7.5483161926832243E-2</v>
      </c>
      <c r="CY21" s="11">
        <f>'Price Data'!CY22/'Price Data'!CY21-1</f>
        <v>-6.5805206151392959E-2</v>
      </c>
      <c r="CZ21" s="11">
        <f>'Price Data'!CZ22/'Price Data'!CZ21-1</f>
        <v>-2.8408156086916492E-2</v>
      </c>
      <c r="DA21" s="11">
        <f>'Price Data'!DA22/'Price Data'!DA21-1</f>
        <v>-9.6679428319201177E-2</v>
      </c>
      <c r="DB21" s="11">
        <f>'Price Data'!DB22/'Price Data'!DB21-1</f>
        <v>0.91364343024070926</v>
      </c>
      <c r="DC21" s="11">
        <f>'Price Data'!DC22/'Price Data'!DC21-1</f>
        <v>-6.0770440372247325E-2</v>
      </c>
      <c r="DD21" s="11">
        <f>'Price Data'!DD22/'Price Data'!DD21-1</f>
        <v>4.0028483055802866E-2</v>
      </c>
      <c r="DE21" s="11">
        <f>'Price Data'!DE22/'Price Data'!DE21-1</f>
        <v>-6.1377968504824465E-2</v>
      </c>
      <c r="DF21" s="11">
        <f>'Price Data'!DF22/'Price Data'!DF21-1</f>
        <v>-0.14056929283393194</v>
      </c>
      <c r="DG21" s="11">
        <f>'Price Data'!DG22/'Price Data'!DG21-1</f>
        <v>-0.14054335358341485</v>
      </c>
      <c r="DH21" s="11">
        <f>'Price Data'!DH22/'Price Data'!DH21-1</f>
        <v>-0.14633265056089428</v>
      </c>
      <c r="DI21" s="11">
        <f>'Price Data'!DI22/'Price Data'!DI21-1</f>
        <v>-5.5075300131667948E-2</v>
      </c>
      <c r="DJ21" s="11">
        <f>'Price Data'!DJ22/'Price Data'!DJ21-1</f>
        <v>-0.15474979770715835</v>
      </c>
      <c r="DK21" s="11">
        <f>'Price Data'!DK22/'Price Data'!DK21-1</f>
        <v>6.6325576659280738E-3</v>
      </c>
      <c r="DL21" s="11">
        <f>'Price Data'!DL22/'Price Data'!DL21-1</f>
        <v>-3.277046004240769E-2</v>
      </c>
      <c r="DM21" s="11">
        <f>'Price Data'!DM22/'Price Data'!DM21-1</f>
        <v>-8.0602697409806412E-2</v>
      </c>
      <c r="DN21" s="11">
        <f>'Price Data'!DN22/'Price Data'!DN21-1</f>
        <v>-3.1890031460125923E-2</v>
      </c>
      <c r="DO21" s="11">
        <f>'Price Data'!DO22/'Price Data'!DO21-1</f>
        <v>-5.225355051653835E-2</v>
      </c>
      <c r="DP21" s="11">
        <f>'Price Data'!DP22/'Price Data'!DP21-1</f>
        <v>7.1611862456344433E-3</v>
      </c>
      <c r="DQ21" s="11">
        <f>'Price Data'!DQ22/'Price Data'!DQ21-1</f>
        <v>-0.15670268220430128</v>
      </c>
      <c r="DR21" s="11">
        <f>'Price Data'!DR22/'Price Data'!DR21-1</f>
        <v>-8.9758179478074296E-2</v>
      </c>
      <c r="DS21" s="11">
        <f>'Price Data'!DS22/'Price Data'!DS21-1</f>
        <v>-4.3199161673500797E-2</v>
      </c>
      <c r="DT21" s="11">
        <f>'Price Data'!DT22/'Price Data'!DT21-1</f>
        <v>-7.5721665649598036E-2</v>
      </c>
      <c r="DU21" s="11">
        <f>'Price Data'!DU22/'Price Data'!DU21-1</f>
        <v>-6.0448559911889355E-2</v>
      </c>
      <c r="DV21" s="11">
        <f>'Price Data'!DV22/'Price Data'!DV21-1</f>
        <v>-0.20585709024361332</v>
      </c>
      <c r="DW21" s="11">
        <f>'Price Data'!DW22/'Price Data'!DW21-1</f>
        <v>-7.3156528435701751E-2</v>
      </c>
      <c r="DX21" s="11">
        <f>'Price Data'!DX22/'Price Data'!DX21-1</f>
        <v>-7.4124178196779855E-2</v>
      </c>
      <c r="DY21" s="11">
        <f>'Price Data'!DY22/'Price Data'!DY21-1</f>
        <v>0.13781356080122831</v>
      </c>
      <c r="DZ21" s="11">
        <f>'Price Data'!DZ22/'Price Data'!DZ21-1</f>
        <v>-8.1966646320995595E-3</v>
      </c>
      <c r="EA21" s="11">
        <f>'Price Data'!EA22/'Price Data'!EA21-1</f>
        <v>-0.10034284190476195</v>
      </c>
      <c r="EB21" s="11">
        <f>'Price Data'!EB22/'Price Data'!EB21-1</f>
        <v>-0.13524381729107071</v>
      </c>
      <c r="EC21" s="11">
        <f>'Price Data'!EC22/'Price Data'!EC21-1</f>
        <v>-9.5276271534925794E-2</v>
      </c>
      <c r="ED21" s="11">
        <f>'Price Data'!ED22/'Price Data'!ED21-1</f>
        <v>-6.87022390393075E-2</v>
      </c>
      <c r="EE21" s="11">
        <f>'Price Data'!EE22/'Price Data'!EE21-1</f>
        <v>6.8650232784230436E-2</v>
      </c>
      <c r="EF21" s="11">
        <f>'Price Data'!EF22/'Price Data'!EF21-1</f>
        <v>-8.7650655272720313E-2</v>
      </c>
      <c r="EG21" s="11">
        <f>'Price Data'!EG22/'Price Data'!EG21-1</f>
        <v>3.8444649117732599E-3</v>
      </c>
      <c r="EH21" s="11">
        <f>'Price Data'!EH22/'Price Data'!EH21-1</f>
        <v>-7.3410554909748238E-2</v>
      </c>
      <c r="EI21" s="11">
        <f>'Price Data'!EI22/'Price Data'!EI21-1</f>
        <v>9.4096584108971371E-5</v>
      </c>
      <c r="EJ21" s="11">
        <f>'Price Data'!EJ22/'Price Data'!EJ21-1</f>
        <v>-4.5144085094995345E-2</v>
      </c>
      <c r="EK21" s="11">
        <f>'Price Data'!EK22/'Price Data'!EK21-1</f>
        <v>-3.2468672781536312E-2</v>
      </c>
      <c r="EL21" s="11">
        <f>'Price Data'!EL22/'Price Data'!EL21-1</f>
        <v>-6.3260366518986699E-2</v>
      </c>
      <c r="EM21" s="11">
        <f>'Price Data'!EM22/'Price Data'!EM21-1</f>
        <v>-8.6894588662893568E-2</v>
      </c>
      <c r="EN21" s="11">
        <f>'Price Data'!EN22/'Price Data'!EN21-1</f>
        <v>-3.1716338947460843E-2</v>
      </c>
      <c r="EO21" s="11">
        <f>'Price Data'!EO22/'Price Data'!EO21-1</f>
        <v>-6.0606117623027367E-2</v>
      </c>
      <c r="EP21" s="11">
        <f>'Price Data'!EP22/'Price Data'!EP21-1</f>
        <v>-3.8710755069376379E-2</v>
      </c>
      <c r="EQ21" s="11">
        <f>'Price Data'!EQ22/'Price Data'!EQ21-1</f>
        <v>-9.2673905584754745E-2</v>
      </c>
      <c r="ER21" s="11">
        <f>'Price Data'!ER22/'Price Data'!ER21-1</f>
        <v>-2.9510238451539772E-2</v>
      </c>
      <c r="ES21" s="11">
        <f>'Price Data'!ES22/'Price Data'!ES21-1</f>
        <v>-0.12159365305224556</v>
      </c>
      <c r="ET21" s="11">
        <f>'Price Data'!ET22/'Price Data'!ET21-1</f>
        <v>-2.8449021544470932E-2</v>
      </c>
      <c r="EU21" s="11">
        <f>'Price Data'!EU22/'Price Data'!EU21-1</f>
        <v>-5.6905055494610113E-2</v>
      </c>
      <c r="EV21" s="11">
        <f>'Price Data'!EV22/'Price Data'!EV21-1</f>
        <v>-3.7335870849991903E-2</v>
      </c>
      <c r="EW21" s="11">
        <f>'Price Data'!EW22/'Price Data'!EW21-1</f>
        <v>-1.0693589862490471E-2</v>
      </c>
      <c r="EX21" s="11">
        <f>'Price Data'!EX22/'Price Data'!EX21-1</f>
        <v>-4.9138265711900164E-2</v>
      </c>
      <c r="EY21" s="11">
        <f>'Price Data'!EY22/'Price Data'!EY21-1</f>
        <v>-5.8952072539445011E-2</v>
      </c>
      <c r="EZ21" s="11">
        <f>'Price Data'!EZ22/'Price Data'!EZ21-1</f>
        <v>-2.9344270658505645E-2</v>
      </c>
      <c r="FA21" s="11">
        <f>'Price Data'!FA22/'Price Data'!FA21-1</f>
        <v>-2.5355449824484566E-3</v>
      </c>
      <c r="FB21" s="11">
        <f>'Price Data'!FB22/'Price Data'!FB21-1</f>
        <v>-0.18181818181818188</v>
      </c>
      <c r="FC21" s="11">
        <f>'Price Data'!FC22/'Price Data'!FC21-1</f>
        <v>-2.2651495627615037E-2</v>
      </c>
      <c r="FD21" s="11">
        <f>'Price Data'!FD22/'Price Data'!FD21-1</f>
        <v>-9.0718462404732025E-2</v>
      </c>
      <c r="FE21" s="11">
        <f>'Price Data'!FE22/'Price Data'!FE21-1</f>
        <v>-8.3470214182818525E-2</v>
      </c>
      <c r="FF21" s="11">
        <f>'Price Data'!FF22/'Price Data'!FF21-1</f>
        <v>-8.5139393204161307E-2</v>
      </c>
      <c r="FG21" s="11">
        <f>'Price Data'!FG22/'Price Data'!FG21-1</f>
        <v>-6.255439706772703E-2</v>
      </c>
      <c r="FH21" s="11">
        <f>'Price Data'!FH22/'Price Data'!FH21-1</f>
        <v>-7.3530734403020714E-2</v>
      </c>
      <c r="FI21" s="11">
        <f>'Price Data'!FI22/'Price Data'!FI21-1</f>
        <v>-8.2771981499669578E-2</v>
      </c>
      <c r="FJ21" s="11">
        <f>'Price Data'!FJ22/'Price Data'!FJ21-1</f>
        <v>-7.6495552867617E-3</v>
      </c>
      <c r="FK21" s="11">
        <f>'Price Data'!FK22/'Price Data'!FK21-1</f>
        <v>-5.0277474707067449E-2</v>
      </c>
      <c r="FL21" s="11">
        <f>'Price Data'!FL22/'Price Data'!FL21-1</f>
        <v>-4.6781300720687757E-2</v>
      </c>
      <c r="FM21" s="11">
        <f>'Price Data'!FM22/'Price Data'!FM21-1</f>
        <v>-1.7324377121227363E-2</v>
      </c>
      <c r="FN21" s="11">
        <f>'Price Data'!FN22/'Price Data'!FN21-1</f>
        <v>-4.0890274745749466E-2</v>
      </c>
      <c r="FO21" s="11">
        <f>'Price Data'!FO22/'Price Data'!FO21-1</f>
        <v>-0.25</v>
      </c>
      <c r="FP21" s="11">
        <f>'Price Data'!FP22/'Price Data'!FP21-1</f>
        <v>-3.6973491029766548E-2</v>
      </c>
      <c r="FQ21" s="11">
        <f>'Price Data'!FQ22/'Price Data'!FQ21-1</f>
        <v>6.1660670947208951E-2</v>
      </c>
      <c r="FR21" s="11">
        <f>'Price Data'!FR22/'Price Data'!FR21-1</f>
        <v>-9.8905616522038997E-2</v>
      </c>
      <c r="FS21" s="11">
        <f>'Price Data'!FS22/'Price Data'!FS21-1</f>
        <v>-7.5058057530223321E-2</v>
      </c>
      <c r="FT21" s="11">
        <f>'Price Data'!FT22/'Price Data'!FT21-1</f>
        <v>-0.12901358086574333</v>
      </c>
      <c r="FU21" s="11">
        <f>'Price Data'!FU22/'Price Data'!FU21-1</f>
        <v>-9.2077066957114706E-2</v>
      </c>
      <c r="FV21" s="11">
        <f>'Price Data'!FV22/'Price Data'!FV21-1</f>
        <v>4.7472370466234981E-3</v>
      </c>
      <c r="FW21" s="11">
        <f>'Price Data'!FW22/'Price Data'!FW21-1</f>
        <v>-6.6208275238970216E-2</v>
      </c>
      <c r="FX21" s="11">
        <f>'Price Data'!FX22/'Price Data'!FX21-1</f>
        <v>-7.0894856494018166E-2</v>
      </c>
      <c r="FY21" s="11">
        <f>'Price Data'!FY22/'Price Data'!FY21-1</f>
        <v>-5.1307463488460048E-2</v>
      </c>
      <c r="FZ21" s="11">
        <f>'Price Data'!FZ22/'Price Data'!FZ21-1</f>
        <v>-4.7278632480714622E-2</v>
      </c>
      <c r="GA21" s="11">
        <f>'Price Data'!GA22/'Price Data'!GA21-1</f>
        <v>-0.1014834510888204</v>
      </c>
      <c r="GB21" s="11">
        <f>'Price Data'!GB22/'Price Data'!GB21-1</f>
        <v>-1.6227457522099198E-2</v>
      </c>
      <c r="GC21" s="11">
        <f>'Price Data'!GC22/'Price Data'!GC21-1</f>
        <v>-0.10370999633607325</v>
      </c>
      <c r="GD21" s="11">
        <f>'Price Data'!GD22/'Price Data'!GD21-1</f>
        <v>2.5336071961340245E-2</v>
      </c>
      <c r="GE21" s="11">
        <f>'Price Data'!GE22/'Price Data'!GE21-1</f>
        <v>5.2921741816861712E-2</v>
      </c>
      <c r="GF21" s="11">
        <f>'Price Data'!GF22/'Price Data'!GF21-1</f>
        <v>-0.11345218800648305</v>
      </c>
      <c r="GG21" s="11">
        <f>'Price Data'!GG22/'Price Data'!GG21-1</f>
        <v>-1.2629407553194749E-2</v>
      </c>
      <c r="GH21" s="11">
        <f>'Price Data'!GH22/'Price Data'!GH21-1</f>
        <v>4.4804667932978548E-2</v>
      </c>
      <c r="GI21" s="11">
        <f>'Price Data'!GI22/'Price Data'!GI21-1</f>
        <v>-4.5302768016345696E-2</v>
      </c>
      <c r="GJ21" s="11">
        <f>'Price Data'!GJ22/'Price Data'!GJ21-1</f>
        <v>-3.6652722799635606E-2</v>
      </c>
      <c r="GK21" s="11">
        <f>'Price Data'!GK22/'Price Data'!GK21-1</f>
        <v>-2.719710738739034E-2</v>
      </c>
      <c r="GL21" s="11">
        <f>'Price Data'!GL22/'Price Data'!GL21-1</f>
        <v>-0.12079531885891159</v>
      </c>
      <c r="GM21" s="11">
        <f>'Price Data'!GM22/'Price Data'!GM21-1</f>
        <v>-3.7177956775158671E-2</v>
      </c>
      <c r="GN21" s="11">
        <f>'Price Data'!GN22/'Price Data'!GN21-1</f>
        <v>-4.7610822336596526E-2</v>
      </c>
      <c r="GO21" s="11">
        <f>'Price Data'!GO22/'Price Data'!GO21-1</f>
        <v>-3.9566810555608622E-2</v>
      </c>
      <c r="GP21" s="11">
        <f>'Price Data'!GP22/'Price Data'!GP21-1</f>
        <v>-2.719649494783527E-2</v>
      </c>
      <c r="GQ21" s="11">
        <f>'Price Data'!GQ22/'Price Data'!GQ21-1</f>
        <v>-2.8032141439474856E-2</v>
      </c>
      <c r="GR21" s="11">
        <f>'Price Data'!GR22/'Price Data'!GR21-1</f>
        <v>-2.5407222686002484E-4</v>
      </c>
      <c r="GS21" s="11">
        <f>'Price Data'!GS22/'Price Data'!GS21-1</f>
        <v>-9.8680019532880636E-2</v>
      </c>
      <c r="GT21" s="11">
        <f>'Price Data'!GT22/'Price Data'!GT21-1</f>
        <v>-5.4069090707227652E-2</v>
      </c>
      <c r="GU21" s="11">
        <f>'Price Data'!GU22/'Price Data'!GU21-1</f>
        <v>0.23805839450114119</v>
      </c>
      <c r="GV21" s="11">
        <f>'Price Data'!GV22/'Price Data'!GV21-1</f>
        <v>-6.5026705791991768E-2</v>
      </c>
      <c r="GW21" s="11">
        <f>'Price Data'!GW22/'Price Data'!GW21-1</f>
        <v>-6.806673601596247E-2</v>
      </c>
      <c r="GX21" s="11">
        <f>'Price Data'!GX22/'Price Data'!GX21-1</f>
        <v>-9.8883556635007142E-2</v>
      </c>
      <c r="GY21" s="11">
        <f>'Price Data'!GY22/'Price Data'!GY21-1</f>
        <v>-2.3042390317664641E-2</v>
      </c>
      <c r="GZ21" s="11">
        <f>'Price Data'!GZ22/'Price Data'!GZ21-1</f>
        <v>-4.3665546825152668E-2</v>
      </c>
      <c r="HA21" s="11">
        <f>'Price Data'!HA22/'Price Data'!HA21-1</f>
        <v>-5.454535540704053E-2</v>
      </c>
      <c r="HB21" s="11">
        <f>'Price Data'!HB22/'Price Data'!HB21-1</f>
        <v>-1.9256929800782197E-2</v>
      </c>
      <c r="HC21" s="11">
        <f>'Price Data'!HC22/'Price Data'!HC21-1</f>
        <v>-5.4618320171599399E-2</v>
      </c>
      <c r="HD21" s="11">
        <f>'Price Data'!HD22/'Price Data'!HD21-1</f>
        <v>-7.4475629865067061E-2</v>
      </c>
      <c r="HE21" s="11">
        <f>'Price Data'!HE22/'Price Data'!HE21-1</f>
        <v>-5.8241255699758021E-3</v>
      </c>
      <c r="HF21" s="11">
        <f>'Price Data'!HF22/'Price Data'!HF21-1</f>
        <v>4.0915199857265661E-2</v>
      </c>
      <c r="HG21" s="11">
        <f>'Price Data'!HG22/'Price Data'!HG21-1</f>
        <v>-0.13678664364695214</v>
      </c>
      <c r="HH21" s="11">
        <f>'Price Data'!HH22/'Price Data'!HH21-1</f>
        <v>-2.0874784452660888E-2</v>
      </c>
      <c r="HI21" s="11">
        <f>'Price Data'!HI22/'Price Data'!HI21-1</f>
        <v>-2.0344177152708975E-2</v>
      </c>
      <c r="HJ21" s="11">
        <f>'Price Data'!HJ22/'Price Data'!HJ21-1</f>
        <v>1.8068264029627024E-2</v>
      </c>
      <c r="HK21" s="11">
        <f>'Price Data'!HK22/'Price Data'!HK21-1</f>
        <v>-5.8365678479823435E-2</v>
      </c>
      <c r="HL21" s="11">
        <f>'Price Data'!HL22/'Price Data'!HL21-1</f>
        <v>-0.19442761962447008</v>
      </c>
      <c r="HM21" s="11">
        <f>'Price Data'!HM22/'Price Data'!HM21-1</f>
        <v>-9.7288722531280403E-2</v>
      </c>
      <c r="HN21" s="11">
        <f>'Price Data'!HN22/'Price Data'!HN21-1</f>
        <v>-2.4171366596223431E-2</v>
      </c>
      <c r="HO21" s="11">
        <f>'Price Data'!HO22/'Price Data'!HO21-1</f>
        <v>-8.8932591816507256E-2</v>
      </c>
      <c r="HP21" s="11">
        <f>'Price Data'!HP22/'Price Data'!HP21-1</f>
        <v>-4.4948287346478821E-2</v>
      </c>
      <c r="HQ21" s="11">
        <f>'Price Data'!HQ22/'Price Data'!HQ21-1</f>
        <v>-9.0802562276902865E-2</v>
      </c>
      <c r="HR21" s="11">
        <f>'Price Data'!HR22/'Price Data'!HR21-1</f>
        <v>-7.3680510969691304E-2</v>
      </c>
      <c r="HS21" s="11">
        <f>'Price Data'!HS22/'Price Data'!HS21-1</f>
        <v>-0.14323954132677363</v>
      </c>
      <c r="HT21" s="11">
        <f>'Price Data'!HT22/'Price Data'!HT21-1</f>
        <v>-5.513555372435619E-2</v>
      </c>
      <c r="HU21" s="11">
        <f>'Price Data'!HU22/'Price Data'!HU21-1</f>
        <v>-0.10481422576269139</v>
      </c>
      <c r="HV21" s="11">
        <f>'Price Data'!HV22/'Price Data'!HV21-1</f>
        <v>-6.8410921747479536E-2</v>
      </c>
      <c r="HW21" s="11">
        <f>'Price Data'!HW22/'Price Data'!HW21-1</f>
        <v>-7.3133918948306231E-2</v>
      </c>
      <c r="HX21" s="11">
        <f>'Price Data'!HX22/'Price Data'!HX21-1</f>
        <v>-8.2214501202858115E-2</v>
      </c>
      <c r="HY21" s="11">
        <f>'Price Data'!HY22/'Price Data'!HY21-1</f>
        <v>-7.7132751485785245E-2</v>
      </c>
      <c r="HZ21" s="11">
        <f>'Price Data'!HZ22/'Price Data'!HZ21-1</f>
        <v>-4.1137872324042535E-2</v>
      </c>
      <c r="IA21" s="11">
        <f>'Price Data'!IA22/'Price Data'!IA21-1</f>
        <v>-8.0035112984504053E-2</v>
      </c>
      <c r="IB21" s="11">
        <f>'Price Data'!IB22/'Price Data'!IB21-1</f>
        <v>-6.3486447844179894E-2</v>
      </c>
      <c r="IC21" s="11">
        <f>'Price Data'!IC22/'Price Data'!IC21-1</f>
        <v>-8.5694070338934503E-2</v>
      </c>
      <c r="ID21" s="11">
        <f>'Price Data'!ID22/'Price Data'!ID21-1</f>
        <v>-0.1467268945501452</v>
      </c>
      <c r="IE21" s="11">
        <f>'Price Data'!IE22/'Price Data'!IE21-1</f>
        <v>1.5948161462457922E-2</v>
      </c>
      <c r="IF21" s="11">
        <f>'Price Data'!IF22/'Price Data'!IF21-1</f>
        <v>-4.349882042402331E-2</v>
      </c>
      <c r="IG21" s="11">
        <f>'Price Data'!IG22/'Price Data'!IG21-1</f>
        <v>-5.3336778869990775E-2</v>
      </c>
      <c r="IH21" s="11">
        <f>'Price Data'!IH22/'Price Data'!IH21-1</f>
        <v>-2.2917779114396186E-2</v>
      </c>
      <c r="II21" s="11">
        <f>'Price Data'!II22/'Price Data'!II21-1</f>
        <v>0.11421176749340023</v>
      </c>
      <c r="IJ21" s="11">
        <f>'Price Data'!IJ22/'Price Data'!IJ21-1</f>
        <v>-0.11850932919254664</v>
      </c>
      <c r="IK21" s="11">
        <f>'Price Data'!IK22/'Price Data'!IK21-1</f>
        <v>-0.12592594859849282</v>
      </c>
      <c r="IL21" s="11">
        <f>'Price Data'!IL22/'Price Data'!IL21-1</f>
        <v>-9.2184691877230551E-2</v>
      </c>
      <c r="IM21" s="11">
        <f>'Price Data'!IM22/'Price Data'!IM21-1</f>
        <v>-6.1670104603068654E-2</v>
      </c>
      <c r="IN21" s="11">
        <f>'Price Data'!IN22/'Price Data'!IN21-1</f>
        <v>-7.7720207253885953E-2</v>
      </c>
      <c r="IO21" s="11">
        <f>'Price Data'!IO22/'Price Data'!IO21-1</f>
        <v>-0.11197122557964412</v>
      </c>
      <c r="IP21" s="11">
        <f>'Price Data'!IP22/'Price Data'!IP21-1</f>
        <v>-0.15131749661227833</v>
      </c>
      <c r="IQ21" s="11">
        <f>'Price Data'!IQ22/'Price Data'!IQ21-1</f>
        <v>-9.879237452254408E-2</v>
      </c>
      <c r="IR21" s="11">
        <f>'Price Data'!IR22/'Price Data'!IR21-1</f>
        <v>-9.8388668118722489E-2</v>
      </c>
      <c r="IS21" s="11">
        <f>'Price Data'!IS22/'Price Data'!IS21-1</f>
        <v>4.6890887581120255E-2</v>
      </c>
      <c r="IT21" s="11">
        <f>'Price Data'!IT22/'Price Data'!IT21-1</f>
        <v>-5.1972691857506748E-2</v>
      </c>
      <c r="IU21" s="11">
        <f>'Price Data'!IU22/'Price Data'!IU21-1</f>
        <v>-4.9647078118880805E-2</v>
      </c>
      <c r="IV21" s="11">
        <f>'Price Data'!IV22/'Price Data'!IV21-1</f>
        <v>-3.0115108567823734E-2</v>
      </c>
      <c r="IW21" s="11">
        <f>'Price Data'!IW22/'Price Data'!IW21-1</f>
        <v>-4.6179901990400785E-3</v>
      </c>
      <c r="IX21" s="11">
        <f>'Price Data'!IX22/'Price Data'!IX21-1</f>
        <v>-4.6916104326943819E-2</v>
      </c>
      <c r="IY21" s="11">
        <f>'Price Data'!IY22/'Price Data'!IY21-1</f>
        <v>9.4786404645241795E-3</v>
      </c>
      <c r="IZ21" s="11">
        <f>'Price Data'!IZ22/'Price Data'!IZ21-1</f>
        <v>-0.12182686949056198</v>
      </c>
      <c r="JA21" s="11">
        <f>'Price Data'!JA22/'Price Data'!JA21-1</f>
        <v>-2.6571194642566964E-2</v>
      </c>
      <c r="JB21" s="11">
        <f>'Price Data'!JB22/'Price Data'!JB21-1</f>
        <v>-7.9908456636706204E-2</v>
      </c>
      <c r="JC21" s="11">
        <f>'Price Data'!JC22/'Price Data'!JC21-1</f>
        <v>-3.9964732586369345E-2</v>
      </c>
      <c r="JD21" s="11">
        <f>'Price Data'!JD22/'Price Data'!JD21-1</f>
        <v>-9.9193250243698405E-2</v>
      </c>
      <c r="JE21" s="11">
        <f>'Price Data'!JE22/'Price Data'!JE21-1</f>
        <v>-0.17705830365370567</v>
      </c>
      <c r="JF21" s="11">
        <f>'Price Data'!JF22/'Price Data'!JF21-1</f>
        <v>-3.9582739765367525E-2</v>
      </c>
      <c r="JG21" s="11">
        <f>'Price Data'!JG22/'Price Data'!JG21-1</f>
        <v>-7.2886444156655794E-2</v>
      </c>
      <c r="JH21" s="11">
        <f>'Price Data'!JH22/'Price Data'!JH21-1</f>
        <v>-7.2886444156655794E-2</v>
      </c>
      <c r="JI21" s="11">
        <f>'Price Data'!JI22/'Price Data'!JI21-1</f>
        <v>-0.163839620001206</v>
      </c>
      <c r="JJ21" s="11">
        <f>'Price Data'!JJ22/'Price Data'!JJ21-1</f>
        <v>-7.6997241690296092E-2</v>
      </c>
      <c r="JK21" s="11">
        <f>'Price Data'!JK22/'Price Data'!JK21-1</f>
        <v>-3.0764050461367765E-2</v>
      </c>
      <c r="JL21" s="11">
        <f>'Price Data'!JL22/'Price Data'!JL21-1</f>
        <v>-8.625092233024434E-3</v>
      </c>
      <c r="JM21" s="11">
        <f>'Price Data'!JM22/'Price Data'!JM21-1</f>
        <v>-5.11760664709493E-2</v>
      </c>
      <c r="JN21" s="11">
        <f>'Price Data'!JN22/'Price Data'!JN21-1</f>
        <v>-2.9648832218477472E-2</v>
      </c>
      <c r="JO21" s="11">
        <f>'Price Data'!JO22/'Price Data'!JO21-1</f>
        <v>-3.0521507424040029E-2</v>
      </c>
      <c r="JP21" s="11">
        <f>'Price Data'!JP22/'Price Data'!JP21-1</f>
        <v>-3.5917495166518543E-2</v>
      </c>
      <c r="JQ21" s="11">
        <f>'Price Data'!JQ22/'Price Data'!JQ21-1</f>
        <v>-8.9847738632863661E-2</v>
      </c>
      <c r="JR21" s="11">
        <f>'Price Data'!JR22/'Price Data'!JR21-1</f>
        <v>1.5810222790040074E-2</v>
      </c>
      <c r="JS21" s="11">
        <f>'Price Data'!JS22/'Price Data'!JS21-1</f>
        <v>-7.0152724499390473E-2</v>
      </c>
      <c r="JT21" s="11">
        <f>'Price Data'!JT22/'Price Data'!JT21-1</f>
        <v>-7.4326067668361362E-2</v>
      </c>
      <c r="JU21" s="11">
        <f>'Price Data'!JU22/'Price Data'!JU21-1</f>
        <v>-2.1633407920428338E-3</v>
      </c>
      <c r="JV21" s="11">
        <f>'Price Data'!JV22/'Price Data'!JV21-1</f>
        <v>-0.12371134020618546</v>
      </c>
      <c r="JW21" s="11">
        <f>'Price Data'!JW22/'Price Data'!JW21-1</f>
        <v>1.2621945270986368E-2</v>
      </c>
    </row>
    <row r="22" spans="1:283" x14ac:dyDescent="0.25">
      <c r="A22" s="7">
        <f>'Price Data'!A23</f>
        <v>42248</v>
      </c>
      <c r="B22" s="11">
        <f>'Price Data'!B23/'Price Data'!B22-1</f>
        <v>-1.8780771936448337E-2</v>
      </c>
      <c r="C22" s="11">
        <f>'Price Data'!C23/'Price Data'!C22-1</f>
        <v>2.3710073825730538E-2</v>
      </c>
      <c r="D22" s="11">
        <f>'Price Data'!D23/'Price Data'!D22-1</f>
        <v>-1.949735753775439E-3</v>
      </c>
      <c r="E22" s="11">
        <f>'Price Data'!E23/'Price Data'!E22-1</f>
        <v>-4.5780340155745947E-2</v>
      </c>
      <c r="F22" s="11">
        <f>'Price Data'!F23/'Price Data'!F22-1</f>
        <v>8.9500966114552938E-4</v>
      </c>
      <c r="G22" s="11">
        <f>'Price Data'!G23/'Price Data'!G22-1</f>
        <v>-4.882990441539814E-2</v>
      </c>
      <c r="H22" s="11">
        <f>'Price Data'!H23/'Price Data'!H22-1</f>
        <v>-2.5830491126144217E-3</v>
      </c>
      <c r="I22" s="11">
        <f>'Price Data'!I23/'Price Data'!I22-1</f>
        <v>1.8945613988221588E-3</v>
      </c>
      <c r="J22" s="11">
        <f>'Price Data'!J23/'Price Data'!J22-1</f>
        <v>1.7970909172201788E-2</v>
      </c>
      <c r="K22" s="11">
        <f>'Price Data'!K23/'Price Data'!K22-1</f>
        <v>-5.231127559988713E-2</v>
      </c>
      <c r="L22" s="11">
        <f>'Price Data'!L23/'Price Data'!L22-1</f>
        <v>-1.458740375086931E-2</v>
      </c>
      <c r="M22" s="11">
        <f>'Price Data'!M23/'Price Data'!M22-1</f>
        <v>-2.1400757423844396E-2</v>
      </c>
      <c r="N22" s="11">
        <f>'Price Data'!N23/'Price Data'!N22-1</f>
        <v>-8.3289009529344815E-3</v>
      </c>
      <c r="O22" s="11">
        <f>'Price Data'!O23/'Price Data'!O22-1</f>
        <v>7.478503052325447E-3</v>
      </c>
      <c r="P22" s="11">
        <f>'Price Data'!P23/'Price Data'!P22-1</f>
        <v>6.4834637857419164E-2</v>
      </c>
      <c r="Q22" s="11">
        <f>'Price Data'!Q23/'Price Data'!Q22-1</f>
        <v>1.4296985447763477E-2</v>
      </c>
      <c r="R22" s="11">
        <f>'Price Data'!R23/'Price Data'!R22-1</f>
        <v>2.0345925531002784E-2</v>
      </c>
      <c r="S22" s="11">
        <f>'Price Data'!S23/'Price Data'!S22-1</f>
        <v>-5.4336043257701472E-2</v>
      </c>
      <c r="T22" s="11">
        <f>'Price Data'!T23/'Price Data'!T22-1</f>
        <v>-2.5717482731262065E-2</v>
      </c>
      <c r="U22" s="11">
        <f>'Price Data'!U23/'Price Data'!U22-1</f>
        <v>2.67940210778006E-3</v>
      </c>
      <c r="V22" s="11">
        <f>'Price Data'!V23/'Price Data'!V22-1</f>
        <v>-8.282275920478599E-2</v>
      </c>
      <c r="W22" s="11">
        <f>'Price Data'!W23/'Price Data'!W22-1</f>
        <v>-2.7156066771803045E-2</v>
      </c>
      <c r="X22" s="11">
        <f>'Price Data'!X23/'Price Data'!X22-1</f>
        <v>4.3384295487862712E-3</v>
      </c>
      <c r="Y22" s="11">
        <f>'Price Data'!Y23/'Price Data'!Y22-1</f>
        <v>-1.8193777272851319E-3</v>
      </c>
      <c r="Z22" s="11">
        <f>'Price Data'!Z23/'Price Data'!Z22-1</f>
        <v>4.232549380922368E-2</v>
      </c>
      <c r="AA22" s="11">
        <f>'Price Data'!AA23/'Price Data'!AA22-1</f>
        <v>-4.1786526446294436E-2</v>
      </c>
      <c r="AB22" s="11">
        <f>'Price Data'!AB23/'Price Data'!AB22-1</f>
        <v>-7.2363594138872167E-2</v>
      </c>
      <c r="AC22" s="11">
        <f>'Price Data'!AC23/'Price Data'!AC22-1</f>
        <v>-9.1811903600579781E-2</v>
      </c>
      <c r="AD22" s="11">
        <f>'Price Data'!AD23/'Price Data'!AD22-1</f>
        <v>3.1409473647430186E-3</v>
      </c>
      <c r="AE22" s="11">
        <f>'Price Data'!AE23/'Price Data'!AE22-1</f>
        <v>-1.0865399859578684E-3</v>
      </c>
      <c r="AF22" s="11">
        <f>'Price Data'!AF23/'Price Data'!AF22-1</f>
        <v>-1.1606734494803095E-2</v>
      </c>
      <c r="AG22" s="11">
        <f>'Price Data'!AG23/'Price Data'!AG22-1</f>
        <v>1.0092127882179724E-3</v>
      </c>
      <c r="AH22" s="11">
        <f>'Price Data'!AH23/'Price Data'!AH22-1</f>
        <v>-2.6152712436994685E-2</v>
      </c>
      <c r="AI22" s="11">
        <f>'Price Data'!AI23/'Price Data'!AI22-1</f>
        <v>-3.3759383881973193E-2</v>
      </c>
      <c r="AJ22" s="11">
        <f>'Price Data'!AJ23/'Price Data'!AJ22-1</f>
        <v>9.7637838951121214E-3</v>
      </c>
      <c r="AK22" s="11">
        <f>'Price Data'!AK23/'Price Data'!AK22-1</f>
        <v>-4.8242425941768641E-2</v>
      </c>
      <c r="AL22" s="11">
        <f>'Price Data'!AL23/'Price Data'!AL22-1</f>
        <v>0.10112010106596769</v>
      </c>
      <c r="AM22" s="11">
        <f>'Price Data'!AM23/'Price Data'!AM22-1</f>
        <v>3.9482254806978867E-2</v>
      </c>
      <c r="AN22" s="11">
        <f>'Price Data'!AN23/'Price Data'!AN22-1</f>
        <v>4.6455402825505976E-2</v>
      </c>
      <c r="AO22" s="11">
        <f>'Price Data'!AO23/'Price Data'!AO22-1</f>
        <v>3.69815739261381E-3</v>
      </c>
      <c r="AP22" s="11">
        <f>'Price Data'!AP23/'Price Data'!AP22-1</f>
        <v>2.2391216707899009E-2</v>
      </c>
      <c r="AQ22" s="11">
        <f>'Price Data'!AQ23/'Price Data'!AQ22-1</f>
        <v>-2.2253504256917633E-2</v>
      </c>
      <c r="AR22" s="11">
        <f>'Price Data'!AR23/'Price Data'!AR22-1</f>
        <v>-0.10232110842668096</v>
      </c>
      <c r="AS22" s="11">
        <f>'Price Data'!AS23/'Price Data'!AS22-1</f>
        <v>-3.1078791813110795E-2</v>
      </c>
      <c r="AT22" s="11">
        <f>'Price Data'!AT23/'Price Data'!AT22-1</f>
        <v>-0.12818450249978508</v>
      </c>
      <c r="AU22" s="11">
        <f>'Price Data'!AU23/'Price Data'!AU22-1</f>
        <v>5.2273579674320114E-2</v>
      </c>
      <c r="AV22" s="11">
        <f>'Price Data'!AV23/'Price Data'!AV22-1</f>
        <v>4.5563573540128743E-2</v>
      </c>
      <c r="AW22" s="11">
        <f>'Price Data'!AW23/'Price Data'!AW22-1</f>
        <v>-0.45404908296268254</v>
      </c>
      <c r="AX22" s="11">
        <f>'Price Data'!AX23/'Price Data'!AX22-1</f>
        <v>-8.4441838337776631E-2</v>
      </c>
      <c r="AY22" s="11">
        <f>'Price Data'!AY23/'Price Data'!AY22-1</f>
        <v>-7.1983155824466794E-2</v>
      </c>
      <c r="AZ22" s="11">
        <f>'Price Data'!AZ23/'Price Data'!AZ22-1</f>
        <v>4.6487509892390033E-3</v>
      </c>
      <c r="BA22" s="11">
        <f>'Price Data'!BA23/'Price Data'!BA22-1</f>
        <v>-6.5480202687679623E-2</v>
      </c>
      <c r="BB22" s="11">
        <f>'Price Data'!BB23/'Price Data'!BB22-1</f>
        <v>3.7973704795802865E-2</v>
      </c>
      <c r="BC22" s="11">
        <f>'Price Data'!BC23/'Price Data'!BC22-1</f>
        <v>-4.5666615178233005E-2</v>
      </c>
      <c r="BD22" s="11">
        <f>'Price Data'!BD23/'Price Data'!BD22-1</f>
        <v>-9.5931317902978597E-3</v>
      </c>
      <c r="BE22" s="11">
        <f>'Price Data'!BE23/'Price Data'!BE22-1</f>
        <v>-0.13613547486357036</v>
      </c>
      <c r="BF22" s="11">
        <f>'Price Data'!BF23/'Price Data'!BF22-1</f>
        <v>-2.1071173382115727E-2</v>
      </c>
      <c r="BG22" s="11">
        <f>'Price Data'!BG23/'Price Data'!BG22-1</f>
        <v>-2.8103591398553784E-2</v>
      </c>
      <c r="BH22" s="11">
        <f>'Price Data'!BH23/'Price Data'!BH22-1</f>
        <v>4.98069684675575E-2</v>
      </c>
      <c r="BI22" s="11">
        <f>'Price Data'!BI23/'Price Data'!BI22-1</f>
        <v>-8.0660582266235514E-2</v>
      </c>
      <c r="BJ22" s="11">
        <f>'Price Data'!BJ23/'Price Data'!BJ22-1</f>
        <v>8.396582535211472E-3</v>
      </c>
      <c r="BK22" s="11">
        <f>'Price Data'!BK23/'Price Data'!BK22-1</f>
        <v>2.1247951174278912E-2</v>
      </c>
      <c r="BL22" s="11">
        <f>'Price Data'!BL23/'Price Data'!BL22-1</f>
        <v>-4.5401489837866293E-3</v>
      </c>
      <c r="BM22" s="11">
        <f>'Price Data'!BM23/'Price Data'!BM22-1</f>
        <v>3.4985451259727407E-2</v>
      </c>
      <c r="BN22" s="11">
        <f>'Price Data'!BN23/'Price Data'!BN22-1</f>
        <v>-4.0440812687850713E-2</v>
      </c>
      <c r="BO22" s="11">
        <f>'Price Data'!BO23/'Price Data'!BO22-1</f>
        <v>-9.4342883925595533E-3</v>
      </c>
      <c r="BP22" s="11">
        <f>'Price Data'!BP23/'Price Data'!BP22-1</f>
        <v>1.8708119950534119E-2</v>
      </c>
      <c r="BQ22" s="11">
        <f>'Price Data'!BQ23/'Price Data'!BQ22-1</f>
        <v>-4.9141457884685935E-2</v>
      </c>
      <c r="BR22" s="11">
        <f>'Price Data'!BR23/'Price Data'!BR22-1</f>
        <v>1.7877110481777647E-2</v>
      </c>
      <c r="BS22" s="11">
        <f>'Price Data'!BS23/'Price Data'!BS22-1</f>
        <v>-1.8442071366077895E-2</v>
      </c>
      <c r="BT22" s="11">
        <f>'Price Data'!BT23/'Price Data'!BT22-1</f>
        <v>-8.5631529310202459E-2</v>
      </c>
      <c r="BU22" s="11">
        <f>'Price Data'!BU23/'Price Data'!BU22-1</f>
        <v>3.5112548594109283E-2</v>
      </c>
      <c r="BV22" s="11">
        <f>'Price Data'!BV23/'Price Data'!BV22-1</f>
        <v>-5.4548628040331226E-2</v>
      </c>
      <c r="BW22" s="11">
        <f>'Price Data'!BW23/'Price Data'!BW22-1</f>
        <v>-5.7812376539785992E-2</v>
      </c>
      <c r="BX22" s="11">
        <f>'Price Data'!BX23/'Price Data'!BX22-1</f>
        <v>-4.1643378818462917E-2</v>
      </c>
      <c r="BY22" s="11">
        <f>'Price Data'!BY23/'Price Data'!BY22-1</f>
        <v>4.177823462414243E-2</v>
      </c>
      <c r="BZ22" s="11">
        <f>'Price Data'!BZ23/'Price Data'!BZ22-1</f>
        <v>-2.4054427982114324E-2</v>
      </c>
      <c r="CA22" s="11">
        <f>'Price Data'!CA23/'Price Data'!CA22-1</f>
        <v>-3.6144399117725712E-3</v>
      </c>
      <c r="CB22" s="11">
        <f>'Price Data'!CB23/'Price Data'!CB22-1</f>
        <v>-0.14856254273315372</v>
      </c>
      <c r="CC22" s="11">
        <f>'Price Data'!CC23/'Price Data'!CC22-1</f>
        <v>1.6158443537430678E-2</v>
      </c>
      <c r="CD22" s="11">
        <f>'Price Data'!CD23/'Price Data'!CD22-1</f>
        <v>-1.2376273489494216E-2</v>
      </c>
      <c r="CE22" s="11">
        <f>'Price Data'!CE23/'Price Data'!CE22-1</f>
        <v>-5.4530467998761933E-2</v>
      </c>
      <c r="CF22" s="11">
        <f>'Price Data'!CF23/'Price Data'!CF22-1</f>
        <v>1.0348669848552206E-2</v>
      </c>
      <c r="CG22" s="11">
        <f>'Price Data'!CG23/'Price Data'!CG22-1</f>
        <v>-2.1705929058271622E-2</v>
      </c>
      <c r="CH22" s="11">
        <f>'Price Data'!CH23/'Price Data'!CH22-1</f>
        <v>-8.1750950353925544E-2</v>
      </c>
      <c r="CI22" s="11">
        <f>'Price Data'!CI23/'Price Data'!CI22-1</f>
        <v>-0.10755988203527167</v>
      </c>
      <c r="CJ22" s="11">
        <f>'Price Data'!CJ23/'Price Data'!CJ22-1</f>
        <v>-4.0983012312337586E-2</v>
      </c>
      <c r="CK22" s="11">
        <f>'Price Data'!CK23/'Price Data'!CK22-1</f>
        <v>1.1582224564071764E-2</v>
      </c>
      <c r="CL22" s="11">
        <f>'Price Data'!CL23/'Price Data'!CL22-1</f>
        <v>-7.4007289448712488E-2</v>
      </c>
      <c r="CM22" s="11">
        <f>'Price Data'!CM23/'Price Data'!CM22-1</f>
        <v>-1.07786768126239E-2</v>
      </c>
      <c r="CN22" s="11">
        <f>'Price Data'!CN23/'Price Data'!CN22-1</f>
        <v>-3.1495511777730578E-2</v>
      </c>
      <c r="CO22" s="11">
        <f>'Price Data'!CO23/'Price Data'!CO22-1</f>
        <v>-4.2370313889370625E-2</v>
      </c>
      <c r="CP22" s="11">
        <f>'Price Data'!CP23/'Price Data'!CP22-1</f>
        <v>-0.22138318504672894</v>
      </c>
      <c r="CQ22" s="11">
        <f>'Price Data'!CQ23/'Price Data'!CQ22-1</f>
        <v>-1.8000879810607273E-2</v>
      </c>
      <c r="CR22" s="11">
        <f>'Price Data'!CR23/'Price Data'!CR22-1</f>
        <v>-3.609359499485687E-2</v>
      </c>
      <c r="CS22" s="11">
        <f>'Price Data'!CS23/'Price Data'!CS22-1</f>
        <v>-7.4899183094394695E-2</v>
      </c>
      <c r="CT22" s="11">
        <f>'Price Data'!CT23/'Price Data'!CT22-1</f>
        <v>4.4275900405223778E-2</v>
      </c>
      <c r="CU22" s="11">
        <f>'Price Data'!CU23/'Price Data'!CU22-1</f>
        <v>-2.6499799457960771E-3</v>
      </c>
      <c r="CV22" s="11">
        <f>'Price Data'!CV23/'Price Data'!CV22-1</f>
        <v>-1.1099381414479748E-2</v>
      </c>
      <c r="CW22" s="11">
        <f>'Price Data'!CW23/'Price Data'!CW22-1</f>
        <v>-2.9234340363338718E-2</v>
      </c>
      <c r="CX22" s="11">
        <f>'Price Data'!CX23/'Price Data'!CX22-1</f>
        <v>-2.9895446676346027E-2</v>
      </c>
      <c r="CY22" s="11">
        <f>'Price Data'!CY23/'Price Data'!CY22-1</f>
        <v>-0.10267077849179451</v>
      </c>
      <c r="CZ22" s="11">
        <f>'Price Data'!CZ23/'Price Data'!CZ22-1</f>
        <v>3.6579312872012881E-2</v>
      </c>
      <c r="DA22" s="11">
        <f>'Price Data'!DA23/'Price Data'!DA22-1</f>
        <v>2.5048841576277736E-2</v>
      </c>
      <c r="DB22" s="11">
        <f>'Price Data'!DB23/'Price Data'!DB22-1</f>
        <v>-0.51174530563212606</v>
      </c>
      <c r="DC22" s="11">
        <f>'Price Data'!DC23/'Price Data'!DC22-1</f>
        <v>1.2137920931514001E-2</v>
      </c>
      <c r="DD22" s="11">
        <f>'Price Data'!DD23/'Price Data'!DD22-1</f>
        <v>-9.3959571328353975E-2</v>
      </c>
      <c r="DE22" s="11">
        <f>'Price Data'!DE23/'Price Data'!DE22-1</f>
        <v>-1.1567742387888602E-2</v>
      </c>
      <c r="DF22" s="11">
        <f>'Price Data'!DF23/'Price Data'!DF22-1</f>
        <v>-9.7308636727871711E-2</v>
      </c>
      <c r="DG22" s="11">
        <f>'Price Data'!DG23/'Price Data'!DG22-1</f>
        <v>-6.1154986057225469E-2</v>
      </c>
      <c r="DH22" s="11">
        <f>'Price Data'!DH23/'Price Data'!DH22-1</f>
        <v>-1.5447066168059465E-3</v>
      </c>
      <c r="DI22" s="11">
        <f>'Price Data'!DI23/'Price Data'!DI22-1</f>
        <v>-0.10222394482298047</v>
      </c>
      <c r="DJ22" s="11">
        <f>'Price Data'!DJ23/'Price Data'!DJ22-1</f>
        <v>4.5639728206106067E-3</v>
      </c>
      <c r="DK22" s="11">
        <f>'Price Data'!DK23/'Price Data'!DK22-1</f>
        <v>-7.6207951006267427E-3</v>
      </c>
      <c r="DL22" s="11">
        <f>'Price Data'!DL23/'Price Data'!DL22-1</f>
        <v>1.9808236245901334E-2</v>
      </c>
      <c r="DM22" s="11">
        <f>'Price Data'!DM23/'Price Data'!DM22-1</f>
        <v>-8.7313065139851487E-2</v>
      </c>
      <c r="DN22" s="11">
        <f>'Price Data'!DN23/'Price Data'!DN22-1</f>
        <v>-6.6244963773465115E-2</v>
      </c>
      <c r="DO22" s="11">
        <f>'Price Data'!DO23/'Price Data'!DO22-1</f>
        <v>-5.7416569940923257E-2</v>
      </c>
      <c r="DP22" s="11">
        <f>'Price Data'!DP23/'Price Data'!DP22-1</f>
        <v>2.1758350537523174E-2</v>
      </c>
      <c r="DQ22" s="11">
        <f>'Price Data'!DQ23/'Price Data'!DQ22-1</f>
        <v>-6.2460961898824774E-4</v>
      </c>
      <c r="DR22" s="11">
        <f>'Price Data'!DR23/'Price Data'!DR22-1</f>
        <v>1.2807503023215538E-2</v>
      </c>
      <c r="DS22" s="11">
        <f>'Price Data'!DS23/'Price Data'!DS22-1</f>
        <v>8.6775134878239735E-2</v>
      </c>
      <c r="DT22" s="11">
        <f>'Price Data'!DT23/'Price Data'!DT22-1</f>
        <v>-5.5828898395721804E-2</v>
      </c>
      <c r="DU22" s="11">
        <f>'Price Data'!DU23/'Price Data'!DU22-1</f>
        <v>-5.8263178756310263E-2</v>
      </c>
      <c r="DV22" s="11">
        <f>'Price Data'!DV23/'Price Data'!DV22-1</f>
        <v>-1.4968839339665085E-2</v>
      </c>
      <c r="DW22" s="11">
        <f>'Price Data'!DW23/'Price Data'!DW22-1</f>
        <v>-8.1617930092506397E-2</v>
      </c>
      <c r="DX22" s="11">
        <f>'Price Data'!DX23/'Price Data'!DX22-1</f>
        <v>-4.7985191894083457E-2</v>
      </c>
      <c r="DY22" s="11">
        <f>'Price Data'!DY23/'Price Data'!DY22-1</f>
        <v>1.0342720484672885E-2</v>
      </c>
      <c r="DZ22" s="11">
        <f>'Price Data'!DZ23/'Price Data'!DZ22-1</f>
        <v>1.2892489083816461E-2</v>
      </c>
      <c r="EA22" s="11">
        <f>'Price Data'!EA23/'Price Data'!EA22-1</f>
        <v>-8.3926184215342259E-2</v>
      </c>
      <c r="EB22" s="11">
        <f>'Price Data'!EB23/'Price Data'!EB22-1</f>
        <v>-9.5133304490613968E-2</v>
      </c>
      <c r="EC22" s="11">
        <f>'Price Data'!EC23/'Price Data'!EC22-1</f>
        <v>-0.11875561952252878</v>
      </c>
      <c r="ED22" s="11">
        <f>'Price Data'!ED23/'Price Data'!ED22-1</f>
        <v>-0.10690381679389316</v>
      </c>
      <c r="EE22" s="11">
        <f>'Price Data'!EE23/'Price Data'!EE22-1</f>
        <v>6.3617939539297064E-2</v>
      </c>
      <c r="EF22" s="11">
        <f>'Price Data'!EF23/'Price Data'!EF22-1</f>
        <v>-2.3571365448188608E-2</v>
      </c>
      <c r="EG22" s="11">
        <f>'Price Data'!EG23/'Price Data'!EG22-1</f>
        <v>-2.0734247261888328E-2</v>
      </c>
      <c r="EH22" s="11">
        <f>'Price Data'!EH23/'Price Data'!EH22-1</f>
        <v>2.3561268780648792E-2</v>
      </c>
      <c r="EI22" s="11">
        <f>'Price Data'!EI23/'Price Data'!EI22-1</f>
        <v>3.92195011165688E-2</v>
      </c>
      <c r="EJ22" s="11">
        <f>'Price Data'!EJ23/'Price Data'!EJ22-1</f>
        <v>-9.0523230751686001E-2</v>
      </c>
      <c r="EK22" s="11">
        <f>'Price Data'!EK23/'Price Data'!EK22-1</f>
        <v>-0.1058039744524093</v>
      </c>
      <c r="EL22" s="11">
        <f>'Price Data'!EL23/'Price Data'!EL22-1</f>
        <v>-3.1640973999182975E-2</v>
      </c>
      <c r="EM22" s="11">
        <f>'Price Data'!EM23/'Price Data'!EM22-1</f>
        <v>-8.580341176294648E-2</v>
      </c>
      <c r="EN22" s="11">
        <f>'Price Data'!EN23/'Price Data'!EN22-1</f>
        <v>6.7174722353100513E-3</v>
      </c>
      <c r="EO22" s="11">
        <f>'Price Data'!EO23/'Price Data'!EO22-1</f>
        <v>-6.5489390435398587E-2</v>
      </c>
      <c r="EP22" s="11">
        <f>'Price Data'!EP23/'Price Data'!EP22-1</f>
        <v>-1.144739289379082E-2</v>
      </c>
      <c r="EQ22" s="11">
        <f>'Price Data'!EQ23/'Price Data'!EQ22-1</f>
        <v>1.679580787724122E-2</v>
      </c>
      <c r="ER22" s="11">
        <f>'Price Data'!ER23/'Price Data'!ER22-1</f>
        <v>4.1853518251539601E-2</v>
      </c>
      <c r="ES22" s="11">
        <f>'Price Data'!ES23/'Price Data'!ES22-1</f>
        <v>-3.9824645010607784E-2</v>
      </c>
      <c r="ET22" s="11">
        <f>'Price Data'!ET23/'Price Data'!ET22-1</f>
        <v>-5.2549851444208429E-2</v>
      </c>
      <c r="EU22" s="11">
        <f>'Price Data'!EU23/'Price Data'!EU22-1</f>
        <v>9.4565834383727454E-2</v>
      </c>
      <c r="EV22" s="11">
        <f>'Price Data'!EV23/'Price Data'!EV22-1</f>
        <v>1.4838659625325601E-2</v>
      </c>
      <c r="EW22" s="11">
        <f>'Price Data'!EW23/'Price Data'!EW22-1</f>
        <v>7.2989061997762006E-2</v>
      </c>
      <c r="EX22" s="11">
        <f>'Price Data'!EX23/'Price Data'!EX22-1</f>
        <v>-0.23806025182980817</v>
      </c>
      <c r="EY22" s="11">
        <f>'Price Data'!EY23/'Price Data'!EY22-1</f>
        <v>-5.8336081520884875E-2</v>
      </c>
      <c r="EZ22" s="11">
        <f>'Price Data'!EZ23/'Price Data'!EZ22-1</f>
        <v>4.5292169549233874E-2</v>
      </c>
      <c r="FA22" s="11">
        <f>'Price Data'!FA23/'Price Data'!FA22-1</f>
        <v>-5.2430751777824414E-3</v>
      </c>
      <c r="FB22" s="11">
        <f>'Price Data'!FB23/'Price Data'!FB22-1</f>
        <v>-0.13121693121693101</v>
      </c>
      <c r="FC22" s="11">
        <f>'Price Data'!FC23/'Price Data'!FC22-1</f>
        <v>-3.1929469813249622E-2</v>
      </c>
      <c r="FD22" s="11">
        <f>'Price Data'!FD23/'Price Data'!FD22-1</f>
        <v>-2.611631305280071E-2</v>
      </c>
      <c r="FE22" s="11">
        <f>'Price Data'!FE23/'Price Data'!FE22-1</f>
        <v>-1.6124068638850075E-2</v>
      </c>
      <c r="FF22" s="11">
        <f>'Price Data'!FF23/'Price Data'!FF22-1</f>
        <v>-0.10829102350220043</v>
      </c>
      <c r="FG22" s="11">
        <f>'Price Data'!FG23/'Price Data'!FG22-1</f>
        <v>1.9217209674611047E-2</v>
      </c>
      <c r="FH22" s="11">
        <f>'Price Data'!FH23/'Price Data'!FH22-1</f>
        <v>-3.7230443418272197E-2</v>
      </c>
      <c r="FI22" s="11">
        <f>'Price Data'!FI23/'Price Data'!FI22-1</f>
        <v>-0.10512276098518336</v>
      </c>
      <c r="FJ22" s="11">
        <f>'Price Data'!FJ23/'Price Data'!FJ22-1</f>
        <v>1.9443995398478187E-3</v>
      </c>
      <c r="FK22" s="11">
        <f>'Price Data'!FK23/'Price Data'!FK22-1</f>
        <v>5.1564111378479272E-3</v>
      </c>
      <c r="FL22" s="11">
        <f>'Price Data'!FL23/'Price Data'!FL22-1</f>
        <v>-0.10509460538493887</v>
      </c>
      <c r="FM22" s="11">
        <f>'Price Data'!FM23/'Price Data'!FM22-1</f>
        <v>3.8897424948965753E-2</v>
      </c>
      <c r="FN22" s="11">
        <f>'Price Data'!FN23/'Price Data'!FN22-1</f>
        <v>2.1553503052859524E-2</v>
      </c>
      <c r="FO22" s="11">
        <f>'Price Data'!FO23/'Price Data'!FO22-1</f>
        <v>0</v>
      </c>
      <c r="FP22" s="11">
        <f>'Price Data'!FP23/'Price Data'!FP22-1</f>
        <v>-6.7818169088929792E-2</v>
      </c>
      <c r="FQ22" s="11">
        <f>'Price Data'!FQ23/'Price Data'!FQ22-1</f>
        <v>-0.10868324873871071</v>
      </c>
      <c r="FR22" s="11">
        <f>'Price Data'!FR23/'Price Data'!FR22-1</f>
        <v>-0.11026766808224453</v>
      </c>
      <c r="FS22" s="11">
        <f>'Price Data'!FS23/'Price Data'!FS22-1</f>
        <v>-6.3141038343687117E-2</v>
      </c>
      <c r="FT22" s="11">
        <f>'Price Data'!FT23/'Price Data'!FT22-1</f>
        <v>-5.8303259268475127E-2</v>
      </c>
      <c r="FU22" s="11">
        <f>'Price Data'!FU23/'Price Data'!FU22-1</f>
        <v>1.6819894362333443E-2</v>
      </c>
      <c r="FV22" s="11">
        <f>'Price Data'!FV23/'Price Data'!FV22-1</f>
        <v>-0.11055982303563183</v>
      </c>
      <c r="FW22" s="11">
        <f>'Price Data'!FW23/'Price Data'!FW22-1</f>
        <v>-0.13894403652442566</v>
      </c>
      <c r="FX22" s="11">
        <f>'Price Data'!FX23/'Price Data'!FX22-1</f>
        <v>-5.0739740089460916E-2</v>
      </c>
      <c r="FY22" s="11">
        <f>'Price Data'!FY23/'Price Data'!FY22-1</f>
        <v>-0.14594264677367841</v>
      </c>
      <c r="FZ22" s="11">
        <f>'Price Data'!FZ23/'Price Data'!FZ22-1</f>
        <v>-3.28463262255555E-2</v>
      </c>
      <c r="GA22" s="11">
        <f>'Price Data'!GA23/'Price Data'!GA22-1</f>
        <v>-2.4647132661668292E-2</v>
      </c>
      <c r="GB22" s="11">
        <f>'Price Data'!GB23/'Price Data'!GB22-1</f>
        <v>-2.9932291692535307E-2</v>
      </c>
      <c r="GC22" s="11">
        <f>'Price Data'!GC23/'Price Data'!GC22-1</f>
        <v>-1.3516228422763343E-2</v>
      </c>
      <c r="GD22" s="11">
        <f>'Price Data'!GD23/'Price Data'!GD22-1</f>
        <v>-0.14293102928299806</v>
      </c>
      <c r="GE22" s="11">
        <f>'Price Data'!GE23/'Price Data'!GE22-1</f>
        <v>-4.2866258184212191E-2</v>
      </c>
      <c r="GF22" s="11">
        <f>'Price Data'!GF23/'Price Data'!GF22-1</f>
        <v>-8.7141986593540555E-2</v>
      </c>
      <c r="GG22" s="11">
        <f>'Price Data'!GG23/'Price Data'!GG22-1</f>
        <v>2.7890781772833328E-2</v>
      </c>
      <c r="GH22" s="11">
        <f>'Price Data'!GH23/'Price Data'!GH22-1</f>
        <v>-3.9207678858575123E-2</v>
      </c>
      <c r="GI22" s="11">
        <f>'Price Data'!GI23/'Price Data'!GI22-1</f>
        <v>3.2967032967033072E-2</v>
      </c>
      <c r="GJ22" s="11">
        <f>'Price Data'!GJ23/'Price Data'!GJ22-1</f>
        <v>6.7492259610517857E-2</v>
      </c>
      <c r="GK22" s="11">
        <f>'Price Data'!GK23/'Price Data'!GK22-1</f>
        <v>2.4278928658101995E-2</v>
      </c>
      <c r="GL22" s="11">
        <f>'Price Data'!GL23/'Price Data'!GL22-1</f>
        <v>4.8451637722539465E-2</v>
      </c>
      <c r="GM22" s="11">
        <f>'Price Data'!GM23/'Price Data'!GM22-1</f>
        <v>0.21926875328108641</v>
      </c>
      <c r="GN22" s="11">
        <f>'Price Data'!GN23/'Price Data'!GN22-1</f>
        <v>-8.2515911114511509E-2</v>
      </c>
      <c r="GO22" s="11">
        <f>'Price Data'!GO23/'Price Data'!GO22-1</f>
        <v>-5.7652463177872981E-2</v>
      </c>
      <c r="GP22" s="11">
        <f>'Price Data'!GP23/'Price Data'!GP22-1</f>
        <v>1.8421767522013521E-2</v>
      </c>
      <c r="GQ22" s="11">
        <f>'Price Data'!GQ23/'Price Data'!GQ22-1</f>
        <v>-6.0536778983438122E-2</v>
      </c>
      <c r="GR22" s="11">
        <f>'Price Data'!GR23/'Price Data'!GR22-1</f>
        <v>-3.9901718186225898E-2</v>
      </c>
      <c r="GS22" s="11">
        <f>'Price Data'!GS23/'Price Data'!GS22-1</f>
        <v>-3.1419115645617168E-2</v>
      </c>
      <c r="GT22" s="11">
        <f>'Price Data'!GT23/'Price Data'!GT22-1</f>
        <v>-4.9765236494081044E-2</v>
      </c>
      <c r="GU22" s="11">
        <f>'Price Data'!GU23/'Price Data'!GU22-1</f>
        <v>-3.2742439358864672E-2</v>
      </c>
      <c r="GV22" s="11">
        <f>'Price Data'!GV23/'Price Data'!GV22-1</f>
        <v>-2.0056065921542077E-2</v>
      </c>
      <c r="GW22" s="11">
        <f>'Price Data'!GW23/'Price Data'!GW22-1</f>
        <v>-3.3110934373421275E-2</v>
      </c>
      <c r="GX22" s="11">
        <f>'Price Data'!GX23/'Price Data'!GX22-1</f>
        <v>-0.22284798961068419</v>
      </c>
      <c r="GY22" s="11">
        <f>'Price Data'!GY23/'Price Data'!GY22-1</f>
        <v>-3.2743974758903782E-2</v>
      </c>
      <c r="GZ22" s="11">
        <f>'Price Data'!GZ23/'Price Data'!GZ22-1</f>
        <v>-5.8013024486893161E-2</v>
      </c>
      <c r="HA22" s="11">
        <f>'Price Data'!HA23/'Price Data'!HA22-1</f>
        <v>-7.100589740297536E-2</v>
      </c>
      <c r="HB22" s="11">
        <f>'Price Data'!HB23/'Price Data'!HB22-1</f>
        <v>-0.13259408339605094</v>
      </c>
      <c r="HC22" s="11">
        <f>'Price Data'!HC23/'Price Data'!HC22-1</f>
        <v>-6.9878278244614567E-2</v>
      </c>
      <c r="HD22" s="11">
        <f>'Price Data'!HD23/'Price Data'!HD22-1</f>
        <v>-7.9280172808423255E-2</v>
      </c>
      <c r="HE22" s="11">
        <f>'Price Data'!HE23/'Price Data'!HE22-1</f>
        <v>-5.8582266910200742E-2</v>
      </c>
      <c r="HF22" s="11">
        <f>'Price Data'!HF23/'Price Data'!HF22-1</f>
        <v>3.6170295712079303E-2</v>
      </c>
      <c r="HG22" s="11">
        <f>'Price Data'!HG23/'Price Data'!HG22-1</f>
        <v>-0.13056721756088363</v>
      </c>
      <c r="HH22" s="11">
        <f>'Price Data'!HH23/'Price Data'!HH22-1</f>
        <v>-0.11387478292406383</v>
      </c>
      <c r="HI22" s="11">
        <f>'Price Data'!HI23/'Price Data'!HI22-1</f>
        <v>5.6053293810027993E-2</v>
      </c>
      <c r="HJ22" s="11">
        <f>'Price Data'!HJ23/'Price Data'!HJ22-1</f>
        <v>-5.4202954010055593E-2</v>
      </c>
      <c r="HK22" s="11">
        <f>'Price Data'!HK23/'Price Data'!HK22-1</f>
        <v>-3.0048197537572929E-2</v>
      </c>
      <c r="HL22" s="11">
        <f>'Price Data'!HL23/'Price Data'!HL22-1</f>
        <v>-2.1428533834586538E-2</v>
      </c>
      <c r="HM22" s="11">
        <f>'Price Data'!HM23/'Price Data'!HM22-1</f>
        <v>2.8268552235639621E-3</v>
      </c>
      <c r="HN22" s="11">
        <f>'Price Data'!HN23/'Price Data'!HN22-1</f>
        <v>-6.7388634251283275E-2</v>
      </c>
      <c r="HO22" s="11">
        <f>'Price Data'!HO23/'Price Data'!HO22-1</f>
        <v>-4.3384062591734773E-3</v>
      </c>
      <c r="HP22" s="11">
        <f>'Price Data'!HP23/'Price Data'!HP22-1</f>
        <v>-1.1095704052582311E-2</v>
      </c>
      <c r="HQ22" s="11">
        <f>'Price Data'!HQ23/'Price Data'!HQ22-1</f>
        <v>-0.13557776122955412</v>
      </c>
      <c r="HR22" s="11">
        <f>'Price Data'!HR23/'Price Data'!HR22-1</f>
        <v>-7.9346420805733731E-2</v>
      </c>
      <c r="HS22" s="11">
        <f>'Price Data'!HS23/'Price Data'!HS22-1</f>
        <v>-0.18674641420934934</v>
      </c>
      <c r="HT22" s="11">
        <f>'Price Data'!HT23/'Price Data'!HT22-1</f>
        <v>-0.18416645862834824</v>
      </c>
      <c r="HU22" s="11">
        <f>'Price Data'!HU23/'Price Data'!HU22-1</f>
        <v>1.4513609326424648E-2</v>
      </c>
      <c r="HV22" s="11">
        <f>'Price Data'!HV23/'Price Data'!HV22-1</f>
        <v>8.2452973912574556E-3</v>
      </c>
      <c r="HW22" s="11">
        <f>'Price Data'!HW23/'Price Data'!HW22-1</f>
        <v>-4.9199458363662685E-2</v>
      </c>
      <c r="HX22" s="11">
        <f>'Price Data'!HX23/'Price Data'!HX22-1</f>
        <v>-8.3487221115435273E-2</v>
      </c>
      <c r="HY22" s="11">
        <f>'Price Data'!HY23/'Price Data'!HY22-1</f>
        <v>-4.3264414694051734E-2</v>
      </c>
      <c r="HZ22" s="11">
        <f>'Price Data'!HZ23/'Price Data'!HZ22-1</f>
        <v>-4.4588202261585885E-2</v>
      </c>
      <c r="IA22" s="11">
        <f>'Price Data'!IA23/'Price Data'!IA22-1</f>
        <v>-6.2606210011141639E-2</v>
      </c>
      <c r="IB22" s="11">
        <f>'Price Data'!IB23/'Price Data'!IB22-1</f>
        <v>9.9045745914525529E-3</v>
      </c>
      <c r="IC22" s="11">
        <f>'Price Data'!IC23/'Price Data'!IC22-1</f>
        <v>-7.4439563165423772E-3</v>
      </c>
      <c r="ID22" s="11">
        <f>'Price Data'!ID23/'Price Data'!ID22-1</f>
        <v>1.8140665840539194E-2</v>
      </c>
      <c r="IE22" s="11">
        <f>'Price Data'!IE23/'Price Data'!IE22-1</f>
        <v>-4.4621029137769774E-2</v>
      </c>
      <c r="IF22" s="11">
        <f>'Price Data'!IF23/'Price Data'!IF22-1</f>
        <v>-5.828327288342805E-2</v>
      </c>
      <c r="IG22" s="11">
        <f>'Price Data'!IG23/'Price Data'!IG22-1</f>
        <v>-0.10223979540657213</v>
      </c>
      <c r="IH22" s="11">
        <f>'Price Data'!IH23/'Price Data'!IH22-1</f>
        <v>-7.7067613966250614E-2</v>
      </c>
      <c r="II22" s="11">
        <f>'Price Data'!II23/'Price Data'!II22-1</f>
        <v>-5.0434632060682882E-2</v>
      </c>
      <c r="IJ22" s="11">
        <f>'Price Data'!IJ23/'Price Data'!IJ22-1</f>
        <v>-2.1279622622317085E-2</v>
      </c>
      <c r="IK22" s="11">
        <f>'Price Data'!IK23/'Price Data'!IK22-1</f>
        <v>-7.627119321600262E-2</v>
      </c>
      <c r="IL22" s="11">
        <f>'Price Data'!IL23/'Price Data'!IL22-1</f>
        <v>-5.4196919063672855E-2</v>
      </c>
      <c r="IM22" s="11">
        <f>'Price Data'!IM23/'Price Data'!IM22-1</f>
        <v>-5.9300199664630848E-2</v>
      </c>
      <c r="IN22" s="11">
        <f>'Price Data'!IN23/'Price Data'!IN22-1</f>
        <v>-3.3707865168539408E-2</v>
      </c>
      <c r="IO22" s="11">
        <f>'Price Data'!IO23/'Price Data'!IO22-1</f>
        <v>-4.5483384826698892E-3</v>
      </c>
      <c r="IP22" s="11">
        <f>'Price Data'!IP23/'Price Data'!IP22-1</f>
        <v>-0.12438156010340573</v>
      </c>
      <c r="IQ22" s="11">
        <f>'Price Data'!IQ23/'Price Data'!IQ22-1</f>
        <v>-9.2326415566053477E-2</v>
      </c>
      <c r="IR22" s="11">
        <f>'Price Data'!IR23/'Price Data'!IR22-1</f>
        <v>-0.14233749802309026</v>
      </c>
      <c r="IS22" s="11">
        <f>'Price Data'!IS23/'Price Data'!IS22-1</f>
        <v>-0.10175270820623583</v>
      </c>
      <c r="IT22" s="11">
        <f>'Price Data'!IT23/'Price Data'!IT22-1</f>
        <v>-2.9592158657088086E-2</v>
      </c>
      <c r="IU22" s="11">
        <f>'Price Data'!IU23/'Price Data'!IU22-1</f>
        <v>-0.10094635583434652</v>
      </c>
      <c r="IV22" s="11">
        <f>'Price Data'!IV23/'Price Data'!IV22-1</f>
        <v>-5.6360076807304038E-2</v>
      </c>
      <c r="IW22" s="11">
        <f>'Price Data'!IW23/'Price Data'!IW22-1</f>
        <v>-5.7354993676856258E-2</v>
      </c>
      <c r="IX22" s="11">
        <f>'Price Data'!IX23/'Price Data'!IX22-1</f>
        <v>-9.6677569499103333E-2</v>
      </c>
      <c r="IY22" s="11">
        <f>'Price Data'!IY23/'Price Data'!IY22-1</f>
        <v>-8.5766761176769402E-2</v>
      </c>
      <c r="IZ22" s="11">
        <f>'Price Data'!IZ23/'Price Data'!IZ22-1</f>
        <v>-0.21330415535405112</v>
      </c>
      <c r="JA22" s="11">
        <f>'Price Data'!JA23/'Price Data'!JA22-1</f>
        <v>-5.305092238466258E-2</v>
      </c>
      <c r="JB22" s="11">
        <f>'Price Data'!JB23/'Price Data'!JB22-1</f>
        <v>1.6504089492694218E-2</v>
      </c>
      <c r="JC22" s="11">
        <f>'Price Data'!JC23/'Price Data'!JC22-1</f>
        <v>-6.7703708911274418E-2</v>
      </c>
      <c r="JD22" s="11">
        <f>'Price Data'!JD23/'Price Data'!JD22-1</f>
        <v>1.7178130907535616E-2</v>
      </c>
      <c r="JE22" s="11">
        <f>'Price Data'!JE23/'Price Data'!JE22-1</f>
        <v>-9.843093167502992E-2</v>
      </c>
      <c r="JF22" s="11">
        <f>'Price Data'!JF23/'Price Data'!JF22-1</f>
        <v>-8.8411556980314998E-2</v>
      </c>
      <c r="JG22" s="11">
        <f>'Price Data'!JG23/'Price Data'!JG22-1</f>
        <v>-5.0077871903942861E-2</v>
      </c>
      <c r="JH22" s="11">
        <f>'Price Data'!JH23/'Price Data'!JH22-1</f>
        <v>-5.0077871903942861E-2</v>
      </c>
      <c r="JI22" s="11">
        <f>'Price Data'!JI23/'Price Data'!JI22-1</f>
        <v>-3.4257910796919533E-2</v>
      </c>
      <c r="JJ22" s="11">
        <f>'Price Data'!JJ23/'Price Data'!JJ22-1</f>
        <v>-6.0479854893693896E-2</v>
      </c>
      <c r="JK22" s="11">
        <f>'Price Data'!JK23/'Price Data'!JK22-1</f>
        <v>-9.898903246640367E-2</v>
      </c>
      <c r="JL22" s="11">
        <f>'Price Data'!JL23/'Price Data'!JL22-1</f>
        <v>-0.13439446828283108</v>
      </c>
      <c r="JM22" s="11">
        <f>'Price Data'!JM23/'Price Data'!JM22-1</f>
        <v>-4.9916214405360204E-2</v>
      </c>
      <c r="JN22" s="11">
        <f>'Price Data'!JN23/'Price Data'!JN22-1</f>
        <v>-3.5631013299582071E-2</v>
      </c>
      <c r="JO22" s="11">
        <f>'Price Data'!JO23/'Price Data'!JO22-1</f>
        <v>-5.2253761455906766E-2</v>
      </c>
      <c r="JP22" s="11">
        <f>'Price Data'!JP23/'Price Data'!JP22-1</f>
        <v>-9.8487639303296293E-2</v>
      </c>
      <c r="JQ22" s="11">
        <f>'Price Data'!JQ23/'Price Data'!JQ22-1</f>
        <v>5.4255514704763641E-2</v>
      </c>
      <c r="JR22" s="11">
        <f>'Price Data'!JR23/'Price Data'!JR22-1</f>
        <v>-0.1191360935584268</v>
      </c>
      <c r="JS22" s="11">
        <f>'Price Data'!JS23/'Price Data'!JS22-1</f>
        <v>-1.8800337191500538E-2</v>
      </c>
      <c r="JT22" s="11">
        <f>'Price Data'!JT23/'Price Data'!JT22-1</f>
        <v>-4.1806240040842546E-3</v>
      </c>
      <c r="JU22" s="11">
        <f>'Price Data'!JU23/'Price Data'!JU22-1</f>
        <v>-4.003047395223791E-2</v>
      </c>
      <c r="JV22" s="11">
        <f>'Price Data'!JV23/'Price Data'!JV22-1</f>
        <v>-8.1447963800904688E-3</v>
      </c>
      <c r="JW22" s="11">
        <f>'Price Data'!JW23/'Price Data'!JW22-1</f>
        <v>-0.16736654958940744</v>
      </c>
    </row>
    <row r="23" spans="1:283" x14ac:dyDescent="0.25">
      <c r="A23" s="7">
        <f>'Price Data'!A24</f>
        <v>42278</v>
      </c>
      <c r="B23" s="11">
        <f>'Price Data'!B24/'Price Data'!B23-1</f>
        <v>8.3408741718641322E-2</v>
      </c>
      <c r="C23" s="11">
        <f>'Price Data'!C24/'Price Data'!C23-1</f>
        <v>0.18933586741326702</v>
      </c>
      <c r="D23" s="11">
        <f>'Price Data'!D24/'Price Data'!D23-1</f>
        <v>0.22272364308571246</v>
      </c>
      <c r="E23" s="11">
        <f>'Price Data'!E24/'Price Data'!E23-1</f>
        <v>0.16828838279626313</v>
      </c>
      <c r="F23" s="11">
        <f>'Price Data'!F24/'Price Data'!F23-1</f>
        <v>8.2271104870590639E-2</v>
      </c>
      <c r="G23" s="11">
        <f>'Price Data'!G24/'Price Data'!G23-1</f>
        <v>5.3796979951288515E-2</v>
      </c>
      <c r="H23" s="11">
        <f>'Price Data'!H24/'Price Data'!H23-1</f>
        <v>0.11284459712226047</v>
      </c>
      <c r="I23" s="11">
        <f>'Price Data'!I24/'Price Data'!I23-1</f>
        <v>0.1342602750998827</v>
      </c>
      <c r="J23" s="11">
        <f>'Price Data'!J24/'Price Data'!J23-1</f>
        <v>6.1718235823907452E-2</v>
      </c>
      <c r="K23" s="11">
        <f>'Price Data'!K24/'Price Data'!K23-1</f>
        <v>8.0489455034066459E-2</v>
      </c>
      <c r="L23" s="11">
        <f>'Price Data'!L24/'Price Data'!L23-1</f>
        <v>0.1551138380180288</v>
      </c>
      <c r="M23" s="11">
        <f>'Price Data'!M24/'Price Data'!M23-1</f>
        <v>0.11369520757523799</v>
      </c>
      <c r="N23" s="11">
        <f>'Price Data'!N24/'Price Data'!N23-1</f>
        <v>7.6020064083640815E-2</v>
      </c>
      <c r="O23" s="11">
        <f>'Price Data'!O24/'Price Data'!O23-1</f>
        <v>9.206921825422687E-2</v>
      </c>
      <c r="P23" s="11">
        <f>'Price Data'!P24/'Price Data'!P23-1</f>
        <v>0.12342411126276831</v>
      </c>
      <c r="Q23" s="11">
        <f>'Price Data'!Q24/'Price Data'!Q23-1</f>
        <v>9.9047415889774726E-2</v>
      </c>
      <c r="R23" s="11">
        <f>'Price Data'!R24/'Price Data'!R23-1</f>
        <v>6.4728449978544988E-2</v>
      </c>
      <c r="S23" s="11">
        <f>'Price Data'!S24/'Price Data'!S23-1</f>
        <v>7.7453504174460397E-2</v>
      </c>
      <c r="T23" s="11">
        <f>'Price Data'!T24/'Price Data'!T23-1</f>
        <v>2.8544977520244874E-2</v>
      </c>
      <c r="U23" s="11">
        <f>'Price Data'!U24/'Price Data'!U23-1</f>
        <v>1.9648900313107731E-2</v>
      </c>
      <c r="V23" s="11">
        <f>'Price Data'!V24/'Price Data'!V23-1</f>
        <v>0.11622975995794049</v>
      </c>
      <c r="W23" s="11">
        <f>'Price Data'!W24/'Price Data'!W23-1</f>
        <v>4.3098238179366755E-2</v>
      </c>
      <c r="X23" s="11">
        <f>'Price Data'!X24/'Price Data'!X23-1</f>
        <v>0.10890862068554985</v>
      </c>
      <c r="Y23" s="11">
        <f>'Price Data'!Y24/'Price Data'!Y23-1</f>
        <v>0.10017025197212082</v>
      </c>
      <c r="Z23" s="11">
        <f>'Price Data'!Z24/'Price Data'!Z23-1</f>
        <v>9.098286097846886E-2</v>
      </c>
      <c r="AA23" s="11">
        <f>'Price Data'!AA24/'Price Data'!AA23-1</f>
        <v>9.8424564485524391E-2</v>
      </c>
      <c r="AB23" s="11">
        <f>'Price Data'!AB24/'Price Data'!AB23-1</f>
        <v>7.1759789703800925E-2</v>
      </c>
      <c r="AC23" s="11">
        <f>'Price Data'!AC24/'Price Data'!AC23-1</f>
        <v>9.0718877639615503E-2</v>
      </c>
      <c r="AD23" s="11">
        <f>'Price Data'!AD24/'Price Data'!AD23-1</f>
        <v>0.1129157621400505</v>
      </c>
      <c r="AE23" s="11">
        <f>'Price Data'!AE24/'Price Data'!AE23-1</f>
        <v>5.2383667113131249E-2</v>
      </c>
      <c r="AF23" s="11">
        <f>'Price Data'!AF24/'Price Data'!AF23-1</f>
        <v>-3.373118522514762E-2</v>
      </c>
      <c r="AG23" s="11">
        <f>'Price Data'!AG24/'Price Data'!AG23-1</f>
        <v>0.11925679101253039</v>
      </c>
      <c r="AH23" s="11">
        <f>'Price Data'!AH24/'Price Data'!AH23-1</f>
        <v>7.5304588826029084E-2</v>
      </c>
      <c r="AI23" s="11">
        <f>'Price Data'!AI24/'Price Data'!AI23-1</f>
        <v>-1.1735804291012397E-2</v>
      </c>
      <c r="AJ23" s="11">
        <f>'Price Data'!AJ24/'Price Data'!AJ23-1</f>
        <v>0.10091421687165458</v>
      </c>
      <c r="AK23" s="11">
        <f>'Price Data'!AK24/'Price Data'!AK23-1</f>
        <v>7.6726966957324949E-2</v>
      </c>
      <c r="AL23" s="11">
        <f>'Price Data'!AL24/'Price Data'!AL23-1</f>
        <v>0.15091276323792924</v>
      </c>
      <c r="AM23" s="11">
        <f>'Price Data'!AM24/'Price Data'!AM23-1</f>
        <v>7.4501325930633522E-2</v>
      </c>
      <c r="AN23" s="11">
        <f>'Price Data'!AN24/'Price Data'!AN23-1</f>
        <v>7.8326476789996713E-2</v>
      </c>
      <c r="AO23" s="11">
        <f>'Price Data'!AO24/'Price Data'!AO23-1</f>
        <v>5.9628559379945711E-2</v>
      </c>
      <c r="AP23" s="11">
        <f>'Price Data'!AP24/'Price Data'!AP23-1</f>
        <v>-2.5331668247618788E-2</v>
      </c>
      <c r="AQ23" s="11">
        <f>'Price Data'!AQ24/'Price Data'!AQ23-1</f>
        <v>0.10585434180540454</v>
      </c>
      <c r="AR23" s="11">
        <f>'Price Data'!AR24/'Price Data'!AR23-1</f>
        <v>4.9583526058812222E-2</v>
      </c>
      <c r="AS23" s="11">
        <f>'Price Data'!AS24/'Price Data'!AS23-1</f>
        <v>0.21250525115248631</v>
      </c>
      <c r="AT23" s="11">
        <f>'Price Data'!AT24/'Price Data'!AT23-1</f>
        <v>9.4467853654490508E-2</v>
      </c>
      <c r="AU23" s="11">
        <f>'Price Data'!AU24/'Price Data'!AU23-1</f>
        <v>0.14539592275521462</v>
      </c>
      <c r="AV23" s="11">
        <f>'Price Data'!AV24/'Price Data'!AV23-1</f>
        <v>0.11238543560666869</v>
      </c>
      <c r="AW23" s="11">
        <f>'Price Data'!AW24/'Price Data'!AW23-1</f>
        <v>7.0962056298213172E-2</v>
      </c>
      <c r="AX23" s="11">
        <f>'Price Data'!AX24/'Price Data'!AX23-1</f>
        <v>0.14358023799767561</v>
      </c>
      <c r="AY23" s="11">
        <f>'Price Data'!AY24/'Price Data'!AY23-1</f>
        <v>7.9067507184185537E-2</v>
      </c>
      <c r="AZ23" s="11">
        <f>'Price Data'!AZ24/'Price Data'!AZ23-1</f>
        <v>0.11022467925684509</v>
      </c>
      <c r="BA23" s="11">
        <f>'Price Data'!BA24/'Price Data'!BA23-1</f>
        <v>0.10556849879612606</v>
      </c>
      <c r="BB23" s="11">
        <f>'Price Data'!BB24/'Price Data'!BB23-1</f>
        <v>1.0632246431275139E-2</v>
      </c>
      <c r="BC23" s="11">
        <f>'Price Data'!BC24/'Price Data'!BC23-1</f>
        <v>0.16790575395222196</v>
      </c>
      <c r="BD23" s="11">
        <f>'Price Data'!BD24/'Price Data'!BD23-1</f>
        <v>0.18321144487196617</v>
      </c>
      <c r="BE23" s="11">
        <f>'Price Data'!BE24/'Price Data'!BE23-1</f>
        <v>0.11673805033005924</v>
      </c>
      <c r="BF23" s="11">
        <f>'Price Data'!BF24/'Price Data'!BF23-1</f>
        <v>1.1883559603380389E-2</v>
      </c>
      <c r="BG23" s="11">
        <f>'Price Data'!BG24/'Price Data'!BG23-1</f>
        <v>6.7407089807232312E-2</v>
      </c>
      <c r="BH23" s="11">
        <f>'Price Data'!BH24/'Price Data'!BH23-1</f>
        <v>1.6017623697208938E-2</v>
      </c>
      <c r="BI23" s="11">
        <f>'Price Data'!BI24/'Price Data'!BI23-1</f>
        <v>4.4438883948984431E-2</v>
      </c>
      <c r="BJ23" s="11">
        <f>'Price Data'!BJ24/'Price Data'!BJ23-1</f>
        <v>0.15697125254741873</v>
      </c>
      <c r="BK23" s="11">
        <f>'Price Data'!BK24/'Price Data'!BK23-1</f>
        <v>0.13924689710375171</v>
      </c>
      <c r="BL23" s="11">
        <f>'Price Data'!BL24/'Price Data'!BL23-1</f>
        <v>0.12105651614263846</v>
      </c>
      <c r="BM23" s="11">
        <f>'Price Data'!BM24/'Price Data'!BM23-1</f>
        <v>9.7802823922184867E-2</v>
      </c>
      <c r="BN23" s="11">
        <f>'Price Data'!BN24/'Price Data'!BN23-1</f>
        <v>6.3856979519359758E-2</v>
      </c>
      <c r="BO23" s="11">
        <f>'Price Data'!BO24/'Price Data'!BO23-1</f>
        <v>0.15263654842872132</v>
      </c>
      <c r="BP23" s="11">
        <f>'Price Data'!BP24/'Price Data'!BP23-1</f>
        <v>0.1008091296154654</v>
      </c>
      <c r="BQ23" s="11">
        <f>'Price Data'!BQ24/'Price Data'!BQ23-1</f>
        <v>8.2535031916299184E-2</v>
      </c>
      <c r="BR23" s="11">
        <f>'Price Data'!BR24/'Price Data'!BR23-1</f>
        <v>4.3874414449254884E-2</v>
      </c>
      <c r="BS23" s="11">
        <f>'Price Data'!BS24/'Price Data'!BS23-1</f>
        <v>0.14135295835551953</v>
      </c>
      <c r="BT23" s="11">
        <f>'Price Data'!BT24/'Price Data'!BT23-1</f>
        <v>4.6666816257693533E-2</v>
      </c>
      <c r="BU23" s="11">
        <f>'Price Data'!BU24/'Price Data'!BU23-1</f>
        <v>9.3725953524443018E-2</v>
      </c>
      <c r="BV23" s="11">
        <f>'Price Data'!BV24/'Price Data'!BV23-1</f>
        <v>-5.9932751476321378E-2</v>
      </c>
      <c r="BW23" s="11">
        <f>'Price Data'!BW24/'Price Data'!BW23-1</f>
        <v>2.3838980830211076E-2</v>
      </c>
      <c r="BX23" s="11">
        <f>'Price Data'!BX24/'Price Data'!BX23-1</f>
        <v>-4.4549124735608903E-3</v>
      </c>
      <c r="BY23" s="11">
        <f>'Price Data'!BY24/'Price Data'!BY23-1</f>
        <v>1.5564881868835645E-2</v>
      </c>
      <c r="BZ23" s="11">
        <f>'Price Data'!BZ24/'Price Data'!BZ23-1</f>
        <v>3.8213206978525927E-2</v>
      </c>
      <c r="CA23" s="11">
        <f>'Price Data'!CA24/'Price Data'!CA23-1</f>
        <v>7.1242454309434322E-2</v>
      </c>
      <c r="CB23" s="11">
        <f>'Price Data'!CB24/'Price Data'!CB23-1</f>
        <v>9.6747818281981202E-2</v>
      </c>
      <c r="CC23" s="11">
        <f>'Price Data'!CC24/'Price Data'!CC23-1</f>
        <v>7.5972669890892908E-2</v>
      </c>
      <c r="CD23" s="11">
        <f>'Price Data'!CD24/'Price Data'!CD23-1</f>
        <v>4.7513186618694636E-2</v>
      </c>
      <c r="CE23" s="11">
        <f>'Price Data'!CE24/'Price Data'!CE23-1</f>
        <v>0.10310542585290605</v>
      </c>
      <c r="CF23" s="11">
        <f>'Price Data'!CF24/'Price Data'!CF23-1</f>
        <v>4.5540440395581694E-2</v>
      </c>
      <c r="CG23" s="11">
        <f>'Price Data'!CG24/'Price Data'!CG23-1</f>
        <v>0.15890176599426686</v>
      </c>
      <c r="CH23" s="11">
        <f>'Price Data'!CH24/'Price Data'!CH23-1</f>
        <v>0.17354002895142862</v>
      </c>
      <c r="CI23" s="11">
        <f>'Price Data'!CI24/'Price Data'!CI23-1</f>
        <v>-4.6693743907817775E-2</v>
      </c>
      <c r="CJ23" s="11">
        <f>'Price Data'!CJ24/'Price Data'!CJ23-1</f>
        <v>-7.2582880089967494E-3</v>
      </c>
      <c r="CK23" s="11">
        <f>'Price Data'!CK24/'Price Data'!CK23-1</f>
        <v>5.9654750719604577E-2</v>
      </c>
      <c r="CL23" s="11">
        <f>'Price Data'!CL24/'Price Data'!CL23-1</f>
        <v>0.11028747779885806</v>
      </c>
      <c r="CM23" s="11">
        <f>'Price Data'!CM24/'Price Data'!CM23-1</f>
        <v>3.3457810779891073E-3</v>
      </c>
      <c r="CN23" s="11">
        <f>'Price Data'!CN24/'Price Data'!CN23-1</f>
        <v>0.12580650428661344</v>
      </c>
      <c r="CO23" s="11">
        <f>'Price Data'!CO24/'Price Data'!CO23-1</f>
        <v>0.10590013139210064</v>
      </c>
      <c r="CP23" s="11">
        <f>'Price Data'!CP24/'Price Data'!CP23-1</f>
        <v>0.19781063182072822</v>
      </c>
      <c r="CQ23" s="11">
        <f>'Price Data'!CQ24/'Price Data'!CQ23-1</f>
        <v>2.4194662736189088E-2</v>
      </c>
      <c r="CR23" s="11">
        <f>'Price Data'!CR24/'Price Data'!CR23-1</f>
        <v>1.9013101653536202E-2</v>
      </c>
      <c r="CS23" s="11">
        <f>'Price Data'!CS24/'Price Data'!CS23-1</f>
        <v>9.6338138947555496E-2</v>
      </c>
      <c r="CT23" s="11">
        <f>'Price Data'!CT24/'Price Data'!CT23-1</f>
        <v>6.8887013371365269E-2</v>
      </c>
      <c r="CU23" s="11">
        <f>'Price Data'!CU24/'Price Data'!CU23-1</f>
        <v>-0.16694847826767656</v>
      </c>
      <c r="CV23" s="11">
        <f>'Price Data'!CV24/'Price Data'!CV23-1</f>
        <v>3.5275123317418888E-2</v>
      </c>
      <c r="CW23" s="11">
        <f>'Price Data'!CW24/'Price Data'!CW23-1</f>
        <v>4.3539258943452008E-2</v>
      </c>
      <c r="CX23" s="11">
        <f>'Price Data'!CX24/'Price Data'!CX23-1</f>
        <v>0.14308321062261586</v>
      </c>
      <c r="CY23" s="11">
        <f>'Price Data'!CY24/'Price Data'!CY23-1</f>
        <v>0.1406176946406168</v>
      </c>
      <c r="CZ23" s="11">
        <f>'Price Data'!CZ24/'Price Data'!CZ23-1</f>
        <v>2.1903203908547608E-2</v>
      </c>
      <c r="DA23" s="11">
        <f>'Price Data'!DA24/'Price Data'!DA23-1</f>
        <v>9.6380926904970243E-2</v>
      </c>
      <c r="DB23" s="11">
        <f>'Price Data'!DB24/'Price Data'!DB23-1</f>
        <v>0.10536678772408781</v>
      </c>
      <c r="DC23" s="11">
        <f>'Price Data'!DC24/'Price Data'!DC23-1</f>
        <v>0.11144836884533582</v>
      </c>
      <c r="DD23" s="11">
        <f>'Price Data'!DD24/'Price Data'!DD23-1</f>
        <v>0.13911671016071758</v>
      </c>
      <c r="DE23" s="11">
        <f>'Price Data'!DE24/'Price Data'!DE23-1</f>
        <v>0.10685663419684599</v>
      </c>
      <c r="DF23" s="11">
        <f>'Price Data'!DF24/'Price Data'!DF23-1</f>
        <v>9.9524914775690698E-2</v>
      </c>
      <c r="DG23" s="11">
        <f>'Price Data'!DG24/'Price Data'!DG23-1</f>
        <v>7.2868606397475721E-2</v>
      </c>
      <c r="DH23" s="11">
        <f>'Price Data'!DH24/'Price Data'!DH23-1</f>
        <v>0.11806602519107456</v>
      </c>
      <c r="DI23" s="11">
        <f>'Price Data'!DI24/'Price Data'!DI23-1</f>
        <v>0.12800885509533133</v>
      </c>
      <c r="DJ23" s="11">
        <f>'Price Data'!DJ24/'Price Data'!DJ23-1</f>
        <v>6.2500165606260261E-2</v>
      </c>
      <c r="DK23" s="11">
        <f>'Price Data'!DK24/'Price Data'!DK23-1</f>
        <v>-1.1950754416538256E-2</v>
      </c>
      <c r="DL23" s="11">
        <f>'Price Data'!DL24/'Price Data'!DL23-1</f>
        <v>8.5149971420889425E-2</v>
      </c>
      <c r="DM23" s="11">
        <f>'Price Data'!DM24/'Price Data'!DM23-1</f>
        <v>6.7419780660727735E-2</v>
      </c>
      <c r="DN23" s="11">
        <f>'Price Data'!DN24/'Price Data'!DN23-1</f>
        <v>7.5430212943504271E-2</v>
      </c>
      <c r="DO23" s="11">
        <f>'Price Data'!DO24/'Price Data'!DO23-1</f>
        <v>0.12998134705748088</v>
      </c>
      <c r="DP23" s="11">
        <f>'Price Data'!DP24/'Price Data'!DP23-1</f>
        <v>2.4783077949709353E-2</v>
      </c>
      <c r="DQ23" s="11">
        <f>'Price Data'!DQ24/'Price Data'!DQ23-1</f>
        <v>0.16499996874999989</v>
      </c>
      <c r="DR23" s="11">
        <f>'Price Data'!DR24/'Price Data'!DR23-1</f>
        <v>9.6838649027900736E-2</v>
      </c>
      <c r="DS23" s="11">
        <f>'Price Data'!DS24/'Price Data'!DS23-1</f>
        <v>2.123417628627311E-2</v>
      </c>
      <c r="DT23" s="11">
        <f>'Price Data'!DT24/'Price Data'!DT23-1</f>
        <v>0.25033983349206679</v>
      </c>
      <c r="DU23" s="11">
        <f>'Price Data'!DU24/'Price Data'!DU23-1</f>
        <v>-5.6703153613633095E-3</v>
      </c>
      <c r="DV23" s="11">
        <f>'Price Data'!DV24/'Price Data'!DV23-1</f>
        <v>0.14389502571943025</v>
      </c>
      <c r="DW23" s="11">
        <f>'Price Data'!DW24/'Price Data'!DW23-1</f>
        <v>0.14159302929865514</v>
      </c>
      <c r="DX23" s="11">
        <f>'Price Data'!DX24/'Price Data'!DX23-1</f>
        <v>-4.5349791955708874E-2</v>
      </c>
      <c r="DY23" s="11">
        <f>'Price Data'!DY24/'Price Data'!DY23-1</f>
        <v>-5.0451670614767186E-2</v>
      </c>
      <c r="DZ23" s="11">
        <f>'Price Data'!DZ24/'Price Data'!DZ23-1</f>
        <v>8.1266445425427492E-2</v>
      </c>
      <c r="EA23" s="11">
        <f>'Price Data'!EA24/'Price Data'!EA23-1</f>
        <v>0.13441805739887314</v>
      </c>
      <c r="EB23" s="11">
        <f>'Price Data'!EB24/'Price Data'!EB23-1</f>
        <v>6.2462985009590577E-2</v>
      </c>
      <c r="EC23" s="11">
        <f>'Price Data'!EC24/'Price Data'!EC23-1</f>
        <v>0.11387387891798717</v>
      </c>
      <c r="ED23" s="11">
        <f>'Price Data'!ED24/'Price Data'!ED23-1</f>
        <v>-0.11078066509919526</v>
      </c>
      <c r="EE23" s="11">
        <f>'Price Data'!EE24/'Price Data'!EE23-1</f>
        <v>2.8312876344977367E-2</v>
      </c>
      <c r="EF23" s="11">
        <f>'Price Data'!EF24/'Price Data'!EF23-1</f>
        <v>8.4951032494271494E-2</v>
      </c>
      <c r="EG23" s="11">
        <f>'Price Data'!EG24/'Price Data'!EG23-1</f>
        <v>-4.6700043753078457E-4</v>
      </c>
      <c r="EH23" s="11">
        <f>'Price Data'!EH24/'Price Data'!EH23-1</f>
        <v>0.10722034223598054</v>
      </c>
      <c r="EI23" s="11">
        <f>'Price Data'!EI24/'Price Data'!EI23-1</f>
        <v>5.5483176356055264E-2</v>
      </c>
      <c r="EJ23" s="11">
        <f>'Price Data'!EJ24/'Price Data'!EJ23-1</f>
        <v>7.6053512196871287E-2</v>
      </c>
      <c r="EK23" s="11">
        <f>'Price Data'!EK24/'Price Data'!EK23-1</f>
        <v>5.3416025607426088E-2</v>
      </c>
      <c r="EL23" s="11">
        <f>'Price Data'!EL24/'Price Data'!EL23-1</f>
        <v>3.4862478320613066E-2</v>
      </c>
      <c r="EM23" s="11">
        <f>'Price Data'!EM24/'Price Data'!EM23-1</f>
        <v>3.9492905899561226E-2</v>
      </c>
      <c r="EN23" s="11">
        <f>'Price Data'!EN24/'Price Data'!EN23-1</f>
        <v>6.5768420687319917E-2</v>
      </c>
      <c r="EO23" s="11">
        <f>'Price Data'!EO24/'Price Data'!EO23-1</f>
        <v>3.1917617941486842E-2</v>
      </c>
      <c r="EP23" s="11">
        <f>'Price Data'!EP24/'Price Data'!EP23-1</f>
        <v>6.685999835629497E-2</v>
      </c>
      <c r="EQ23" s="11">
        <f>'Price Data'!EQ24/'Price Data'!EQ23-1</f>
        <v>-4.6386335331976003E-3</v>
      </c>
      <c r="ER23" s="11">
        <f>'Price Data'!ER24/'Price Data'!ER23-1</f>
        <v>8.9483904478933063E-3</v>
      </c>
      <c r="ES23" s="11">
        <f>'Price Data'!ES24/'Price Data'!ES23-1</f>
        <v>9.2189368974832098E-2</v>
      </c>
      <c r="ET23" s="11">
        <f>'Price Data'!ET24/'Price Data'!ET23-1</f>
        <v>0.10128603318984486</v>
      </c>
      <c r="EU23" s="11">
        <f>'Price Data'!EU24/'Price Data'!EU23-1</f>
        <v>4.5153360051914948E-3</v>
      </c>
      <c r="EV23" s="11">
        <f>'Price Data'!EV24/'Price Data'!EV23-1</f>
        <v>1.3986065164781403E-2</v>
      </c>
      <c r="EW23" s="11">
        <f>'Price Data'!EW24/'Price Data'!EW23-1</f>
        <v>-1.6454557254662938E-2</v>
      </c>
      <c r="EX23" s="11">
        <f>'Price Data'!EX24/'Price Data'!EX23-1</f>
        <v>9.351139447265977E-2</v>
      </c>
      <c r="EY23" s="11">
        <f>'Price Data'!EY24/'Price Data'!EY23-1</f>
        <v>0.11515541103466376</v>
      </c>
      <c r="EZ23" s="11">
        <f>'Price Data'!EZ24/'Price Data'!EZ23-1</f>
        <v>-3.6933135172239062E-3</v>
      </c>
      <c r="FA23" s="11">
        <f>'Price Data'!FA24/'Price Data'!FA23-1</f>
        <v>8.7845387094936056E-2</v>
      </c>
      <c r="FB23" s="11">
        <f>'Price Data'!FB24/'Price Data'!FB23-1</f>
        <v>0.38550548112058447</v>
      </c>
      <c r="FC23" s="11">
        <f>'Price Data'!FC24/'Price Data'!FC23-1</f>
        <v>8.5811745721521282E-2</v>
      </c>
      <c r="FD23" s="11">
        <f>'Price Data'!FD24/'Price Data'!FD23-1</f>
        <v>8.1126842747033745E-2</v>
      </c>
      <c r="FE23" s="11">
        <f>'Price Data'!FE24/'Price Data'!FE23-1</f>
        <v>0.14516482784367568</v>
      </c>
      <c r="FF23" s="11">
        <f>'Price Data'!FF24/'Price Data'!FF23-1</f>
        <v>0.10980074326914702</v>
      </c>
      <c r="FG23" s="11">
        <f>'Price Data'!FG24/'Price Data'!FG23-1</f>
        <v>0.10837152387793592</v>
      </c>
      <c r="FH23" s="11">
        <f>'Price Data'!FH24/'Price Data'!FH23-1</f>
        <v>-2.0773987080292766E-2</v>
      </c>
      <c r="FI23" s="11">
        <f>'Price Data'!FI24/'Price Data'!FI23-1</f>
        <v>0.13487349500211665</v>
      </c>
      <c r="FJ23" s="11">
        <f>'Price Data'!FJ24/'Price Data'!FJ23-1</f>
        <v>2.0024396836584524E-2</v>
      </c>
      <c r="FK23" s="11">
        <f>'Price Data'!FK24/'Price Data'!FK23-1</f>
        <v>4.0697674418604723E-2</v>
      </c>
      <c r="FL23" s="11">
        <f>'Price Data'!FL24/'Price Data'!FL23-1</f>
        <v>7.0982660361200933E-2</v>
      </c>
      <c r="FM23" s="11">
        <f>'Price Data'!FM24/'Price Data'!FM23-1</f>
        <v>-7.5824875420875459E-2</v>
      </c>
      <c r="FN23" s="11">
        <f>'Price Data'!FN24/'Price Data'!FN23-1</f>
        <v>-1.3422417686744792E-3</v>
      </c>
      <c r="FO23" s="11">
        <f>'Price Data'!FO24/'Price Data'!FO23-1</f>
        <v>-0.12</v>
      </c>
      <c r="FP23" s="11">
        <f>'Price Data'!FP24/'Price Data'!FP23-1</f>
        <v>1.0568781829739526E-2</v>
      </c>
      <c r="FQ23" s="11">
        <f>'Price Data'!FQ24/'Price Data'!FQ23-1</f>
        <v>9.1290422014728811E-2</v>
      </c>
      <c r="FR23" s="11">
        <f>'Price Data'!FR24/'Price Data'!FR23-1</f>
        <v>-0.18507568367916172</v>
      </c>
      <c r="FS23" s="11">
        <f>'Price Data'!FS24/'Price Data'!FS23-1</f>
        <v>6.121343354626374E-2</v>
      </c>
      <c r="FT23" s="11">
        <f>'Price Data'!FT24/'Price Data'!FT23-1</f>
        <v>6.8627569795474797E-2</v>
      </c>
      <c r="FU23" s="11">
        <f>'Price Data'!FU24/'Price Data'!FU23-1</f>
        <v>8.6448862144465455E-2</v>
      </c>
      <c r="FV23" s="11">
        <f>'Price Data'!FV24/'Price Data'!FV23-1</f>
        <v>1.1185289517774644E-2</v>
      </c>
      <c r="FW23" s="11">
        <f>'Price Data'!FW24/'Price Data'!FW23-1</f>
        <v>0.19772890811699506</v>
      </c>
      <c r="FX23" s="11">
        <f>'Price Data'!FX24/'Price Data'!FX23-1</f>
        <v>8.8822226163501883E-2</v>
      </c>
      <c r="FY23" s="11">
        <f>'Price Data'!FY24/'Price Data'!FY23-1</f>
        <v>-1.1921995380750228E-2</v>
      </c>
      <c r="FZ23" s="11">
        <f>'Price Data'!FZ24/'Price Data'!FZ23-1</f>
        <v>6.5012773921538702E-2</v>
      </c>
      <c r="GA23" s="11">
        <f>'Price Data'!GA24/'Price Data'!GA23-1</f>
        <v>7.0828874511190021E-2</v>
      </c>
      <c r="GB23" s="11">
        <f>'Price Data'!GB24/'Price Data'!GB23-1</f>
        <v>9.0657003332575536E-2</v>
      </c>
      <c r="GC23" s="11">
        <f>'Price Data'!GC24/'Price Data'!GC23-1</f>
        <v>0.13049441997490141</v>
      </c>
      <c r="GD23" s="11">
        <f>'Price Data'!GD24/'Price Data'!GD23-1</f>
        <v>-0.10780863083202763</v>
      </c>
      <c r="GE23" s="11">
        <f>'Price Data'!GE24/'Price Data'!GE23-1</f>
        <v>-4.709949047137052E-2</v>
      </c>
      <c r="GF23" s="11">
        <f>'Price Data'!GF24/'Price Data'!GF23-1</f>
        <v>0.10547389853137523</v>
      </c>
      <c r="GG23" s="11">
        <f>'Price Data'!GG24/'Price Data'!GG23-1</f>
        <v>0.13305117658143639</v>
      </c>
      <c r="GH23" s="11">
        <f>'Price Data'!GH24/'Price Data'!GH23-1</f>
        <v>5.8235954065053663E-2</v>
      </c>
      <c r="GI23" s="11">
        <f>'Price Data'!GI24/'Price Data'!GI23-1</f>
        <v>6.5764071566731142E-2</v>
      </c>
      <c r="GJ23" s="11">
        <f>'Price Data'!GJ24/'Price Data'!GJ23-1</f>
        <v>-5.8009324093166725E-4</v>
      </c>
      <c r="GK23" s="11">
        <f>'Price Data'!GK24/'Price Data'!GK23-1</f>
        <v>0.11529695132291229</v>
      </c>
      <c r="GL23" s="11">
        <f>'Price Data'!GL24/'Price Data'!GL23-1</f>
        <v>4.7962303664433659E-2</v>
      </c>
      <c r="GM23" s="11">
        <f>'Price Data'!GM24/'Price Data'!GM23-1</f>
        <v>6.1190130812275756E-2</v>
      </c>
      <c r="GN23" s="11">
        <f>'Price Data'!GN24/'Price Data'!GN23-1</f>
        <v>7.5786117685293641E-2</v>
      </c>
      <c r="GO23" s="11">
        <f>'Price Data'!GO24/'Price Data'!GO23-1</f>
        <v>0.12077190441091012</v>
      </c>
      <c r="GP23" s="11">
        <f>'Price Data'!GP24/'Price Data'!GP23-1</f>
        <v>1.4918948370232998E-2</v>
      </c>
      <c r="GQ23" s="11">
        <f>'Price Data'!GQ24/'Price Data'!GQ23-1</f>
        <v>0.10060783582931099</v>
      </c>
      <c r="GR23" s="11">
        <f>'Price Data'!GR24/'Price Data'!GR23-1</f>
        <v>0.17556183781605328</v>
      </c>
      <c r="GS23" s="11">
        <f>'Price Data'!GS24/'Price Data'!GS23-1</f>
        <v>5.708779685041776E-2</v>
      </c>
      <c r="GT23" s="11">
        <f>'Price Data'!GT24/'Price Data'!GT23-1</f>
        <v>6.6946616439558015E-2</v>
      </c>
      <c r="GU23" s="11">
        <f>'Price Data'!GU24/'Price Data'!GU23-1</f>
        <v>-0.20590769284373234</v>
      </c>
      <c r="GV23" s="11">
        <f>'Price Data'!GV24/'Price Data'!GV23-1</f>
        <v>-8.607488018379339E-2</v>
      </c>
      <c r="GW23" s="11">
        <f>'Price Data'!GW24/'Price Data'!GW23-1</f>
        <v>9.6094665950329228E-2</v>
      </c>
      <c r="GX23" s="11">
        <f>'Price Data'!GX24/'Price Data'!GX23-1</f>
        <v>2.5258820398733395E-2</v>
      </c>
      <c r="GY23" s="11">
        <f>'Price Data'!GY24/'Price Data'!GY23-1</f>
        <v>-2.3301267521657731E-2</v>
      </c>
      <c r="GZ23" s="11">
        <f>'Price Data'!GZ24/'Price Data'!GZ23-1</f>
        <v>8.7975653954002864E-2</v>
      </c>
      <c r="HA23" s="11">
        <f>'Price Data'!HA24/'Price Data'!HA23-1</f>
        <v>0.14592800517898841</v>
      </c>
      <c r="HB23" s="11">
        <f>'Price Data'!HB24/'Price Data'!HB23-1</f>
        <v>0.13750102147929866</v>
      </c>
      <c r="HC23" s="11">
        <f>'Price Data'!HC24/'Price Data'!HC23-1</f>
        <v>0.10156828862621392</v>
      </c>
      <c r="HD23" s="11">
        <f>'Price Data'!HD24/'Price Data'!HD23-1</f>
        <v>0.13155708369542651</v>
      </c>
      <c r="HE23" s="11">
        <f>'Price Data'!HE24/'Price Data'!HE23-1</f>
        <v>0.21288345113314278</v>
      </c>
      <c r="HF23" s="11">
        <f>'Price Data'!HF24/'Price Data'!HF23-1</f>
        <v>6.6972235474811903E-2</v>
      </c>
      <c r="HG23" s="11">
        <f>'Price Data'!HG24/'Price Data'!HG23-1</f>
        <v>0.137319081125723</v>
      </c>
      <c r="HH23" s="11">
        <f>'Price Data'!HH24/'Price Data'!HH23-1</f>
        <v>0.13633759091727304</v>
      </c>
      <c r="HI23" s="11">
        <f>'Price Data'!HI24/'Price Data'!HI23-1</f>
        <v>2.1705598010790528E-3</v>
      </c>
      <c r="HJ23" s="11">
        <f>'Price Data'!HJ24/'Price Data'!HJ23-1</f>
        <v>9.5012286309680727E-2</v>
      </c>
      <c r="HK23" s="11">
        <f>'Price Data'!HK24/'Price Data'!HK23-1</f>
        <v>9.5706820139872972E-2</v>
      </c>
      <c r="HL23" s="11">
        <f>'Price Data'!HL24/'Price Data'!HL23-1</f>
        <v>0.131002684172006</v>
      </c>
      <c r="HM23" s="11">
        <f>'Price Data'!HM24/'Price Data'!HM23-1</f>
        <v>0.15327697862145784</v>
      </c>
      <c r="HN23" s="11">
        <f>'Price Data'!HN24/'Price Data'!HN23-1</f>
        <v>0.12892546752697909</v>
      </c>
      <c r="HO23" s="11">
        <f>'Price Data'!HO24/'Price Data'!HO23-1</f>
        <v>5.7426357701649611E-2</v>
      </c>
      <c r="HP23" s="11">
        <f>'Price Data'!HP24/'Price Data'!HP23-1</f>
        <v>-9.0642856892687473E-2</v>
      </c>
      <c r="HQ23" s="11">
        <f>'Price Data'!HQ24/'Price Data'!HQ23-1</f>
        <v>-4.4912403257825417E-2</v>
      </c>
      <c r="HR23" s="11">
        <f>'Price Data'!HR24/'Price Data'!HR23-1</f>
        <v>6.7967871159644755E-2</v>
      </c>
      <c r="HS23" s="11">
        <f>'Price Data'!HS24/'Price Data'!HS23-1</f>
        <v>8.1488584526070218E-2</v>
      </c>
      <c r="HT23" s="11">
        <f>'Price Data'!HT24/'Price Data'!HT23-1</f>
        <v>0.11848802413751969</v>
      </c>
      <c r="HU23" s="11">
        <f>'Price Data'!HU24/'Price Data'!HU23-1</f>
        <v>-2.7267821281325988E-3</v>
      </c>
      <c r="HV23" s="11">
        <f>'Price Data'!HV24/'Price Data'!HV23-1</f>
        <v>-6.9000764911814061E-3</v>
      </c>
      <c r="HW23" s="11">
        <f>'Price Data'!HW24/'Price Data'!HW23-1</f>
        <v>9.1949365382852033E-2</v>
      </c>
      <c r="HX23" s="11">
        <f>'Price Data'!HX24/'Price Data'!HX23-1</f>
        <v>2.3512101621221637E-2</v>
      </c>
      <c r="HY23" s="11">
        <f>'Price Data'!HY24/'Price Data'!HY23-1</f>
        <v>-3.2393161510321455E-2</v>
      </c>
      <c r="HZ23" s="11">
        <f>'Price Data'!HZ24/'Price Data'!HZ23-1</f>
        <v>0.11936546127846359</v>
      </c>
      <c r="IA23" s="11">
        <f>'Price Data'!IA24/'Price Data'!IA23-1</f>
        <v>5.8037870508329981E-2</v>
      </c>
      <c r="IB23" s="11">
        <f>'Price Data'!IB24/'Price Data'!IB23-1</f>
        <v>1.5018203969000776E-2</v>
      </c>
      <c r="IC23" s="11">
        <f>'Price Data'!IC24/'Price Data'!IC23-1</f>
        <v>-1.6790331844627193E-3</v>
      </c>
      <c r="ID23" s="11">
        <f>'Price Data'!ID24/'Price Data'!ID23-1</f>
        <v>5.6421601469131444E-2</v>
      </c>
      <c r="IE23" s="11">
        <f>'Price Data'!IE24/'Price Data'!IE23-1</f>
        <v>4.9081396467100191E-2</v>
      </c>
      <c r="IF23" s="11">
        <f>'Price Data'!IF24/'Price Data'!IF23-1</f>
        <v>1.6001770110890101E-2</v>
      </c>
      <c r="IG23" s="11">
        <f>'Price Data'!IG24/'Price Data'!IG23-1</f>
        <v>0.1772780517723862</v>
      </c>
      <c r="IH23" s="11">
        <f>'Price Data'!IH24/'Price Data'!IH23-1</f>
        <v>7.5416730996848536E-2</v>
      </c>
      <c r="II23" s="11">
        <f>'Price Data'!II24/'Price Data'!II23-1</f>
        <v>6.5258740772976775E-2</v>
      </c>
      <c r="IJ23" s="11">
        <f>'Price Data'!IJ24/'Price Data'!IJ23-1</f>
        <v>0.17566602630666783</v>
      </c>
      <c r="IK23" s="11">
        <f>'Price Data'!IK24/'Price Data'!IK23-1</f>
        <v>5.6517214328221987E-2</v>
      </c>
      <c r="IL23" s="11">
        <f>'Price Data'!IL24/'Price Data'!IL23-1</f>
        <v>9.1021896866213536E-2</v>
      </c>
      <c r="IM23" s="11">
        <f>'Price Data'!IM24/'Price Data'!IM23-1</f>
        <v>-8.2769336191699683E-2</v>
      </c>
      <c r="IN23" s="11">
        <f>'Price Data'!IN24/'Price Data'!IN23-1</f>
        <v>0.23255813953488391</v>
      </c>
      <c r="IO23" s="11">
        <f>'Price Data'!IO24/'Price Data'!IO23-1</f>
        <v>-0.23657823027569203</v>
      </c>
      <c r="IP23" s="11">
        <f>'Price Data'!IP24/'Price Data'!IP23-1</f>
        <v>-4.6238844943646829E-4</v>
      </c>
      <c r="IQ23" s="11">
        <f>'Price Data'!IQ24/'Price Data'!IQ23-1</f>
        <v>9.8344057506857707E-2</v>
      </c>
      <c r="IR23" s="11">
        <f>'Price Data'!IR24/'Price Data'!IR23-1</f>
        <v>9.6809883828139487E-2</v>
      </c>
      <c r="IS23" s="11">
        <f>'Price Data'!IS24/'Price Data'!IS23-1</f>
        <v>0.256910599224349</v>
      </c>
      <c r="IT23" s="11">
        <f>'Price Data'!IT24/'Price Data'!IT23-1</f>
        <v>0.12450001501114571</v>
      </c>
      <c r="IU23" s="11">
        <f>'Price Data'!IU24/'Price Data'!IU23-1</f>
        <v>8.9863530036303096E-2</v>
      </c>
      <c r="IV23" s="11">
        <f>'Price Data'!IV24/'Price Data'!IV23-1</f>
        <v>7.1616201531419899E-2</v>
      </c>
      <c r="IW23" s="11">
        <f>'Price Data'!IW24/'Price Data'!IW23-1</f>
        <v>8.6375555560040951E-2</v>
      </c>
      <c r="IX23" s="11">
        <f>'Price Data'!IX24/'Price Data'!IX23-1</f>
        <v>0.18754117190241271</v>
      </c>
      <c r="IY23" s="11">
        <f>'Price Data'!IY24/'Price Data'!IY23-1</f>
        <v>0.16714170539457007</v>
      </c>
      <c r="IZ23" s="11">
        <f>'Price Data'!IZ24/'Price Data'!IZ23-1</f>
        <v>3.3657112170124348E-2</v>
      </c>
      <c r="JA23" s="11">
        <f>'Price Data'!JA24/'Price Data'!JA23-1</f>
        <v>6.8496763566691765E-2</v>
      </c>
      <c r="JB23" s="11">
        <f>'Price Data'!JB24/'Price Data'!JB23-1</f>
        <v>-1.7220129673378937E-2</v>
      </c>
      <c r="JC23" s="11">
        <f>'Price Data'!JC24/'Price Data'!JC23-1</f>
        <v>-2.2571144297646506E-2</v>
      </c>
      <c r="JD23" s="11">
        <f>'Price Data'!JD24/'Price Data'!JD23-1</f>
        <v>0.1794168186780376</v>
      </c>
      <c r="JE23" s="11">
        <f>'Price Data'!JE24/'Price Data'!JE23-1</f>
        <v>0.19350636728204962</v>
      </c>
      <c r="JF23" s="11">
        <f>'Price Data'!JF24/'Price Data'!JF23-1</f>
        <v>0.13180374232525316</v>
      </c>
      <c r="JG23" s="11">
        <f>'Price Data'!JG24/'Price Data'!JG23-1</f>
        <v>6.9653099066725899E-2</v>
      </c>
      <c r="JH23" s="11">
        <f>'Price Data'!JH24/'Price Data'!JH23-1</f>
        <v>6.9653099066725899E-2</v>
      </c>
      <c r="JI23" s="11">
        <f>'Price Data'!JI24/'Price Data'!JI23-1</f>
        <v>0.15956015492754516</v>
      </c>
      <c r="JJ23" s="11">
        <f>'Price Data'!JJ24/'Price Data'!JJ23-1</f>
        <v>4.4317996820654182E-2</v>
      </c>
      <c r="JK23" s="11">
        <f>'Price Data'!JK24/'Price Data'!JK23-1</f>
        <v>0.24501650358104077</v>
      </c>
      <c r="JL23" s="11">
        <f>'Price Data'!JL24/'Price Data'!JL23-1</f>
        <v>0.20352418814601991</v>
      </c>
      <c r="JM23" s="11">
        <f>'Price Data'!JM24/'Price Data'!JM23-1</f>
        <v>4.4076162056552848E-2</v>
      </c>
      <c r="JN23" s="11">
        <f>'Price Data'!JN24/'Price Data'!JN23-1</f>
        <v>0.10366277065568763</v>
      </c>
      <c r="JO23" s="11">
        <f>'Price Data'!JO24/'Price Data'!JO23-1</f>
        <v>9.9045985207723231E-2</v>
      </c>
      <c r="JP23" s="11">
        <f>'Price Data'!JP24/'Price Data'!JP23-1</f>
        <v>0.14157114805355375</v>
      </c>
      <c r="JQ23" s="11">
        <f>'Price Data'!JQ24/'Price Data'!JQ23-1</f>
        <v>0.12779400895984327</v>
      </c>
      <c r="JR23" s="11">
        <f>'Price Data'!JR24/'Price Data'!JR23-1</f>
        <v>-0.15044637025359608</v>
      </c>
      <c r="JS23" s="11">
        <f>'Price Data'!JS24/'Price Data'!JS23-1</f>
        <v>-4.7159469746294147E-2</v>
      </c>
      <c r="JT23" s="11">
        <f>'Price Data'!JT24/'Price Data'!JT23-1</f>
        <v>6.1942693072672093</v>
      </c>
      <c r="JU23" s="11">
        <f>'Price Data'!JU24/'Price Data'!JU23-1</f>
        <v>0.15170760749159928</v>
      </c>
      <c r="JV23" s="11">
        <f>'Price Data'!JV24/'Price Data'!JV23-1</f>
        <v>8.3029197080291883E-2</v>
      </c>
      <c r="JW23" s="11">
        <f>'Price Data'!JW24/'Price Data'!JW23-1</f>
        <v>2.007122691486396E-2</v>
      </c>
    </row>
    <row r="24" spans="1:283" x14ac:dyDescent="0.25">
      <c r="A24" s="7">
        <f>'Price Data'!A25</f>
        <v>42309</v>
      </c>
      <c r="B24" s="11">
        <f>'Price Data'!B25/'Price Data'!B24-1</f>
        <v>-1.0041861950919495E-2</v>
      </c>
      <c r="C24" s="11">
        <f>'Price Data'!C25/'Price Data'!C24-1</f>
        <v>3.2484846847110171E-2</v>
      </c>
      <c r="D24" s="11">
        <f>'Price Data'!D25/'Price Data'!D24-1</f>
        <v>6.2150443374962894E-2</v>
      </c>
      <c r="E24" s="11">
        <f>'Price Data'!E25/'Price Data'!E24-1</f>
        <v>4.4723594335261518E-2</v>
      </c>
      <c r="F24" s="11">
        <f>'Price Data'!F25/'Price Data'!F24-1</f>
        <v>2.078404335505768E-3</v>
      </c>
      <c r="G24" s="11">
        <f>'Price Data'!G25/'Price Data'!G24-1</f>
        <v>4.5309242239216285E-2</v>
      </c>
      <c r="H24" s="11">
        <f>'Price Data'!H25/'Price Data'!H24-1</f>
        <v>-1.3052826716570154E-2</v>
      </c>
      <c r="I24" s="11">
        <f>'Price Data'!I25/'Price Data'!I24-1</f>
        <v>2.2261419807184213E-2</v>
      </c>
      <c r="J24" s="11">
        <f>'Price Data'!J25/'Price Data'!J24-1</f>
        <v>-1.1357206132477038E-2</v>
      </c>
      <c r="K24" s="11">
        <f>'Price Data'!K25/'Price Data'!K24-1</f>
        <v>3.8736581690937077E-2</v>
      </c>
      <c r="L24" s="11">
        <f>'Price Data'!L25/'Price Data'!L24-1</f>
        <v>3.4527130123941374E-2</v>
      </c>
      <c r="M24" s="11">
        <f>'Price Data'!M25/'Price Data'!M24-1</f>
        <v>1.8432589758852203E-2</v>
      </c>
      <c r="N24" s="11">
        <f>'Price Data'!N25/'Price Data'!N24-1</f>
        <v>8.282114545817576E-2</v>
      </c>
      <c r="O24" s="11">
        <f>'Price Data'!O25/'Price Data'!O24-1</f>
        <v>-1.9864970316653907E-2</v>
      </c>
      <c r="P24" s="11">
        <f>'Price Data'!P25/'Price Data'!P24-1</f>
        <v>2.6875455306643259E-2</v>
      </c>
      <c r="Q24" s="11">
        <f>'Price Data'!Q25/'Price Data'!Q24-1</f>
        <v>-4.7841774158166817E-2</v>
      </c>
      <c r="R24" s="11">
        <f>'Price Data'!R25/'Price Data'!R24-1</f>
        <v>6.3753160889401528E-3</v>
      </c>
      <c r="S24" s="11">
        <f>'Price Data'!S25/'Price Data'!S24-1</f>
        <v>-1.7909530047496625E-2</v>
      </c>
      <c r="T24" s="11">
        <f>'Price Data'!T25/'Price Data'!T24-1</f>
        <v>1.9154891134302243E-2</v>
      </c>
      <c r="U24" s="11">
        <f>'Price Data'!U25/'Price Data'!U24-1</f>
        <v>-4.3046355494796074E-2</v>
      </c>
      <c r="V24" s="11">
        <f>'Price Data'!V25/'Price Data'!V24-1</f>
        <v>-3.0186799743095127E-2</v>
      </c>
      <c r="W24" s="11">
        <f>'Price Data'!W25/'Price Data'!W24-1</f>
        <v>-1.4189148237342963E-2</v>
      </c>
      <c r="X24" s="11">
        <f>'Price Data'!X25/'Price Data'!X24-1</f>
        <v>-4.0073466799047663E-3</v>
      </c>
      <c r="Y24" s="11">
        <f>'Price Data'!Y25/'Price Data'!Y24-1</f>
        <v>-9.8877417713210125E-3</v>
      </c>
      <c r="Z24" s="11">
        <f>'Price Data'!Z25/'Price Data'!Z24-1</f>
        <v>1.0932919055760992E-2</v>
      </c>
      <c r="AA24" s="11">
        <f>'Price Data'!AA25/'Price Data'!AA24-1</f>
        <v>-9.1211923262831673E-3</v>
      </c>
      <c r="AB24" s="11">
        <f>'Price Data'!AB25/'Price Data'!AB24-1</f>
        <v>1.8233218922850014E-2</v>
      </c>
      <c r="AC24" s="11">
        <f>'Price Data'!AC25/'Price Data'!AC24-1</f>
        <v>6.48736766082747E-3</v>
      </c>
      <c r="AD24" s="11">
        <f>'Price Data'!AD25/'Price Data'!AD24-1</f>
        <v>-2.373681458937682E-3</v>
      </c>
      <c r="AE24" s="11">
        <f>'Price Data'!AE25/'Price Data'!AE24-1</f>
        <v>-2.7274735422454066E-2</v>
      </c>
      <c r="AF24" s="11">
        <f>'Price Data'!AF25/'Price Data'!AF24-1</f>
        <v>-4.711634910926854E-3</v>
      </c>
      <c r="AG24" s="11">
        <f>'Price Data'!AG25/'Price Data'!AG24-1</f>
        <v>2.5479385220427142E-2</v>
      </c>
      <c r="AH24" s="11">
        <f>'Price Data'!AH25/'Price Data'!AH24-1</f>
        <v>7.3351136630164238E-3</v>
      </c>
      <c r="AI24" s="11">
        <f>'Price Data'!AI25/'Price Data'!AI24-1</f>
        <v>-1.8412070032883809E-2</v>
      </c>
      <c r="AJ24" s="11">
        <f>'Price Data'!AJ25/'Price Data'!AJ24-1</f>
        <v>-1.9759261303526454E-2</v>
      </c>
      <c r="AK24" s="11">
        <f>'Price Data'!AK25/'Price Data'!AK24-1</f>
        <v>-3.1046409992111168E-2</v>
      </c>
      <c r="AL24" s="11">
        <f>'Price Data'!AL25/'Price Data'!AL24-1</f>
        <v>0.11808249614597255</v>
      </c>
      <c r="AM24" s="11">
        <f>'Price Data'!AM25/'Price Data'!AM24-1</f>
        <v>6.3082685371189662E-2</v>
      </c>
      <c r="AN24" s="11">
        <f>'Price Data'!AN25/'Price Data'!AN24-1</f>
        <v>3.1581264083859084E-2</v>
      </c>
      <c r="AO24" s="11">
        <f>'Price Data'!AO25/'Price Data'!AO24-1</f>
        <v>6.8726861692088415E-2</v>
      </c>
      <c r="AP24" s="11">
        <f>'Price Data'!AP25/'Price Data'!AP24-1</f>
        <v>5.7621829614602493E-3</v>
      </c>
      <c r="AQ24" s="11">
        <f>'Price Data'!AQ25/'Price Data'!AQ24-1</f>
        <v>-2.3981239999248172E-2</v>
      </c>
      <c r="AR24" s="11">
        <f>'Price Data'!AR25/'Price Data'!AR24-1</f>
        <v>0.13794062939492413</v>
      </c>
      <c r="AS24" s="11">
        <f>'Price Data'!AS25/'Price Data'!AS24-1</f>
        <v>9.4301965679199906E-3</v>
      </c>
      <c r="AT24" s="11">
        <f>'Price Data'!AT25/'Price Data'!AT24-1</f>
        <v>-1.4497415009852022E-2</v>
      </c>
      <c r="AU24" s="11">
        <f>'Price Data'!AU25/'Price Data'!AU24-1</f>
        <v>3.1391352972360176E-2</v>
      </c>
      <c r="AV24" s="11">
        <f>'Price Data'!AV25/'Price Data'!AV24-1</f>
        <v>2.6821837346600041E-2</v>
      </c>
      <c r="AW24" s="11">
        <f>'Price Data'!AW25/'Price Data'!AW24-1</f>
        <v>9.5399018955224513E-3</v>
      </c>
      <c r="AX24" s="11">
        <f>'Price Data'!AX25/'Price Data'!AX24-1</f>
        <v>1.8460007579552684E-2</v>
      </c>
      <c r="AY24" s="11">
        <f>'Price Data'!AY25/'Price Data'!AY24-1</f>
        <v>5.4237953034379283E-2</v>
      </c>
      <c r="AZ24" s="11">
        <f>'Price Data'!AZ25/'Price Data'!AZ24-1</f>
        <v>4.6806563075119101E-4</v>
      </c>
      <c r="BA24" s="11">
        <f>'Price Data'!BA25/'Price Data'!BA24-1</f>
        <v>-2.0068214023595377E-2</v>
      </c>
      <c r="BB24" s="11">
        <f>'Price Data'!BB25/'Price Data'!BB24-1</f>
        <v>-6.0436792900762981E-2</v>
      </c>
      <c r="BC24" s="11">
        <f>'Price Data'!BC25/'Price Data'!BC24-1</f>
        <v>-2.7878315867840509E-2</v>
      </c>
      <c r="BD24" s="11">
        <f>'Price Data'!BD25/'Price Data'!BD24-1</f>
        <v>3.3383557052662605E-2</v>
      </c>
      <c r="BE24" s="11">
        <f>'Price Data'!BE25/'Price Data'!BE24-1</f>
        <v>6.4655083183735584E-3</v>
      </c>
      <c r="BF24" s="11">
        <f>'Price Data'!BF25/'Price Data'!BF24-1</f>
        <v>6.4215293966209286E-2</v>
      </c>
      <c r="BG24" s="11">
        <f>'Price Data'!BG25/'Price Data'!BG24-1</f>
        <v>-2.0565998823369736E-3</v>
      </c>
      <c r="BH24" s="11">
        <f>'Price Data'!BH25/'Price Data'!BH24-1</f>
        <v>8.4206921816409874E-4</v>
      </c>
      <c r="BI24" s="11">
        <f>'Price Data'!BI25/'Price Data'!BI24-1</f>
        <v>8.5794119193340679E-2</v>
      </c>
      <c r="BJ24" s="11">
        <f>'Price Data'!BJ25/'Price Data'!BJ24-1</f>
        <v>3.5269755330490149E-2</v>
      </c>
      <c r="BK24" s="11">
        <f>'Price Data'!BK25/'Price Data'!BK24-1</f>
        <v>1.7015496688676413E-2</v>
      </c>
      <c r="BL24" s="11">
        <f>'Price Data'!BL25/'Price Data'!BL24-1</f>
        <v>1.607326042404722E-2</v>
      </c>
      <c r="BM24" s="11">
        <f>'Price Data'!BM25/'Price Data'!BM24-1</f>
        <v>3.1839231754070996E-2</v>
      </c>
      <c r="BN24" s="11">
        <f>'Price Data'!BN25/'Price Data'!BN24-1</f>
        <v>5.6751916892992638E-2</v>
      </c>
      <c r="BO24" s="11">
        <f>'Price Data'!BO25/'Price Data'!BO24-1</f>
        <v>3.080001000301591E-2</v>
      </c>
      <c r="BP24" s="11">
        <f>'Price Data'!BP25/'Price Data'!BP24-1</f>
        <v>-1.8858785984251059E-2</v>
      </c>
      <c r="BQ24" s="11">
        <f>'Price Data'!BQ25/'Price Data'!BQ24-1</f>
        <v>4.9090857269901811E-2</v>
      </c>
      <c r="BR24" s="11">
        <f>'Price Data'!BR25/'Price Data'!BR24-1</f>
        <v>-9.6987669703674229E-5</v>
      </c>
      <c r="BS24" s="11">
        <f>'Price Data'!BS25/'Price Data'!BS24-1</f>
        <v>1.4881671076765635E-2</v>
      </c>
      <c r="BT24" s="11">
        <f>'Price Data'!BT25/'Price Data'!BT24-1</f>
        <v>4.5204058007543901E-2</v>
      </c>
      <c r="BU24" s="11">
        <f>'Price Data'!BU25/'Price Data'!BU24-1</f>
        <v>2.087026600398123E-2</v>
      </c>
      <c r="BV24" s="11">
        <f>'Price Data'!BV25/'Price Data'!BV24-1</f>
        <v>-2.1848067907621838E-2</v>
      </c>
      <c r="BW24" s="11">
        <f>'Price Data'!BW25/'Price Data'!BW24-1</f>
        <v>-4.4247632516089541E-2</v>
      </c>
      <c r="BX24" s="11">
        <f>'Price Data'!BX25/'Price Data'!BX24-1</f>
        <v>-1.2564197013383516E-2</v>
      </c>
      <c r="BY24" s="11">
        <f>'Price Data'!BY25/'Price Data'!BY24-1</f>
        <v>1.9653303091615726E-4</v>
      </c>
      <c r="BZ24" s="11">
        <f>'Price Data'!BZ25/'Price Data'!BZ24-1</f>
        <v>6.4639944290595386E-2</v>
      </c>
      <c r="CA24" s="11">
        <f>'Price Data'!CA25/'Price Data'!CA24-1</f>
        <v>4.1525371988954118E-2</v>
      </c>
      <c r="CB24" s="11">
        <f>'Price Data'!CB25/'Price Data'!CB24-1</f>
        <v>-2.5556201307940007E-2</v>
      </c>
      <c r="CC24" s="11">
        <f>'Price Data'!CC25/'Price Data'!CC24-1</f>
        <v>4.1123246619179987E-2</v>
      </c>
      <c r="CD24" s="11">
        <f>'Price Data'!CD25/'Price Data'!CD24-1</f>
        <v>0.18780431507197681</v>
      </c>
      <c r="CE24" s="11">
        <f>'Price Data'!CE25/'Price Data'!CE24-1</f>
        <v>0.1075209730896145</v>
      </c>
      <c r="CF24" s="11">
        <f>'Price Data'!CF25/'Price Data'!CF24-1</f>
        <v>-4.4566117079898326E-3</v>
      </c>
      <c r="CG24" s="11">
        <f>'Price Data'!CG25/'Price Data'!CG24-1</f>
        <v>2.7849731930549071E-2</v>
      </c>
      <c r="CH24" s="11">
        <f>'Price Data'!CH25/'Price Data'!CH24-1</f>
        <v>-9.9561040892812702E-3</v>
      </c>
      <c r="CI24" s="11">
        <f>'Price Data'!CI25/'Price Data'!CI24-1</f>
        <v>-3.0335342500779627E-2</v>
      </c>
      <c r="CJ24" s="11">
        <f>'Price Data'!CJ25/'Price Data'!CJ24-1</f>
        <v>7.012868333779565E-3</v>
      </c>
      <c r="CK24" s="11">
        <f>'Price Data'!CK25/'Price Data'!CK24-1</f>
        <v>-2.4816123840231019E-2</v>
      </c>
      <c r="CL24" s="11">
        <f>'Price Data'!CL25/'Price Data'!CL24-1</f>
        <v>1.9210101271706304E-2</v>
      </c>
      <c r="CM24" s="11">
        <f>'Price Data'!CM25/'Price Data'!CM24-1</f>
        <v>5.3353201317706489E-2</v>
      </c>
      <c r="CN24" s="11">
        <f>'Price Data'!CN25/'Price Data'!CN24-1</f>
        <v>-7.6452099034020615E-2</v>
      </c>
      <c r="CO24" s="11">
        <f>'Price Data'!CO25/'Price Data'!CO24-1</f>
        <v>-0.17889612553859779</v>
      </c>
      <c r="CP24" s="11">
        <f>'Price Data'!CP25/'Price Data'!CP24-1</f>
        <v>3.7037061680889272E-2</v>
      </c>
      <c r="CQ24" s="11">
        <f>'Price Data'!CQ25/'Price Data'!CQ24-1</f>
        <v>3.3661308219227637E-2</v>
      </c>
      <c r="CR24" s="11">
        <f>'Price Data'!CR25/'Price Data'!CR24-1</f>
        <v>-7.6758573779709405E-3</v>
      </c>
      <c r="CS24" s="11">
        <f>'Price Data'!CS25/'Price Data'!CS24-1</f>
        <v>1.0338061786611119E-2</v>
      </c>
      <c r="CT24" s="11">
        <f>'Price Data'!CT25/'Price Data'!CT24-1</f>
        <v>-6.8334969773171661E-3</v>
      </c>
      <c r="CU24" s="11">
        <f>'Price Data'!CU25/'Price Data'!CU24-1</f>
        <v>0.11274345328953839</v>
      </c>
      <c r="CV24" s="11">
        <f>'Price Data'!CV25/'Price Data'!CV24-1</f>
        <v>9.865903431141021E-3</v>
      </c>
      <c r="CW24" s="11">
        <f>'Price Data'!CW25/'Price Data'!CW24-1</f>
        <v>3.9569340807678488E-2</v>
      </c>
      <c r="CX24" s="11">
        <f>'Price Data'!CX25/'Price Data'!CX24-1</f>
        <v>3.1441498987219152E-2</v>
      </c>
      <c r="CY24" s="11">
        <f>'Price Data'!CY25/'Price Data'!CY24-1</f>
        <v>-1.2922102925007395E-2</v>
      </c>
      <c r="CZ24" s="11">
        <f>'Price Data'!CZ25/'Price Data'!CZ24-1</f>
        <v>3.3120943540511538E-2</v>
      </c>
      <c r="DA24" s="11">
        <f>'Price Data'!DA25/'Price Data'!DA24-1</f>
        <v>-3.5271194495355429E-3</v>
      </c>
      <c r="DB24" s="11">
        <f>'Price Data'!DB25/'Price Data'!DB24-1</f>
        <v>3.7225620256784886E-2</v>
      </c>
      <c r="DC24" s="11">
        <f>'Price Data'!DC25/'Price Data'!DC24-1</f>
        <v>1.1537800343408344E-2</v>
      </c>
      <c r="DD24" s="11">
        <f>'Price Data'!DD25/'Price Data'!DD24-1</f>
        <v>1.4086297718909124E-2</v>
      </c>
      <c r="DE24" s="11">
        <f>'Price Data'!DE25/'Price Data'!DE24-1</f>
        <v>-5.4159827438881813E-2</v>
      </c>
      <c r="DF24" s="11">
        <f>'Price Data'!DF25/'Price Data'!DF24-1</f>
        <v>0.10518953082215554</v>
      </c>
      <c r="DG24" s="11">
        <f>'Price Data'!DG25/'Price Data'!DG24-1</f>
        <v>-3.3479013566031335E-2</v>
      </c>
      <c r="DH24" s="11">
        <f>'Price Data'!DH25/'Price Data'!DH24-1</f>
        <v>0.12760604037584189</v>
      </c>
      <c r="DI24" s="11">
        <f>'Price Data'!DI25/'Price Data'!DI24-1</f>
        <v>4.9635346830303906E-2</v>
      </c>
      <c r="DJ24" s="11">
        <f>'Price Data'!DJ25/'Price Data'!DJ24-1</f>
        <v>1.4220957783318111E-2</v>
      </c>
      <c r="DK24" s="11">
        <f>'Price Data'!DK25/'Price Data'!DK24-1</f>
        <v>5.9449358616062487E-2</v>
      </c>
      <c r="DL24" s="11">
        <f>'Price Data'!DL25/'Price Data'!DL24-1</f>
        <v>3.9554001723263177E-2</v>
      </c>
      <c r="DM24" s="11">
        <f>'Price Data'!DM25/'Price Data'!DM24-1</f>
        <v>2.4224160058451849E-2</v>
      </c>
      <c r="DN24" s="11">
        <f>'Price Data'!DN25/'Price Data'!DN24-1</f>
        <v>5.656943708576323E-2</v>
      </c>
      <c r="DO24" s="11">
        <f>'Price Data'!DO25/'Price Data'!DO24-1</f>
        <v>3.4034306841359108E-2</v>
      </c>
      <c r="DP24" s="11">
        <f>'Price Data'!DP25/'Price Data'!DP24-1</f>
        <v>-3.5387165223238481E-2</v>
      </c>
      <c r="DQ24" s="11">
        <f>'Price Data'!DQ25/'Price Data'!DQ24-1</f>
        <v>5.0966203083859796E-3</v>
      </c>
      <c r="DR24" s="11">
        <f>'Price Data'!DR25/'Price Data'!DR24-1</f>
        <v>9.0109124364775361E-2</v>
      </c>
      <c r="DS24" s="11">
        <f>'Price Data'!DS25/'Price Data'!DS24-1</f>
        <v>-2.910978690874344E-2</v>
      </c>
      <c r="DT24" s="11">
        <f>'Price Data'!DT25/'Price Data'!DT24-1</f>
        <v>0.15002721779357175</v>
      </c>
      <c r="DU24" s="11">
        <f>'Price Data'!DU25/'Price Data'!DU24-1</f>
        <v>-4.1765264181457984E-2</v>
      </c>
      <c r="DV24" s="11">
        <f>'Price Data'!DV25/'Price Data'!DV24-1</f>
        <v>-3.844897391905111E-2</v>
      </c>
      <c r="DW24" s="11">
        <f>'Price Data'!DW25/'Price Data'!DW24-1</f>
        <v>0.11926058564064768</v>
      </c>
      <c r="DX24" s="11">
        <f>'Price Data'!DX25/'Price Data'!DX24-1</f>
        <v>5.5555579576565206E-2</v>
      </c>
      <c r="DY24" s="11">
        <f>'Price Data'!DY25/'Price Data'!DY24-1</f>
        <v>-9.2777708717396767E-2</v>
      </c>
      <c r="DZ24" s="11">
        <f>'Price Data'!DZ25/'Price Data'!DZ24-1</f>
        <v>-6.9725349634474854E-2</v>
      </c>
      <c r="EA24" s="11">
        <f>'Price Data'!EA25/'Price Data'!EA24-1</f>
        <v>-0.10805967001922967</v>
      </c>
      <c r="EB24" s="11">
        <f>'Price Data'!EB25/'Price Data'!EB24-1</f>
        <v>2.0128115274232528E-2</v>
      </c>
      <c r="EC24" s="11">
        <f>'Price Data'!EC25/'Price Data'!EC24-1</f>
        <v>8.500707820753739E-3</v>
      </c>
      <c r="ED24" s="11">
        <f>'Price Data'!ED25/'Price Data'!ED24-1</f>
        <v>-1.0612088347872972E-2</v>
      </c>
      <c r="EE24" s="11">
        <f>'Price Data'!EE25/'Price Data'!EE24-1</f>
        <v>2.586839371933336E-2</v>
      </c>
      <c r="EF24" s="11">
        <f>'Price Data'!EF25/'Price Data'!EF24-1</f>
        <v>0.1086681488087391</v>
      </c>
      <c r="EG24" s="11">
        <f>'Price Data'!EG25/'Price Data'!EG24-1</f>
        <v>-5.5813710007207251E-2</v>
      </c>
      <c r="EH24" s="11">
        <f>'Price Data'!EH25/'Price Data'!EH24-1</f>
        <v>-4.6780927983256504E-3</v>
      </c>
      <c r="EI24" s="11">
        <f>'Price Data'!EI25/'Price Data'!EI24-1</f>
        <v>2.576220262496709E-2</v>
      </c>
      <c r="EJ24" s="11">
        <f>'Price Data'!EJ25/'Price Data'!EJ24-1</f>
        <v>-3.8211578305236138E-4</v>
      </c>
      <c r="EK24" s="11">
        <f>'Price Data'!EK25/'Price Data'!EK24-1</f>
        <v>-0.11471144272985689</v>
      </c>
      <c r="EL24" s="11">
        <f>'Price Data'!EL25/'Price Data'!EL24-1</f>
        <v>4.0540517480592175E-2</v>
      </c>
      <c r="EM24" s="11">
        <f>'Price Data'!EM25/'Price Data'!EM24-1</f>
        <v>-3.8461515911386468E-2</v>
      </c>
      <c r="EN24" s="11">
        <f>'Price Data'!EN25/'Price Data'!EN24-1</f>
        <v>2.5116557353273006E-2</v>
      </c>
      <c r="EO24" s="11">
        <f>'Price Data'!EO25/'Price Data'!EO24-1</f>
        <v>5.1884112644739577E-2</v>
      </c>
      <c r="EP24" s="11">
        <f>'Price Data'!EP25/'Price Data'!EP24-1</f>
        <v>-3.1051836356474571E-2</v>
      </c>
      <c r="EQ24" s="11">
        <f>'Price Data'!EQ25/'Price Data'!EQ24-1</f>
        <v>-8.7033871173337052E-2</v>
      </c>
      <c r="ER24" s="11">
        <f>'Price Data'!ER25/'Price Data'!ER24-1</f>
        <v>-1.2416832091085572E-2</v>
      </c>
      <c r="ES24" s="11">
        <f>'Price Data'!ES25/'Price Data'!ES24-1</f>
        <v>0.10222196862349175</v>
      </c>
      <c r="ET24" s="11">
        <f>'Price Data'!ET25/'Price Data'!ET24-1</f>
        <v>1.3430692810068035E-2</v>
      </c>
      <c r="EU24" s="11">
        <f>'Price Data'!EU25/'Price Data'!EU24-1</f>
        <v>-9.334190957333699E-2</v>
      </c>
      <c r="EV24" s="11">
        <f>'Price Data'!EV25/'Price Data'!EV24-1</f>
        <v>6.0906902950983888E-2</v>
      </c>
      <c r="EW24" s="11">
        <f>'Price Data'!EW25/'Price Data'!EW24-1</f>
        <v>-5.4752824370714492E-2</v>
      </c>
      <c r="EX24" s="11">
        <f>'Price Data'!EX25/'Price Data'!EX24-1</f>
        <v>-6.3628633157940762E-2</v>
      </c>
      <c r="EY24" s="11">
        <f>'Price Data'!EY25/'Price Data'!EY24-1</f>
        <v>8.246087853266193E-3</v>
      </c>
      <c r="EZ24" s="11">
        <f>'Price Data'!EZ25/'Price Data'!EZ24-1</f>
        <v>-1.1297603130465239E-2</v>
      </c>
      <c r="FA24" s="11">
        <f>'Price Data'!FA25/'Price Data'!FA24-1</f>
        <v>-5.1828028819094984E-2</v>
      </c>
      <c r="FB24" s="11">
        <f>'Price Data'!FB25/'Price Data'!FB24-1</f>
        <v>6.59340659340657E-3</v>
      </c>
      <c r="FC24" s="11">
        <f>'Price Data'!FC25/'Price Data'!FC24-1</f>
        <v>-1.8749350384944408E-2</v>
      </c>
      <c r="FD24" s="11">
        <f>'Price Data'!FD25/'Price Data'!FD24-1</f>
        <v>3.9280155572453346E-2</v>
      </c>
      <c r="FE24" s="11">
        <f>'Price Data'!FE25/'Price Data'!FE24-1</f>
        <v>-1.3347673346742028E-2</v>
      </c>
      <c r="FF24" s="11">
        <f>'Price Data'!FF25/'Price Data'!FF24-1</f>
        <v>-4.2123461906522608E-2</v>
      </c>
      <c r="FG24" s="11">
        <f>'Price Data'!FG25/'Price Data'!FG24-1</f>
        <v>2.4992926670784454E-2</v>
      </c>
      <c r="FH24" s="11">
        <f>'Price Data'!FH25/'Price Data'!FH24-1</f>
        <v>7.2379324905450071E-2</v>
      </c>
      <c r="FI24" s="11">
        <f>'Price Data'!FI25/'Price Data'!FI24-1</f>
        <v>1.757055609248459E-2</v>
      </c>
      <c r="FJ24" s="11">
        <f>'Price Data'!FJ25/'Price Data'!FJ24-1</f>
        <v>-6.4853117940978366E-2</v>
      </c>
      <c r="FK24" s="11">
        <f>'Price Data'!FK25/'Price Data'!FK24-1</f>
        <v>4.1406539599079917E-2</v>
      </c>
      <c r="FL24" s="11">
        <f>'Price Data'!FL25/'Price Data'!FL24-1</f>
        <v>4.1342821990818956E-2</v>
      </c>
      <c r="FM24" s="11">
        <f>'Price Data'!FM25/'Price Data'!FM24-1</f>
        <v>3.2060578604171663E-2</v>
      </c>
      <c r="FN24" s="11">
        <f>'Price Data'!FN25/'Price Data'!FN24-1</f>
        <v>-4.489250976172432E-2</v>
      </c>
      <c r="FO24" s="11">
        <f>'Price Data'!FO25/'Price Data'!FO24-1</f>
        <v>5206.5756060606063</v>
      </c>
      <c r="FP24" s="11">
        <f>'Price Data'!FP25/'Price Data'!FP24-1</f>
        <v>-1.9585570210560843E-2</v>
      </c>
      <c r="FQ24" s="11">
        <f>'Price Data'!FQ25/'Price Data'!FQ24-1</f>
        <v>5.6163012675405355E-3</v>
      </c>
      <c r="FR24" s="11">
        <f>'Price Data'!FR25/'Price Data'!FR24-1</f>
        <v>0.28350080460288107</v>
      </c>
      <c r="FS24" s="11">
        <f>'Price Data'!FS25/'Price Data'!FS24-1</f>
        <v>6.7972053238918084E-2</v>
      </c>
      <c r="FT24" s="11">
        <f>'Price Data'!FT25/'Price Data'!FT24-1</f>
        <v>0.10452155044705269</v>
      </c>
      <c r="FU24" s="11">
        <f>'Price Data'!FU25/'Price Data'!FU24-1</f>
        <v>6.9888841739751406E-3</v>
      </c>
      <c r="FV24" s="11">
        <f>'Price Data'!FV25/'Price Data'!FV24-1</f>
        <v>-7.9702968392849627E-3</v>
      </c>
      <c r="FW24" s="11">
        <f>'Price Data'!FW25/'Price Data'!FW24-1</f>
        <v>3.4628925064421834E-2</v>
      </c>
      <c r="FX24" s="11">
        <f>'Price Data'!FX25/'Price Data'!FX24-1</f>
        <v>5.0549542103591749E-2</v>
      </c>
      <c r="FY24" s="11">
        <f>'Price Data'!FY25/'Price Data'!FY24-1</f>
        <v>-0.1220674729204555</v>
      </c>
      <c r="FZ24" s="11">
        <f>'Price Data'!FZ25/'Price Data'!FZ24-1</f>
        <v>-4.3048459748729062E-2</v>
      </c>
      <c r="GA24" s="11">
        <f>'Price Data'!GA25/'Price Data'!GA24-1</f>
        <v>5.8265750426043539E-2</v>
      </c>
      <c r="GB24" s="11">
        <f>'Price Data'!GB25/'Price Data'!GB24-1</f>
        <v>6.2661399805535201E-2</v>
      </c>
      <c r="GC24" s="11">
        <f>'Price Data'!GC25/'Price Data'!GC24-1</f>
        <v>3.4021967963504762E-2</v>
      </c>
      <c r="GD24" s="11">
        <f>'Price Data'!GD25/'Price Data'!GD24-1</f>
        <v>3.7383808893354242E-3</v>
      </c>
      <c r="GE24" s="11">
        <f>'Price Data'!GE25/'Price Data'!GE24-1</f>
        <v>0.1321133556075833</v>
      </c>
      <c r="GF24" s="11">
        <f>'Price Data'!GF25/'Price Data'!GF24-1</f>
        <v>-3.8043420171704256E-2</v>
      </c>
      <c r="GG24" s="11">
        <f>'Price Data'!GG25/'Price Data'!GG24-1</f>
        <v>-8.6152718297270336E-2</v>
      </c>
      <c r="GH24" s="11">
        <f>'Price Data'!GH25/'Price Data'!GH24-1</f>
        <v>-2.5105424352925843E-2</v>
      </c>
      <c r="GI24" s="11">
        <f>'Price Data'!GI25/'Price Data'!GI24-1</f>
        <v>1.8602539990810296E-2</v>
      </c>
      <c r="GJ24" s="11">
        <f>'Price Data'!GJ25/'Price Data'!GJ24-1</f>
        <v>8.8265602243574159E-2</v>
      </c>
      <c r="GK24" s="11">
        <f>'Price Data'!GK25/'Price Data'!GK24-1</f>
        <v>2.6376989733652767E-2</v>
      </c>
      <c r="GL24" s="11">
        <f>'Price Data'!GL25/'Price Data'!GL24-1</f>
        <v>-3.7036994850531135E-3</v>
      </c>
      <c r="GM24" s="11">
        <f>'Price Data'!GM25/'Price Data'!GM24-1</f>
        <v>4.4608332668508943E-2</v>
      </c>
      <c r="GN24" s="11">
        <f>'Price Data'!GN25/'Price Data'!GN24-1</f>
        <v>-2.4917639914661449E-2</v>
      </c>
      <c r="GO24" s="11">
        <f>'Price Data'!GO25/'Price Data'!GO24-1</f>
        <v>-1.6343547952267556E-2</v>
      </c>
      <c r="GP24" s="11">
        <f>'Price Data'!GP25/'Price Data'!GP24-1</f>
        <v>-5.6838882877182861E-2</v>
      </c>
      <c r="GQ24" s="11">
        <f>'Price Data'!GQ25/'Price Data'!GQ24-1</f>
        <v>9.0030433581883562E-2</v>
      </c>
      <c r="GR24" s="11">
        <f>'Price Data'!GR25/'Price Data'!GR24-1</f>
        <v>2.3417066908390849E-2</v>
      </c>
      <c r="GS24" s="11">
        <f>'Price Data'!GS25/'Price Data'!GS24-1</f>
        <v>-1.5202064726854481E-2</v>
      </c>
      <c r="GT24" s="11">
        <f>'Price Data'!GT25/'Price Data'!GT24-1</f>
        <v>-1.0419009391723022E-2</v>
      </c>
      <c r="GU24" s="11">
        <f>'Price Data'!GU25/'Price Data'!GU24-1</f>
        <v>0.10738522360112812</v>
      </c>
      <c r="GV24" s="11">
        <f>'Price Data'!GV25/'Price Data'!GV24-1</f>
        <v>9.8598212344609193E-2</v>
      </c>
      <c r="GW24" s="11">
        <f>'Price Data'!GW25/'Price Data'!GW24-1</f>
        <v>7.0087028847658495E-3</v>
      </c>
      <c r="GX24" s="11">
        <f>'Price Data'!GX25/'Price Data'!GX24-1</f>
        <v>-3.9781926494345754E-2</v>
      </c>
      <c r="GY24" s="11">
        <f>'Price Data'!GY25/'Price Data'!GY24-1</f>
        <v>-4.5047501825478231E-2</v>
      </c>
      <c r="GZ24" s="11">
        <f>'Price Data'!GZ25/'Price Data'!GZ24-1</f>
        <v>-4.9429408954388965E-3</v>
      </c>
      <c r="HA24" s="11">
        <f>'Price Data'!HA25/'Price Data'!HA24-1</f>
        <v>-4.5374102600791444E-2</v>
      </c>
      <c r="HB24" s="11">
        <f>'Price Data'!HB25/'Price Data'!HB24-1</f>
        <v>-2.0094942681074035E-2</v>
      </c>
      <c r="HC24" s="11">
        <f>'Price Data'!HC25/'Price Data'!HC24-1</f>
        <v>-0.20083221528812123</v>
      </c>
      <c r="HD24" s="11">
        <f>'Price Data'!HD25/'Price Data'!HD24-1</f>
        <v>-9.776739608550411E-3</v>
      </c>
      <c r="HE24" s="11">
        <f>'Price Data'!HE25/'Price Data'!HE24-1</f>
        <v>-5.3956765039760435E-2</v>
      </c>
      <c r="HF24" s="11">
        <f>'Price Data'!HF25/'Price Data'!HF24-1</f>
        <v>0.1177421666046663</v>
      </c>
      <c r="HG24" s="11">
        <f>'Price Data'!HG25/'Price Data'!HG24-1</f>
        <v>9.7304921823348822E-2</v>
      </c>
      <c r="HH24" s="11">
        <f>'Price Data'!HH25/'Price Data'!HH24-1</f>
        <v>-0.11645096075745998</v>
      </c>
      <c r="HI24" s="11">
        <f>'Price Data'!HI25/'Price Data'!HI24-1</f>
        <v>3.4838862697983419E-2</v>
      </c>
      <c r="HJ24" s="11">
        <f>'Price Data'!HJ25/'Price Data'!HJ24-1</f>
        <v>5.2656904321652931E-3</v>
      </c>
      <c r="HK24" s="11">
        <f>'Price Data'!HK25/'Price Data'!HK24-1</f>
        <v>-3.290400920830383E-2</v>
      </c>
      <c r="HL24" s="11">
        <f>'Price Data'!HL25/'Price Data'!HL24-1</f>
        <v>5.7744495321178757E-2</v>
      </c>
      <c r="HM24" s="11">
        <f>'Price Data'!HM25/'Price Data'!HM24-1</f>
        <v>1.9553911083927789E-2</v>
      </c>
      <c r="HN24" s="11">
        <f>'Price Data'!HN25/'Price Data'!HN24-1</f>
        <v>1.652373234401372E-2</v>
      </c>
      <c r="HO24" s="11">
        <f>'Price Data'!HO25/'Price Data'!HO24-1</f>
        <v>-2.0259806026902916E-2</v>
      </c>
      <c r="HP24" s="11">
        <f>'Price Data'!HP25/'Price Data'!HP24-1</f>
        <v>-7.5271115670500266E-2</v>
      </c>
      <c r="HQ24" s="11">
        <f>'Price Data'!HQ25/'Price Data'!HQ24-1</f>
        <v>-9.8564435156526242E-3</v>
      </c>
      <c r="HR24" s="11">
        <f>'Price Data'!HR25/'Price Data'!HR24-1</f>
        <v>2.5917035135666122E-2</v>
      </c>
      <c r="HS24" s="11">
        <f>'Price Data'!HS25/'Price Data'!HS24-1</f>
        <v>0.25282120281738041</v>
      </c>
      <c r="HT24" s="11">
        <f>'Price Data'!HT25/'Price Data'!HT24-1</f>
        <v>-7.9392486041541699E-2</v>
      </c>
      <c r="HU24" s="11">
        <f>'Price Data'!HU25/'Price Data'!HU24-1</f>
        <v>4.5488347425361564E-2</v>
      </c>
      <c r="HV24" s="11">
        <f>'Price Data'!HV25/'Price Data'!HV24-1</f>
        <v>3.8342690727156681E-2</v>
      </c>
      <c r="HW24" s="11">
        <f>'Price Data'!HW25/'Price Data'!HW24-1</f>
        <v>3.026227794594627E-2</v>
      </c>
      <c r="HX24" s="11">
        <f>'Price Data'!HX25/'Price Data'!HX24-1</f>
        <v>-4.0102430996198479E-2</v>
      </c>
      <c r="HY24" s="11">
        <f>'Price Data'!HY25/'Price Data'!HY24-1</f>
        <v>0.12353553978328313</v>
      </c>
      <c r="HZ24" s="11">
        <f>'Price Data'!HZ25/'Price Data'!HZ24-1</f>
        <v>9.1545815387478635E-2</v>
      </c>
      <c r="IA24" s="11">
        <f>'Price Data'!IA25/'Price Data'!IA24-1</f>
        <v>-4.9514554044212455E-2</v>
      </c>
      <c r="IB24" s="11">
        <f>'Price Data'!IB25/'Price Data'!IB24-1</f>
        <v>1.4435279313658622E-2</v>
      </c>
      <c r="IC24" s="11">
        <f>'Price Data'!IC25/'Price Data'!IC24-1</f>
        <v>-6.3025363190049477E-2</v>
      </c>
      <c r="ID24" s="11">
        <f>'Price Data'!ID25/'Price Data'!ID24-1</f>
        <v>-0.10751929400981364</v>
      </c>
      <c r="IE24" s="11">
        <f>'Price Data'!IE25/'Price Data'!IE24-1</f>
        <v>-0.10278174605149859</v>
      </c>
      <c r="IF24" s="11">
        <f>'Price Data'!IF25/'Price Data'!IF24-1</f>
        <v>2.207019871721716E-2</v>
      </c>
      <c r="IG24" s="11">
        <f>'Price Data'!IG25/'Price Data'!IG24-1</f>
        <v>2.1021228850043538E-2</v>
      </c>
      <c r="IH24" s="11">
        <f>'Price Data'!IH25/'Price Data'!IH24-1</f>
        <v>-2.4450122762148307E-2</v>
      </c>
      <c r="II24" s="11">
        <f>'Price Data'!II25/'Price Data'!II24-1</f>
        <v>-2.7992861635266486E-2</v>
      </c>
      <c r="IJ24" s="11">
        <f>'Price Data'!IJ25/'Price Data'!IJ24-1</f>
        <v>6.5646048606343044E-2</v>
      </c>
      <c r="IK24" s="11">
        <f>'Price Data'!IK25/'Price Data'!IK24-1</f>
        <v>8.5278905545998152E-2</v>
      </c>
      <c r="IL24" s="11">
        <f>'Price Data'!IL25/'Price Data'!IL24-1</f>
        <v>-5.498660939654898E-3</v>
      </c>
      <c r="IM24" s="11">
        <f>'Price Data'!IM25/'Price Data'!IM24-1</f>
        <v>7.4831780090879318E-2</v>
      </c>
      <c r="IN24" s="11">
        <f>'Price Data'!IN25/'Price Data'!IN24-1</f>
        <v>0.1132075471698113</v>
      </c>
      <c r="IO24" s="11">
        <f>'Price Data'!IO25/'Price Data'!IO24-1</f>
        <v>2.094759697597337E-2</v>
      </c>
      <c r="IP24" s="11">
        <f>'Price Data'!IP25/'Price Data'!IP24-1</f>
        <v>-0.23342476728789952</v>
      </c>
      <c r="IQ24" s="11">
        <f>'Price Data'!IQ25/'Price Data'!IQ24-1</f>
        <v>2.8459369667731327E-2</v>
      </c>
      <c r="IR24" s="11">
        <f>'Price Data'!IR25/'Price Data'!IR24-1</f>
        <v>-2.9085406859448493E-2</v>
      </c>
      <c r="IS24" s="11">
        <f>'Price Data'!IS25/'Price Data'!IS24-1</f>
        <v>-1.9404877668403597E-2</v>
      </c>
      <c r="IT24" s="11">
        <f>'Price Data'!IT25/'Price Data'!IT24-1</f>
        <v>2.2188194174418419E-2</v>
      </c>
      <c r="IU24" s="11">
        <f>'Price Data'!IU25/'Price Data'!IU24-1</f>
        <v>4.0243097817201701E-2</v>
      </c>
      <c r="IV24" s="11">
        <f>'Price Data'!IV25/'Price Data'!IV24-1</f>
        <v>-5.7669989480841455E-2</v>
      </c>
      <c r="IW24" s="11">
        <f>'Price Data'!IW25/'Price Data'!IW24-1</f>
        <v>3.2928287002003342E-2</v>
      </c>
      <c r="IX24" s="11">
        <f>'Price Data'!IX25/'Price Data'!IX24-1</f>
        <v>2.8472188030785661E-2</v>
      </c>
      <c r="IY24" s="11">
        <f>'Price Data'!IY25/'Price Data'!IY24-1</f>
        <v>1.1391228935346165E-2</v>
      </c>
      <c r="IZ24" s="11">
        <f>'Price Data'!IZ25/'Price Data'!IZ24-1</f>
        <v>6.7817577708461529E-2</v>
      </c>
      <c r="JA24" s="11">
        <f>'Price Data'!JA25/'Price Data'!JA24-1</f>
        <v>5.2557061588849541E-2</v>
      </c>
      <c r="JB24" s="11">
        <f>'Price Data'!JB25/'Price Data'!JB24-1</f>
        <v>5.1701283371656137E-2</v>
      </c>
      <c r="JC24" s="11">
        <f>'Price Data'!JC25/'Price Data'!JC24-1</f>
        <v>2.0080821121288839E-3</v>
      </c>
      <c r="JD24" s="11">
        <f>'Price Data'!JD25/'Price Data'!JD24-1</f>
        <v>1.2360785209586833E-2</v>
      </c>
      <c r="JE24" s="11">
        <f>'Price Data'!JE25/'Price Data'!JE24-1</f>
        <v>-4.7333715216980488E-2</v>
      </c>
      <c r="JF24" s="11">
        <f>'Price Data'!JF25/'Price Data'!JF24-1</f>
        <v>-2.5883062141099922E-3</v>
      </c>
      <c r="JG24" s="11">
        <f>'Price Data'!JG25/'Price Data'!JG24-1</f>
        <v>4.3849088554569926E-2</v>
      </c>
      <c r="JH24" s="11">
        <f>'Price Data'!JH25/'Price Data'!JH24-1</f>
        <v>4.3849088554569926E-2</v>
      </c>
      <c r="JI24" s="11">
        <f>'Price Data'!JI25/'Price Data'!JI24-1</f>
        <v>-3.5390027015440584E-3</v>
      </c>
      <c r="JJ24" s="11">
        <f>'Price Data'!JJ25/'Price Data'!JJ24-1</f>
        <v>8.4491908609080291E-2</v>
      </c>
      <c r="JK24" s="11">
        <f>'Price Data'!JK25/'Price Data'!JK24-1</f>
        <v>5.6878854814447433E-2</v>
      </c>
      <c r="JL24" s="11">
        <f>'Price Data'!JL25/'Price Data'!JL24-1</f>
        <v>4.9283483487988944E-2</v>
      </c>
      <c r="JM24" s="11">
        <f>'Price Data'!JM25/'Price Data'!JM24-1</f>
        <v>-4.0527185392530418E-3</v>
      </c>
      <c r="JN24" s="11">
        <f>'Price Data'!JN25/'Price Data'!JN24-1</f>
        <v>-3.9761949270188168E-2</v>
      </c>
      <c r="JO24" s="11">
        <f>'Price Data'!JO25/'Price Data'!JO24-1</f>
        <v>3.7796136909941325E-2</v>
      </c>
      <c r="JP24" s="11">
        <f>'Price Data'!JP25/'Price Data'!JP24-1</f>
        <v>6.057347670250901E-2</v>
      </c>
      <c r="JQ24" s="11">
        <f>'Price Data'!JQ25/'Price Data'!JQ24-1</f>
        <v>5.5490535220700243E-2</v>
      </c>
      <c r="JR24" s="11">
        <f>'Price Data'!JR25/'Price Data'!JR24-1</f>
        <v>-5.5701568442204863E-2</v>
      </c>
      <c r="JS24" s="11">
        <f>'Price Data'!JS25/'Price Data'!JS24-1</f>
        <v>0.145856545054315</v>
      </c>
      <c r="JT24" s="11">
        <f>'Price Data'!JT25/'Price Data'!JT24-1</f>
        <v>-0.81950986321533037</v>
      </c>
      <c r="JU24" s="11">
        <f>'Price Data'!JU25/'Price Data'!JU24-1</f>
        <v>3.5085786625863369E-2</v>
      </c>
      <c r="JV24" s="11">
        <f>'Price Data'!JV25/'Price Data'!JV24-1</f>
        <v>0.31929233361415332</v>
      </c>
      <c r="JW24" s="11">
        <f>'Price Data'!JW25/'Price Data'!JW24-1</f>
        <v>-0.13394887753914431</v>
      </c>
    </row>
    <row r="25" spans="1:283" x14ac:dyDescent="0.25">
      <c r="A25" s="7">
        <f>'Price Data'!A26</f>
        <v>42339</v>
      </c>
      <c r="B25" s="11">
        <f>'Price Data'!B26/'Price Data'!B25-1</f>
        <v>-0.10641949580406951</v>
      </c>
      <c r="C25" s="11">
        <f>'Price Data'!C26/'Price Data'!C25-1</f>
        <v>2.7671715970313926E-2</v>
      </c>
      <c r="D25" s="11">
        <f>'Price Data'!D26/'Price Data'!D25-1</f>
        <v>1.6681749699429815E-2</v>
      </c>
      <c r="E25" s="11">
        <f>'Price Data'!E26/'Price Data'!E25-1</f>
        <v>2.1923013097431054E-2</v>
      </c>
      <c r="F25" s="11">
        <f>'Price Data'!F26/'Price Data'!F25-1</f>
        <v>2.209831166264542E-2</v>
      </c>
      <c r="G25" s="11">
        <f>'Price Data'!G26/'Price Data'!G25-1</f>
        <v>-9.7479553801277374E-3</v>
      </c>
      <c r="H25" s="11">
        <f>'Price Data'!H26/'Price Data'!H25-1</f>
        <v>-3.7110836004029757E-2</v>
      </c>
      <c r="I25" s="11">
        <f>'Price Data'!I26/'Price Data'!I25-1</f>
        <v>4.0292211057026961E-3</v>
      </c>
      <c r="J25" s="11">
        <f>'Price Data'!J26/'Price Data'!J25-1</f>
        <v>6.1063557298083104E-2</v>
      </c>
      <c r="K25" s="11">
        <f>'Price Data'!K26/'Price Data'!K25-1</f>
        <v>-3.4423422919773849E-2</v>
      </c>
      <c r="L25" s="11">
        <f>'Price Data'!L26/'Price Data'!L25-1</f>
        <v>1.9872890446286151E-2</v>
      </c>
      <c r="M25" s="11">
        <f>'Price Data'!M26/'Price Data'!M25-1</f>
        <v>-1.6714718082547431E-2</v>
      </c>
      <c r="N25" s="11">
        <f>'Price Data'!N26/'Price Data'!N25-1</f>
        <v>-1.2175055298386028E-2</v>
      </c>
      <c r="O25" s="11">
        <f>'Price Data'!O26/'Price Data'!O25-1</f>
        <v>-2.3962414799654219E-3</v>
      </c>
      <c r="P25" s="11">
        <f>'Price Data'!P26/'Price Data'!P25-1</f>
        <v>-2.2239925771246893E-3</v>
      </c>
      <c r="Q25" s="11">
        <f>'Price Data'!Q26/'Price Data'!Q25-1</f>
        <v>-3.3028761903480808E-3</v>
      </c>
      <c r="R25" s="11">
        <f>'Price Data'!R26/'Price Data'!R25-1</f>
        <v>1.5707901124407675E-2</v>
      </c>
      <c r="S25" s="11">
        <f>'Price Data'!S26/'Price Data'!S25-1</f>
        <v>1.6941590052772515E-2</v>
      </c>
      <c r="T25" s="11">
        <f>'Price Data'!T26/'Price Data'!T25-1</f>
        <v>2.197792242735841E-2</v>
      </c>
      <c r="U25" s="11">
        <f>'Price Data'!U26/'Price Data'!U25-1</f>
        <v>4.3740631963417709E-2</v>
      </c>
      <c r="V25" s="11">
        <f>'Price Data'!V26/'Price Data'!V25-1</f>
        <v>-3.5840789338571488E-3</v>
      </c>
      <c r="W25" s="11">
        <f>'Price Data'!W26/'Price Data'!W25-1</f>
        <v>-1.5288262071392777E-2</v>
      </c>
      <c r="X25" s="11">
        <f>'Price Data'!X26/'Price Data'!X25-1</f>
        <v>-3.1614854000059589E-2</v>
      </c>
      <c r="Y25" s="11">
        <f>'Price Data'!Y26/'Price Data'!Y25-1</f>
        <v>-4.011441380813463E-2</v>
      </c>
      <c r="Z25" s="11">
        <f>'Price Data'!Z26/'Price Data'!Z25-1</f>
        <v>-2.5368416792915016E-2</v>
      </c>
      <c r="AA25" s="11">
        <f>'Price Data'!AA26/'Price Data'!AA25-1</f>
        <v>-5.7190143360300594E-3</v>
      </c>
      <c r="AB25" s="11">
        <f>'Price Data'!AB26/'Price Data'!AB25-1</f>
        <v>-4.3261366695340087E-2</v>
      </c>
      <c r="AC25" s="11">
        <f>'Price Data'!AC26/'Price Data'!AC25-1</f>
        <v>2.1337852282896641E-3</v>
      </c>
      <c r="AD25" s="11">
        <f>'Price Data'!AD26/'Price Data'!AD25-1</f>
        <v>-7.394029319596418E-2</v>
      </c>
      <c r="AE25" s="11">
        <f>'Price Data'!AE26/'Price Data'!AE25-1</f>
        <v>5.6573624023384728E-2</v>
      </c>
      <c r="AF25" s="11">
        <f>'Price Data'!AF26/'Price Data'!AF25-1</f>
        <v>-3.651575667982021E-3</v>
      </c>
      <c r="AG25" s="11">
        <f>'Price Data'!AG26/'Price Data'!AG25-1</f>
        <v>-1.6187727037577537E-2</v>
      </c>
      <c r="AH25" s="11">
        <f>'Price Data'!AH26/'Price Data'!AH25-1</f>
        <v>-6.2612233089667457E-2</v>
      </c>
      <c r="AI25" s="11">
        <f>'Price Data'!AI26/'Price Data'!AI25-1</f>
        <v>-2.9173303748717072E-2</v>
      </c>
      <c r="AJ25" s="11">
        <f>'Price Data'!AJ26/'Price Data'!AJ25-1</f>
        <v>-7.2789894326341642E-2</v>
      </c>
      <c r="AK25" s="11">
        <f>'Price Data'!AK26/'Price Data'!AK25-1</f>
        <v>-7.0020463516867748E-3</v>
      </c>
      <c r="AL25" s="11">
        <f>'Price Data'!AL26/'Price Data'!AL25-1</f>
        <v>4.3037608139293582E-2</v>
      </c>
      <c r="AM25" s="11">
        <f>'Price Data'!AM26/'Price Data'!AM25-1</f>
        <v>4.0313357784791393E-3</v>
      </c>
      <c r="AN25" s="11">
        <f>'Price Data'!AN26/'Price Data'!AN25-1</f>
        <v>2.7115712083049637E-2</v>
      </c>
      <c r="AO25" s="11">
        <f>'Price Data'!AO26/'Price Data'!AO25-1</f>
        <v>-3.3621785355619771E-4</v>
      </c>
      <c r="AP25" s="11">
        <f>'Price Data'!AP26/'Price Data'!AP25-1</f>
        <v>3.3571673910919086E-2</v>
      </c>
      <c r="AQ25" s="11">
        <f>'Price Data'!AQ26/'Price Data'!AQ25-1</f>
        <v>6.6727418196632637E-3</v>
      </c>
      <c r="AR25" s="11">
        <f>'Price Data'!AR26/'Price Data'!AR25-1</f>
        <v>-7.2569568270987261E-2</v>
      </c>
      <c r="AS25" s="11">
        <f>'Price Data'!AS26/'Price Data'!AS25-1</f>
        <v>1.9462838398360827E-3</v>
      </c>
      <c r="AT25" s="11">
        <f>'Price Data'!AT26/'Price Data'!AT25-1</f>
        <v>1.8744443010979106E-2</v>
      </c>
      <c r="AU25" s="11">
        <f>'Price Data'!AU26/'Price Data'!AU25-1</f>
        <v>-5.6951136480109743E-2</v>
      </c>
      <c r="AV25" s="11">
        <f>'Price Data'!AV26/'Price Data'!AV25-1</f>
        <v>-0.13617023234854364</v>
      </c>
      <c r="AW25" s="11">
        <f>'Price Data'!AW26/'Price Data'!AW25-1</f>
        <v>-5.5034815369764623E-2</v>
      </c>
      <c r="AX25" s="11">
        <f>'Price Data'!AX26/'Price Data'!AX25-1</f>
        <v>1.2735598855558417E-2</v>
      </c>
      <c r="AY25" s="11">
        <f>'Price Data'!AY26/'Price Data'!AY25-1</f>
        <v>2.5557422130479068E-2</v>
      </c>
      <c r="AZ25" s="11">
        <f>'Price Data'!AZ26/'Price Data'!AZ25-1</f>
        <v>3.9766965064262916E-3</v>
      </c>
      <c r="BA25" s="11">
        <f>'Price Data'!BA26/'Price Data'!BA25-1</f>
        <v>-4.5017009284681886E-2</v>
      </c>
      <c r="BB25" s="11">
        <f>'Price Data'!BB26/'Price Data'!BB25-1</f>
        <v>-6.2411896324884197E-2</v>
      </c>
      <c r="BC25" s="11">
        <f>'Price Data'!BC26/'Price Data'!BC25-1</f>
        <v>-2.4451696700695136E-2</v>
      </c>
      <c r="BD25" s="11">
        <f>'Price Data'!BD26/'Price Data'!BD25-1</f>
        <v>-6.3785241253402791E-2</v>
      </c>
      <c r="BE25" s="11">
        <f>'Price Data'!BE26/'Price Data'!BE25-1</f>
        <v>-6.4556218520330333E-2</v>
      </c>
      <c r="BF25" s="11">
        <f>'Price Data'!BF26/'Price Data'!BF25-1</f>
        <v>-2.0941778339081951E-3</v>
      </c>
      <c r="BG25" s="11">
        <f>'Price Data'!BG26/'Price Data'!BG25-1</f>
        <v>2.7125367263349798E-3</v>
      </c>
      <c r="BH25" s="11">
        <f>'Price Data'!BH26/'Price Data'!BH25-1</f>
        <v>7.0107308462625806E-3</v>
      </c>
      <c r="BI25" s="11">
        <f>'Price Data'!BI26/'Price Data'!BI25-1</f>
        <v>2.8053044366839419E-2</v>
      </c>
      <c r="BJ25" s="11">
        <f>'Price Data'!BJ26/'Price Data'!BJ25-1</f>
        <v>4.0414192535187521E-2</v>
      </c>
      <c r="BK25" s="11">
        <f>'Price Data'!BK26/'Price Data'!BK25-1</f>
        <v>4.297736069327418E-2</v>
      </c>
      <c r="BL25" s="11">
        <f>'Price Data'!BL26/'Price Data'!BL25-1</f>
        <v>2.656269317283888E-2</v>
      </c>
      <c r="BM25" s="11">
        <f>'Price Data'!BM26/'Price Data'!BM25-1</f>
        <v>-3.6926106470084763E-2</v>
      </c>
      <c r="BN25" s="11">
        <f>'Price Data'!BN26/'Price Data'!BN25-1</f>
        <v>-5.9762856356376015E-2</v>
      </c>
      <c r="BO25" s="11">
        <f>'Price Data'!BO26/'Price Data'!BO25-1</f>
        <v>-0.13242746140802664</v>
      </c>
      <c r="BP25" s="11">
        <f>'Price Data'!BP26/'Price Data'!BP25-1</f>
        <v>-1.8987250470651418E-2</v>
      </c>
      <c r="BQ25" s="11">
        <f>'Price Data'!BQ26/'Price Data'!BQ25-1</f>
        <v>-5.1793097275180888E-2</v>
      </c>
      <c r="BR25" s="11">
        <f>'Price Data'!BR26/'Price Data'!BR25-1</f>
        <v>-5.9265990245649047E-2</v>
      </c>
      <c r="BS25" s="11">
        <f>'Price Data'!BS26/'Price Data'!BS25-1</f>
        <v>-1.4925340643913154E-2</v>
      </c>
      <c r="BT25" s="11">
        <f>'Price Data'!BT26/'Price Data'!BT25-1</f>
        <v>-7.2594724964027857E-2</v>
      </c>
      <c r="BU25" s="11">
        <f>'Price Data'!BU26/'Price Data'!BU25-1</f>
        <v>3.0814185179086628E-3</v>
      </c>
      <c r="BV25" s="11">
        <f>'Price Data'!BV26/'Price Data'!BV25-1</f>
        <v>2.7903960077310996E-2</v>
      </c>
      <c r="BW25" s="11">
        <f>'Price Data'!BW26/'Price Data'!BW25-1</f>
        <v>3.9111712501497253E-2</v>
      </c>
      <c r="BX25" s="11">
        <f>'Price Data'!BX26/'Price Data'!BX25-1</f>
        <v>6.7942627132187905E-2</v>
      </c>
      <c r="BY25" s="11">
        <f>'Price Data'!BY26/'Price Data'!BY25-1</f>
        <v>2.3552059743652265E-3</v>
      </c>
      <c r="BZ25" s="11">
        <f>'Price Data'!BZ26/'Price Data'!BZ25-1</f>
        <v>-3.8030553780998289E-2</v>
      </c>
      <c r="CA25" s="11">
        <f>'Price Data'!CA26/'Price Data'!CA25-1</f>
        <v>-7.3105171427901849E-3</v>
      </c>
      <c r="CB25" s="11">
        <f>'Price Data'!CB26/'Price Data'!CB25-1</f>
        <v>-9.6856626438565629E-2</v>
      </c>
      <c r="CC25" s="11">
        <f>'Price Data'!CC26/'Price Data'!CC25-1</f>
        <v>-3.2234394912532882E-2</v>
      </c>
      <c r="CD25" s="11">
        <f>'Price Data'!CD26/'Price Data'!CD25-1</f>
        <v>-0.10358542130661985</v>
      </c>
      <c r="CE25" s="11">
        <f>'Price Data'!CE26/'Price Data'!CE25-1</f>
        <v>-2.3897908136449875E-4</v>
      </c>
      <c r="CF25" s="11">
        <f>'Price Data'!CF26/'Price Data'!CF25-1</f>
        <v>1.431196077762853E-2</v>
      </c>
      <c r="CG25" s="11">
        <f>'Price Data'!CG26/'Price Data'!CG25-1</f>
        <v>-0.10083137612201631</v>
      </c>
      <c r="CH25" s="11">
        <f>'Price Data'!CH26/'Price Data'!CH25-1</f>
        <v>-5.7610251448661498E-2</v>
      </c>
      <c r="CI25" s="11">
        <f>'Price Data'!CI26/'Price Data'!CI25-1</f>
        <v>-0.11432379540331605</v>
      </c>
      <c r="CJ25" s="11">
        <f>'Price Data'!CJ26/'Price Data'!CJ25-1</f>
        <v>8.4086633111863485E-2</v>
      </c>
      <c r="CK25" s="11">
        <f>'Price Data'!CK26/'Price Data'!CK25-1</f>
        <v>5.854523279512458E-2</v>
      </c>
      <c r="CL25" s="11">
        <f>'Price Data'!CL26/'Price Data'!CL25-1</f>
        <v>2.0971553440216395E-2</v>
      </c>
      <c r="CM25" s="11">
        <f>'Price Data'!CM26/'Price Data'!CM25-1</f>
        <v>-8.1536814887886222E-2</v>
      </c>
      <c r="CN25" s="11">
        <f>'Price Data'!CN26/'Price Data'!CN25-1</f>
        <v>-5.1359266645461532E-2</v>
      </c>
      <c r="CO25" s="11">
        <f>'Price Data'!CO26/'Price Data'!CO25-1</f>
        <v>3.4710669115463055E-2</v>
      </c>
      <c r="CP25" s="11">
        <f>'Price Data'!CP26/'Price Data'!CP25-1</f>
        <v>-2.7288180061161404E-2</v>
      </c>
      <c r="CQ25" s="11">
        <f>'Price Data'!CQ26/'Price Data'!CQ25-1</f>
        <v>-7.2196515798235272E-2</v>
      </c>
      <c r="CR25" s="11">
        <f>'Price Data'!CR26/'Price Data'!CR25-1</f>
        <v>1.7926335595307652E-2</v>
      </c>
      <c r="CS25" s="11">
        <f>'Price Data'!CS26/'Price Data'!CS25-1</f>
        <v>-0.15659475602341888</v>
      </c>
      <c r="CT25" s="11">
        <f>'Price Data'!CT26/'Price Data'!CT25-1</f>
        <v>2.0401845394674156E-2</v>
      </c>
      <c r="CU25" s="11">
        <f>'Price Data'!CU26/'Price Data'!CU25-1</f>
        <v>4.2343438772332043E-2</v>
      </c>
      <c r="CV25" s="11">
        <f>'Price Data'!CV26/'Price Data'!CV25-1</f>
        <v>-1.7313133690464166E-3</v>
      </c>
      <c r="CW25" s="11">
        <f>'Price Data'!CW26/'Price Data'!CW25-1</f>
        <v>-1.4086132592455614E-2</v>
      </c>
      <c r="CX25" s="11">
        <f>'Price Data'!CX26/'Price Data'!CX25-1</f>
        <v>1.0927952733332136E-2</v>
      </c>
      <c r="CY25" s="11">
        <f>'Price Data'!CY26/'Price Data'!CY25-1</f>
        <v>-9.0033503977099971E-2</v>
      </c>
      <c r="CZ25" s="11">
        <f>'Price Data'!CZ26/'Price Data'!CZ25-1</f>
        <v>-4.1901669659291096E-3</v>
      </c>
      <c r="DA25" s="11">
        <f>'Price Data'!DA26/'Price Data'!DA25-1</f>
        <v>-8.4070920201520072E-2</v>
      </c>
      <c r="DB25" s="11">
        <f>'Price Data'!DB26/'Price Data'!DB25-1</f>
        <v>-3.0920208588957054E-2</v>
      </c>
      <c r="DC25" s="11">
        <f>'Price Data'!DC26/'Price Data'!DC25-1</f>
        <v>1.7414102410616028E-2</v>
      </c>
      <c r="DD25" s="11">
        <f>'Price Data'!DD26/'Price Data'!DD25-1</f>
        <v>-0.10556689207245873</v>
      </c>
      <c r="DE25" s="11">
        <f>'Price Data'!DE26/'Price Data'!DE25-1</f>
        <v>2.7027136456861278E-2</v>
      </c>
      <c r="DF25" s="11">
        <f>'Price Data'!DF26/'Price Data'!DF25-1</f>
        <v>-0.13578690559318185</v>
      </c>
      <c r="DG25" s="11">
        <f>'Price Data'!DG26/'Price Data'!DG25-1</f>
        <v>-4.2545060292012216E-2</v>
      </c>
      <c r="DH25" s="11">
        <f>'Price Data'!DH26/'Price Data'!DH25-1</f>
        <v>-0.10715821150784732</v>
      </c>
      <c r="DI25" s="11">
        <f>'Price Data'!DI26/'Price Data'!DI25-1</f>
        <v>-0.17830514299899403</v>
      </c>
      <c r="DJ25" s="11">
        <f>'Price Data'!DJ26/'Price Data'!DJ25-1</f>
        <v>-5.9374242445625613E-3</v>
      </c>
      <c r="DK25" s="11">
        <f>'Price Data'!DK26/'Price Data'!DK25-1</f>
        <v>0.11268696463600714</v>
      </c>
      <c r="DL25" s="11">
        <f>'Price Data'!DL26/'Price Data'!DL25-1</f>
        <v>1.9898881898663401E-2</v>
      </c>
      <c r="DM25" s="11">
        <f>'Price Data'!DM26/'Price Data'!DM25-1</f>
        <v>-5.582160296733174E-2</v>
      </c>
      <c r="DN25" s="11">
        <f>'Price Data'!DN26/'Price Data'!DN25-1</f>
        <v>2.7864296466575622E-2</v>
      </c>
      <c r="DO25" s="11">
        <f>'Price Data'!DO26/'Price Data'!DO25-1</f>
        <v>-3.08316055509672E-3</v>
      </c>
      <c r="DP25" s="11">
        <f>'Price Data'!DP26/'Price Data'!DP25-1</f>
        <v>1.0208590880741886E-2</v>
      </c>
      <c r="DQ25" s="11">
        <f>'Price Data'!DQ26/'Price Data'!DQ25-1</f>
        <v>-7.7128340615736923E-2</v>
      </c>
      <c r="DR25" s="11">
        <f>'Price Data'!DR26/'Price Data'!DR25-1</f>
        <v>-8.9907461219957963E-3</v>
      </c>
      <c r="DS25" s="11">
        <f>'Price Data'!DS26/'Price Data'!DS25-1</f>
        <v>3.8579208358602735E-2</v>
      </c>
      <c r="DT25" s="11">
        <f>'Price Data'!DT26/'Price Data'!DT25-1</f>
        <v>-4.0018921694990994E-2</v>
      </c>
      <c r="DU25" s="11">
        <f>'Price Data'!DU26/'Price Data'!DU25-1</f>
        <v>-3.7867088509991653E-2</v>
      </c>
      <c r="DV25" s="11">
        <f>'Price Data'!DV26/'Price Data'!DV25-1</f>
        <v>-7.9634062262797123E-2</v>
      </c>
      <c r="DW25" s="11">
        <f>'Price Data'!DW26/'Price Data'!DW25-1</f>
        <v>3.1093058857512013E-4</v>
      </c>
      <c r="DX25" s="11">
        <f>'Price Data'!DX26/'Price Data'!DX25-1</f>
        <v>1.1873286400003735E-2</v>
      </c>
      <c r="DY25" s="11">
        <f>'Price Data'!DY26/'Price Data'!DY25-1</f>
        <v>-4.1850193866387553E-2</v>
      </c>
      <c r="DZ25" s="11">
        <f>'Price Data'!DZ26/'Price Data'!DZ25-1</f>
        <v>3.1797463243330659E-2</v>
      </c>
      <c r="EA25" s="11">
        <f>'Price Data'!EA26/'Price Data'!EA25-1</f>
        <v>9.4198312312425259E-2</v>
      </c>
      <c r="EB25" s="11">
        <f>'Price Data'!EB26/'Price Data'!EB25-1</f>
        <v>-4.1473068346494779E-2</v>
      </c>
      <c r="EC25" s="11">
        <f>'Price Data'!EC26/'Price Data'!EC25-1</f>
        <v>-2.2243425158352537E-4</v>
      </c>
      <c r="ED25" s="11">
        <f>'Price Data'!ED26/'Price Data'!ED25-1</f>
        <v>-6.3179824319400391E-3</v>
      </c>
      <c r="EE25" s="11">
        <f>'Price Data'!EE26/'Price Data'!EE25-1</f>
        <v>-4.6391950209289323E-2</v>
      </c>
      <c r="EF25" s="11">
        <f>'Price Data'!EF26/'Price Data'!EF25-1</f>
        <v>-6.8075791843518751E-2</v>
      </c>
      <c r="EG25" s="11">
        <f>'Price Data'!EG26/'Price Data'!EG25-1</f>
        <v>5.8401492690248968E-2</v>
      </c>
      <c r="EH25" s="11">
        <f>'Price Data'!EH26/'Price Data'!EH25-1</f>
        <v>6.8401335001085029E-2</v>
      </c>
      <c r="EI25" s="11">
        <f>'Price Data'!EI26/'Price Data'!EI25-1</f>
        <v>2.0354015079905308E-2</v>
      </c>
      <c r="EJ25" s="11">
        <f>'Price Data'!EJ26/'Price Data'!EJ25-1</f>
        <v>-6.7850249376891769E-2</v>
      </c>
      <c r="EK25" s="11">
        <f>'Price Data'!EK26/'Price Data'!EK25-1</f>
        <v>-0.16350072808333882</v>
      </c>
      <c r="EL25" s="11">
        <f>'Price Data'!EL26/'Price Data'!EL25-1</f>
        <v>-2.7796813999763414E-2</v>
      </c>
      <c r="EM25" s="11">
        <f>'Price Data'!EM26/'Price Data'!EM25-1</f>
        <v>-5.6097560975608696E-3</v>
      </c>
      <c r="EN25" s="11">
        <f>'Price Data'!EN26/'Price Data'!EN25-1</f>
        <v>-0.10238528770862765</v>
      </c>
      <c r="EO25" s="11">
        <f>'Price Data'!EO26/'Price Data'!EO25-1</f>
        <v>-8.5698377970307993E-2</v>
      </c>
      <c r="EP25" s="11">
        <f>'Price Data'!EP26/'Price Data'!EP25-1</f>
        <v>-5.2604930855751353E-2</v>
      </c>
      <c r="EQ25" s="11">
        <f>'Price Data'!EQ26/'Price Data'!EQ25-1</f>
        <v>3.0675349710484356E-2</v>
      </c>
      <c r="ER25" s="11">
        <f>'Price Data'!ER26/'Price Data'!ER25-1</f>
        <v>6.3326800467399247E-2</v>
      </c>
      <c r="ES25" s="11">
        <f>'Price Data'!ES26/'Price Data'!ES25-1</f>
        <v>-1.064821171202579E-2</v>
      </c>
      <c r="ET25" s="11">
        <f>'Price Data'!ET26/'Price Data'!ET25-1</f>
        <v>5.1655306136598744E-2</v>
      </c>
      <c r="EU25" s="11">
        <f>'Price Data'!EU26/'Price Data'!EU25-1</f>
        <v>-1.0831277103725334E-2</v>
      </c>
      <c r="EV25" s="11">
        <f>'Price Data'!EV26/'Price Data'!EV25-1</f>
        <v>-3.5820809061663073E-2</v>
      </c>
      <c r="EW25" s="11">
        <f>'Price Data'!EW26/'Price Data'!EW25-1</f>
        <v>4.5083269189577058E-2</v>
      </c>
      <c r="EX25" s="11">
        <f>'Price Data'!EX26/'Price Data'!EX25-1</f>
        <v>-0.12800254837376301</v>
      </c>
      <c r="EY25" s="11">
        <f>'Price Data'!EY26/'Price Data'!EY25-1</f>
        <v>-2.5322552291657918E-2</v>
      </c>
      <c r="EZ25" s="11">
        <f>'Price Data'!EZ26/'Price Data'!EZ25-1</f>
        <v>5.0766512930917607E-2</v>
      </c>
      <c r="FA25" s="11">
        <f>'Price Data'!FA26/'Price Data'!FA25-1</f>
        <v>-7.0610011754117519E-2</v>
      </c>
      <c r="FB25" s="11">
        <f>'Price Data'!FB26/'Price Data'!FB25-1</f>
        <v>-6.331873362445406E-2</v>
      </c>
      <c r="FC25" s="11">
        <f>'Price Data'!FC26/'Price Data'!FC25-1</f>
        <v>-2.2736950134837008E-2</v>
      </c>
      <c r="FD25" s="11">
        <f>'Price Data'!FD26/'Price Data'!FD25-1</f>
        <v>1.3250978069892838E-2</v>
      </c>
      <c r="FE25" s="11">
        <f>'Price Data'!FE26/'Price Data'!FE25-1</f>
        <v>2.3539272713514636E-2</v>
      </c>
      <c r="FF25" s="11">
        <f>'Price Data'!FF26/'Price Data'!FF25-1</f>
        <v>-7.5903609295104313E-2</v>
      </c>
      <c r="FG25" s="11">
        <f>'Price Data'!FG26/'Price Data'!FG25-1</f>
        <v>-1.8175228966955004E-2</v>
      </c>
      <c r="FH25" s="11">
        <f>'Price Data'!FH26/'Price Data'!FH25-1</f>
        <v>-2.3678688207046994E-2</v>
      </c>
      <c r="FI25" s="11">
        <f>'Price Data'!FI26/'Price Data'!FI25-1</f>
        <v>-4.4282427684105841E-3</v>
      </c>
      <c r="FJ25" s="11">
        <f>'Price Data'!FJ26/'Price Data'!FJ25-1</f>
        <v>2.1251697806565772E-2</v>
      </c>
      <c r="FK25" s="11">
        <f>'Price Data'!FK26/'Price Data'!FK25-1</f>
        <v>3.5026758124747426E-2</v>
      </c>
      <c r="FL25" s="11">
        <f>'Price Data'!FL26/'Price Data'!FL25-1</f>
        <v>2.5364399644764335E-2</v>
      </c>
      <c r="FM25" s="11">
        <f>'Price Data'!FM26/'Price Data'!FM25-1</f>
        <v>2.9652612256424904E-2</v>
      </c>
      <c r="FN25" s="11">
        <f>'Price Data'!FN26/'Price Data'!FN25-1</f>
        <v>9.5081971017478617E-2</v>
      </c>
      <c r="FO25" s="11">
        <f>'Price Data'!FO26/'Price Data'!FO25-1</f>
        <v>-0.99970904858042042</v>
      </c>
      <c r="FP25" s="11">
        <f>'Price Data'!FP26/'Price Data'!FP25-1</f>
        <v>-0.10492613340716306</v>
      </c>
      <c r="FQ25" s="11">
        <f>'Price Data'!FQ26/'Price Data'!FQ25-1</f>
        <v>-0.14726634784549819</v>
      </c>
      <c r="FR25" s="11">
        <f>'Price Data'!FR26/'Price Data'!FR25-1</f>
        <v>4.377380784471363E-2</v>
      </c>
      <c r="FS25" s="11">
        <f>'Price Data'!FS26/'Price Data'!FS25-1</f>
        <v>-9.7518596649952882E-2</v>
      </c>
      <c r="FT25" s="11">
        <f>'Price Data'!FT26/'Price Data'!FT25-1</f>
        <v>-2.1273595985819793E-2</v>
      </c>
      <c r="FU25" s="11">
        <f>'Price Data'!FU26/'Price Data'!FU25-1</f>
        <v>-1.7745533365299382E-2</v>
      </c>
      <c r="FV25" s="11">
        <f>'Price Data'!FV26/'Price Data'!FV25-1</f>
        <v>-0.10310638368855107</v>
      </c>
      <c r="FW25" s="11">
        <f>'Price Data'!FW26/'Price Data'!FW25-1</f>
        <v>-5.7289376401352343E-2</v>
      </c>
      <c r="FX25" s="11">
        <f>'Price Data'!FX26/'Price Data'!FX25-1</f>
        <v>5.1875109234473138E-2</v>
      </c>
      <c r="FY25" s="11">
        <f>'Price Data'!FY26/'Price Data'!FY25-1</f>
        <v>-0.36699209756971019</v>
      </c>
      <c r="FZ25" s="11">
        <f>'Price Data'!FZ26/'Price Data'!FZ25-1</f>
        <v>-7.8396490515327266E-2</v>
      </c>
      <c r="GA25" s="11">
        <f>'Price Data'!GA26/'Price Data'!GA25-1</f>
        <v>2.4927927342442535E-2</v>
      </c>
      <c r="GB25" s="11">
        <f>'Price Data'!GB26/'Price Data'!GB25-1</f>
        <v>6.1276907678070369E-2</v>
      </c>
      <c r="GC25" s="11">
        <f>'Price Data'!GC26/'Price Data'!GC25-1</f>
        <v>-9.3974575366366664E-2</v>
      </c>
      <c r="GD25" s="11">
        <f>'Price Data'!GD26/'Price Data'!GD25-1</f>
        <v>-0.19287464869770721</v>
      </c>
      <c r="GE25" s="11">
        <f>'Price Data'!GE26/'Price Data'!GE25-1</f>
        <v>3.1302739516793521E-2</v>
      </c>
      <c r="GF25" s="11">
        <f>'Price Data'!GF26/'Price Data'!GF25-1</f>
        <v>-0.11111111111111105</v>
      </c>
      <c r="GG25" s="11">
        <f>'Price Data'!GG26/'Price Data'!GG25-1</f>
        <v>9.3941751859614175E-2</v>
      </c>
      <c r="GH25" s="11">
        <f>'Price Data'!GH26/'Price Data'!GH25-1</f>
        <v>-6.401663616296005E-2</v>
      </c>
      <c r="GI25" s="11">
        <f>'Price Data'!GI26/'Price Data'!GI25-1</f>
        <v>-7.3051310777224376E-2</v>
      </c>
      <c r="GJ25" s="11">
        <f>'Price Data'!GJ26/'Price Data'!GJ25-1</f>
        <v>1.7881564612759693E-2</v>
      </c>
      <c r="GK25" s="11">
        <f>'Price Data'!GK26/'Price Data'!GK25-1</f>
        <v>-1.3495231956831E-2</v>
      </c>
      <c r="GL25" s="11">
        <f>'Price Data'!GL26/'Price Data'!GL25-1</f>
        <v>0.11387169917387596</v>
      </c>
      <c r="GM25" s="11">
        <f>'Price Data'!GM26/'Price Data'!GM25-1</f>
        <v>2.5099726384320453E-2</v>
      </c>
      <c r="GN25" s="11">
        <f>'Price Data'!GN26/'Price Data'!GN25-1</f>
        <v>-2.9348334522258268E-2</v>
      </c>
      <c r="GO25" s="11">
        <f>'Price Data'!GO26/'Price Data'!GO25-1</f>
        <v>-5.8024160793937907E-2</v>
      </c>
      <c r="GP25" s="11">
        <f>'Price Data'!GP26/'Price Data'!GP25-1</f>
        <v>1.3518673464367525E-2</v>
      </c>
      <c r="GQ25" s="11">
        <f>'Price Data'!GQ26/'Price Data'!GQ25-1</f>
        <v>-3.6990218546226528E-2</v>
      </c>
      <c r="GR25" s="11">
        <f>'Price Data'!GR26/'Price Data'!GR25-1</f>
        <v>-8.107709990191625E-2</v>
      </c>
      <c r="GS25" s="11">
        <f>'Price Data'!GS26/'Price Data'!GS25-1</f>
        <v>-5.7813244988394574E-2</v>
      </c>
      <c r="GT25" s="11">
        <f>'Price Data'!GT26/'Price Data'!GT25-1</f>
        <v>2.2578391814048082E-2</v>
      </c>
      <c r="GU25" s="11">
        <f>'Price Data'!GU26/'Price Data'!GU25-1</f>
        <v>0.10677944097094527</v>
      </c>
      <c r="GV25" s="11">
        <f>'Price Data'!GV26/'Price Data'!GV25-1</f>
        <v>-0.17872844460233561</v>
      </c>
      <c r="GW25" s="11">
        <f>'Price Data'!GW26/'Price Data'!GW25-1</f>
        <v>-6.1195225878855508E-2</v>
      </c>
      <c r="GX25" s="11">
        <f>'Price Data'!GX26/'Price Data'!GX25-1</f>
        <v>-0.21661407395613197</v>
      </c>
      <c r="GY25" s="11">
        <f>'Price Data'!GY26/'Price Data'!GY25-1</f>
        <v>1.5864768728076406E-2</v>
      </c>
      <c r="GZ25" s="11">
        <f>'Price Data'!GZ26/'Price Data'!GZ25-1</f>
        <v>-7.6038270892713533E-2</v>
      </c>
      <c r="HA25" s="11">
        <f>'Price Data'!HA26/'Price Data'!HA25-1</f>
        <v>-4.7662536446486659E-2</v>
      </c>
      <c r="HB25" s="11">
        <f>'Price Data'!HB26/'Price Data'!HB25-1</f>
        <v>-2.7744322899781682E-2</v>
      </c>
      <c r="HC25" s="11">
        <f>'Price Data'!HC26/'Price Data'!HC25-1</f>
        <v>1.2716241754654245E-2</v>
      </c>
      <c r="HD25" s="11">
        <f>'Price Data'!HD26/'Price Data'!HD25-1</f>
        <v>1.727824570282821E-2</v>
      </c>
      <c r="HE25" s="11">
        <f>'Price Data'!HE26/'Price Data'!HE25-1</f>
        <v>-2.2813857467586462E-2</v>
      </c>
      <c r="HF25" s="11">
        <f>'Price Data'!HF26/'Price Data'!HF25-1</f>
        <v>5.5525719017585962E-2</v>
      </c>
      <c r="HG25" s="11">
        <f>'Price Data'!HG26/'Price Data'!HG25-1</f>
        <v>-0.30449904682471618</v>
      </c>
      <c r="HH25" s="11">
        <f>'Price Data'!HH26/'Price Data'!HH25-1</f>
        <v>-8.5587672666886938E-4</v>
      </c>
      <c r="HI25" s="11">
        <f>'Price Data'!HI26/'Price Data'!HI25-1</f>
        <v>5.934301609799908E-3</v>
      </c>
      <c r="HJ25" s="11">
        <f>'Price Data'!HJ26/'Price Data'!HJ25-1</f>
        <v>6.2855515631916603E-3</v>
      </c>
      <c r="HK25" s="11">
        <f>'Price Data'!HK26/'Price Data'!HK25-1</f>
        <v>-4.0990077353910581E-2</v>
      </c>
      <c r="HL25" s="11">
        <f>'Price Data'!HL26/'Price Data'!HL25-1</f>
        <v>-0.14322412149081953</v>
      </c>
      <c r="HM25" s="11">
        <f>'Price Data'!HM26/'Price Data'!HM25-1</f>
        <v>-1.3335331535371031E-2</v>
      </c>
      <c r="HN25" s="11">
        <f>'Price Data'!HN26/'Price Data'!HN25-1</f>
        <v>-2.4153850472488414E-2</v>
      </c>
      <c r="HO25" s="11">
        <f>'Price Data'!HO26/'Price Data'!HO25-1</f>
        <v>-5.0371262374529047E-2</v>
      </c>
      <c r="HP25" s="11">
        <f>'Price Data'!HP26/'Price Data'!HP25-1</f>
        <v>-0.10972448396052747</v>
      </c>
      <c r="HQ25" s="11">
        <f>'Price Data'!HQ26/'Price Data'!HQ25-1</f>
        <v>-7.5944536672047924E-2</v>
      </c>
      <c r="HR25" s="11">
        <f>'Price Data'!HR26/'Price Data'!HR25-1</f>
        <v>-0.12592298716132633</v>
      </c>
      <c r="HS25" s="11">
        <f>'Price Data'!HS26/'Price Data'!HS25-1</f>
        <v>-7.2216854219224969E-2</v>
      </c>
      <c r="HT25" s="11">
        <f>'Price Data'!HT26/'Price Data'!HT25-1</f>
        <v>-4.2041800873319435E-2</v>
      </c>
      <c r="HU25" s="11">
        <f>'Price Data'!HU26/'Price Data'!HU25-1</f>
        <v>5.0520558843650143E-2</v>
      </c>
      <c r="HV25" s="11">
        <f>'Price Data'!HV26/'Price Data'!HV25-1</f>
        <v>-4.1140002039157464E-2</v>
      </c>
      <c r="HW25" s="11">
        <f>'Price Data'!HW26/'Price Data'!HW25-1</f>
        <v>5.9620076977314529E-2</v>
      </c>
      <c r="HX25" s="11">
        <f>'Price Data'!HX26/'Price Data'!HX25-1</f>
        <v>-8.2393105263277255E-2</v>
      </c>
      <c r="HY25" s="11">
        <f>'Price Data'!HY26/'Price Data'!HY25-1</f>
        <v>7.5828728048810135E-3</v>
      </c>
      <c r="HZ25" s="11">
        <f>'Price Data'!HZ26/'Price Data'!HZ25-1</f>
        <v>-2.7449881874024196E-2</v>
      </c>
      <c r="IA25" s="11">
        <f>'Price Data'!IA26/'Price Data'!IA25-1</f>
        <v>8.0619443562768511E-2</v>
      </c>
      <c r="IB25" s="11">
        <f>'Price Data'!IB26/'Price Data'!IB25-1</f>
        <v>2.5550245670175498E-2</v>
      </c>
      <c r="IC25" s="11">
        <f>'Price Data'!IC26/'Price Data'!IC25-1</f>
        <v>6.9489056806360416E-2</v>
      </c>
      <c r="ID25" s="11">
        <f>'Price Data'!ID26/'Price Data'!ID25-1</f>
        <v>-8.8976417322834567E-2</v>
      </c>
      <c r="IE25" s="11">
        <f>'Price Data'!IE26/'Price Data'!IE25-1</f>
        <v>5.2262947875466814E-2</v>
      </c>
      <c r="IF25" s="11">
        <f>'Price Data'!IF26/'Price Data'!IF25-1</f>
        <v>5.5050335547567331E-2</v>
      </c>
      <c r="IG25" s="11">
        <f>'Price Data'!IG26/'Price Data'!IG25-1</f>
        <v>1.5601060058965333E-2</v>
      </c>
      <c r="IH25" s="11">
        <f>'Price Data'!IH26/'Price Data'!IH25-1</f>
        <v>-6.9735842755160871E-3</v>
      </c>
      <c r="II25" s="11">
        <f>'Price Data'!II26/'Price Data'!II25-1</f>
        <v>-5.0682782750048783E-2</v>
      </c>
      <c r="IJ25" s="11">
        <f>'Price Data'!IJ26/'Price Data'!IJ25-1</f>
        <v>-5.1718651839590679E-3</v>
      </c>
      <c r="IK25" s="11">
        <f>'Price Data'!IK26/'Price Data'!IK25-1</f>
        <v>-0.10250599645247571</v>
      </c>
      <c r="IL25" s="11">
        <f>'Price Data'!IL26/'Price Data'!IL25-1</f>
        <v>-4.5376543004861492E-2</v>
      </c>
      <c r="IM25" s="11">
        <f>'Price Data'!IM26/'Price Data'!IM25-1</f>
        <v>-7.135274051154028E-2</v>
      </c>
      <c r="IN25" s="11">
        <f>'Price Data'!IN26/'Price Data'!IN25-1</f>
        <v>0.21610169491525433</v>
      </c>
      <c r="IO25" s="11">
        <f>'Price Data'!IO26/'Price Data'!IO25-1</f>
        <v>-7.8814525321608819E-2</v>
      </c>
      <c r="IP25" s="11">
        <f>'Price Data'!IP26/'Price Data'!IP25-1</f>
        <v>-0.1049131443414415</v>
      </c>
      <c r="IQ25" s="11">
        <f>'Price Data'!IQ26/'Price Data'!IQ25-1</f>
        <v>-0.12166042283208733</v>
      </c>
      <c r="IR25" s="11">
        <f>'Price Data'!IR26/'Price Data'!IR25-1</f>
        <v>0.13956706493506488</v>
      </c>
      <c r="IS25" s="11">
        <f>'Price Data'!IS26/'Price Data'!IS25-1</f>
        <v>-8.7964310616772678E-4</v>
      </c>
      <c r="IT25" s="11">
        <f>'Price Data'!IT26/'Price Data'!IT25-1</f>
        <v>-1.3832723152659487E-2</v>
      </c>
      <c r="IU25" s="11">
        <f>'Price Data'!IU26/'Price Data'!IU25-1</f>
        <v>-9.6468731980011047E-2</v>
      </c>
      <c r="IV25" s="11">
        <f>'Price Data'!IV26/'Price Data'!IV25-1</f>
        <v>-4.5591483494092588E-2</v>
      </c>
      <c r="IW25" s="11">
        <f>'Price Data'!IW26/'Price Data'!IW25-1</f>
        <v>4.0564210934161959E-3</v>
      </c>
      <c r="IX25" s="11">
        <f>'Price Data'!IX26/'Price Data'!IX25-1</f>
        <v>-0.10199053999390972</v>
      </c>
      <c r="IY25" s="11">
        <f>'Price Data'!IY26/'Price Data'!IY25-1</f>
        <v>0.11011039258454747</v>
      </c>
      <c r="IZ25" s="11">
        <f>'Price Data'!IZ26/'Price Data'!IZ25-1</f>
        <v>-4.1135126301524716E-2</v>
      </c>
      <c r="JA25" s="11">
        <f>'Price Data'!JA26/'Price Data'!JA25-1</f>
        <v>-8.772765542925498E-3</v>
      </c>
      <c r="JB25" s="11">
        <f>'Price Data'!JB26/'Price Data'!JB25-1</f>
        <v>-3.3112519222055936E-2</v>
      </c>
      <c r="JC25" s="11">
        <f>'Price Data'!JC26/'Price Data'!JC25-1</f>
        <v>-6.6132226744134992E-2</v>
      </c>
      <c r="JD25" s="11">
        <f>'Price Data'!JD26/'Price Data'!JD25-1</f>
        <v>-8.546907766301759E-2</v>
      </c>
      <c r="JE25" s="11">
        <f>'Price Data'!JE26/'Price Data'!JE25-1</f>
        <v>-0.27887883505743494</v>
      </c>
      <c r="JF25" s="11">
        <f>'Price Data'!JF26/'Price Data'!JF25-1</f>
        <v>-8.9965706684570046E-2</v>
      </c>
      <c r="JG25" s="11">
        <f>'Price Data'!JG26/'Price Data'!JG25-1</f>
        <v>5.914243985740919E-3</v>
      </c>
      <c r="JH25" s="11">
        <f>'Price Data'!JH26/'Price Data'!JH25-1</f>
        <v>5.914243985740919E-3</v>
      </c>
      <c r="JI25" s="11">
        <f>'Price Data'!JI26/'Price Data'!JI25-1</f>
        <v>-3.5935315871135187E-2</v>
      </c>
      <c r="JJ25" s="11">
        <f>'Price Data'!JJ26/'Price Data'!JJ25-1</f>
        <v>-5.3254378455997897E-2</v>
      </c>
      <c r="JK25" s="11">
        <f>'Price Data'!JK26/'Price Data'!JK25-1</f>
        <v>1.264716746038963E-2</v>
      </c>
      <c r="JL25" s="11">
        <f>'Price Data'!JL26/'Price Data'!JL25-1</f>
        <v>-9.5770575650374612E-2</v>
      </c>
      <c r="JM25" s="11">
        <f>'Price Data'!JM26/'Price Data'!JM25-1</f>
        <v>4.7473380807054877E-3</v>
      </c>
      <c r="JN25" s="11">
        <f>'Price Data'!JN26/'Price Data'!JN25-1</f>
        <v>-3.7363696486954812E-2</v>
      </c>
      <c r="JO25" s="11">
        <f>'Price Data'!JO26/'Price Data'!JO25-1</f>
        <v>-6.2934665470226747E-4</v>
      </c>
      <c r="JP25" s="11">
        <f>'Price Data'!JP26/'Price Data'!JP25-1</f>
        <v>-7.1307874281851924E-2</v>
      </c>
      <c r="JQ25" s="11">
        <f>'Price Data'!JQ26/'Price Data'!JQ25-1</f>
        <v>-0.13381689726819668</v>
      </c>
      <c r="JR25" s="11">
        <f>'Price Data'!JR26/'Price Data'!JR25-1</f>
        <v>3.6203971092257259E-2</v>
      </c>
      <c r="JS25" s="11">
        <f>'Price Data'!JS26/'Price Data'!JS25-1</f>
        <v>-7.7993708373609638E-2</v>
      </c>
      <c r="JT25" s="11">
        <f>'Price Data'!JT26/'Price Data'!JT25-1</f>
        <v>-3.4336697432161056E-2</v>
      </c>
      <c r="JU25" s="11">
        <f>'Price Data'!JU26/'Price Data'!JU25-1</f>
        <v>-5.3828118408845271E-2</v>
      </c>
      <c r="JV25" s="11">
        <f>'Price Data'!JV26/'Price Data'!JV25-1</f>
        <v>7.5989782886334734E-2</v>
      </c>
      <c r="JW25" s="11">
        <f>'Price Data'!JW26/'Price Data'!JW25-1</f>
        <v>-8.8545020814119968E-2</v>
      </c>
    </row>
    <row r="26" spans="1:283" x14ac:dyDescent="0.25">
      <c r="A26" s="7">
        <f>'Price Data'!A27</f>
        <v>42370</v>
      </c>
      <c r="B26" s="11">
        <f>'Price Data'!B27/'Price Data'!B26-1</f>
        <v>-7.5242356096864471E-2</v>
      </c>
      <c r="C26" s="11">
        <f>'Price Data'!C27/'Price Data'!C26-1</f>
        <v>-7.0296136486520666E-3</v>
      </c>
      <c r="D26" s="11">
        <f>'Price Data'!D27/'Price Data'!D26-1</f>
        <v>-0.13151550256294287</v>
      </c>
      <c r="E26" s="11">
        <f>'Price Data'!E27/'Price Data'!E26-1</f>
        <v>-2.0991451738143985E-2</v>
      </c>
      <c r="F26" s="11">
        <f>'Price Data'!F27/'Price Data'!F26-1</f>
        <v>1.6744500777631899E-2</v>
      </c>
      <c r="G26" s="11">
        <f>'Price Data'!G27/'Price Data'!G26-1</f>
        <v>-9.8894620776528996E-2</v>
      </c>
      <c r="H26" s="11">
        <f>'Price Data'!H27/'Price Data'!H26-1</f>
        <v>-1.2828521370338297E-3</v>
      </c>
      <c r="I26" s="11">
        <f>'Price Data'!I27/'Price Data'!I26-1</f>
        <v>7.2138302230525309E-2</v>
      </c>
      <c r="J26" s="11">
        <f>'Price Data'!J27/'Price Data'!J26-1</f>
        <v>2.8711825535006508E-2</v>
      </c>
      <c r="K26" s="11">
        <f>'Price Data'!K27/'Price Data'!K26-1</f>
        <v>-0.15746819414064328</v>
      </c>
      <c r="L26" s="11">
        <f>'Price Data'!L27/'Price Data'!L26-1</f>
        <v>-2.1413649934915346E-2</v>
      </c>
      <c r="M26" s="11">
        <f>'Price Data'!M27/'Price Data'!M26-1</f>
        <v>-3.9458609851878657E-2</v>
      </c>
      <c r="N26" s="11">
        <f>'Price Data'!N27/'Price Data'!N26-1</f>
        <v>-4.4864482224206692E-2</v>
      </c>
      <c r="O26" s="11">
        <f>'Price Data'!O27/'Price Data'!O26-1</f>
        <v>7.5170979707839258E-4</v>
      </c>
      <c r="P26" s="11">
        <f>'Price Data'!P27/'Price Data'!P26-1</f>
        <v>-9.9564517643700223E-2</v>
      </c>
      <c r="Q26" s="11">
        <f>'Price Data'!Q27/'Price Data'!Q26-1</f>
        <v>-0.12407945510874174</v>
      </c>
      <c r="R26" s="11">
        <f>'Price Data'!R27/'Price Data'!R26-1</f>
        <v>-9.3128298421407685E-4</v>
      </c>
      <c r="S26" s="11">
        <f>'Price Data'!S27/'Price Data'!S26-1</f>
        <v>8.1133424461585557E-2</v>
      </c>
      <c r="T26" s="11">
        <f>'Price Data'!T27/'Price Data'!T26-1</f>
        <v>4.7951300872161484E-2</v>
      </c>
      <c r="U26" s="11">
        <f>'Price Data'!U27/'Price Data'!U26-1</f>
        <v>-1.6853157939452079E-2</v>
      </c>
      <c r="V26" s="11">
        <f>'Price Data'!V27/'Price Data'!V26-1</f>
        <v>-3.2414303859044757E-2</v>
      </c>
      <c r="W26" s="11">
        <f>'Price Data'!W27/'Price Data'!W26-1</f>
        <v>-1.7191677676020589E-2</v>
      </c>
      <c r="X26" s="11">
        <f>'Price Data'!X27/'Price Data'!X26-1</f>
        <v>2.3899857850138151E-3</v>
      </c>
      <c r="Y26" s="11">
        <f>'Price Data'!Y27/'Price Data'!Y26-1</f>
        <v>-5.4060333472496502E-2</v>
      </c>
      <c r="Z26" s="11">
        <f>'Price Data'!Z27/'Price Data'!Z26-1</f>
        <v>9.9520719215422382E-3</v>
      </c>
      <c r="AA26" s="11">
        <f>'Price Data'!AA27/'Price Data'!AA26-1</f>
        <v>-8.5558678467940408E-2</v>
      </c>
      <c r="AB26" s="11">
        <f>'Price Data'!AB27/'Price Data'!AB26-1</f>
        <v>-0.17719782836730302</v>
      </c>
      <c r="AC26" s="11">
        <f>'Price Data'!AC27/'Price Data'!AC26-1</f>
        <v>-3.5724340327204507E-3</v>
      </c>
      <c r="AD26" s="11">
        <f>'Price Data'!AD27/'Price Data'!AD26-1</f>
        <v>-8.2277968235392462E-2</v>
      </c>
      <c r="AE26" s="11">
        <f>'Price Data'!AE27/'Price Data'!AE26-1</f>
        <v>7.5271967587174027E-2</v>
      </c>
      <c r="AF26" s="11">
        <f>'Price Data'!AF27/'Price Data'!AF26-1</f>
        <v>-9.3227597225671088E-2</v>
      </c>
      <c r="AG26" s="11">
        <f>'Price Data'!AG27/'Price Data'!AG26-1</f>
        <v>-0.1318878027579643</v>
      </c>
      <c r="AH26" s="11">
        <f>'Price Data'!AH27/'Price Data'!AH26-1</f>
        <v>-6.0225594434084595E-3</v>
      </c>
      <c r="AI26" s="11">
        <f>'Price Data'!AI27/'Price Data'!AI26-1</f>
        <v>-0.23076934932691351</v>
      </c>
      <c r="AJ26" s="11">
        <f>'Price Data'!AJ27/'Price Data'!AJ26-1</f>
        <v>-1.2759233211945609E-2</v>
      </c>
      <c r="AK26" s="11">
        <f>'Price Data'!AK27/'Price Data'!AK26-1</f>
        <v>-5.5452273407207264E-2</v>
      </c>
      <c r="AL26" s="11">
        <f>'Price Data'!AL27/'Price Data'!AL26-1</f>
        <v>-0.11134700473762249</v>
      </c>
      <c r="AM26" s="11">
        <f>'Price Data'!AM27/'Price Data'!AM26-1</f>
        <v>2.979207074289536E-2</v>
      </c>
      <c r="AN26" s="11">
        <f>'Price Data'!AN27/'Price Data'!AN26-1</f>
        <v>-5.1202947600533455E-2</v>
      </c>
      <c r="AO26" s="11">
        <f>'Price Data'!AO27/'Price Data'!AO26-1</f>
        <v>-0.12372704671246892</v>
      </c>
      <c r="AP26" s="11">
        <f>'Price Data'!AP27/'Price Data'!AP26-1</f>
        <v>-6.1239028489098679E-2</v>
      </c>
      <c r="AQ26" s="11">
        <f>'Price Data'!AQ27/'Price Data'!AQ26-1</f>
        <v>-8.7227984553372551E-2</v>
      </c>
      <c r="AR26" s="11">
        <f>'Price Data'!AR27/'Price Data'!AR26-1</f>
        <v>-0.19706243741202412</v>
      </c>
      <c r="AS26" s="11">
        <f>'Price Data'!AS27/'Price Data'!AS26-1</f>
        <v>-0.17690007216979342</v>
      </c>
      <c r="AT26" s="11">
        <f>'Price Data'!AT27/'Price Data'!AT26-1</f>
        <v>-7.3261198887042189E-2</v>
      </c>
      <c r="AU26" s="11">
        <f>'Price Data'!AU27/'Price Data'!AU26-1</f>
        <v>-3.4300321750950657E-2</v>
      </c>
      <c r="AV26" s="11">
        <f>'Price Data'!AV27/'Price Data'!AV26-1</f>
        <v>-0.16299005707264225</v>
      </c>
      <c r="AW26" s="11">
        <f>'Price Data'!AW27/'Price Data'!AW26-1</f>
        <v>-3.0182498724830031E-3</v>
      </c>
      <c r="AX26" s="11">
        <f>'Price Data'!AX27/'Price Data'!AX26-1</f>
        <v>-5.9139086152977249E-2</v>
      </c>
      <c r="AY26" s="11">
        <f>'Price Data'!AY27/'Price Data'!AY26-1</f>
        <v>-5.2519619537226836E-2</v>
      </c>
      <c r="AZ26" s="11">
        <f>'Price Data'!AZ27/'Price Data'!AZ26-1</f>
        <v>-7.1537500982261415E-2</v>
      </c>
      <c r="BA26" s="11">
        <f>'Price Data'!BA27/'Price Data'!BA26-1</f>
        <v>-0.1762196465344168</v>
      </c>
      <c r="BB26" s="11">
        <f>'Price Data'!BB27/'Price Data'!BB26-1</f>
        <v>-7.9283773465097851E-2</v>
      </c>
      <c r="BC26" s="11">
        <f>'Price Data'!BC27/'Price Data'!BC26-1</f>
        <v>-2.1804679387066761E-2</v>
      </c>
      <c r="BD26" s="11">
        <f>'Price Data'!BD27/'Price Data'!BD26-1</f>
        <v>-7.1552738003746397E-2</v>
      </c>
      <c r="BE26" s="11">
        <f>'Price Data'!BE27/'Price Data'!BE26-1</f>
        <v>-8.4167130209569119E-2</v>
      </c>
      <c r="BF26" s="11">
        <f>'Price Data'!BF27/'Price Data'!BF26-1</f>
        <v>-9.0861242112009855E-2</v>
      </c>
      <c r="BG26" s="11">
        <f>'Price Data'!BG27/'Price Data'!BG26-1</f>
        <v>-3.8232761129982085E-2</v>
      </c>
      <c r="BH26" s="11">
        <f>'Price Data'!BH27/'Price Data'!BH26-1</f>
        <v>7.4033737330969185E-2</v>
      </c>
      <c r="BI26" s="11">
        <f>'Price Data'!BI27/'Price Data'!BI26-1</f>
        <v>-0.10162771002439541</v>
      </c>
      <c r="BJ26" s="11">
        <f>'Price Data'!BJ27/'Price Data'!BJ26-1</f>
        <v>-5.8823195322901478E-2</v>
      </c>
      <c r="BK26" s="11">
        <f>'Price Data'!BK27/'Price Data'!BK26-1</f>
        <v>4.7740080685410025E-2</v>
      </c>
      <c r="BL26" s="11">
        <f>'Price Data'!BL27/'Price Data'!BL26-1</f>
        <v>-9.1429397048085947E-2</v>
      </c>
      <c r="BM26" s="11">
        <f>'Price Data'!BM27/'Price Data'!BM26-1</f>
        <v>-1.0258807722672958E-2</v>
      </c>
      <c r="BN26" s="11">
        <f>'Price Data'!BN27/'Price Data'!BN26-1</f>
        <v>-0.1213001120076993</v>
      </c>
      <c r="BO26" s="11">
        <f>'Price Data'!BO27/'Price Data'!BO26-1</f>
        <v>-0.16469664541365203</v>
      </c>
      <c r="BP26" s="11">
        <f>'Price Data'!BP27/'Price Data'!BP26-1</f>
        <v>1.2327091481536101E-2</v>
      </c>
      <c r="BQ26" s="11">
        <f>'Price Data'!BQ27/'Price Data'!BQ26-1</f>
        <v>-0.13917227815371436</v>
      </c>
      <c r="BR26" s="11">
        <f>'Price Data'!BR27/'Price Data'!BR26-1</f>
        <v>-3.148714689355403E-2</v>
      </c>
      <c r="BS26" s="11">
        <f>'Price Data'!BS27/'Price Data'!BS26-1</f>
        <v>-4.6447583338891985E-2</v>
      </c>
      <c r="BT26" s="11">
        <f>'Price Data'!BT27/'Price Data'!BT26-1</f>
        <v>-0.18641929404927782</v>
      </c>
      <c r="BU26" s="11">
        <f>'Price Data'!BU27/'Price Data'!BU26-1</f>
        <v>-6.4272465683514968E-2</v>
      </c>
      <c r="BV26" s="11">
        <f>'Price Data'!BV27/'Price Data'!BV26-1</f>
        <v>6.481806632775533E-2</v>
      </c>
      <c r="BW26" s="11">
        <f>'Price Data'!BW27/'Price Data'!BW26-1</f>
        <v>-1.2069349588481604E-2</v>
      </c>
      <c r="BX26" s="11">
        <f>'Price Data'!BX27/'Price Data'!BX26-1</f>
        <v>-0.10866658184429745</v>
      </c>
      <c r="BY26" s="11">
        <f>'Price Data'!BY27/'Price Data'!BY26-1</f>
        <v>6.2178623697896063E-2</v>
      </c>
      <c r="BZ26" s="11">
        <f>'Price Data'!BZ27/'Price Data'!BZ26-1</f>
        <v>-0.13470172464049157</v>
      </c>
      <c r="CA26" s="11">
        <f>'Price Data'!CA27/'Price Data'!CA26-1</f>
        <v>-5.7601467365975378E-2</v>
      </c>
      <c r="CB26" s="11">
        <f>'Price Data'!CB27/'Price Data'!CB26-1</f>
        <v>8.7457537841188371E-2</v>
      </c>
      <c r="CC26" s="11">
        <f>'Price Data'!CC27/'Price Data'!CC26-1</f>
        <v>-0.11530728016554925</v>
      </c>
      <c r="CD26" s="11">
        <f>'Price Data'!CD27/'Price Data'!CD26-1</f>
        <v>-0.16656824835359441</v>
      </c>
      <c r="CE26" s="11">
        <f>'Price Data'!CE27/'Price Data'!CE26-1</f>
        <v>-9.7035399328639471E-2</v>
      </c>
      <c r="CF26" s="11">
        <f>'Price Data'!CF27/'Price Data'!CF26-1</f>
        <v>1.3659561159921063E-2</v>
      </c>
      <c r="CG26" s="11">
        <f>'Price Data'!CG27/'Price Data'!CG26-1</f>
        <v>-2.0171182310706137E-2</v>
      </c>
      <c r="CH26" s="11">
        <f>'Price Data'!CH27/'Price Data'!CH26-1</f>
        <v>-6.4188078172380592E-2</v>
      </c>
      <c r="CI26" s="11">
        <f>'Price Data'!CI27/'Price Data'!CI26-1</f>
        <v>2.1361414974082393E-2</v>
      </c>
      <c r="CJ26" s="11">
        <f>'Price Data'!CJ27/'Price Data'!CJ26-1</f>
        <v>-8.6995129699615759E-2</v>
      </c>
      <c r="CK26" s="11">
        <f>'Price Data'!CK27/'Price Data'!CK26-1</f>
        <v>1.6189294778455432E-2</v>
      </c>
      <c r="CL26" s="11">
        <f>'Price Data'!CL27/'Price Data'!CL26-1</f>
        <v>-8.0848398438791991E-3</v>
      </c>
      <c r="CM26" s="11">
        <f>'Price Data'!CM27/'Price Data'!CM26-1</f>
        <v>-0.1129096928840545</v>
      </c>
      <c r="CN26" s="11">
        <f>'Price Data'!CN27/'Price Data'!CN26-1</f>
        <v>-8.5918743200850911E-2</v>
      </c>
      <c r="CO26" s="11">
        <f>'Price Data'!CO27/'Price Data'!CO26-1</f>
        <v>-9.3018665680725476E-2</v>
      </c>
      <c r="CP26" s="11">
        <f>'Price Data'!CP27/'Price Data'!CP26-1</f>
        <v>-0.27878885355179439</v>
      </c>
      <c r="CQ26" s="11">
        <f>'Price Data'!CQ27/'Price Data'!CQ26-1</f>
        <v>2.8218804067851266E-2</v>
      </c>
      <c r="CR26" s="11">
        <f>'Price Data'!CR27/'Price Data'!CR26-1</f>
        <v>-6.3879818999243776E-2</v>
      </c>
      <c r="CS26" s="11">
        <f>'Price Data'!CS27/'Price Data'!CS26-1</f>
        <v>-0.1677578185074623</v>
      </c>
      <c r="CT26" s="11">
        <f>'Price Data'!CT27/'Price Data'!CT26-1</f>
        <v>-8.4242802382920701E-2</v>
      </c>
      <c r="CU26" s="11">
        <f>'Price Data'!CU27/'Price Data'!CU26-1</f>
        <v>-0.20336652229837349</v>
      </c>
      <c r="CV26" s="11">
        <f>'Price Data'!CV27/'Price Data'!CV26-1</f>
        <v>-1.9944499345428301E-2</v>
      </c>
      <c r="CW26" s="11">
        <f>'Price Data'!CW27/'Price Data'!CW26-1</f>
        <v>-0.13620731746886361</v>
      </c>
      <c r="CX26" s="11">
        <f>'Price Data'!CX27/'Price Data'!CX26-1</f>
        <v>-4.2670206173965441E-2</v>
      </c>
      <c r="CY26" s="11">
        <f>'Price Data'!CY27/'Price Data'!CY26-1</f>
        <v>3.6129042189759764E-2</v>
      </c>
      <c r="CZ26" s="11">
        <f>'Price Data'!CZ27/'Price Data'!CZ26-1</f>
        <v>3.3263297258536273E-2</v>
      </c>
      <c r="DA26" s="11">
        <f>'Price Data'!DA27/'Price Data'!DA26-1</f>
        <v>-2.6720771908462226E-2</v>
      </c>
      <c r="DB26" s="11">
        <f>'Price Data'!DB27/'Price Data'!DB26-1</f>
        <v>-9.7493538965806037E-3</v>
      </c>
      <c r="DC26" s="11">
        <f>'Price Data'!DC27/'Price Data'!DC26-1</f>
        <v>-2.2021902986075759E-2</v>
      </c>
      <c r="DD26" s="11">
        <f>'Price Data'!DD27/'Price Data'!DD26-1</f>
        <v>2.9198993551032615E-2</v>
      </c>
      <c r="DE26" s="11">
        <f>'Price Data'!DE27/'Price Data'!DE26-1</f>
        <v>-3.5165225327330352E-2</v>
      </c>
      <c r="DF26" s="11">
        <f>'Price Data'!DF27/'Price Data'!DF26-1</f>
        <v>-2.8576418164965145E-2</v>
      </c>
      <c r="DG26" s="11">
        <f>'Price Data'!DG27/'Price Data'!DG26-1</f>
        <v>-0.1587367141713264</v>
      </c>
      <c r="DH26" s="11">
        <f>'Price Data'!DH27/'Price Data'!DH26-1</f>
        <v>-0.19386572423350901</v>
      </c>
      <c r="DI26" s="11">
        <f>'Price Data'!DI27/'Price Data'!DI26-1</f>
        <v>-0.11895508218705764</v>
      </c>
      <c r="DJ26" s="11">
        <f>'Price Data'!DJ27/'Price Data'!DJ26-1</f>
        <v>-2.3997405817731576E-2</v>
      </c>
      <c r="DK26" s="11">
        <f>'Price Data'!DK27/'Price Data'!DK26-1</f>
        <v>-7.5977146493254377E-2</v>
      </c>
      <c r="DL26" s="11">
        <f>'Price Data'!DL27/'Price Data'!DL26-1</f>
        <v>3.2812167395969594E-2</v>
      </c>
      <c r="DM26" s="11">
        <f>'Price Data'!DM27/'Price Data'!DM26-1</f>
        <v>-0.17156021461212045</v>
      </c>
      <c r="DN26" s="11">
        <f>'Price Data'!DN27/'Price Data'!DN26-1</f>
        <v>-8.4596129809775267E-2</v>
      </c>
      <c r="DO26" s="11">
        <f>'Price Data'!DO27/'Price Data'!DO26-1</f>
        <v>-1.7798152623473174E-2</v>
      </c>
      <c r="DP26" s="11">
        <f>'Price Data'!DP27/'Price Data'!DP26-1</f>
        <v>4.6536429819350467E-3</v>
      </c>
      <c r="DQ26" s="11">
        <f>'Price Data'!DQ27/'Price Data'!DQ26-1</f>
        <v>-0.19115103000861589</v>
      </c>
      <c r="DR26" s="11">
        <f>'Price Data'!DR27/'Price Data'!DR26-1</f>
        <v>-4.0163885446291903E-2</v>
      </c>
      <c r="DS26" s="11">
        <f>'Price Data'!DS27/'Price Data'!DS26-1</f>
        <v>7.7605347731164454E-2</v>
      </c>
      <c r="DT26" s="11">
        <f>'Price Data'!DT27/'Price Data'!DT26-1</f>
        <v>-0.2315772197603807</v>
      </c>
      <c r="DU26" s="11">
        <f>'Price Data'!DU27/'Price Data'!DU26-1</f>
        <v>1.1486631687552373E-2</v>
      </c>
      <c r="DV26" s="11">
        <f>'Price Data'!DV27/'Price Data'!DV26-1</f>
        <v>-6.9955662435597921E-3</v>
      </c>
      <c r="DW26" s="11">
        <f>'Price Data'!DW27/'Price Data'!DW26-1</f>
        <v>-5.4632892756054985E-2</v>
      </c>
      <c r="DX26" s="11">
        <f>'Price Data'!DX27/'Price Data'!DX26-1</f>
        <v>-0.15390440360113655</v>
      </c>
      <c r="DY26" s="11">
        <f>'Price Data'!DY27/'Price Data'!DY26-1</f>
        <v>-7.5882177571651499E-2</v>
      </c>
      <c r="DZ26" s="11">
        <f>'Price Data'!DZ27/'Price Data'!DZ26-1</f>
        <v>-1.7295598966427184E-2</v>
      </c>
      <c r="EA26" s="11">
        <f>'Price Data'!EA27/'Price Data'!EA26-1</f>
        <v>-0.16232466328783135</v>
      </c>
      <c r="EB26" s="11">
        <f>'Price Data'!EB27/'Price Data'!EB26-1</f>
        <v>1.7532835134118629E-2</v>
      </c>
      <c r="EC26" s="11">
        <f>'Price Data'!EC27/'Price Data'!EC26-1</f>
        <v>-0.15720317151355678</v>
      </c>
      <c r="ED26" s="11">
        <f>'Price Data'!ED27/'Price Data'!ED26-1</f>
        <v>2.8833396612945705E-2</v>
      </c>
      <c r="EE26" s="11">
        <f>'Price Data'!EE27/'Price Data'!EE26-1</f>
        <v>-1.8743863935994698E-2</v>
      </c>
      <c r="EF26" s="11">
        <f>'Price Data'!EF27/'Price Data'!EF26-1</f>
        <v>-0.145763860416804</v>
      </c>
      <c r="EG26" s="11">
        <f>'Price Data'!EG27/'Price Data'!EG26-1</f>
        <v>-8.6576612934908259E-2</v>
      </c>
      <c r="EH26" s="11">
        <f>'Price Data'!EH27/'Price Data'!EH26-1</f>
        <v>1.6180392428135626E-2</v>
      </c>
      <c r="EI26" s="11">
        <f>'Price Data'!EI27/'Price Data'!EI26-1</f>
        <v>1.7503760666161661E-2</v>
      </c>
      <c r="EJ26" s="11">
        <f>'Price Data'!EJ27/'Price Data'!EJ26-1</f>
        <v>1.8562105396280337E-3</v>
      </c>
      <c r="EK26" s="11">
        <f>'Price Data'!EK27/'Price Data'!EK26-1</f>
        <v>1.0137790609388464E-2</v>
      </c>
      <c r="EL26" s="11">
        <f>'Price Data'!EL27/'Price Data'!EL26-1</f>
        <v>-5.5572833781483255E-2</v>
      </c>
      <c r="EM26" s="11">
        <f>'Price Data'!EM27/'Price Data'!EM26-1</f>
        <v>-0.18297765513858233</v>
      </c>
      <c r="EN26" s="11">
        <f>'Price Data'!EN27/'Price Data'!EN26-1</f>
        <v>-2.0025388481621165E-2</v>
      </c>
      <c r="EO26" s="11">
        <f>'Price Data'!EO27/'Price Data'!EO26-1</f>
        <v>-0.15594493023093903</v>
      </c>
      <c r="EP26" s="11">
        <f>'Price Data'!EP27/'Price Data'!EP26-1</f>
        <v>1.5439761666525165E-2</v>
      </c>
      <c r="EQ26" s="11">
        <f>'Price Data'!EQ27/'Price Data'!EQ26-1</f>
        <v>-9.1827943435946802E-2</v>
      </c>
      <c r="ER26" s="11">
        <f>'Price Data'!ER27/'Price Data'!ER26-1</f>
        <v>4.5522412107016796E-2</v>
      </c>
      <c r="ES26" s="11">
        <f>'Price Data'!ES27/'Price Data'!ES26-1</f>
        <v>-7.7492402950308015E-2</v>
      </c>
      <c r="ET26" s="11">
        <f>'Price Data'!ET27/'Price Data'!ET26-1</f>
        <v>-8.1122160046777858E-2</v>
      </c>
      <c r="EU26" s="11">
        <f>'Price Data'!EU27/'Price Data'!EU26-1</f>
        <v>1.9622260943255032E-2</v>
      </c>
      <c r="EV26" s="11">
        <f>'Price Data'!EV27/'Price Data'!EV26-1</f>
        <v>-0.11021667522469192</v>
      </c>
      <c r="EW26" s="11">
        <f>'Price Data'!EW27/'Price Data'!EW26-1</f>
        <v>7.9664073392260226E-2</v>
      </c>
      <c r="EX26" s="11">
        <f>'Price Data'!EX27/'Price Data'!EX26-1</f>
        <v>-0.11883652575071724</v>
      </c>
      <c r="EY26" s="11">
        <f>'Price Data'!EY27/'Price Data'!EY26-1</f>
        <v>-8.4554620809861869E-2</v>
      </c>
      <c r="EZ26" s="11">
        <f>'Price Data'!EZ27/'Price Data'!EZ26-1</f>
        <v>4.6336149200876031E-2</v>
      </c>
      <c r="FA26" s="11">
        <f>'Price Data'!FA27/'Price Data'!FA26-1</f>
        <v>5.4815019327461689E-2</v>
      </c>
      <c r="FB26" s="11">
        <f>'Price Data'!FB27/'Price Data'!FB26-1</f>
        <v>-0.10069929600469485</v>
      </c>
      <c r="FC26" s="11">
        <f>'Price Data'!FC27/'Price Data'!FC26-1</f>
        <v>-6.4117993529721695E-2</v>
      </c>
      <c r="FD26" s="11">
        <f>'Price Data'!FD27/'Price Data'!FD26-1</f>
        <v>-9.934613465082287E-2</v>
      </c>
      <c r="FE26" s="11">
        <f>'Price Data'!FE27/'Price Data'!FE26-1</f>
        <v>-2.3934545744544455E-2</v>
      </c>
      <c r="FF26" s="11">
        <f>'Price Data'!FF27/'Price Data'!FF26-1</f>
        <v>-8.5541476183798482E-2</v>
      </c>
      <c r="FG26" s="11">
        <f>'Price Data'!FG27/'Price Data'!FG26-1</f>
        <v>-1.5068493423770812E-2</v>
      </c>
      <c r="FH26" s="11">
        <f>'Price Data'!FH27/'Price Data'!FH26-1</f>
        <v>-0.1116205520682757</v>
      </c>
      <c r="FI26" s="11">
        <f>'Price Data'!FI27/'Price Data'!FI26-1</f>
        <v>-8.9824022246317026E-2</v>
      </c>
      <c r="FJ26" s="11">
        <f>'Price Data'!FJ27/'Price Data'!FJ26-1</f>
        <v>-7.672068792472142E-2</v>
      </c>
      <c r="FK26" s="11">
        <f>'Price Data'!FK27/'Price Data'!FK26-1</f>
        <v>0.12286594886786428</v>
      </c>
      <c r="FL26" s="11">
        <f>'Price Data'!FL27/'Price Data'!FL26-1</f>
        <v>-0.13755319694282431</v>
      </c>
      <c r="FM26" s="11">
        <f>'Price Data'!FM27/'Price Data'!FM26-1</f>
        <v>-3.8123958807568803E-2</v>
      </c>
      <c r="FN26" s="11">
        <f>'Price Data'!FN27/'Price Data'!FN26-1</f>
        <v>-6.0146376352144149E-2</v>
      </c>
      <c r="FO26" s="11">
        <f>'Price Data'!FO27/'Price Data'!FO26-1</f>
        <v>3587.9999000000003</v>
      </c>
      <c r="FP26" s="11">
        <f>'Price Data'!FP27/'Price Data'!FP26-1</f>
        <v>-5.7204746504375792E-2</v>
      </c>
      <c r="FQ26" s="11">
        <f>'Price Data'!FQ27/'Price Data'!FQ26-1</f>
        <v>-0.13305752880264821</v>
      </c>
      <c r="FR26" s="11">
        <f>'Price Data'!FR27/'Price Data'!FR26-1</f>
        <v>-0.17712946356545134</v>
      </c>
      <c r="FS26" s="11">
        <f>'Price Data'!FS27/'Price Data'!FS26-1</f>
        <v>-0.17595529197532767</v>
      </c>
      <c r="FT26" s="11">
        <f>'Price Data'!FT27/'Price Data'!FT26-1</f>
        <v>-0.2247191338469644</v>
      </c>
      <c r="FU26" s="11">
        <f>'Price Data'!FU27/'Price Data'!FU26-1</f>
        <v>1.8052639568420847E-2</v>
      </c>
      <c r="FV26" s="11">
        <f>'Price Data'!FV27/'Price Data'!FV26-1</f>
        <v>-1.6371263818895865E-2</v>
      </c>
      <c r="FW26" s="11">
        <f>'Price Data'!FW27/'Price Data'!FW26-1</f>
        <v>-1.5138744534967219E-2</v>
      </c>
      <c r="FX26" s="11">
        <f>'Price Data'!FX27/'Price Data'!FX26-1</f>
        <v>8.0587154211442247E-4</v>
      </c>
      <c r="FY26" s="11">
        <f>'Price Data'!FY27/'Price Data'!FY26-1</f>
        <v>0.10254708092644726</v>
      </c>
      <c r="FZ26" s="11">
        <f>'Price Data'!FZ27/'Price Data'!FZ26-1</f>
        <v>0.10273147736454646</v>
      </c>
      <c r="GA26" s="11">
        <f>'Price Data'!GA27/'Price Data'!GA26-1</f>
        <v>-6.7982087822290205E-2</v>
      </c>
      <c r="GB26" s="11">
        <f>'Price Data'!GB27/'Price Data'!GB26-1</f>
        <v>-1.8481525689973854E-2</v>
      </c>
      <c r="GC26" s="11">
        <f>'Price Data'!GC27/'Price Data'!GC26-1</f>
        <v>5.6062714474804265E-2</v>
      </c>
      <c r="GD26" s="11">
        <f>'Price Data'!GD27/'Price Data'!GD26-1</f>
        <v>-3.6662740782502645E-3</v>
      </c>
      <c r="GE26" s="11">
        <f>'Price Data'!GE27/'Price Data'!GE26-1</f>
        <v>-1.919344752203056E-2</v>
      </c>
      <c r="GF26" s="11">
        <f>'Price Data'!GF27/'Price Data'!GF26-1</f>
        <v>-0.221045197740113</v>
      </c>
      <c r="GG26" s="11">
        <f>'Price Data'!GG27/'Price Data'!GG26-1</f>
        <v>-0.12625757887415456</v>
      </c>
      <c r="GH26" s="11">
        <f>'Price Data'!GH27/'Price Data'!GH26-1</f>
        <v>4.4355430589115841E-4</v>
      </c>
      <c r="GI26" s="11">
        <f>'Price Data'!GI27/'Price Data'!GI26-1</f>
        <v>-6.0067278234852362E-2</v>
      </c>
      <c r="GJ26" s="11">
        <f>'Price Data'!GJ27/'Price Data'!GJ26-1</f>
        <v>-5.2701765614264873E-2</v>
      </c>
      <c r="GK26" s="11">
        <f>'Price Data'!GK27/'Price Data'!GK26-1</f>
        <v>3.9969289787788131E-2</v>
      </c>
      <c r="GL26" s="11">
        <f>'Price Data'!GL27/'Price Data'!GL26-1</f>
        <v>-7.2197001746144629E-2</v>
      </c>
      <c r="GM26" s="11">
        <f>'Price Data'!GM27/'Price Data'!GM26-1</f>
        <v>-3.6626890610723439E-2</v>
      </c>
      <c r="GN26" s="11">
        <f>'Price Data'!GN27/'Price Data'!GN26-1</f>
        <v>-6.8609113178875969E-2</v>
      </c>
      <c r="GO26" s="11">
        <f>'Price Data'!GO27/'Price Data'!GO26-1</f>
        <v>-9.4198705165549512E-2</v>
      </c>
      <c r="GP26" s="11">
        <f>'Price Data'!GP27/'Price Data'!GP26-1</f>
        <v>6.6972020753016448E-2</v>
      </c>
      <c r="GQ26" s="11">
        <f>'Price Data'!GQ27/'Price Data'!GQ26-1</f>
        <v>-0.11838990362483048</v>
      </c>
      <c r="GR26" s="11">
        <f>'Price Data'!GR27/'Price Data'!GR26-1</f>
        <v>-3.7947321320815353E-2</v>
      </c>
      <c r="GS26" s="11">
        <f>'Price Data'!GS27/'Price Data'!GS26-1</f>
        <v>-0.14818644134531012</v>
      </c>
      <c r="GT26" s="11">
        <f>'Price Data'!GT27/'Price Data'!GT26-1</f>
        <v>-0.17778286567748014</v>
      </c>
      <c r="GU26" s="11">
        <f>'Price Data'!GU27/'Price Data'!GU26-1</f>
        <v>-5.482938696089279E-2</v>
      </c>
      <c r="GV26" s="11">
        <f>'Price Data'!GV27/'Price Data'!GV26-1</f>
        <v>-4.6477891415328876E-2</v>
      </c>
      <c r="GW26" s="11">
        <f>'Price Data'!GW27/'Price Data'!GW26-1</f>
        <v>-2.1028814690771114E-4</v>
      </c>
      <c r="GX26" s="11">
        <f>'Price Data'!GX27/'Price Data'!GX26-1</f>
        <v>-0.19328861744966441</v>
      </c>
      <c r="GY26" s="11">
        <f>'Price Data'!GY27/'Price Data'!GY26-1</f>
        <v>-2.9122853619141131E-2</v>
      </c>
      <c r="GZ26" s="11">
        <f>'Price Data'!GZ27/'Price Data'!GZ26-1</f>
        <v>-9.0884061097991853E-2</v>
      </c>
      <c r="HA26" s="11">
        <f>'Price Data'!HA27/'Price Data'!HA26-1</f>
        <v>1.0333704216854533E-2</v>
      </c>
      <c r="HB26" s="11">
        <f>'Price Data'!HB27/'Price Data'!HB26-1</f>
        <v>-2.1487370569324149E-2</v>
      </c>
      <c r="HC26" s="11">
        <f>'Price Data'!HC27/'Price Data'!HC26-1</f>
        <v>-3.625927935911466E-2</v>
      </c>
      <c r="HD26" s="11">
        <f>'Price Data'!HD27/'Price Data'!HD26-1</f>
        <v>-9.1313499606223703E-2</v>
      </c>
      <c r="HE26" s="11">
        <f>'Price Data'!HE27/'Price Data'!HE26-1</f>
        <v>0.1109383758318303</v>
      </c>
      <c r="HF26" s="11">
        <f>'Price Data'!HF27/'Price Data'!HF26-1</f>
        <v>1.6818387850948247E-2</v>
      </c>
      <c r="HG26" s="11">
        <f>'Price Data'!HG27/'Price Data'!HG26-1</f>
        <v>-0.12219218630723605</v>
      </c>
      <c r="HH26" s="11">
        <f>'Price Data'!HH27/'Price Data'!HH26-1</f>
        <v>-5.5106129247168512E-2</v>
      </c>
      <c r="HI26" s="11">
        <f>'Price Data'!HI27/'Price Data'!HI26-1</f>
        <v>7.3453763652554072E-2</v>
      </c>
      <c r="HJ26" s="11">
        <f>'Price Data'!HJ27/'Price Data'!HJ26-1</f>
        <v>7.5002344755348282E-3</v>
      </c>
      <c r="HK26" s="11">
        <f>'Price Data'!HK27/'Price Data'!HK26-1</f>
        <v>3.2865521623162142E-2</v>
      </c>
      <c r="HL26" s="11">
        <f>'Price Data'!HL27/'Price Data'!HL26-1</f>
        <v>3.4107946026986413E-2</v>
      </c>
      <c r="HM26" s="11">
        <f>'Price Data'!HM27/'Price Data'!HM26-1</f>
        <v>4.4039636872883481E-3</v>
      </c>
      <c r="HN26" s="11">
        <f>'Price Data'!HN27/'Price Data'!HN26-1</f>
        <v>-4.9343466855630624E-2</v>
      </c>
      <c r="HO26" s="11">
        <f>'Price Data'!HO27/'Price Data'!HO26-1</f>
        <v>4.676317912712058E-3</v>
      </c>
      <c r="HP26" s="11">
        <f>'Price Data'!HP27/'Price Data'!HP26-1</f>
        <v>-1.4254228117887124E-2</v>
      </c>
      <c r="HQ26" s="11">
        <f>'Price Data'!HQ27/'Price Data'!HQ26-1</f>
        <v>8.0975478614697671E-4</v>
      </c>
      <c r="HR26" s="11">
        <f>'Price Data'!HR27/'Price Data'!HR26-1</f>
        <v>-0.14885805967083532</v>
      </c>
      <c r="HS26" s="11">
        <f>'Price Data'!HS27/'Price Data'!HS26-1</f>
        <v>-0.14003105513824632</v>
      </c>
      <c r="HT26" s="11">
        <f>'Price Data'!HT27/'Price Data'!HT26-1</f>
        <v>-7.3142216405286398E-3</v>
      </c>
      <c r="HU26" s="11">
        <f>'Price Data'!HU27/'Price Data'!HU26-1</f>
        <v>-3.1909594843503308E-2</v>
      </c>
      <c r="HV26" s="11">
        <f>'Price Data'!HV27/'Price Data'!HV26-1</f>
        <v>-0.12277074496693574</v>
      </c>
      <c r="HW26" s="11">
        <f>'Price Data'!HW27/'Price Data'!HW26-1</f>
        <v>-0.11030610381387362</v>
      </c>
      <c r="HX26" s="11">
        <f>'Price Data'!HX27/'Price Data'!HX26-1</f>
        <v>-2.272727950782949E-2</v>
      </c>
      <c r="HY26" s="11">
        <f>'Price Data'!HY27/'Price Data'!HY26-1</f>
        <v>-8.0490940504401531E-2</v>
      </c>
      <c r="HZ26" s="11">
        <f>'Price Data'!HZ27/'Price Data'!HZ26-1</f>
        <v>8.1198531876149893E-3</v>
      </c>
      <c r="IA26" s="11">
        <f>'Price Data'!IA27/'Price Data'!IA26-1</f>
        <v>-5.5237947568221646E-2</v>
      </c>
      <c r="IB26" s="11">
        <f>'Price Data'!IB27/'Price Data'!IB26-1</f>
        <v>5.9524821695089436E-3</v>
      </c>
      <c r="IC26" s="11">
        <f>'Price Data'!IC27/'Price Data'!IC26-1</f>
        <v>-5.985906806873087E-2</v>
      </c>
      <c r="ID26" s="11">
        <f>'Price Data'!ID27/'Price Data'!ID26-1</f>
        <v>-0.2739844543640646</v>
      </c>
      <c r="IE26" s="11">
        <f>'Price Data'!IE27/'Price Data'!IE26-1</f>
        <v>-5.8083785276775268E-2</v>
      </c>
      <c r="IF26" s="11">
        <f>'Price Data'!IF27/'Price Data'!IF26-1</f>
        <v>-0.13643818764283699</v>
      </c>
      <c r="IG26" s="11">
        <f>'Price Data'!IG27/'Price Data'!IG26-1</f>
        <v>-9.256694272842958E-2</v>
      </c>
      <c r="IH26" s="11">
        <f>'Price Data'!IH27/'Price Data'!IH26-1</f>
        <v>-0.1213368980481383</v>
      </c>
      <c r="II26" s="11">
        <f>'Price Data'!II27/'Price Data'!II26-1</f>
        <v>-0.34937759380482047</v>
      </c>
      <c r="IJ26" s="11">
        <f>'Price Data'!IJ27/'Price Data'!IJ26-1</f>
        <v>-0.28130775834814592</v>
      </c>
      <c r="IK26" s="11">
        <f>'Price Data'!IK27/'Price Data'!IK26-1</f>
        <v>-0.14785535495617574</v>
      </c>
      <c r="IL26" s="11">
        <f>'Price Data'!IL27/'Price Data'!IL26-1</f>
        <v>-0.15318553840363713</v>
      </c>
      <c r="IM26" s="11">
        <f>'Price Data'!IM27/'Price Data'!IM26-1</f>
        <v>-0.10295484218851214</v>
      </c>
      <c r="IN26" s="11">
        <f>'Price Data'!IN27/'Price Data'!IN26-1</f>
        <v>-0.23344947735191635</v>
      </c>
      <c r="IO26" s="11">
        <f>'Price Data'!IO27/'Price Data'!IO26-1</f>
        <v>-0.19126745624889518</v>
      </c>
      <c r="IP26" s="11">
        <f>'Price Data'!IP27/'Price Data'!IP26-1</f>
        <v>0.16631597963854827</v>
      </c>
      <c r="IQ26" s="11">
        <f>'Price Data'!IQ27/'Price Data'!IQ26-1</f>
        <v>-5.4106324313510479E-2</v>
      </c>
      <c r="IR26" s="11">
        <f>'Price Data'!IR27/'Price Data'!IR26-1</f>
        <v>-5.6982177692817992E-2</v>
      </c>
      <c r="IS26" s="11">
        <f>'Price Data'!IS27/'Price Data'!IS26-1</f>
        <v>-0.11619713999578751</v>
      </c>
      <c r="IT26" s="11">
        <f>'Price Data'!IT27/'Price Data'!IT26-1</f>
        <v>-2.2425108493412615E-2</v>
      </c>
      <c r="IU26" s="11">
        <f>'Price Data'!IU27/'Price Data'!IU26-1</f>
        <v>-2.9400591859402803E-2</v>
      </c>
      <c r="IV26" s="11">
        <f>'Price Data'!IV27/'Price Data'!IV26-1</f>
        <v>-3.715386654933106E-2</v>
      </c>
      <c r="IW26" s="11">
        <f>'Price Data'!IW27/'Price Data'!IW26-1</f>
        <v>-1.4328791984124956E-2</v>
      </c>
      <c r="IX26" s="11">
        <f>'Price Data'!IX27/'Price Data'!IX26-1</f>
        <v>-1.7005957645114034E-2</v>
      </c>
      <c r="IY26" s="11">
        <f>'Price Data'!IY27/'Price Data'!IY26-1</f>
        <v>1.5458216594506746E-2</v>
      </c>
      <c r="IZ26" s="11">
        <f>'Price Data'!IZ27/'Price Data'!IZ26-1</f>
        <v>-8.4092154013832632E-2</v>
      </c>
      <c r="JA26" s="11">
        <f>'Price Data'!JA27/'Price Data'!JA26-1</f>
        <v>-0.12023605381563707</v>
      </c>
      <c r="JB26" s="11">
        <f>'Price Data'!JB27/'Price Data'!JB26-1</f>
        <v>-9.0773972421141269E-2</v>
      </c>
      <c r="JC26" s="11">
        <f>'Price Data'!JC27/'Price Data'!JC26-1</f>
        <v>-0.14967808392094406</v>
      </c>
      <c r="JD26" s="11">
        <f>'Price Data'!JD27/'Price Data'!JD26-1</f>
        <v>-6.8605360760559675E-2</v>
      </c>
      <c r="JE26" s="11">
        <f>'Price Data'!JE27/'Price Data'!JE26-1</f>
        <v>-0.22716458901434933</v>
      </c>
      <c r="JF26" s="11">
        <f>'Price Data'!JF27/'Price Data'!JF26-1</f>
        <v>-7.7665788368552979E-2</v>
      </c>
      <c r="JG26" s="11">
        <f>'Price Data'!JG27/'Price Data'!JG26-1</f>
        <v>-6.3693138713747377E-3</v>
      </c>
      <c r="JH26" s="11">
        <f>'Price Data'!JH27/'Price Data'!JH26-1</f>
        <v>-6.3693138713747377E-3</v>
      </c>
      <c r="JI26" s="11">
        <f>'Price Data'!JI27/'Price Data'!JI26-1</f>
        <v>-0.11972980203962291</v>
      </c>
      <c r="JJ26" s="11">
        <f>'Price Data'!JJ27/'Price Data'!JJ26-1</f>
        <v>-0.14886917710075942</v>
      </c>
      <c r="JK26" s="11">
        <f>'Price Data'!JK27/'Price Data'!JK26-1</f>
        <v>-0.13417466985769111</v>
      </c>
      <c r="JL26" s="11">
        <f>'Price Data'!JL27/'Price Data'!JL26-1</f>
        <v>-4.3400208923878192E-2</v>
      </c>
      <c r="JM26" s="11">
        <f>'Price Data'!JM27/'Price Data'!JM26-1</f>
        <v>-7.5261528020976409E-2</v>
      </c>
      <c r="JN26" s="11">
        <f>'Price Data'!JN27/'Price Data'!JN26-1</f>
        <v>3.8735964787294908E-2</v>
      </c>
      <c r="JO26" s="11">
        <f>'Price Data'!JO27/'Price Data'!JO26-1</f>
        <v>-5.7574430774802954E-2</v>
      </c>
      <c r="JP26" s="11">
        <f>'Price Data'!JP27/'Price Data'!JP26-1</f>
        <v>-0.14628824599708878</v>
      </c>
      <c r="JQ26" s="11">
        <f>'Price Data'!JQ27/'Price Data'!JQ26-1</f>
        <v>-1.1405261604360173E-2</v>
      </c>
      <c r="JR26" s="11">
        <f>'Price Data'!JR27/'Price Data'!JR26-1</f>
        <v>-0.20758321575730942</v>
      </c>
      <c r="JS26" s="11">
        <f>'Price Data'!JS27/'Price Data'!JS26-1</f>
        <v>4.1681492406404397E-2</v>
      </c>
      <c r="JT26" s="11">
        <f>'Price Data'!JT27/'Price Data'!JT26-1</f>
        <v>-0.1690788612487415</v>
      </c>
      <c r="JU26" s="11">
        <f>'Price Data'!JU27/'Price Data'!JU26-1</f>
        <v>-6.7491236633498319E-2</v>
      </c>
      <c r="JV26" s="11">
        <f>'Price Data'!JV27/'Price Data'!JV26-1</f>
        <v>-0.19050445103857572</v>
      </c>
      <c r="JW26" s="11">
        <f>'Price Data'!JW27/'Price Data'!JW26-1</f>
        <v>0.18434689818998895</v>
      </c>
    </row>
    <row r="27" spans="1:283" x14ac:dyDescent="0.25">
      <c r="A27" s="7">
        <f>'Price Data'!A28</f>
        <v>42401</v>
      </c>
      <c r="B27" s="11">
        <f>'Price Data'!B28/'Price Data'!B27-1</f>
        <v>-6.6774461858449818E-3</v>
      </c>
      <c r="C27" s="11">
        <f>'Price Data'!C28/'Price Data'!C27-1</f>
        <v>-7.6420442897133345E-2</v>
      </c>
      <c r="D27" s="11">
        <f>'Price Data'!D28/'Price Data'!D27-1</f>
        <v>-5.8739318568994836E-2</v>
      </c>
      <c r="E27" s="11">
        <f>'Price Data'!E28/'Price Data'!E27-1</f>
        <v>-6.0811617565462717E-2</v>
      </c>
      <c r="F27" s="11">
        <f>'Price Data'!F28/'Price Data'!F27-1</f>
        <v>7.3726857892055797E-3</v>
      </c>
      <c r="G27" s="11">
        <f>'Price Data'!G28/'Price Data'!G27-1</f>
        <v>-4.7433785586700306E-2</v>
      </c>
      <c r="H27" s="11">
        <f>'Price Data'!H28/'Price Data'!H27-1</f>
        <v>2.9544068412802771E-2</v>
      </c>
      <c r="I27" s="11">
        <f>'Price Data'!I28/'Price Data'!I27-1</f>
        <v>-4.7143757661026187E-2</v>
      </c>
      <c r="J27" s="11">
        <f>'Price Data'!J28/'Price Data'!J27-1</f>
        <v>-8.5725450303740791E-3</v>
      </c>
      <c r="K27" s="11">
        <f>'Price Data'!K28/'Price Data'!K27-1</f>
        <v>-0.1145686096459827</v>
      </c>
      <c r="L27" s="11">
        <f>'Price Data'!L28/'Price Data'!L27-1</f>
        <v>-5.7962837579441873E-2</v>
      </c>
      <c r="M27" s="11">
        <f>'Price Data'!M28/'Price Data'!M27-1</f>
        <v>-2.8191619897175557E-2</v>
      </c>
      <c r="N27" s="11">
        <f>'Price Data'!N28/'Price Data'!N27-1</f>
        <v>-1.3040826497509372E-2</v>
      </c>
      <c r="O27" s="11">
        <f>'Price Data'!O28/'Price Data'!O27-1</f>
        <v>-1.4904339156608937E-2</v>
      </c>
      <c r="P27" s="11">
        <f>'Price Data'!P28/'Price Data'!P27-1</f>
        <v>-4.6099157709440619E-2</v>
      </c>
      <c r="Q27" s="11">
        <f>'Price Data'!Q28/'Price Data'!Q27-1</f>
        <v>0.10903719148021995</v>
      </c>
      <c r="R27" s="11">
        <f>'Price Data'!R28/'Price Data'!R27-1</f>
        <v>4.8931423368820948E-3</v>
      </c>
      <c r="S27" s="11">
        <f>'Price Data'!S28/'Price Data'!S27-1</f>
        <v>2.7696493844983738E-2</v>
      </c>
      <c r="T27" s="11">
        <f>'Price Data'!T28/'Price Data'!T27-1</f>
        <v>3.9100716512334932E-2</v>
      </c>
      <c r="U27" s="11">
        <f>'Price Data'!U28/'Price Data'!U27-1</f>
        <v>3.421325233477801E-2</v>
      </c>
      <c r="V27" s="11">
        <f>'Price Data'!V28/'Price Data'!V27-1</f>
        <v>-9.0784475304566126E-3</v>
      </c>
      <c r="W27" s="11">
        <f>'Price Data'!W28/'Price Data'!W27-1</f>
        <v>3.3906094354439587E-2</v>
      </c>
      <c r="X27" s="11">
        <f>'Price Data'!X28/'Price Data'!X27-1</f>
        <v>3.887400844919342E-2</v>
      </c>
      <c r="Y27" s="11">
        <f>'Price Data'!Y28/'Price Data'!Y27-1</f>
        <v>-4.9318591138432843E-2</v>
      </c>
      <c r="Z27" s="11">
        <f>'Price Data'!Z28/'Price Data'!Z27-1</f>
        <v>-5.002827907341334E-2</v>
      </c>
      <c r="AA27" s="11">
        <f>'Price Data'!AA28/'Price Data'!AA27-1</f>
        <v>-2.1743103965906174E-2</v>
      </c>
      <c r="AB27" s="11">
        <f>'Price Data'!AB28/'Price Data'!AB27-1</f>
        <v>-8.6473883231560578E-2</v>
      </c>
      <c r="AC27" s="11">
        <f>'Price Data'!AC28/'Price Data'!AC27-1</f>
        <v>-1.7926317980818784E-2</v>
      </c>
      <c r="AD27" s="11">
        <f>'Price Data'!AD28/'Price Data'!AD27-1</f>
        <v>-3.130922382449719E-3</v>
      </c>
      <c r="AE27" s="11">
        <f>'Price Data'!AE28/'Price Data'!AE27-1</f>
        <v>9.9363848460789495E-3</v>
      </c>
      <c r="AF27" s="11">
        <f>'Price Data'!AF28/'Price Data'!AF27-1</f>
        <v>5.0003892128126948E-2</v>
      </c>
      <c r="AG27" s="11">
        <f>'Price Data'!AG28/'Price Data'!AG27-1</f>
        <v>-4.5547753322001672E-3</v>
      </c>
      <c r="AH27" s="11">
        <f>'Price Data'!AH28/'Price Data'!AH27-1</f>
        <v>1.7120468430595892E-2</v>
      </c>
      <c r="AI27" s="11">
        <f>'Price Data'!AI28/'Price Data'!AI27-1</f>
        <v>4.342543212399641E-2</v>
      </c>
      <c r="AJ27" s="11">
        <f>'Price Data'!AJ28/'Price Data'!AJ27-1</f>
        <v>4.5523044691601733E-2</v>
      </c>
      <c r="AK27" s="11">
        <f>'Price Data'!AK28/'Price Data'!AK27-1</f>
        <v>-2.6893954117118257E-2</v>
      </c>
      <c r="AL27" s="11">
        <f>'Price Data'!AL28/'Price Data'!AL27-1</f>
        <v>7.0672504788808377E-2</v>
      </c>
      <c r="AM27" s="11">
        <f>'Price Data'!AM28/'Price Data'!AM27-1</f>
        <v>-2.9008657997418474E-2</v>
      </c>
      <c r="AN27" s="11">
        <f>'Price Data'!AN28/'Price Data'!AN27-1</f>
        <v>-4.4653821765527568E-2</v>
      </c>
      <c r="AO27" s="11">
        <f>'Price Data'!AO28/'Price Data'!AO27-1</f>
        <v>8.2715067914188589E-2</v>
      </c>
      <c r="AP27" s="11">
        <f>'Price Data'!AP28/'Price Data'!AP27-1</f>
        <v>-8.9759749591231341E-2</v>
      </c>
      <c r="AQ27" s="11">
        <f>'Price Data'!AQ28/'Price Data'!AQ27-1</f>
        <v>0.10183597890553653</v>
      </c>
      <c r="AR27" s="11">
        <f>'Price Data'!AR28/'Price Data'!AR27-1</f>
        <v>1.7095035587762819E-2</v>
      </c>
      <c r="AS27" s="11">
        <f>'Price Data'!AS28/'Price Data'!AS27-1</f>
        <v>0.1573811515087733</v>
      </c>
      <c r="AT27" s="11">
        <f>'Price Data'!AT28/'Price Data'!AT27-1</f>
        <v>5.1652053602997405E-3</v>
      </c>
      <c r="AU27" s="11">
        <f>'Price Data'!AU28/'Price Data'!AU27-1</f>
        <v>9.2693599691586748E-3</v>
      </c>
      <c r="AV27" s="11">
        <f>'Price Data'!AV28/'Price Data'!AV27-1</f>
        <v>-0.13433957056514345</v>
      </c>
      <c r="AW27" s="11">
        <f>'Price Data'!AW28/'Price Data'!AW27-1</f>
        <v>-6.7729440978095967E-3</v>
      </c>
      <c r="AX27" s="11">
        <f>'Price Data'!AX28/'Price Data'!AX27-1</f>
        <v>-6.84212122310357E-2</v>
      </c>
      <c r="AY27" s="11">
        <f>'Price Data'!AY28/'Price Data'!AY27-1</f>
        <v>1.4308303714614112E-2</v>
      </c>
      <c r="AZ27" s="11">
        <f>'Price Data'!AZ28/'Price Data'!AZ27-1</f>
        <v>-2.5589255500638841E-2</v>
      </c>
      <c r="BA27" s="11">
        <f>'Price Data'!BA28/'Price Data'!BA27-1</f>
        <v>5.1204582527336395E-2</v>
      </c>
      <c r="BB27" s="11">
        <f>'Price Data'!BB28/'Price Data'!BB27-1</f>
        <v>9.5277597277390935E-2</v>
      </c>
      <c r="BC27" s="11">
        <f>'Price Data'!BC28/'Price Data'!BC27-1</f>
        <v>-2.2683867151239823E-2</v>
      </c>
      <c r="BD27" s="11">
        <f>'Price Data'!BD28/'Price Data'!BD27-1</f>
        <v>-7.318607127547061E-3</v>
      </c>
      <c r="BE27" s="11">
        <f>'Price Data'!BE28/'Price Data'!BE27-1</f>
        <v>0.11569270640625118</v>
      </c>
      <c r="BF27" s="11">
        <f>'Price Data'!BF28/'Price Data'!BF27-1</f>
        <v>-5.6056086920313608E-2</v>
      </c>
      <c r="BG27" s="11">
        <f>'Price Data'!BG28/'Price Data'!BG27-1</f>
        <v>7.6227616979926305E-2</v>
      </c>
      <c r="BH27" s="11">
        <f>'Price Data'!BH28/'Price Data'!BH27-1</f>
        <v>3.4536834904297153E-2</v>
      </c>
      <c r="BI27" s="11">
        <f>'Price Data'!BI28/'Price Data'!BI27-1</f>
        <v>-4.413205889052596E-2</v>
      </c>
      <c r="BJ27" s="11">
        <f>'Price Data'!BJ28/'Price Data'!BJ27-1</f>
        <v>1.3744860286175609E-3</v>
      </c>
      <c r="BK27" s="11">
        <f>'Price Data'!BK28/'Price Data'!BK27-1</f>
        <v>-5.3239640449545433E-2</v>
      </c>
      <c r="BL27" s="11">
        <f>'Price Data'!BL28/'Price Data'!BL27-1</f>
        <v>-3.700307651953394E-3</v>
      </c>
      <c r="BM27" s="11">
        <f>'Price Data'!BM28/'Price Data'!BM27-1</f>
        <v>1.4993407998235009E-2</v>
      </c>
      <c r="BN27" s="11">
        <f>'Price Data'!BN28/'Price Data'!BN27-1</f>
        <v>-1.8196871438843853E-2</v>
      </c>
      <c r="BO27" s="11">
        <f>'Price Data'!BO28/'Price Data'!BO27-1</f>
        <v>0.18802407152567491</v>
      </c>
      <c r="BP27" s="11">
        <f>'Price Data'!BP28/'Price Data'!BP27-1</f>
        <v>-4.2126115184802915E-2</v>
      </c>
      <c r="BQ27" s="11">
        <f>'Price Data'!BQ28/'Price Data'!BQ27-1</f>
        <v>-5.693492569653591E-2</v>
      </c>
      <c r="BR27" s="11">
        <f>'Price Data'!BR28/'Price Data'!BR27-1</f>
        <v>3.5944259491671016E-2</v>
      </c>
      <c r="BS27" s="11">
        <f>'Price Data'!BS28/'Price Data'!BS27-1</f>
        <v>4.4842975733845325E-3</v>
      </c>
      <c r="BT27" s="11">
        <f>'Price Data'!BT28/'Price Data'!BT27-1</f>
        <v>-3.9945598536754057E-2</v>
      </c>
      <c r="BU27" s="11">
        <f>'Price Data'!BU28/'Price Data'!BU27-1</f>
        <v>-7.2127611467001085E-3</v>
      </c>
      <c r="BV27" s="11">
        <f>'Price Data'!BV28/'Price Data'!BV27-1</f>
        <v>6.4930597644595966E-2</v>
      </c>
      <c r="BW27" s="11">
        <f>'Price Data'!BW28/'Price Data'!BW27-1</f>
        <v>1.0522802659039154E-2</v>
      </c>
      <c r="BX27" s="11">
        <f>'Price Data'!BX28/'Price Data'!BX27-1</f>
        <v>-4.9952336848695156E-2</v>
      </c>
      <c r="BY27" s="11">
        <f>'Price Data'!BY28/'Price Data'!BY27-1</f>
        <v>9.2936006482167155E-3</v>
      </c>
      <c r="BZ27" s="11">
        <f>'Price Data'!BZ28/'Price Data'!BZ27-1</f>
        <v>-4.349226472462564E-2</v>
      </c>
      <c r="CA27" s="11">
        <f>'Price Data'!CA28/'Price Data'!CA27-1</f>
        <v>-5.3843818589963566E-2</v>
      </c>
      <c r="CB27" s="11">
        <f>'Price Data'!CB28/'Price Data'!CB27-1</f>
        <v>2.9576521756522478E-2</v>
      </c>
      <c r="CC27" s="11">
        <f>'Price Data'!CC28/'Price Data'!CC27-1</f>
        <v>-4.198808010693833E-3</v>
      </c>
      <c r="CD27" s="11">
        <f>'Price Data'!CD28/'Price Data'!CD27-1</f>
        <v>3.7872405472979542E-2</v>
      </c>
      <c r="CE27" s="11">
        <f>'Price Data'!CE28/'Price Data'!CE27-1</f>
        <v>-7.9680086012180462E-3</v>
      </c>
      <c r="CF27" s="11">
        <f>'Price Data'!CF28/'Price Data'!CF27-1</f>
        <v>-2.2036745554503967E-2</v>
      </c>
      <c r="CG27" s="11">
        <f>'Price Data'!CG28/'Price Data'!CG27-1</f>
        <v>-9.4823612164971482E-3</v>
      </c>
      <c r="CH27" s="11">
        <f>'Price Data'!CH28/'Price Data'!CH27-1</f>
        <v>7.946384352122382E-2</v>
      </c>
      <c r="CI27" s="11">
        <f>'Price Data'!CI28/'Price Data'!CI27-1</f>
        <v>8.5437531457908333E-2</v>
      </c>
      <c r="CJ27" s="11">
        <f>'Price Data'!CJ28/'Price Data'!CJ27-1</f>
        <v>4.4984974221055518E-2</v>
      </c>
      <c r="CK27" s="11">
        <f>'Price Data'!CK28/'Price Data'!CK27-1</f>
        <v>7.8973874432168856E-3</v>
      </c>
      <c r="CL27" s="11">
        <f>'Price Data'!CL28/'Price Data'!CL27-1</f>
        <v>1.9362529309440601E-2</v>
      </c>
      <c r="CM27" s="11">
        <f>'Price Data'!CM28/'Price Data'!CM27-1</f>
        <v>4.8653518989822286E-2</v>
      </c>
      <c r="CN27" s="11">
        <f>'Price Data'!CN28/'Price Data'!CN27-1</f>
        <v>0.11210863392055748</v>
      </c>
      <c r="CO27" s="11">
        <f>'Price Data'!CO28/'Price Data'!CO27-1</f>
        <v>0.12020296391083973</v>
      </c>
      <c r="CP27" s="11">
        <f>'Price Data'!CP28/'Price Data'!CP27-1</f>
        <v>-5.7961454545454538E-2</v>
      </c>
      <c r="CQ27" s="11">
        <f>'Price Data'!CQ28/'Price Data'!CQ27-1</f>
        <v>1.7696467440831087E-2</v>
      </c>
      <c r="CR27" s="11">
        <f>'Price Data'!CR28/'Price Data'!CR27-1</f>
        <v>-9.7842204740260508E-3</v>
      </c>
      <c r="CS27" s="11">
        <f>'Price Data'!CS28/'Price Data'!CS27-1</f>
        <v>0.16676022923520128</v>
      </c>
      <c r="CT27" s="11">
        <f>'Price Data'!CT28/'Price Data'!CT27-1</f>
        <v>-1.7812536197492679E-2</v>
      </c>
      <c r="CU27" s="11">
        <f>'Price Data'!CU28/'Price Data'!CU27-1</f>
        <v>3.8179707712024946E-3</v>
      </c>
      <c r="CV27" s="11">
        <f>'Price Data'!CV28/'Price Data'!CV27-1</f>
        <v>4.9549060321841809E-2</v>
      </c>
      <c r="CW27" s="11">
        <f>'Price Data'!CW28/'Price Data'!CW27-1</f>
        <v>-1.530934785696747E-2</v>
      </c>
      <c r="CX27" s="11">
        <f>'Price Data'!CX28/'Price Data'!CX27-1</f>
        <v>9.2511845053990571E-2</v>
      </c>
      <c r="CY27" s="11">
        <f>'Price Data'!CY28/'Price Data'!CY27-1</f>
        <v>-7.6103541711796119E-3</v>
      </c>
      <c r="CZ27" s="11">
        <f>'Price Data'!CZ28/'Price Data'!CZ27-1</f>
        <v>6.0134079071072044E-2</v>
      </c>
      <c r="DA27" s="11">
        <f>'Price Data'!DA28/'Price Data'!DA27-1</f>
        <v>-1.5006799059518627E-2</v>
      </c>
      <c r="DB27" s="11">
        <f>'Price Data'!DB28/'Price Data'!DB27-1</f>
        <v>0.11238973420777065</v>
      </c>
      <c r="DC27" s="11">
        <f>'Price Data'!DC28/'Price Data'!DC27-1</f>
        <v>2.1756426698883446E-2</v>
      </c>
      <c r="DD27" s="11">
        <f>'Price Data'!DD28/'Price Data'!DD27-1</f>
        <v>1.5544657926376271E-3</v>
      </c>
      <c r="DE27" s="11">
        <f>'Price Data'!DE28/'Price Data'!DE27-1</f>
        <v>-5.9628803096895222E-2</v>
      </c>
      <c r="DF27" s="11">
        <f>'Price Data'!DF28/'Price Data'!DF27-1</f>
        <v>4.5696924774661252E-2</v>
      </c>
      <c r="DG27" s="11">
        <f>'Price Data'!DG28/'Price Data'!DG27-1</f>
        <v>1.7857215584153208E-2</v>
      </c>
      <c r="DH27" s="11">
        <f>'Price Data'!DH28/'Price Data'!DH27-1</f>
        <v>-0.18042599836566653</v>
      </c>
      <c r="DI27" s="11">
        <f>'Price Data'!DI28/'Price Data'!DI27-1</f>
        <v>2.5882277426587885E-2</v>
      </c>
      <c r="DJ27" s="11">
        <f>'Price Data'!DJ28/'Price Data'!DJ27-1</f>
        <v>4.7194668346805191E-2</v>
      </c>
      <c r="DK27" s="11">
        <f>'Price Data'!DK28/'Price Data'!DK27-1</f>
        <v>1.9443272814587687E-3</v>
      </c>
      <c r="DL27" s="11">
        <f>'Price Data'!DL28/'Price Data'!DL27-1</f>
        <v>-2.2152666247026609E-2</v>
      </c>
      <c r="DM27" s="11">
        <f>'Price Data'!DM28/'Price Data'!DM27-1</f>
        <v>0.10092685890507358</v>
      </c>
      <c r="DN27" s="11">
        <f>'Price Data'!DN28/'Price Data'!DN27-1</f>
        <v>4.0553211442433401E-3</v>
      </c>
      <c r="DO27" s="11">
        <f>'Price Data'!DO28/'Price Data'!DO27-1</f>
        <v>-0.11687745991454734</v>
      </c>
      <c r="DP27" s="11">
        <f>'Price Data'!DP28/'Price Data'!DP27-1</f>
        <v>4.01460262134683E-2</v>
      </c>
      <c r="DQ27" s="11">
        <f>'Price Data'!DQ28/'Price Data'!DQ27-1</f>
        <v>-9.1526603200808188E-2</v>
      </c>
      <c r="DR27" s="11">
        <f>'Price Data'!DR28/'Price Data'!DR27-1</f>
        <v>-0.11477831090429658</v>
      </c>
      <c r="DS27" s="11">
        <f>'Price Data'!DS28/'Price Data'!DS27-1</f>
        <v>1.7489645055586811E-2</v>
      </c>
      <c r="DT27" s="11">
        <f>'Price Data'!DT28/'Price Data'!DT27-1</f>
        <v>0.10508334045279777</v>
      </c>
      <c r="DU27" s="11">
        <f>'Price Data'!DU28/'Price Data'!DU27-1</f>
        <v>4.0095955099109126E-2</v>
      </c>
      <c r="DV27" s="11">
        <f>'Price Data'!DV28/'Price Data'!DV27-1</f>
        <v>1.8538490284221165E-3</v>
      </c>
      <c r="DW27" s="11">
        <f>'Price Data'!DW28/'Price Data'!DW27-1</f>
        <v>6.9121649500079041E-2</v>
      </c>
      <c r="DX27" s="11">
        <f>'Price Data'!DX28/'Price Data'!DX27-1</f>
        <v>-5.4659630253387492E-2</v>
      </c>
      <c r="DY27" s="11">
        <f>'Price Data'!DY28/'Price Data'!DY27-1</f>
        <v>0.15968472912634635</v>
      </c>
      <c r="DZ27" s="11">
        <f>'Price Data'!DZ28/'Price Data'!DZ27-1</f>
        <v>2.1440072255310083E-2</v>
      </c>
      <c r="EA27" s="11">
        <f>'Price Data'!EA28/'Price Data'!EA27-1</f>
        <v>5.0837519936204334E-3</v>
      </c>
      <c r="EB27" s="11">
        <f>'Price Data'!EB28/'Price Data'!EB27-1</f>
        <v>4.1163350976490598E-2</v>
      </c>
      <c r="EC27" s="11">
        <f>'Price Data'!EC28/'Price Data'!EC27-1</f>
        <v>2.9972924140095669E-2</v>
      </c>
      <c r="ED27" s="11">
        <f>'Price Data'!ED28/'Price Data'!ED27-1</f>
        <v>-5.317581174048347E-3</v>
      </c>
      <c r="EE27" s="11">
        <f>'Price Data'!EE28/'Price Data'!EE27-1</f>
        <v>0.10064409918781259</v>
      </c>
      <c r="EF27" s="11">
        <f>'Price Data'!EF28/'Price Data'!EF27-1</f>
        <v>1.444749295814729E-2</v>
      </c>
      <c r="EG27" s="11">
        <f>'Price Data'!EG28/'Price Data'!EG27-1</f>
        <v>8.7106148800887073E-2</v>
      </c>
      <c r="EH27" s="11">
        <f>'Price Data'!EH28/'Price Data'!EH27-1</f>
        <v>1.4639540934500594E-2</v>
      </c>
      <c r="EI27" s="11">
        <f>'Price Data'!EI28/'Price Data'!EI27-1</f>
        <v>-1.4431880786692886E-2</v>
      </c>
      <c r="EJ27" s="11">
        <f>'Price Data'!EJ28/'Price Data'!EJ27-1</f>
        <v>4.1580613875113581E-2</v>
      </c>
      <c r="EK27" s="11">
        <f>'Price Data'!EK28/'Price Data'!EK27-1</f>
        <v>-1.0214058442365892E-2</v>
      </c>
      <c r="EL27" s="11">
        <f>'Price Data'!EL28/'Price Data'!EL27-1</f>
        <v>-3.8442370193983777E-2</v>
      </c>
      <c r="EM27" s="11">
        <f>'Price Data'!EM28/'Price Data'!EM27-1</f>
        <v>7.9555626551917724E-2</v>
      </c>
      <c r="EN27" s="11">
        <f>'Price Data'!EN28/'Price Data'!EN27-1</f>
        <v>-1.6152882797717649E-2</v>
      </c>
      <c r="EO27" s="11">
        <f>'Price Data'!EO28/'Price Data'!EO27-1</f>
        <v>-1.7046354707667688E-2</v>
      </c>
      <c r="EP27" s="11">
        <f>'Price Data'!EP28/'Price Data'!EP27-1</f>
        <v>1.8575083324163133E-2</v>
      </c>
      <c r="EQ27" s="11">
        <f>'Price Data'!EQ28/'Price Data'!EQ27-1</f>
        <v>-0.19819371441519329</v>
      </c>
      <c r="ER27" s="11">
        <f>'Price Data'!ER28/'Price Data'!ER27-1</f>
        <v>-1.5126495429264808E-2</v>
      </c>
      <c r="ES27" s="11">
        <f>'Price Data'!ES28/'Price Data'!ES27-1</f>
        <v>6.5846187006306511E-3</v>
      </c>
      <c r="ET27" s="11">
        <f>'Price Data'!ET28/'Price Data'!ET27-1</f>
        <v>-8.9778222322850487E-3</v>
      </c>
      <c r="EU27" s="11">
        <f>'Price Data'!EU28/'Price Data'!EU27-1</f>
        <v>6.6811851869726269E-2</v>
      </c>
      <c r="EV27" s="11">
        <f>'Price Data'!EV28/'Price Data'!EV27-1</f>
        <v>2.8898190485963759E-2</v>
      </c>
      <c r="EW27" s="11">
        <f>'Price Data'!EW28/'Price Data'!EW27-1</f>
        <v>8.9349513276408832E-3</v>
      </c>
      <c r="EX27" s="11">
        <f>'Price Data'!EX28/'Price Data'!EX27-1</f>
        <v>0.10580933129678582</v>
      </c>
      <c r="EY27" s="11">
        <f>'Price Data'!EY28/'Price Data'!EY27-1</f>
        <v>-0.11118978604379659</v>
      </c>
      <c r="EZ27" s="11">
        <f>'Price Data'!EZ28/'Price Data'!EZ27-1</f>
        <v>1.2793091360340236E-2</v>
      </c>
      <c r="FA27" s="11">
        <f>'Price Data'!FA28/'Price Data'!FA27-1</f>
        <v>-9.998419798052538E-2</v>
      </c>
      <c r="FB27" s="11">
        <f>'Price Data'!FB28/'Price Data'!FB27-1</f>
        <v>0.20580605464976398</v>
      </c>
      <c r="FC27" s="11">
        <f>'Price Data'!FC28/'Price Data'!FC27-1</f>
        <v>4.7852456536808807E-2</v>
      </c>
      <c r="FD27" s="11">
        <f>'Price Data'!FD28/'Price Data'!FD27-1</f>
        <v>-7.4251382511768549E-3</v>
      </c>
      <c r="FE27" s="11">
        <f>'Price Data'!FE28/'Price Data'!FE27-1</f>
        <v>6.080437472965361E-2</v>
      </c>
      <c r="FF27" s="11">
        <f>'Price Data'!FF28/'Price Data'!FF27-1</f>
        <v>0.10541501913570439</v>
      </c>
      <c r="FG27" s="11">
        <f>'Price Data'!FG28/'Price Data'!FG27-1</f>
        <v>4.0612119520527123E-2</v>
      </c>
      <c r="FH27" s="11">
        <f>'Price Data'!FH28/'Price Data'!FH27-1</f>
        <v>-3.8140730042236504E-3</v>
      </c>
      <c r="FI27" s="11">
        <f>'Price Data'!FI28/'Price Data'!FI27-1</f>
        <v>1.9969750570473677E-2</v>
      </c>
      <c r="FJ27" s="11">
        <f>'Price Data'!FJ28/'Price Data'!FJ27-1</f>
        <v>-3.2658313055605404E-2</v>
      </c>
      <c r="FK27" s="11">
        <f>'Price Data'!FK28/'Price Data'!FK27-1</f>
        <v>-7.0595163149869133E-3</v>
      </c>
      <c r="FL27" s="11">
        <f>'Price Data'!FL28/'Price Data'!FL27-1</f>
        <v>5.5516001421470618E-2</v>
      </c>
      <c r="FM27" s="11">
        <f>'Price Data'!FM28/'Price Data'!FM27-1</f>
        <v>4.3056815555414962E-2</v>
      </c>
      <c r="FN27" s="11">
        <f>'Price Data'!FN28/'Price Data'!FN27-1</f>
        <v>-0.17696169695945241</v>
      </c>
      <c r="FO27" s="11">
        <f>'Price Data'!FO28/'Price Data'!FO27-1</f>
        <v>3.9843996652103586E-2</v>
      </c>
      <c r="FP27" s="11">
        <f>'Price Data'!FP28/'Price Data'!FP27-1</f>
        <v>-1.4709286888058948E-2</v>
      </c>
      <c r="FQ27" s="11">
        <f>'Price Data'!FQ28/'Price Data'!FQ27-1</f>
        <v>-2.4651998679615428E-2</v>
      </c>
      <c r="FR27" s="11">
        <f>'Price Data'!FR28/'Price Data'!FR27-1</f>
        <v>-4.8812865757762558E-2</v>
      </c>
      <c r="FS27" s="11">
        <f>'Price Data'!FS28/'Price Data'!FS27-1</f>
        <v>-1.5160255644592779E-2</v>
      </c>
      <c r="FT27" s="11">
        <f>'Price Data'!FT28/'Price Data'!FT27-1</f>
        <v>-1.8801482632771482E-2</v>
      </c>
      <c r="FU27" s="11">
        <f>'Price Data'!FU28/'Price Data'!FU27-1</f>
        <v>-1.6658138824552582E-2</v>
      </c>
      <c r="FV27" s="11">
        <f>'Price Data'!FV28/'Price Data'!FV27-1</f>
        <v>-0.1004917063484535</v>
      </c>
      <c r="FW27" s="11">
        <f>'Price Data'!FW28/'Price Data'!FW27-1</f>
        <v>5.8004554696580835E-2</v>
      </c>
      <c r="FX27" s="11">
        <f>'Price Data'!FX28/'Price Data'!FX27-1</f>
        <v>-0.10290928619151152</v>
      </c>
      <c r="FY27" s="11">
        <f>'Price Data'!FY28/'Price Data'!FY27-1</f>
        <v>0.11859345823340739</v>
      </c>
      <c r="FZ27" s="11">
        <f>'Price Data'!FZ28/'Price Data'!FZ27-1</f>
        <v>2.7941196242743827E-2</v>
      </c>
      <c r="GA27" s="11">
        <f>'Price Data'!GA28/'Price Data'!GA27-1</f>
        <v>-2.1732586965259149E-2</v>
      </c>
      <c r="GB27" s="11">
        <f>'Price Data'!GB28/'Price Data'!GB27-1</f>
        <v>1.9280168644979279E-2</v>
      </c>
      <c r="GC27" s="11">
        <f>'Price Data'!GC28/'Price Data'!GC27-1</f>
        <v>3.7034783128164772E-3</v>
      </c>
      <c r="GD27" s="11">
        <f>'Price Data'!GD28/'Price Data'!GD27-1</f>
        <v>7.8631958800638113E-2</v>
      </c>
      <c r="GE27" s="11">
        <f>'Price Data'!GE28/'Price Data'!GE27-1</f>
        <v>-7.9886262308262679E-2</v>
      </c>
      <c r="GF27" s="11">
        <f>'Price Data'!GF28/'Price Data'!GF27-1</f>
        <v>-3.6264732547597323E-2</v>
      </c>
      <c r="GG27" s="11">
        <f>'Price Data'!GG28/'Price Data'!GG27-1</f>
        <v>8.9184751185920508E-2</v>
      </c>
      <c r="GH27" s="11">
        <f>'Price Data'!GH28/'Price Data'!GH27-1</f>
        <v>1.4627676903116171E-2</v>
      </c>
      <c r="GI27" s="11">
        <f>'Price Data'!GI28/'Price Data'!GI27-1</f>
        <v>0.1017382465101353</v>
      </c>
      <c r="GJ27" s="11">
        <f>'Price Data'!GJ28/'Price Data'!GJ27-1</f>
        <v>-2.8147543775414063E-2</v>
      </c>
      <c r="GK27" s="11">
        <f>'Price Data'!GK28/'Price Data'!GK27-1</f>
        <v>1.3057580927710255E-2</v>
      </c>
      <c r="GL27" s="11">
        <f>'Price Data'!GL28/'Price Data'!GL27-1</f>
        <v>2.8343314331894964E-2</v>
      </c>
      <c r="GM27" s="11">
        <f>'Price Data'!GM28/'Price Data'!GM27-1</f>
        <v>-5.7581756855843769E-2</v>
      </c>
      <c r="GN27" s="11">
        <f>'Price Data'!GN28/'Price Data'!GN27-1</f>
        <v>8.9149030363222748E-2</v>
      </c>
      <c r="GO27" s="11">
        <f>'Price Data'!GO28/'Price Data'!GO27-1</f>
        <v>1.4276570718496417E-2</v>
      </c>
      <c r="GP27" s="11">
        <f>'Price Data'!GP28/'Price Data'!GP27-1</f>
        <v>-3.1176127880838678E-2</v>
      </c>
      <c r="GQ27" s="11">
        <f>'Price Data'!GQ28/'Price Data'!GQ27-1</f>
        <v>0.12652946144610322</v>
      </c>
      <c r="GR27" s="11">
        <f>'Price Data'!GR28/'Price Data'!GR27-1</f>
        <v>7.8367627471281009E-2</v>
      </c>
      <c r="GS27" s="11">
        <f>'Price Data'!GS28/'Price Data'!GS27-1</f>
        <v>-7.3910812564348949E-2</v>
      </c>
      <c r="GT27" s="11">
        <f>'Price Data'!GT28/'Price Data'!GT27-1</f>
        <v>-2.0731959618813356E-2</v>
      </c>
      <c r="GU27" s="11">
        <f>'Price Data'!GU28/'Price Data'!GU27-1</f>
        <v>-6.2346183936571209E-2</v>
      </c>
      <c r="GV27" s="11">
        <f>'Price Data'!GV28/'Price Data'!GV27-1</f>
        <v>0.15279335791280446</v>
      </c>
      <c r="GW27" s="11">
        <f>'Price Data'!GW28/'Price Data'!GW27-1</f>
        <v>-2.593369928713718E-2</v>
      </c>
      <c r="GX27" s="11">
        <f>'Price Data'!GX28/'Price Data'!GX27-1</f>
        <v>0.18968389982309142</v>
      </c>
      <c r="GY27" s="11">
        <f>'Price Data'!GY28/'Price Data'!GY27-1</f>
        <v>0.10275030197111246</v>
      </c>
      <c r="GZ27" s="11">
        <f>'Price Data'!GZ28/'Price Data'!GZ27-1</f>
        <v>1.6764312797568071E-3</v>
      </c>
      <c r="HA27" s="11">
        <f>'Price Data'!HA28/'Price Data'!HA27-1</f>
        <v>0.20338341338660726</v>
      </c>
      <c r="HB27" s="11">
        <f>'Price Data'!HB28/'Price Data'!HB27-1</f>
        <v>6.9107199421785115E-3</v>
      </c>
      <c r="HC27" s="11">
        <f>'Price Data'!HC28/'Price Data'!HC27-1</f>
        <v>-1.1032744263862249E-2</v>
      </c>
      <c r="HD27" s="11">
        <f>'Price Data'!HD28/'Price Data'!HD27-1</f>
        <v>-2.234091717562825E-2</v>
      </c>
      <c r="HE27" s="11">
        <f>'Price Data'!HE28/'Price Data'!HE27-1</f>
        <v>0.29408822950829405</v>
      </c>
      <c r="HF27" s="11">
        <f>'Price Data'!HF28/'Price Data'!HF27-1</f>
        <v>7.3101970460267118E-2</v>
      </c>
      <c r="HG27" s="11">
        <f>'Price Data'!HG28/'Price Data'!HG27-1</f>
        <v>-0.29462381068373233</v>
      </c>
      <c r="HH27" s="11">
        <f>'Price Data'!HH28/'Price Data'!HH27-1</f>
        <v>-4.4218372725809529E-2</v>
      </c>
      <c r="HI27" s="11">
        <f>'Price Data'!HI28/'Price Data'!HI27-1</f>
        <v>0.10130239550147069</v>
      </c>
      <c r="HJ27" s="11">
        <f>'Price Data'!HJ28/'Price Data'!HJ27-1</f>
        <v>3.4801619534525763E-3</v>
      </c>
      <c r="HK27" s="11">
        <f>'Price Data'!HK28/'Price Data'!HK27-1</f>
        <v>-4.2350702000251261E-2</v>
      </c>
      <c r="HL27" s="11">
        <f>'Price Data'!HL28/'Price Data'!HL27-1</f>
        <v>-9.3874592243566535E-2</v>
      </c>
      <c r="HM27" s="11">
        <f>'Price Data'!HM28/'Price Data'!HM27-1</f>
        <v>-1.6631388216380438E-3</v>
      </c>
      <c r="HN27" s="11">
        <f>'Price Data'!HN28/'Price Data'!HN27-1</f>
        <v>2.5618165783227731E-2</v>
      </c>
      <c r="HO27" s="11">
        <f>'Price Data'!HO28/'Price Data'!HO27-1</f>
        <v>2.3542652248147222E-2</v>
      </c>
      <c r="HP27" s="11">
        <f>'Price Data'!HP28/'Price Data'!HP27-1</f>
        <v>4.5213898538150499E-2</v>
      </c>
      <c r="HQ27" s="11">
        <f>'Price Data'!HQ28/'Price Data'!HQ27-1</f>
        <v>0.1290407573401855</v>
      </c>
      <c r="HR27" s="11">
        <f>'Price Data'!HR28/'Price Data'!HR27-1</f>
        <v>-5.0001052941828217E-3</v>
      </c>
      <c r="HS27" s="11">
        <f>'Price Data'!HS28/'Price Data'!HS27-1</f>
        <v>3.5830632175786636E-2</v>
      </c>
      <c r="HT27" s="11">
        <f>'Price Data'!HT28/'Price Data'!HT27-1</f>
        <v>4.4117122648010376E-2</v>
      </c>
      <c r="HU27" s="11">
        <f>'Price Data'!HU28/'Price Data'!HU27-1</f>
        <v>7.1319523551206965E-2</v>
      </c>
      <c r="HV27" s="11">
        <f>'Price Data'!HV28/'Price Data'!HV27-1</f>
        <v>2.0330053633766942E-2</v>
      </c>
      <c r="HW27" s="11">
        <f>'Price Data'!HW28/'Price Data'!HW27-1</f>
        <v>-1.0046444087193351E-2</v>
      </c>
      <c r="HX27" s="11">
        <f>'Price Data'!HX28/'Price Data'!HX27-1</f>
        <v>9.0319875790832116E-2</v>
      </c>
      <c r="HY27" s="11">
        <f>'Price Data'!HY28/'Price Data'!HY27-1</f>
        <v>-1.4358906923775283E-2</v>
      </c>
      <c r="HZ27" s="11">
        <f>'Price Data'!HZ28/'Price Data'!HZ27-1</f>
        <v>2.4867049401625652E-2</v>
      </c>
      <c r="IA27" s="11">
        <f>'Price Data'!IA28/'Price Data'!IA27-1</f>
        <v>-2.6714025588161716E-2</v>
      </c>
      <c r="IB27" s="11">
        <f>'Price Data'!IB28/'Price Data'!IB27-1</f>
        <v>1.9491739660884466E-2</v>
      </c>
      <c r="IC27" s="11">
        <f>'Price Data'!IC28/'Price Data'!IC27-1</f>
        <v>1.5327251993559887E-3</v>
      </c>
      <c r="ID27" s="11">
        <f>'Price Data'!ID28/'Price Data'!ID27-1</f>
        <v>7.8571552295925606E-2</v>
      </c>
      <c r="IE27" s="11">
        <f>'Price Data'!IE28/'Price Data'!IE27-1</f>
        <v>6.9211326946925222E-2</v>
      </c>
      <c r="IF27" s="11">
        <f>'Price Data'!IF28/'Price Data'!IF27-1</f>
        <v>-3.2827095830285313E-2</v>
      </c>
      <c r="IG27" s="11">
        <f>'Price Data'!IG28/'Price Data'!IG27-1</f>
        <v>2.1033398424320948E-2</v>
      </c>
      <c r="IH27" s="11">
        <f>'Price Data'!IH28/'Price Data'!IH27-1</f>
        <v>8.0043216632577074E-2</v>
      </c>
      <c r="II27" s="11">
        <f>'Price Data'!II28/'Price Data'!II27-1</f>
        <v>4.1666696192366848E-2</v>
      </c>
      <c r="IJ27" s="11">
        <f>'Price Data'!IJ28/'Price Data'!IJ27-1</f>
        <v>-0.11605846513516271</v>
      </c>
      <c r="IK27" s="11">
        <f>'Price Data'!IK28/'Price Data'!IK27-1</f>
        <v>-0.12307542439794705</v>
      </c>
      <c r="IL27" s="11">
        <f>'Price Data'!IL28/'Price Data'!IL27-1</f>
        <v>8.4905822886865101E-2</v>
      </c>
      <c r="IM27" s="11">
        <f>'Price Data'!IM28/'Price Data'!IM27-1</f>
        <v>-3.5838558657628528E-2</v>
      </c>
      <c r="IN27" s="11">
        <f>'Price Data'!IN28/'Price Data'!IN27-1</f>
        <v>-2.7272727272727337E-2</v>
      </c>
      <c r="IO27" s="11">
        <f>'Price Data'!IO28/'Price Data'!IO27-1</f>
        <v>0.10360660109289621</v>
      </c>
      <c r="IP27" s="11">
        <f>'Price Data'!IP28/'Price Data'!IP27-1</f>
        <v>6.9289492821460463E-2</v>
      </c>
      <c r="IQ27" s="11">
        <f>'Price Data'!IQ28/'Price Data'!IQ27-1</f>
        <v>3.4333454867632396E-2</v>
      </c>
      <c r="IR27" s="11">
        <f>'Price Data'!IR28/'Price Data'!IR27-1</f>
        <v>-8.2178567802472235E-2</v>
      </c>
      <c r="IS27" s="11">
        <f>'Price Data'!IS28/'Price Data'!IS27-1</f>
        <v>-5.7270936824160401E-2</v>
      </c>
      <c r="IT27" s="11">
        <f>'Price Data'!IT28/'Price Data'!IT27-1</f>
        <v>4.6408327862291987E-2</v>
      </c>
      <c r="IU27" s="11">
        <f>'Price Data'!IU28/'Price Data'!IU27-1</f>
        <v>0.12274810848961892</v>
      </c>
      <c r="IV27" s="11">
        <f>'Price Data'!IV28/'Price Data'!IV27-1</f>
        <v>-1.7133521284258602E-2</v>
      </c>
      <c r="IW27" s="11">
        <f>'Price Data'!IW28/'Price Data'!IW27-1</f>
        <v>-7.0794598015249011E-2</v>
      </c>
      <c r="IX27" s="11">
        <f>'Price Data'!IX28/'Price Data'!IX27-1</f>
        <v>-8.8662321853716031E-2</v>
      </c>
      <c r="IY27" s="11">
        <f>'Price Data'!IY28/'Price Data'!IY27-1</f>
        <v>0.17868784805048143</v>
      </c>
      <c r="IZ27" s="11">
        <f>'Price Data'!IZ28/'Price Data'!IZ27-1</f>
        <v>-5.5615991315209334E-2</v>
      </c>
      <c r="JA27" s="11">
        <f>'Price Data'!JA28/'Price Data'!JA27-1</f>
        <v>-1.9855612010465706E-2</v>
      </c>
      <c r="JB27" s="11">
        <f>'Price Data'!JB28/'Price Data'!JB27-1</f>
        <v>-6.9250358191706551E-2</v>
      </c>
      <c r="JC27" s="11">
        <f>'Price Data'!JC28/'Price Data'!JC27-1</f>
        <v>0.10914809143785797</v>
      </c>
      <c r="JD27" s="11">
        <f>'Price Data'!JD28/'Price Data'!JD27-1</f>
        <v>2.6965122873949809E-3</v>
      </c>
      <c r="JE27" s="11">
        <f>'Price Data'!JE28/'Price Data'!JE27-1</f>
        <v>-0.15621771123776207</v>
      </c>
      <c r="JF27" s="11">
        <f>'Price Data'!JF28/'Price Data'!JF27-1</f>
        <v>8.7474096440216309E-2</v>
      </c>
      <c r="JG27" s="11">
        <f>'Price Data'!JG28/'Price Data'!JG27-1</f>
        <v>0.1254980323678867</v>
      </c>
      <c r="JH27" s="11">
        <f>'Price Data'!JH28/'Price Data'!JH27-1</f>
        <v>0.1254980323678867</v>
      </c>
      <c r="JI27" s="11">
        <f>'Price Data'!JI28/'Price Data'!JI27-1</f>
        <v>-0.274658894642549</v>
      </c>
      <c r="JJ27" s="11">
        <f>'Price Data'!JJ28/'Price Data'!JJ27-1</f>
        <v>-7.3891661153326127E-2</v>
      </c>
      <c r="JK27" s="11">
        <f>'Price Data'!JK28/'Price Data'!JK27-1</f>
        <v>3.5230069259104324E-2</v>
      </c>
      <c r="JL27" s="11">
        <f>'Price Data'!JL28/'Price Data'!JL27-1</f>
        <v>-9.3568814687918889E-2</v>
      </c>
      <c r="JM27" s="11">
        <f>'Price Data'!JM28/'Price Data'!JM27-1</f>
        <v>7.2992700729928028E-3</v>
      </c>
      <c r="JN27" s="11">
        <f>'Price Data'!JN28/'Price Data'!JN27-1</f>
        <v>-6.8040657433074969E-2</v>
      </c>
      <c r="JO27" s="11">
        <f>'Price Data'!JO28/'Price Data'!JO27-1</f>
        <v>-0.10454337599418484</v>
      </c>
      <c r="JP27" s="11">
        <f>'Price Data'!JP28/'Price Data'!JP27-1</f>
        <v>1.4492754240952754E-2</v>
      </c>
      <c r="JQ27" s="11">
        <f>'Price Data'!JQ28/'Price Data'!JQ27-1</f>
        <v>-2.7591764924868589E-2</v>
      </c>
      <c r="JR27" s="11">
        <f>'Price Data'!JR28/'Price Data'!JR27-1</f>
        <v>7.9518083337408951E-2</v>
      </c>
      <c r="JS27" s="11">
        <f>'Price Data'!JS28/'Price Data'!JS27-1</f>
        <v>5.8823594295255077E-2</v>
      </c>
      <c r="JT27" s="11">
        <f>'Price Data'!JT28/'Price Data'!JT27-1</f>
        <v>-5.5709795756163638E-3</v>
      </c>
      <c r="JU27" s="11">
        <f>'Price Data'!JU28/'Price Data'!JU27-1</f>
        <v>7.2265445065533562E-2</v>
      </c>
      <c r="JV27" s="11">
        <f>'Price Data'!JV28/'Price Data'!JV27-1</f>
        <v>-0.18108504398826986</v>
      </c>
      <c r="JW27" s="11">
        <f>'Price Data'!JW28/'Price Data'!JW27-1</f>
        <v>-9.7181646098347563E-2</v>
      </c>
    </row>
    <row r="28" spans="1:283" x14ac:dyDescent="0.25">
      <c r="A28" s="7">
        <f>'Price Data'!A29</f>
        <v>42430</v>
      </c>
      <c r="B28" s="11">
        <f>'Price Data'!B29/'Price Data'!B28-1</f>
        <v>0.133326950751536</v>
      </c>
      <c r="C28" s="11">
        <f>'Price Data'!C29/'Price Data'!C28-1</f>
        <v>9.3289091367277255E-2</v>
      </c>
      <c r="D28" s="11">
        <f>'Price Data'!D29/'Price Data'!D28-1</f>
        <v>7.4422633590724763E-2</v>
      </c>
      <c r="E28" s="11">
        <f>'Price Data'!E29/'Price Data'!E28-1</f>
        <v>6.7615389953268545E-2</v>
      </c>
      <c r="F28" s="11">
        <f>'Price Data'!F29/'Price Data'!F28-1</f>
        <v>3.5872484183077313E-2</v>
      </c>
      <c r="G28" s="11">
        <f>'Price Data'!G29/'Price Data'!G28-1</f>
        <v>5.1865103402487955E-2</v>
      </c>
      <c r="H28" s="11">
        <f>'Price Data'!H29/'Price Data'!H28-1</f>
        <v>5.2385117459957886E-2</v>
      </c>
      <c r="I28" s="11">
        <f>'Price Data'!I29/'Price Data'!I28-1</f>
        <v>6.7153012853591543E-2</v>
      </c>
      <c r="J28" s="11">
        <f>'Price Data'!J29/'Price Data'!J28-1</f>
        <v>2.5158576475033056E-2</v>
      </c>
      <c r="K28" s="11">
        <f>'Price Data'!K29/'Price Data'!K28-1</f>
        <v>7.9872040233570862E-2</v>
      </c>
      <c r="L28" s="11">
        <f>'Price Data'!L29/'Price Data'!L28-1</f>
        <v>6.3690436472801482E-2</v>
      </c>
      <c r="M28" s="11">
        <f>'Price Data'!M29/'Price Data'!M28-1</f>
        <v>6.0757459405535119E-2</v>
      </c>
      <c r="N28" s="11">
        <f>'Price Data'!N29/'Price Data'!N28-1</f>
        <v>7.500808169413431E-2</v>
      </c>
      <c r="O28" s="11">
        <f>'Price Data'!O29/'Price Data'!O28-1</f>
        <v>4.7638625149614144E-2</v>
      </c>
      <c r="P28" s="11">
        <f>'Price Data'!P29/'Price Data'!P28-1</f>
        <v>0.10289717962247225</v>
      </c>
      <c r="Q28" s="11">
        <f>'Price Data'!Q29/'Price Data'!Q28-1</f>
        <v>8.7471400476042405E-2</v>
      </c>
      <c r="R28" s="11">
        <f>'Price Data'!R29/'Price Data'!R28-1</f>
        <v>7.5585175771477831E-2</v>
      </c>
      <c r="S28" s="11">
        <f>'Price Data'!S29/'Price Data'!S28-1</f>
        <v>6.6035820968783243E-2</v>
      </c>
      <c r="T28" s="11">
        <f>'Price Data'!T29/'Price Data'!T28-1</f>
        <v>6.0080892411471076E-2</v>
      </c>
      <c r="U28" s="11">
        <f>'Price Data'!U29/'Price Data'!U28-1</f>
        <v>8.2283796902814954E-2</v>
      </c>
      <c r="V28" s="11">
        <f>'Price Data'!V29/'Price Data'!V28-1</f>
        <v>5.3774294349274943E-2</v>
      </c>
      <c r="W28" s="11">
        <f>'Price Data'!W29/'Price Data'!W28-1</f>
        <v>5.7464463851300218E-2</v>
      </c>
      <c r="X28" s="11">
        <f>'Price Data'!X29/'Price Data'!X28-1</f>
        <v>6.9891838526749739E-2</v>
      </c>
      <c r="Y28" s="11">
        <f>'Price Data'!Y29/'Price Data'!Y28-1</f>
        <v>8.7469527156512239E-2</v>
      </c>
      <c r="Z28" s="11">
        <f>'Price Data'!Z29/'Price Data'!Z28-1</f>
        <v>0.15100733485862561</v>
      </c>
      <c r="AA28" s="11">
        <f>'Price Data'!AA29/'Price Data'!AA28-1</f>
        <v>8.7206470303494266E-2</v>
      </c>
      <c r="AB28" s="11">
        <f>'Price Data'!AB29/'Price Data'!AB28-1</f>
        <v>7.4646050509742379E-2</v>
      </c>
      <c r="AC28" s="11">
        <f>'Price Data'!AC29/'Price Data'!AC28-1</f>
        <v>0.11189881171372984</v>
      </c>
      <c r="AD28" s="11">
        <f>'Price Data'!AD29/'Price Data'!AD28-1</f>
        <v>3.9677547949724001E-2</v>
      </c>
      <c r="AE28" s="11">
        <f>'Price Data'!AE29/'Price Data'!AE28-1</f>
        <v>5.6845782717528603E-2</v>
      </c>
      <c r="AF28" s="11">
        <f>'Price Data'!AF29/'Price Data'!AF28-1</f>
        <v>0.16764852539132669</v>
      </c>
      <c r="AG28" s="11">
        <f>'Price Data'!AG29/'Price Data'!AG28-1</f>
        <v>8.9741726937269339E-2</v>
      </c>
      <c r="AH28" s="11">
        <f>'Price Data'!AH29/'Price Data'!AH28-1</f>
        <v>0.11228938629201668</v>
      </c>
      <c r="AI28" s="11">
        <f>'Price Data'!AI29/'Price Data'!AI28-1</f>
        <v>0.10471390939067149</v>
      </c>
      <c r="AJ28" s="11">
        <f>'Price Data'!AJ29/'Price Data'!AJ28-1</f>
        <v>5.802871957496758E-2</v>
      </c>
      <c r="AK28" s="11">
        <f>'Price Data'!AK29/'Price Data'!AK28-1</f>
        <v>9.0322966350744327E-3</v>
      </c>
      <c r="AL28" s="11">
        <f>'Price Data'!AL29/'Price Data'!AL28-1</f>
        <v>0.14029998996620874</v>
      </c>
      <c r="AM28" s="11">
        <f>'Price Data'!AM29/'Price Data'!AM28-1</f>
        <v>-9.8505405134123869E-3</v>
      </c>
      <c r="AN28" s="11">
        <f>'Price Data'!AN29/'Price Data'!AN28-1</f>
        <v>0.10158544682124604</v>
      </c>
      <c r="AO28" s="11">
        <f>'Price Data'!AO29/'Price Data'!AO28-1</f>
        <v>5.7371375198795871E-2</v>
      </c>
      <c r="AP28" s="11">
        <f>'Price Data'!AP29/'Price Data'!AP28-1</f>
        <v>7.1043385752687094E-3</v>
      </c>
      <c r="AQ28" s="11">
        <f>'Price Data'!AQ29/'Price Data'!AQ28-1</f>
        <v>4.3741646622356578E-2</v>
      </c>
      <c r="AR28" s="11">
        <f>'Price Data'!AR29/'Price Data'!AR28-1</f>
        <v>9.4422423962212898E-2</v>
      </c>
      <c r="AS28" s="11">
        <f>'Price Data'!AS29/'Price Data'!AS28-1</f>
        <v>4.6286656270860593E-2</v>
      </c>
      <c r="AT28" s="11">
        <f>'Price Data'!AT29/'Price Data'!AT28-1</f>
        <v>4.5962169152373278E-2</v>
      </c>
      <c r="AU28" s="11">
        <f>'Price Data'!AU29/'Price Data'!AU28-1</f>
        <v>8.2987496241362813E-2</v>
      </c>
      <c r="AV28" s="11">
        <f>'Price Data'!AV29/'Price Data'!AV28-1</f>
        <v>0.19963685882886972</v>
      </c>
      <c r="AW28" s="11">
        <f>'Price Data'!AW29/'Price Data'!AW28-1</f>
        <v>-1.9485079392494997E-3</v>
      </c>
      <c r="AX28" s="11">
        <f>'Price Data'!AX29/'Price Data'!AX28-1</f>
        <v>6.1094498191841984E-2</v>
      </c>
      <c r="AY28" s="11">
        <f>'Price Data'!AY29/'Price Data'!AY28-1</f>
        <v>2.9637253760861348E-2</v>
      </c>
      <c r="AZ28" s="11">
        <f>'Price Data'!AZ29/'Price Data'!AZ28-1</f>
        <v>0.14872599330619152</v>
      </c>
      <c r="BA28" s="11">
        <f>'Price Data'!BA29/'Price Data'!BA28-1</f>
        <v>5.2836775675690673E-2</v>
      </c>
      <c r="BB28" s="11">
        <f>'Price Data'!BB29/'Price Data'!BB28-1</f>
        <v>1.5725200041134535E-2</v>
      </c>
      <c r="BC28" s="11">
        <f>'Price Data'!BC29/'Price Data'!BC28-1</f>
        <v>0.11030381806454481</v>
      </c>
      <c r="BD28" s="11">
        <f>'Price Data'!BD29/'Price Data'!BD28-1</f>
        <v>9.1710423086086568E-2</v>
      </c>
      <c r="BE28" s="11">
        <f>'Price Data'!BE29/'Price Data'!BE28-1</f>
        <v>0.13057610254030716</v>
      </c>
      <c r="BF28" s="11">
        <f>'Price Data'!BF29/'Price Data'!BF28-1</f>
        <v>4.0093566358859078E-2</v>
      </c>
      <c r="BG28" s="11">
        <f>'Price Data'!BG29/'Price Data'!BG28-1</f>
        <v>6.5556733669056344E-2</v>
      </c>
      <c r="BH28" s="11">
        <f>'Price Data'!BH29/'Price Data'!BH28-1</f>
        <v>5.7663082091512496E-2</v>
      </c>
      <c r="BI28" s="11">
        <f>'Price Data'!BI29/'Price Data'!BI28-1</f>
        <v>7.9639703954901497E-2</v>
      </c>
      <c r="BJ28" s="11">
        <f>'Price Data'!BJ29/'Price Data'!BJ28-1</f>
        <v>9.9673914195983926E-2</v>
      </c>
      <c r="BK28" s="11">
        <f>'Price Data'!BK29/'Price Data'!BK28-1</f>
        <v>8.0571036905958904E-2</v>
      </c>
      <c r="BL28" s="11">
        <f>'Price Data'!BL29/'Price Data'!BL28-1</f>
        <v>3.1487179504967822E-2</v>
      </c>
      <c r="BM28" s="11">
        <f>'Price Data'!BM29/'Price Data'!BM28-1</f>
        <v>7.6262448870091815E-2</v>
      </c>
      <c r="BN28" s="11">
        <f>'Price Data'!BN29/'Price Data'!BN28-1</f>
        <v>4.0689787976970981E-2</v>
      </c>
      <c r="BO28" s="11">
        <f>'Price Data'!BO29/'Price Data'!BO28-1</f>
        <v>1.8771587904057085E-2</v>
      </c>
      <c r="BP28" s="11">
        <f>'Price Data'!BP29/'Price Data'!BP28-1</f>
        <v>2.8948457416961393E-2</v>
      </c>
      <c r="BQ28" s="11">
        <f>'Price Data'!BQ29/'Price Data'!BQ28-1</f>
        <v>0.10444142461556405</v>
      </c>
      <c r="BR28" s="11">
        <f>'Price Data'!BR29/'Price Data'!BR28-1</f>
        <v>0.10112467083214938</v>
      </c>
      <c r="BS28" s="11">
        <f>'Price Data'!BS29/'Price Data'!BS28-1</f>
        <v>8.5472456841283462E-2</v>
      </c>
      <c r="BT28" s="11">
        <f>'Price Data'!BT29/'Price Data'!BT28-1</f>
        <v>1.2550639921552476E-2</v>
      </c>
      <c r="BU28" s="11">
        <f>'Price Data'!BU29/'Price Data'!BU28-1</f>
        <v>5.3170909303936531E-2</v>
      </c>
      <c r="BV28" s="11">
        <f>'Price Data'!BV29/'Price Data'!BV28-1</f>
        <v>0.14993520338282385</v>
      </c>
      <c r="BW28" s="11">
        <f>'Price Data'!BW29/'Price Data'!BW28-1</f>
        <v>6.7510450532860311E-2</v>
      </c>
      <c r="BX28" s="11">
        <f>'Price Data'!BX29/'Price Data'!BX28-1</f>
        <v>3.4692543169365653E-3</v>
      </c>
      <c r="BY28" s="11">
        <f>'Price Data'!BY29/'Price Data'!BY28-1</f>
        <v>8.3202351375221806E-2</v>
      </c>
      <c r="BZ28" s="11">
        <f>'Price Data'!BZ29/'Price Data'!BZ28-1</f>
        <v>9.7507549651950853E-2</v>
      </c>
      <c r="CA28" s="11">
        <f>'Price Data'!CA29/'Price Data'!CA28-1</f>
        <v>0.12172390821249124</v>
      </c>
      <c r="CB28" s="11">
        <f>'Price Data'!CB29/'Price Data'!CB28-1</f>
        <v>4.3490542362627282E-2</v>
      </c>
      <c r="CC28" s="11">
        <f>'Price Data'!CC29/'Price Data'!CC28-1</f>
        <v>9.4147296580666007E-2</v>
      </c>
      <c r="CD28" s="11">
        <f>'Price Data'!CD29/'Price Data'!CD28-1</f>
        <v>0.14793067238959412</v>
      </c>
      <c r="CE28" s="11">
        <f>'Price Data'!CE29/'Price Data'!CE28-1</f>
        <v>6.693437826001114E-2</v>
      </c>
      <c r="CF28" s="11">
        <f>'Price Data'!CF29/'Price Data'!CF28-1</f>
        <v>7.6325189255763703E-2</v>
      </c>
      <c r="CG28" s="11">
        <f>'Price Data'!CG29/'Price Data'!CG28-1</f>
        <v>9.886483688092107E-2</v>
      </c>
      <c r="CH28" s="11">
        <f>'Price Data'!CH29/'Price Data'!CH28-1</f>
        <v>0.11609048755233942</v>
      </c>
      <c r="CI28" s="11">
        <f>'Price Data'!CI29/'Price Data'!CI28-1</f>
        <v>0.13797238550132751</v>
      </c>
      <c r="CJ28" s="11">
        <f>'Price Data'!CJ29/'Price Data'!CJ28-1</f>
        <v>-1.6975872623590016E-2</v>
      </c>
      <c r="CK28" s="11">
        <f>'Price Data'!CK29/'Price Data'!CK28-1</f>
        <v>4.1129376453845623E-2</v>
      </c>
      <c r="CL28" s="11">
        <f>'Price Data'!CL29/'Price Data'!CL28-1</f>
        <v>-3.0882748834525908E-2</v>
      </c>
      <c r="CM28" s="11">
        <f>'Price Data'!CM29/'Price Data'!CM28-1</f>
        <v>7.4592361842162447E-2</v>
      </c>
      <c r="CN28" s="11">
        <f>'Price Data'!CN29/'Price Data'!CN28-1</f>
        <v>4.8384464689807949E-2</v>
      </c>
      <c r="CO28" s="11">
        <f>'Price Data'!CO29/'Price Data'!CO28-1</f>
        <v>1.6341845300037017E-2</v>
      </c>
      <c r="CP28" s="11">
        <f>'Price Data'!CP29/'Price Data'!CP28-1</f>
        <v>-7.0183648852114811E-2</v>
      </c>
      <c r="CQ28" s="11">
        <f>'Price Data'!CQ29/'Price Data'!CQ28-1</f>
        <v>5.041543248131175E-2</v>
      </c>
      <c r="CR28" s="11">
        <f>'Price Data'!CR29/'Price Data'!CR28-1</f>
        <v>7.2147108575873586E-2</v>
      </c>
      <c r="CS28" s="11">
        <f>'Price Data'!CS29/'Price Data'!CS28-1</f>
        <v>8.373442964070299E-2</v>
      </c>
      <c r="CT28" s="11">
        <f>'Price Data'!CT29/'Price Data'!CT28-1</f>
        <v>0.11336945460134262</v>
      </c>
      <c r="CU28" s="11">
        <f>'Price Data'!CU29/'Price Data'!CU28-1</f>
        <v>0.19715527734115024</v>
      </c>
      <c r="CV28" s="11">
        <f>'Price Data'!CV29/'Price Data'!CV28-1</f>
        <v>7.6465516547342682E-2</v>
      </c>
      <c r="CW28" s="11">
        <f>'Price Data'!CW29/'Price Data'!CW28-1</f>
        <v>4.3430292298064721E-2</v>
      </c>
      <c r="CX28" s="11">
        <f>'Price Data'!CX29/'Price Data'!CX28-1</f>
        <v>4.3396846017451862E-2</v>
      </c>
      <c r="CY28" s="11">
        <f>'Price Data'!CY29/'Price Data'!CY28-1</f>
        <v>3.5829111451651574E-2</v>
      </c>
      <c r="CZ28" s="11">
        <f>'Price Data'!CZ29/'Price Data'!CZ28-1</f>
        <v>6.6695358838552155E-2</v>
      </c>
      <c r="DA28" s="11">
        <f>'Price Data'!DA29/'Price Data'!DA28-1</f>
        <v>0.15858705875901746</v>
      </c>
      <c r="DB28" s="11">
        <f>'Price Data'!DB29/'Price Data'!DB28-1</f>
        <v>1.390803448275868E-2</v>
      </c>
      <c r="DC28" s="11">
        <f>'Price Data'!DC29/'Price Data'!DC28-1</f>
        <v>3.1333906953460611E-2</v>
      </c>
      <c r="DD28" s="11">
        <f>'Price Data'!DD29/'Price Data'!DD28-1</f>
        <v>-5.6668110087810808E-3</v>
      </c>
      <c r="DE28" s="11">
        <f>'Price Data'!DE29/'Price Data'!DE28-1</f>
        <v>-1.0115942774102771E-2</v>
      </c>
      <c r="DF28" s="11">
        <f>'Price Data'!DF29/'Price Data'!DF28-1</f>
        <v>0.14493798270453095</v>
      </c>
      <c r="DG28" s="11">
        <f>'Price Data'!DG29/'Price Data'!DG28-1</f>
        <v>0.12927041133977668</v>
      </c>
      <c r="DH28" s="11">
        <f>'Price Data'!DH29/'Price Data'!DH28-1</f>
        <v>9.6932925664054981E-2</v>
      </c>
      <c r="DI28" s="11">
        <f>'Price Data'!DI29/'Price Data'!DI28-1</f>
        <v>0.20756911511901444</v>
      </c>
      <c r="DJ28" s="11">
        <f>'Price Data'!DJ29/'Price Data'!DJ28-1</f>
        <v>6.7120306326534873E-2</v>
      </c>
      <c r="DK28" s="11">
        <f>'Price Data'!DK29/'Price Data'!DK28-1</f>
        <v>0.15324300475398234</v>
      </c>
      <c r="DL28" s="11">
        <f>'Price Data'!DL29/'Price Data'!DL28-1</f>
        <v>8.8971903837452793E-2</v>
      </c>
      <c r="DM28" s="11">
        <f>'Price Data'!DM29/'Price Data'!DM28-1</f>
        <v>0.15247898791755854</v>
      </c>
      <c r="DN28" s="11">
        <f>'Price Data'!DN29/'Price Data'!DN28-1</f>
        <v>3.0600406217113907E-3</v>
      </c>
      <c r="DO28" s="11">
        <f>'Price Data'!DO29/'Price Data'!DO28-1</f>
        <v>0.10146178030740338</v>
      </c>
      <c r="DP28" s="11">
        <f>'Price Data'!DP29/'Price Data'!DP28-1</f>
        <v>6.3924409646434199E-2</v>
      </c>
      <c r="DQ28" s="11">
        <f>'Price Data'!DQ29/'Price Data'!DQ28-1</f>
        <v>0.13419913419913421</v>
      </c>
      <c r="DR28" s="11">
        <f>'Price Data'!DR29/'Price Data'!DR28-1</f>
        <v>7.8044534474924543E-2</v>
      </c>
      <c r="DS28" s="11">
        <f>'Price Data'!DS29/'Price Data'!DS28-1</f>
        <v>8.1295619489126114E-2</v>
      </c>
      <c r="DT28" s="11">
        <f>'Price Data'!DT29/'Price Data'!DT28-1</f>
        <v>0.12698103490602897</v>
      </c>
      <c r="DU28" s="11">
        <f>'Price Data'!DU29/'Price Data'!DU28-1</f>
        <v>-5.3756312494808167E-3</v>
      </c>
      <c r="DV28" s="11">
        <f>'Price Data'!DV29/'Price Data'!DV28-1</f>
        <v>3.1828280967068467E-2</v>
      </c>
      <c r="DW28" s="11">
        <f>'Price Data'!DW29/'Price Data'!DW28-1</f>
        <v>0.12848698251035362</v>
      </c>
      <c r="DX28" s="11">
        <f>'Price Data'!DX29/'Price Data'!DX28-1</f>
        <v>5.3839259007701479E-2</v>
      </c>
      <c r="DY28" s="11">
        <f>'Price Data'!DY29/'Price Data'!DY28-1</f>
        <v>1.543791068310485E-3</v>
      </c>
      <c r="DZ28" s="11">
        <f>'Price Data'!DZ29/'Price Data'!DZ28-1</f>
        <v>0.13308204926813794</v>
      </c>
      <c r="EA28" s="11">
        <f>'Price Data'!EA29/'Price Data'!EA28-1</f>
        <v>-7.3391449501309935E-3</v>
      </c>
      <c r="EB28" s="11">
        <f>'Price Data'!EB29/'Price Data'!EB28-1</f>
        <v>-3.9785447046079114E-2</v>
      </c>
      <c r="EC28" s="11">
        <f>'Price Data'!EC29/'Price Data'!EC28-1</f>
        <v>7.9762305194851502E-2</v>
      </c>
      <c r="ED28" s="11">
        <f>'Price Data'!ED29/'Price Data'!ED28-1</f>
        <v>0.12772726631605469</v>
      </c>
      <c r="EE28" s="11">
        <f>'Price Data'!EE29/'Price Data'!EE28-1</f>
        <v>3.0072058476975805E-2</v>
      </c>
      <c r="EF28" s="11">
        <f>'Price Data'!EF29/'Price Data'!EF28-1</f>
        <v>0.19245560994285937</v>
      </c>
      <c r="EG28" s="11">
        <f>'Price Data'!EG29/'Price Data'!EG28-1</f>
        <v>3.3791080266437845E-2</v>
      </c>
      <c r="EH28" s="11">
        <f>'Price Data'!EH29/'Price Data'!EH28-1</f>
        <v>3.2310052415006396E-2</v>
      </c>
      <c r="EI28" s="11">
        <f>'Price Data'!EI29/'Price Data'!EI28-1</f>
        <v>-2.8477281578873637E-3</v>
      </c>
      <c r="EJ28" s="11">
        <f>'Price Data'!EJ29/'Price Data'!EJ28-1</f>
        <v>0.10448342331131721</v>
      </c>
      <c r="EK28" s="11">
        <f>'Price Data'!EK29/'Price Data'!EK28-1</f>
        <v>0.24416659658397299</v>
      </c>
      <c r="EL28" s="11">
        <f>'Price Data'!EL29/'Price Data'!EL28-1</f>
        <v>5.3738147656201551E-2</v>
      </c>
      <c r="EM28" s="11">
        <f>'Price Data'!EM29/'Price Data'!EM28-1</f>
        <v>4.4493938945882494E-2</v>
      </c>
      <c r="EN28" s="11">
        <f>'Price Data'!EN29/'Price Data'!EN28-1</f>
        <v>0.12619470351821316</v>
      </c>
      <c r="EO28" s="11">
        <f>'Price Data'!EO29/'Price Data'!EO28-1</f>
        <v>6.8273033052979493E-2</v>
      </c>
      <c r="EP28" s="11">
        <f>'Price Data'!EP29/'Price Data'!EP28-1</f>
        <v>7.81266290381053E-2</v>
      </c>
      <c r="EQ28" s="11">
        <f>'Price Data'!EQ29/'Price Data'!EQ28-1</f>
        <v>0.14891812748293409</v>
      </c>
      <c r="ER28" s="11">
        <f>'Price Data'!ER29/'Price Data'!ER28-1</f>
        <v>8.5650186411870832E-2</v>
      </c>
      <c r="ES28" s="11">
        <f>'Price Data'!ES29/'Price Data'!ES28-1</f>
        <v>9.4789005178762098E-2</v>
      </c>
      <c r="ET28" s="11">
        <f>'Price Data'!ET29/'Price Data'!ET28-1</f>
        <v>8.0604326798729975E-2</v>
      </c>
      <c r="EU28" s="11">
        <f>'Price Data'!EU29/'Price Data'!EU28-1</f>
        <v>0.15418655210114429</v>
      </c>
      <c r="EV28" s="11">
        <f>'Price Data'!EV29/'Price Data'!EV28-1</f>
        <v>9.0349226088030088E-2</v>
      </c>
      <c r="EW28" s="11">
        <f>'Price Data'!EW29/'Price Data'!EW28-1</f>
        <v>0.10467345181644139</v>
      </c>
      <c r="EX28" s="11">
        <f>'Price Data'!EX29/'Price Data'!EX28-1</f>
        <v>1.3133112171114236E-2</v>
      </c>
      <c r="EY28" s="11">
        <f>'Price Data'!EY29/'Price Data'!EY28-1</f>
        <v>7.6693271197297186E-2</v>
      </c>
      <c r="EZ28" s="11">
        <f>'Price Data'!EZ29/'Price Data'!EZ28-1</f>
        <v>8.4972467743822833E-2</v>
      </c>
      <c r="FA28" s="11">
        <f>'Price Data'!FA29/'Price Data'!FA28-1</f>
        <v>0.10038612023299254</v>
      </c>
      <c r="FB28" s="11">
        <f>'Price Data'!FB29/'Price Data'!FB28-1</f>
        <v>6.6208039552880349E-2</v>
      </c>
      <c r="FC28" s="11">
        <f>'Price Data'!FC29/'Price Data'!FC28-1</f>
        <v>0.12736687043179851</v>
      </c>
      <c r="FD28" s="11">
        <f>'Price Data'!FD29/'Price Data'!FD28-1</f>
        <v>9.6500708112388089E-2</v>
      </c>
      <c r="FE28" s="11">
        <f>'Price Data'!FE29/'Price Data'!FE28-1</f>
        <v>6.965685371123409E-2</v>
      </c>
      <c r="FF28" s="11">
        <f>'Price Data'!FF29/'Price Data'!FF28-1</f>
        <v>9.0790401352374817E-2</v>
      </c>
      <c r="FG28" s="11">
        <f>'Price Data'!FG29/'Price Data'!FG28-1</f>
        <v>9.7881817288871131E-2</v>
      </c>
      <c r="FH28" s="11">
        <f>'Price Data'!FH29/'Price Data'!FH28-1</f>
        <v>9.2214326903848898E-2</v>
      </c>
      <c r="FI28" s="11">
        <f>'Price Data'!FI29/'Price Data'!FI28-1</f>
        <v>-7.6109136919340847E-2</v>
      </c>
      <c r="FJ28" s="11">
        <f>'Price Data'!FJ29/'Price Data'!FJ28-1</f>
        <v>-2.8370244115216714E-3</v>
      </c>
      <c r="FK28" s="11">
        <f>'Price Data'!FK29/'Price Data'!FK28-1</f>
        <v>1.3672409078479664E-2</v>
      </c>
      <c r="FL28" s="11">
        <f>'Price Data'!FL29/'Price Data'!FL28-1</f>
        <v>0.1074214558300477</v>
      </c>
      <c r="FM28" s="11">
        <f>'Price Data'!FM29/'Price Data'!FM28-1</f>
        <v>7.0530285919612412E-2</v>
      </c>
      <c r="FN28" s="11">
        <f>'Price Data'!FN29/'Price Data'!FN28-1</f>
        <v>0.12073126625662733</v>
      </c>
      <c r="FO28" s="11">
        <f>'Price Data'!FO29/'Price Data'!FO28-1</f>
        <v>6.1628885316185045E-3</v>
      </c>
      <c r="FP28" s="11">
        <f>'Price Data'!FP29/'Price Data'!FP28-1</f>
        <v>2.6336227210858709E-2</v>
      </c>
      <c r="FQ28" s="11">
        <f>'Price Data'!FQ29/'Price Data'!FQ28-1</f>
        <v>0.11536890846453196</v>
      </c>
      <c r="FR28" s="11">
        <f>'Price Data'!FR29/'Price Data'!FR28-1</f>
        <v>7.9006893004296863E-2</v>
      </c>
      <c r="FS28" s="11">
        <f>'Price Data'!FS29/'Price Data'!FS28-1</f>
        <v>0.12107750953112162</v>
      </c>
      <c r="FT28" s="11">
        <f>'Price Data'!FT29/'Price Data'!FT28-1</f>
        <v>0.12144583245356055</v>
      </c>
      <c r="FU28" s="11">
        <f>'Price Data'!FU29/'Price Data'!FU28-1</f>
        <v>0.14983547112203577</v>
      </c>
      <c r="FV28" s="11">
        <f>'Price Data'!FV29/'Price Data'!FV28-1</f>
        <v>6.252139620278685E-2</v>
      </c>
      <c r="FW28" s="11">
        <f>'Price Data'!FW29/'Price Data'!FW28-1</f>
        <v>5.5799276358148742E-2</v>
      </c>
      <c r="FX28" s="11">
        <f>'Price Data'!FX29/'Price Data'!FX28-1</f>
        <v>-2.0507594460501544E-3</v>
      </c>
      <c r="FY28" s="11">
        <f>'Price Data'!FY29/'Price Data'!FY28-1</f>
        <v>-1.2714081355223783E-2</v>
      </c>
      <c r="FZ28" s="11">
        <f>'Price Data'!FZ29/'Price Data'!FZ28-1</f>
        <v>5.5753252317379598E-2</v>
      </c>
      <c r="GA28" s="11">
        <f>'Price Data'!GA29/'Price Data'!GA28-1</f>
        <v>9.59826704454807E-2</v>
      </c>
      <c r="GB28" s="11">
        <f>'Price Data'!GB29/'Price Data'!GB28-1</f>
        <v>4.9368081413802223E-2</v>
      </c>
      <c r="GC28" s="11">
        <f>'Price Data'!GC29/'Price Data'!GC28-1</f>
        <v>2.1362097715209138E-2</v>
      </c>
      <c r="GD28" s="11">
        <f>'Price Data'!GD29/'Price Data'!GD28-1</f>
        <v>0.25216247115646184</v>
      </c>
      <c r="GE28" s="11">
        <f>'Price Data'!GE29/'Price Data'!GE28-1</f>
        <v>4.0290635700473088E-2</v>
      </c>
      <c r="GF28" s="11">
        <f>'Price Data'!GF29/'Price Data'!GF28-1</f>
        <v>-1.5051740357478804E-2</v>
      </c>
      <c r="GG28" s="11">
        <f>'Price Data'!GG29/'Price Data'!GG28-1</f>
        <v>1.2321666345538995E-2</v>
      </c>
      <c r="GH28" s="11">
        <f>'Price Data'!GH29/'Price Data'!GH28-1</f>
        <v>6.6186023099685576E-2</v>
      </c>
      <c r="GI28" s="11">
        <f>'Price Data'!GI29/'Price Data'!GI28-1</f>
        <v>9.4199586737799823E-2</v>
      </c>
      <c r="GJ28" s="11">
        <f>'Price Data'!GJ29/'Price Data'!GJ28-1</f>
        <v>0.12234214035737501</v>
      </c>
      <c r="GK28" s="11">
        <f>'Price Data'!GK29/'Price Data'!GK28-1</f>
        <v>3.1802609702150875E-2</v>
      </c>
      <c r="GL28" s="11">
        <f>'Price Data'!GL29/'Price Data'!GL28-1</f>
        <v>-3.8846003389622519E-2</v>
      </c>
      <c r="GM28" s="11">
        <f>'Price Data'!GM29/'Price Data'!GM28-1</f>
        <v>0.12794662743563379</v>
      </c>
      <c r="GN28" s="11">
        <f>'Price Data'!GN29/'Price Data'!GN28-1</f>
        <v>0.10115983777191428</v>
      </c>
      <c r="GO28" s="11">
        <f>'Price Data'!GO29/'Price Data'!GO28-1</f>
        <v>5.1394366394344138E-2</v>
      </c>
      <c r="GP28" s="11">
        <f>'Price Data'!GP29/'Price Data'!GP28-1</f>
        <v>7.4370582500892013E-2</v>
      </c>
      <c r="GQ28" s="11">
        <f>'Price Data'!GQ29/'Price Data'!GQ28-1</f>
        <v>8.0000000000000071E-2</v>
      </c>
      <c r="GR28" s="11">
        <f>'Price Data'!GR29/'Price Data'!GR28-1</f>
        <v>4.628147438679453E-2</v>
      </c>
      <c r="GS28" s="11">
        <f>'Price Data'!GS29/'Price Data'!GS28-1</f>
        <v>0.12939136333364165</v>
      </c>
      <c r="GT28" s="11">
        <f>'Price Data'!GT29/'Price Data'!GT28-1</f>
        <v>-2.4012433532783373E-2</v>
      </c>
      <c r="GU28" s="11">
        <f>'Price Data'!GU29/'Price Data'!GU28-1</f>
        <v>0.18497682327267029</v>
      </c>
      <c r="GV28" s="11">
        <f>'Price Data'!GV29/'Price Data'!GV28-1</f>
        <v>4.5771599928748241E-2</v>
      </c>
      <c r="GW28" s="11">
        <f>'Price Data'!GW29/'Price Data'!GW28-1</f>
        <v>6.2942829425628011E-2</v>
      </c>
      <c r="GX28" s="11">
        <f>'Price Data'!GX29/'Price Data'!GX28-1</f>
        <v>-5.3706237762237707E-2</v>
      </c>
      <c r="GY28" s="11">
        <f>'Price Data'!GY29/'Price Data'!GY28-1</f>
        <v>8.2619156866118093E-2</v>
      </c>
      <c r="GZ28" s="11">
        <f>'Price Data'!GZ29/'Price Data'!GZ28-1</f>
        <v>6.1285590744556862E-2</v>
      </c>
      <c r="HA28" s="11">
        <f>'Price Data'!HA29/'Price Data'!HA28-1</f>
        <v>4.4785700383680904E-2</v>
      </c>
      <c r="HB28" s="11">
        <f>'Price Data'!HB29/'Price Data'!HB28-1</f>
        <v>0.20233842357457066</v>
      </c>
      <c r="HC28" s="11">
        <f>'Price Data'!HC29/'Price Data'!HC28-1</f>
        <v>4.8092113663378511E-2</v>
      </c>
      <c r="HD28" s="11">
        <f>'Price Data'!HD29/'Price Data'!HD28-1</f>
        <v>6.6369275905654668E-2</v>
      </c>
      <c r="HE28" s="11">
        <f>'Price Data'!HE29/'Price Data'!HE28-1</f>
        <v>2.9035992777371344E-2</v>
      </c>
      <c r="HF28" s="11">
        <f>'Price Data'!HF29/'Price Data'!HF28-1</f>
        <v>1.7172587874116685E-2</v>
      </c>
      <c r="HG28" s="11">
        <f>'Price Data'!HG29/'Price Data'!HG28-1</f>
        <v>0.39430925914783299</v>
      </c>
      <c r="HH28" s="11">
        <f>'Price Data'!HH29/'Price Data'!HH28-1</f>
        <v>5.564336658913871E-2</v>
      </c>
      <c r="HI28" s="11">
        <f>'Price Data'!HI29/'Price Data'!HI28-1</f>
        <v>3.3036537640272812E-2</v>
      </c>
      <c r="HJ28" s="11">
        <f>'Price Data'!HJ29/'Price Data'!HJ28-1</f>
        <v>0</v>
      </c>
      <c r="HK28" s="11">
        <f>'Price Data'!HK29/'Price Data'!HK28-1</f>
        <v>7.2139285624968963E-2</v>
      </c>
      <c r="HL28" s="11">
        <f>'Price Data'!HL29/'Price Data'!HL28-1</f>
        <v>0.14519996000000002</v>
      </c>
      <c r="HM28" s="11">
        <f>'Price Data'!HM29/'Price Data'!HM28-1</f>
        <v>0.1008632909414402</v>
      </c>
      <c r="HN28" s="11">
        <f>'Price Data'!HN29/'Price Data'!HN28-1</f>
        <v>0.17163313858153373</v>
      </c>
      <c r="HO28" s="11">
        <f>'Price Data'!HO29/'Price Data'!HO28-1</f>
        <v>5.6407437503275704E-2</v>
      </c>
      <c r="HP28" s="11">
        <f>'Price Data'!HP29/'Price Data'!HP28-1</f>
        <v>0.11476995310981852</v>
      </c>
      <c r="HQ28" s="11">
        <f>'Price Data'!HQ29/'Price Data'!HQ28-1</f>
        <v>6.3290981000930557E-2</v>
      </c>
      <c r="HR28" s="11">
        <f>'Price Data'!HR29/'Price Data'!HR28-1</f>
        <v>4.3374760095225229E-2</v>
      </c>
      <c r="HS28" s="11">
        <f>'Price Data'!HS29/'Price Data'!HS28-1</f>
        <v>0.15811712093567776</v>
      </c>
      <c r="HT28" s="11">
        <f>'Price Data'!HT29/'Price Data'!HT28-1</f>
        <v>0.2040816067508866</v>
      </c>
      <c r="HU28" s="11">
        <f>'Price Data'!HU29/'Price Data'!HU28-1</f>
        <v>3.6006331965510174E-2</v>
      </c>
      <c r="HV28" s="11">
        <f>'Price Data'!HV29/'Price Data'!HV28-1</f>
        <v>-3.7539993140629502E-3</v>
      </c>
      <c r="HW28" s="11">
        <f>'Price Data'!HW29/'Price Data'!HW28-1</f>
        <v>4.7123386667672129E-2</v>
      </c>
      <c r="HX28" s="11">
        <f>'Price Data'!HX29/'Price Data'!HX28-1</f>
        <v>7.7014406573984395E-2</v>
      </c>
      <c r="HY28" s="11">
        <f>'Price Data'!HY29/'Price Data'!HY28-1</f>
        <v>0.16129019536471656</v>
      </c>
      <c r="HZ28" s="11">
        <f>'Price Data'!HZ29/'Price Data'!HZ28-1</f>
        <v>4.4865027012312764E-2</v>
      </c>
      <c r="IA28" s="11">
        <f>'Price Data'!IA29/'Price Data'!IA28-1</f>
        <v>-4.0957846459089731E-2</v>
      </c>
      <c r="IB28" s="11">
        <f>'Price Data'!IB29/'Price Data'!IB28-1</f>
        <v>6.078604279225952E-2</v>
      </c>
      <c r="IC28" s="11">
        <f>'Price Data'!IC29/'Price Data'!IC28-1</f>
        <v>6.3509069877297764E-2</v>
      </c>
      <c r="ID28" s="11">
        <f>'Price Data'!ID29/'Price Data'!ID28-1</f>
        <v>-8.6644697205038756E-2</v>
      </c>
      <c r="IE28" s="11">
        <f>'Price Data'!IE29/'Price Data'!IE28-1</f>
        <v>3.4244610170610423E-2</v>
      </c>
      <c r="IF28" s="11">
        <f>'Price Data'!IF29/'Price Data'!IF28-1</f>
        <v>3.0901638555664857E-3</v>
      </c>
      <c r="IG28" s="11">
        <f>'Price Data'!IG29/'Price Data'!IG28-1</f>
        <v>0.12687569459266745</v>
      </c>
      <c r="IH28" s="11">
        <f>'Price Data'!IH29/'Price Data'!IH28-1</f>
        <v>6.2148768978996571E-2</v>
      </c>
      <c r="II28" s="11">
        <f>'Price Data'!II29/'Price Data'!II28-1</f>
        <v>-1.4013591836734784E-2</v>
      </c>
      <c r="IJ28" s="11">
        <f>'Price Data'!IJ29/'Price Data'!IJ28-1</f>
        <v>0.11256588061226114</v>
      </c>
      <c r="IK28" s="11">
        <f>'Price Data'!IK29/'Price Data'!IK28-1</f>
        <v>0.14856505680506604</v>
      </c>
      <c r="IL28" s="11">
        <f>'Price Data'!IL29/'Price Data'!IL28-1</f>
        <v>-1.3913225874079171E-2</v>
      </c>
      <c r="IM28" s="11">
        <f>'Price Data'!IM29/'Price Data'!IM28-1</f>
        <v>0.17747252381187284</v>
      </c>
      <c r="IN28" s="11">
        <f>'Price Data'!IN29/'Price Data'!IN28-1</f>
        <v>0.33177570093457942</v>
      </c>
      <c r="IO28" s="11">
        <f>'Price Data'!IO29/'Price Data'!IO28-1</f>
        <v>3.6046720695317225E-2</v>
      </c>
      <c r="IP28" s="11">
        <f>'Price Data'!IP29/'Price Data'!IP28-1</f>
        <v>2.036573356466187E-2</v>
      </c>
      <c r="IQ28" s="11">
        <f>'Price Data'!IQ29/'Price Data'!IQ28-1</f>
        <v>8.9260999255348583E-2</v>
      </c>
      <c r="IR28" s="11">
        <f>'Price Data'!IR29/'Price Data'!IR28-1</f>
        <v>8.0934007741116698E-2</v>
      </c>
      <c r="IS28" s="11">
        <f>'Price Data'!IS29/'Price Data'!IS28-1</f>
        <v>0.13259370839914686</v>
      </c>
      <c r="IT28" s="11">
        <f>'Price Data'!IT29/'Price Data'!IT28-1</f>
        <v>8.6896486197890255E-2</v>
      </c>
      <c r="IU28" s="11">
        <f>'Price Data'!IU29/'Price Data'!IU28-1</f>
        <v>0.10315652445428647</v>
      </c>
      <c r="IV28" s="11">
        <f>'Price Data'!IV29/'Price Data'!IV28-1</f>
        <v>0.11232372120170209</v>
      </c>
      <c r="IW28" s="11">
        <f>'Price Data'!IW29/'Price Data'!IW28-1</f>
        <v>0.10158434546168027</v>
      </c>
      <c r="IX28" s="11">
        <f>'Price Data'!IX29/'Price Data'!IX28-1</f>
        <v>6.8058524253133523E-2</v>
      </c>
      <c r="IY28" s="11">
        <f>'Price Data'!IY29/'Price Data'!IY28-1</f>
        <v>4.7106464850131369E-2</v>
      </c>
      <c r="IZ28" s="11">
        <f>'Price Data'!IZ29/'Price Data'!IZ28-1</f>
        <v>7.3778589014992901E-2</v>
      </c>
      <c r="JA28" s="11">
        <f>'Price Data'!JA29/'Price Data'!JA28-1</f>
        <v>0.17111569277898209</v>
      </c>
      <c r="JB28" s="11">
        <f>'Price Data'!JB29/'Price Data'!JB28-1</f>
        <v>8.9643011722268628E-2</v>
      </c>
      <c r="JC28" s="11">
        <f>'Price Data'!JC29/'Price Data'!JC28-1</f>
        <v>6.4846482321461618E-2</v>
      </c>
      <c r="JD28" s="11">
        <f>'Price Data'!JD29/'Price Data'!JD28-1</f>
        <v>0.11224347795854084</v>
      </c>
      <c r="JE28" s="11">
        <f>'Price Data'!JE29/'Price Data'!JE28-1</f>
        <v>0.36655991921622699</v>
      </c>
      <c r="JF28" s="11">
        <f>'Price Data'!JF29/'Price Data'!JF28-1</f>
        <v>5.6877801434599418E-2</v>
      </c>
      <c r="JG28" s="11">
        <f>'Price Data'!JG29/'Price Data'!JG28-1</f>
        <v>8.1916663357247677E-2</v>
      </c>
      <c r="JH28" s="11">
        <f>'Price Data'!JH29/'Price Data'!JH28-1</f>
        <v>8.1916663357247677E-2</v>
      </c>
      <c r="JI28" s="11">
        <f>'Price Data'!JI29/'Price Data'!JI28-1</f>
        <v>0.14940730720719153</v>
      </c>
      <c r="JJ28" s="11">
        <f>'Price Data'!JJ29/'Price Data'!JJ28-1</f>
        <v>4.3882895289017787E-2</v>
      </c>
      <c r="JK28" s="11">
        <f>'Price Data'!JK29/'Price Data'!JK28-1</f>
        <v>4.1589106415209853E-2</v>
      </c>
      <c r="JL28" s="11">
        <f>'Price Data'!JL29/'Price Data'!JL28-1</f>
        <v>0.27507840156466568</v>
      </c>
      <c r="JM28" s="11">
        <f>'Price Data'!JM29/'Price Data'!JM28-1</f>
        <v>0.15688405797101446</v>
      </c>
      <c r="JN28" s="11">
        <f>'Price Data'!JN29/'Price Data'!JN28-1</f>
        <v>-8.7584649229366374E-4</v>
      </c>
      <c r="JO28" s="11">
        <f>'Price Data'!JO29/'Price Data'!JO28-1</f>
        <v>8.9669260064670908E-2</v>
      </c>
      <c r="JP28" s="11">
        <f>'Price Data'!JP29/'Price Data'!JP28-1</f>
        <v>2.5210925429031139E-3</v>
      </c>
      <c r="JQ28" s="11">
        <f>'Price Data'!JQ29/'Price Data'!JQ28-1</f>
        <v>0.16767627905725968</v>
      </c>
      <c r="JR28" s="11">
        <f>'Price Data'!JR29/'Price Data'!JR28-1</f>
        <v>0.12046224579548093</v>
      </c>
      <c r="JS28" s="11">
        <f>'Price Data'!JS29/'Price Data'!JS28-1</f>
        <v>6.8513654511762612E-2</v>
      </c>
      <c r="JT28" s="11">
        <f>'Price Data'!JT29/'Price Data'!JT28-1</f>
        <v>0.16078426170059612</v>
      </c>
      <c r="JU28" s="11">
        <f>'Price Data'!JU29/'Price Data'!JU28-1</f>
        <v>0.11524823168854681</v>
      </c>
      <c r="JV28" s="11">
        <f>'Price Data'!JV29/'Price Data'!JV28-1</f>
        <v>0.23097582811101169</v>
      </c>
      <c r="JW28" s="11">
        <f>'Price Data'!JW29/'Price Data'!JW28-1</f>
        <v>0.20730775822575698</v>
      </c>
    </row>
    <row r="29" spans="1:283" x14ac:dyDescent="0.25">
      <c r="A29" s="7">
        <f>'Price Data'!A30</f>
        <v>42461</v>
      </c>
      <c r="B29" s="11">
        <f>'Price Data'!B30/'Price Data'!B29-1</f>
        <v>-0.13992102282340968</v>
      </c>
      <c r="C29" s="11">
        <f>'Price Data'!C30/'Price Data'!C29-1</f>
        <v>-9.7048714632636868E-2</v>
      </c>
      <c r="D29" s="11">
        <f>'Price Data'!D30/'Price Data'!D29-1</f>
        <v>0.11109428329220705</v>
      </c>
      <c r="E29" s="11">
        <f>'Price Data'!E30/'Price Data'!E29-1</f>
        <v>-6.9722801749548813E-2</v>
      </c>
      <c r="F29" s="11">
        <f>'Price Data'!F30/'Price Data'!F29-1</f>
        <v>3.5859373969571173E-2</v>
      </c>
      <c r="G29" s="11">
        <f>'Price Data'!G30/'Price Data'!G29-1</f>
        <v>6.7207026967396777E-2</v>
      </c>
      <c r="H29" s="11">
        <f>'Price Data'!H30/'Price Data'!H29-1</f>
        <v>5.7542766782335608E-2</v>
      </c>
      <c r="I29" s="11">
        <f>'Price Data'!I30/'Price Data'!I29-1</f>
        <v>3.04995973794846E-2</v>
      </c>
      <c r="J29" s="11">
        <f>'Price Data'!J30/'Price Data'!J29-1</f>
        <v>-2.66065508973099E-2</v>
      </c>
      <c r="K29" s="11">
        <f>'Price Data'!K30/'Price Data'!K29-1</f>
        <v>8.1020967514332742E-2</v>
      </c>
      <c r="L29" s="11">
        <f>'Price Data'!L30/'Price Data'!L29-1</f>
        <v>-7.2119566482016562E-2</v>
      </c>
      <c r="M29" s="11">
        <f>'Price Data'!M30/'Price Data'!M29-1</f>
        <v>9.9371462896182816E-3</v>
      </c>
      <c r="N29" s="11">
        <f>'Price Data'!N30/'Price Data'!N29-1</f>
        <v>8.9652975683500724E-3</v>
      </c>
      <c r="O29" s="11">
        <f>'Price Data'!O30/'Price Data'!O29-1</f>
        <v>1.1857322156573868E-2</v>
      </c>
      <c r="P29" s="11">
        <f>'Price Data'!P30/'Price Data'!P29-1</f>
        <v>-6.3987664398197142E-2</v>
      </c>
      <c r="Q29" s="11">
        <f>'Price Data'!Q30/'Price Data'!Q29-1</f>
        <v>-3.4422358642902773E-2</v>
      </c>
      <c r="R29" s="11">
        <f>'Price Data'!R30/'Price Data'!R29-1</f>
        <v>-2.674322092590764E-2</v>
      </c>
      <c r="S29" s="11">
        <f>'Price Data'!S30/'Price Data'!S29-1</f>
        <v>-5.8062329715576566E-2</v>
      </c>
      <c r="T29" s="11">
        <f>'Price Data'!T30/'Price Data'!T29-1</f>
        <v>-8.9353000355354428E-3</v>
      </c>
      <c r="U29" s="11">
        <f>'Price Data'!U30/'Price Data'!U29-1</f>
        <v>2.5782903214236708E-2</v>
      </c>
      <c r="V29" s="11">
        <f>'Price Data'!V30/'Price Data'!V29-1</f>
        <v>4.5544670114780805E-2</v>
      </c>
      <c r="W29" s="11">
        <f>'Price Data'!W30/'Price Data'!W29-1</f>
        <v>2.5373490788924036E-2</v>
      </c>
      <c r="X29" s="11">
        <f>'Price Data'!X30/'Price Data'!X29-1</f>
        <v>4.500988629394076E-3</v>
      </c>
      <c r="Y29" s="11">
        <f>'Price Data'!Y30/'Price Data'!Y29-1</f>
        <v>3.4465697079017144E-2</v>
      </c>
      <c r="Z29" s="11">
        <f>'Price Data'!Z30/'Price Data'!Z29-1</f>
        <v>-2.1490544041811166E-2</v>
      </c>
      <c r="AA29" s="11">
        <f>'Price Data'!AA30/'Price Data'!AA29-1</f>
        <v>2.6349309094464202E-2</v>
      </c>
      <c r="AB29" s="11">
        <f>'Price Data'!AB30/'Price Data'!AB29-1</f>
        <v>0.10850288599313096</v>
      </c>
      <c r="AC29" s="11">
        <f>'Price Data'!AC30/'Price Data'!AC29-1</f>
        <v>1.9812614612945145E-2</v>
      </c>
      <c r="AD29" s="11">
        <f>'Price Data'!AD30/'Price Data'!AD29-1</f>
        <v>3.9774564259199119E-2</v>
      </c>
      <c r="AE29" s="11">
        <f>'Price Data'!AE30/'Price Data'!AE29-1</f>
        <v>-6.4221825173794711E-3</v>
      </c>
      <c r="AF29" s="11">
        <f>'Price Data'!AF30/'Price Data'!AF29-1</f>
        <v>-3.6381384544824091E-2</v>
      </c>
      <c r="AG29" s="11">
        <f>'Price Data'!AG30/'Price Data'!AG29-1</f>
        <v>2.6682933043940649E-2</v>
      </c>
      <c r="AH29" s="11">
        <f>'Price Data'!AH30/'Price Data'!AH29-1</f>
        <v>-2.566592625236741E-2</v>
      </c>
      <c r="AI29" s="11">
        <f>'Price Data'!AI30/'Price Data'!AI29-1</f>
        <v>6.563514213108701E-2</v>
      </c>
      <c r="AJ29" s="11">
        <f>'Price Data'!AJ30/'Price Data'!AJ29-1</f>
        <v>-5.2390083586159042E-3</v>
      </c>
      <c r="AK29" s="11">
        <f>'Price Data'!AK30/'Price Data'!AK29-1</f>
        <v>0.10357617115318951</v>
      </c>
      <c r="AL29" s="11">
        <f>'Price Data'!AL30/'Price Data'!AL29-1</f>
        <v>-2.8063919226067879E-3</v>
      </c>
      <c r="AM29" s="11">
        <f>'Price Data'!AM30/'Price Data'!AM29-1</f>
        <v>3.0335114005259678E-2</v>
      </c>
      <c r="AN29" s="11">
        <f>'Price Data'!AN30/'Price Data'!AN29-1</f>
        <v>4.4775904751301887E-3</v>
      </c>
      <c r="AO29" s="11">
        <f>'Price Data'!AO30/'Price Data'!AO29-1</f>
        <v>-4.3596151064899114E-2</v>
      </c>
      <c r="AP29" s="11">
        <f>'Price Data'!AP30/'Price Data'!AP29-1</f>
        <v>4.8882018551313688E-2</v>
      </c>
      <c r="AQ29" s="11">
        <f>'Price Data'!AQ30/'Price Data'!AQ29-1</f>
        <v>4.2657456535450278E-2</v>
      </c>
      <c r="AR29" s="11">
        <f>'Price Data'!AR30/'Price Data'!AR29-1</f>
        <v>-0.11933878159037126</v>
      </c>
      <c r="AS29" s="11">
        <f>'Price Data'!AS30/'Price Data'!AS29-1</f>
        <v>4.3719978448204966E-2</v>
      </c>
      <c r="AT29" s="11">
        <f>'Price Data'!AT30/'Price Data'!AT29-1</f>
        <v>6.7927302312607685E-2</v>
      </c>
      <c r="AU29" s="11">
        <f>'Price Data'!AU30/'Price Data'!AU29-1</f>
        <v>-6.6177901904481695E-3</v>
      </c>
      <c r="AV29" s="11">
        <f>'Price Data'!AV30/'Price Data'!AV29-1</f>
        <v>0.18673951469405092</v>
      </c>
      <c r="AW29" s="11">
        <f>'Price Data'!AW30/'Price Data'!AW29-1</f>
        <v>-3.8686303772661801E-2</v>
      </c>
      <c r="AX29" s="11">
        <f>'Price Data'!AX30/'Price Data'!AX29-1</f>
        <v>5.5826263687375199E-2</v>
      </c>
      <c r="AY29" s="11">
        <f>'Price Data'!AY30/'Price Data'!AY29-1</f>
        <v>6.6914832759049636E-2</v>
      </c>
      <c r="AZ29" s="11">
        <f>'Price Data'!AZ30/'Price Data'!AZ29-1</f>
        <v>3.8136260477759532E-2</v>
      </c>
      <c r="BA29" s="11">
        <f>'Price Data'!BA30/'Price Data'!BA29-1</f>
        <v>-3.5106196803544432E-2</v>
      </c>
      <c r="BB29" s="11">
        <f>'Price Data'!BB30/'Price Data'!BB29-1</f>
        <v>9.6542937549510599E-2</v>
      </c>
      <c r="BC29" s="11">
        <f>'Price Data'!BC30/'Price Data'!BC29-1</f>
        <v>2.451879403213808E-2</v>
      </c>
      <c r="BD29" s="11">
        <f>'Price Data'!BD30/'Price Data'!BD29-1</f>
        <v>5.3660240804913606E-2</v>
      </c>
      <c r="BE29" s="11">
        <f>'Price Data'!BE30/'Price Data'!BE29-1</f>
        <v>1.541699707256905E-2</v>
      </c>
      <c r="BF29" s="11">
        <f>'Price Data'!BF30/'Price Data'!BF29-1</f>
        <v>3.7956784085320106E-2</v>
      </c>
      <c r="BG29" s="11">
        <f>'Price Data'!BG30/'Price Data'!BG29-1</f>
        <v>3.8822061634066651E-2</v>
      </c>
      <c r="BH29" s="11">
        <f>'Price Data'!BH30/'Price Data'!BH29-1</f>
        <v>-3.4746869003480896E-2</v>
      </c>
      <c r="BI29" s="11">
        <f>'Price Data'!BI30/'Price Data'!BI29-1</f>
        <v>6.0906681352691283E-2</v>
      </c>
      <c r="BJ29" s="11">
        <f>'Price Data'!BJ30/'Price Data'!BJ29-1</f>
        <v>-3.2714600407051764E-2</v>
      </c>
      <c r="BK29" s="11">
        <f>'Price Data'!BK30/'Price Data'!BK29-1</f>
        <v>6.4448287135103755E-3</v>
      </c>
      <c r="BL29" s="11">
        <f>'Price Data'!BL30/'Price Data'!BL29-1</f>
        <v>0.13666017302478606</v>
      </c>
      <c r="BM29" s="11">
        <f>'Price Data'!BM30/'Price Data'!BM29-1</f>
        <v>-2.9997015779449465E-2</v>
      </c>
      <c r="BN29" s="11">
        <f>'Price Data'!BN30/'Price Data'!BN29-1</f>
        <v>9.2587318306298849E-2</v>
      </c>
      <c r="BO29" s="11">
        <f>'Price Data'!BO30/'Price Data'!BO29-1</f>
        <v>4.2437371722208184E-2</v>
      </c>
      <c r="BP29" s="11">
        <f>'Price Data'!BP30/'Price Data'!BP29-1</f>
        <v>-5.8123743155870544E-2</v>
      </c>
      <c r="BQ29" s="11">
        <f>'Price Data'!BQ30/'Price Data'!BQ29-1</f>
        <v>7.5048330937436791E-2</v>
      </c>
      <c r="BR29" s="11">
        <f>'Price Data'!BR30/'Price Data'!BR29-1</f>
        <v>-3.792522430024925E-3</v>
      </c>
      <c r="BS29" s="11">
        <f>'Price Data'!BS30/'Price Data'!BS29-1</f>
        <v>-5.3118277782730594E-2</v>
      </c>
      <c r="BT29" s="11">
        <f>'Price Data'!BT30/'Price Data'!BT29-1</f>
        <v>8.1967151202128941E-2</v>
      </c>
      <c r="BU29" s="11">
        <f>'Price Data'!BU30/'Price Data'!BU29-1</f>
        <v>-5.9969631034377469E-2</v>
      </c>
      <c r="BV29" s="11">
        <f>'Price Data'!BV30/'Price Data'!BV29-1</f>
        <v>-2.1472374577015896E-2</v>
      </c>
      <c r="BW29" s="11">
        <f>'Price Data'!BW30/'Price Data'!BW29-1</f>
        <v>-3.1138507773630808E-2</v>
      </c>
      <c r="BX29" s="11">
        <f>'Price Data'!BX30/'Price Data'!BX29-1</f>
        <v>5.6353651680717709E-2</v>
      </c>
      <c r="BY29" s="11">
        <f>'Price Data'!BY30/'Price Data'!BY29-1</f>
        <v>-3.2567706037882616E-2</v>
      </c>
      <c r="BZ29" s="11">
        <f>'Price Data'!BZ30/'Price Data'!BZ29-1</f>
        <v>9.7004647798752952E-2</v>
      </c>
      <c r="CA29" s="11">
        <f>'Price Data'!CA30/'Price Data'!CA29-1</f>
        <v>3.5641487386453008E-3</v>
      </c>
      <c r="CB29" s="11">
        <f>'Price Data'!CB30/'Price Data'!CB29-1</f>
        <v>5.7488300159273864E-2</v>
      </c>
      <c r="CC29" s="11">
        <f>'Price Data'!CC30/'Price Data'!CC29-1</f>
        <v>-3.9405662149725296E-2</v>
      </c>
      <c r="CD29" s="11">
        <f>'Price Data'!CD30/'Price Data'!CD29-1</f>
        <v>8.2402401972041295E-2</v>
      </c>
      <c r="CE29" s="11">
        <f>'Price Data'!CE30/'Price Data'!CE29-1</f>
        <v>2.6850486194915701E-2</v>
      </c>
      <c r="CF29" s="11">
        <f>'Price Data'!CF30/'Price Data'!CF29-1</f>
        <v>3.8217652551248982E-3</v>
      </c>
      <c r="CG29" s="11">
        <f>'Price Data'!CG30/'Price Data'!CG29-1</f>
        <v>-5.1738106830034214E-2</v>
      </c>
      <c r="CH29" s="11">
        <f>'Price Data'!CH30/'Price Data'!CH29-1</f>
        <v>6.2872689267062576E-2</v>
      </c>
      <c r="CI29" s="11">
        <f>'Price Data'!CI30/'Price Data'!CI29-1</f>
        <v>6.4489711162945884E-2</v>
      </c>
      <c r="CJ29" s="11">
        <f>'Price Data'!CJ30/'Price Data'!CJ29-1</f>
        <v>9.761069351201801E-3</v>
      </c>
      <c r="CK29" s="11">
        <f>'Price Data'!CK30/'Price Data'!CK29-1</f>
        <v>3.3963856832046613E-3</v>
      </c>
      <c r="CL29" s="11">
        <f>'Price Data'!CL30/'Price Data'!CL29-1</f>
        <v>6.0692714660951941E-2</v>
      </c>
      <c r="CM29" s="11">
        <f>'Price Data'!CM30/'Price Data'!CM29-1</f>
        <v>5.9029235193035268E-2</v>
      </c>
      <c r="CN29" s="11">
        <f>'Price Data'!CN30/'Price Data'!CN29-1</f>
        <v>-1.531318600255549E-2</v>
      </c>
      <c r="CO29" s="11">
        <f>'Price Data'!CO30/'Price Data'!CO29-1</f>
        <v>-1.2123686405128398E-2</v>
      </c>
      <c r="CP29" s="11">
        <f>'Price Data'!CP30/'Price Data'!CP29-1</f>
        <v>6.1013940395368893E-2</v>
      </c>
      <c r="CQ29" s="11">
        <f>'Price Data'!CQ30/'Price Data'!CQ29-1</f>
        <v>-3.6927591597002651E-2</v>
      </c>
      <c r="CR29" s="11">
        <f>'Price Data'!CR30/'Price Data'!CR29-1</f>
        <v>-5.8879334755121082E-2</v>
      </c>
      <c r="CS29" s="11">
        <f>'Price Data'!CS30/'Price Data'!CS29-1</f>
        <v>-1.9286370512987205E-2</v>
      </c>
      <c r="CT29" s="11">
        <f>'Price Data'!CT30/'Price Data'!CT29-1</f>
        <v>1.9310355079558805E-2</v>
      </c>
      <c r="CU29" s="11">
        <f>'Price Data'!CU30/'Price Data'!CU29-1</f>
        <v>4.7830399132516854E-2</v>
      </c>
      <c r="CV29" s="11">
        <f>'Price Data'!CV30/'Price Data'!CV29-1</f>
        <v>-3.1728435941455913E-2</v>
      </c>
      <c r="CW29" s="11">
        <f>'Price Data'!CW30/'Price Data'!CW29-1</f>
        <v>6.3420563509094752E-2</v>
      </c>
      <c r="CX29" s="11">
        <f>'Price Data'!CX30/'Price Data'!CX29-1</f>
        <v>-2.2765497937426993E-2</v>
      </c>
      <c r="CY29" s="11">
        <f>'Price Data'!CY30/'Price Data'!CY29-1</f>
        <v>8.9355825777490683E-2</v>
      </c>
      <c r="CZ29" s="11">
        <f>'Price Data'!CZ30/'Price Data'!CZ29-1</f>
        <v>-5.7297961236791872E-2</v>
      </c>
      <c r="DA29" s="11">
        <f>'Price Data'!DA30/'Price Data'!DA29-1</f>
        <v>7.3818124163820498E-2</v>
      </c>
      <c r="DB29" s="11">
        <f>'Price Data'!DB30/'Price Data'!DB29-1</f>
        <v>0.20405849908239992</v>
      </c>
      <c r="DC29" s="11">
        <f>'Price Data'!DC30/'Price Data'!DC29-1</f>
        <v>-5.2363250265973216E-3</v>
      </c>
      <c r="DD29" s="11">
        <f>'Price Data'!DD30/'Price Data'!DD29-1</f>
        <v>0.13219273318328928</v>
      </c>
      <c r="DE29" s="11">
        <f>'Price Data'!DE30/'Price Data'!DE29-1</f>
        <v>7.5423037259514158E-2</v>
      </c>
      <c r="DF29" s="11">
        <f>'Price Data'!DF30/'Price Data'!DF29-1</f>
        <v>2.2678003267649016E-2</v>
      </c>
      <c r="DG29" s="11">
        <f>'Price Data'!DG30/'Price Data'!DG29-1</f>
        <v>-2.2098382508283776E-2</v>
      </c>
      <c r="DH29" s="11">
        <f>'Price Data'!DH30/'Price Data'!DH29-1</f>
        <v>5.1102906579914231E-2</v>
      </c>
      <c r="DI29" s="11">
        <f>'Price Data'!DI30/'Price Data'!DI29-1</f>
        <v>0.13805100907474599</v>
      </c>
      <c r="DJ29" s="11">
        <f>'Price Data'!DJ30/'Price Data'!DJ29-1</f>
        <v>-3.4436745995802598E-2</v>
      </c>
      <c r="DK29" s="11">
        <f>'Price Data'!DK30/'Price Data'!DK29-1</f>
        <v>-5.3510287138579415E-2</v>
      </c>
      <c r="DL29" s="11">
        <f>'Price Data'!DL30/'Price Data'!DL29-1</f>
        <v>4.5877149932747052E-3</v>
      </c>
      <c r="DM29" s="11">
        <f>'Price Data'!DM30/'Price Data'!DM29-1</f>
        <v>7.1114820404816204E-3</v>
      </c>
      <c r="DN29" s="11">
        <f>'Price Data'!DN30/'Price Data'!DN29-1</f>
        <v>-3.8037006073375568E-2</v>
      </c>
      <c r="DO29" s="11">
        <f>'Price Data'!DO30/'Price Data'!DO29-1</f>
        <v>5.5244090890254949E-2</v>
      </c>
      <c r="DP29" s="11">
        <f>'Price Data'!DP30/'Price Data'!DP29-1</f>
        <v>-3.2291142007358054E-2</v>
      </c>
      <c r="DQ29" s="11">
        <f>'Price Data'!DQ30/'Price Data'!DQ29-1</f>
        <v>2.8105447605829337E-2</v>
      </c>
      <c r="DR29" s="11">
        <f>'Price Data'!DR30/'Price Data'!DR29-1</f>
        <v>-8.2163964700023739E-2</v>
      </c>
      <c r="DS29" s="11">
        <f>'Price Data'!DS30/'Price Data'!DS29-1</f>
        <v>-4.1470222191346773E-2</v>
      </c>
      <c r="DT29" s="11">
        <f>'Price Data'!DT30/'Price Data'!DT29-1</f>
        <v>2.589605512097326E-2</v>
      </c>
      <c r="DU29" s="11">
        <f>'Price Data'!DU30/'Price Data'!DU29-1</f>
        <v>-2.0943708571976805E-2</v>
      </c>
      <c r="DV29" s="11">
        <f>'Price Data'!DV30/'Price Data'!DV29-1</f>
        <v>9.1254047027134799E-2</v>
      </c>
      <c r="DW29" s="11">
        <f>'Price Data'!DW30/'Price Data'!DW29-1</f>
        <v>-3.3522171801514844E-2</v>
      </c>
      <c r="DX29" s="11">
        <f>'Price Data'!DX30/'Price Data'!DX29-1</f>
        <v>0.11322473677785183</v>
      </c>
      <c r="DY29" s="11">
        <f>'Price Data'!DY30/'Price Data'!DY29-1</f>
        <v>-2.749586924506775E-3</v>
      </c>
      <c r="DZ29" s="11">
        <f>'Price Data'!DZ30/'Price Data'!DZ29-1</f>
        <v>-7.2282346090652094E-2</v>
      </c>
      <c r="EA29" s="11">
        <f>'Price Data'!EA30/'Price Data'!EA29-1</f>
        <v>3.3170228121499834E-2</v>
      </c>
      <c r="EB29" s="11">
        <f>'Price Data'!EB30/'Price Data'!EB29-1</f>
        <v>0.10071738583899759</v>
      </c>
      <c r="EC29" s="11">
        <f>'Price Data'!EC30/'Price Data'!EC29-1</f>
        <v>-7.0045210480898068E-2</v>
      </c>
      <c r="ED29" s="11">
        <f>'Price Data'!ED30/'Price Data'!ED29-1</f>
        <v>3.2927543918800595E-2</v>
      </c>
      <c r="EE29" s="11">
        <f>'Price Data'!EE30/'Price Data'!EE29-1</f>
        <v>-9.8600066481402404E-4</v>
      </c>
      <c r="EF29" s="11">
        <f>'Price Data'!EF30/'Price Data'!EF29-1</f>
        <v>4.8724099504052543E-2</v>
      </c>
      <c r="EG29" s="11">
        <f>'Price Data'!EG30/'Price Data'!EG29-1</f>
        <v>-3.0603163581619741E-2</v>
      </c>
      <c r="EH29" s="11">
        <f>'Price Data'!EH30/'Price Data'!EH29-1</f>
        <v>-6.2738252780748627E-2</v>
      </c>
      <c r="EI29" s="11">
        <f>'Price Data'!EI30/'Price Data'!EI29-1</f>
        <v>-6.5840105553152117E-3</v>
      </c>
      <c r="EJ29" s="11">
        <f>'Price Data'!EJ30/'Price Data'!EJ29-1</f>
        <v>4.4472449281633297E-2</v>
      </c>
      <c r="EK29" s="11">
        <f>'Price Data'!EK30/'Price Data'!EK29-1</f>
        <v>0.21064967997309814</v>
      </c>
      <c r="EL29" s="11">
        <f>'Price Data'!EL30/'Price Data'!EL29-1</f>
        <v>5.8369644359356432E-2</v>
      </c>
      <c r="EM29" s="11">
        <f>'Price Data'!EM30/'Price Data'!EM29-1</f>
        <v>-2.5559184623024866E-2</v>
      </c>
      <c r="EN29" s="11">
        <f>'Price Data'!EN30/'Price Data'!EN29-1</f>
        <v>-4.8487938490261673E-2</v>
      </c>
      <c r="EO29" s="11">
        <f>'Price Data'!EO30/'Price Data'!EO29-1</f>
        <v>7.0817822092771543E-2</v>
      </c>
      <c r="EP29" s="11">
        <f>'Price Data'!EP30/'Price Data'!EP29-1</f>
        <v>6.1418613280239676E-4</v>
      </c>
      <c r="EQ29" s="11">
        <f>'Price Data'!EQ30/'Price Data'!EQ29-1</f>
        <v>0.1028763142184308</v>
      </c>
      <c r="ER29" s="11">
        <f>'Price Data'!ER30/'Price Data'!ER29-1</f>
        <v>-3.1509724283049434E-2</v>
      </c>
      <c r="ES29" s="11">
        <f>'Price Data'!ES30/'Price Data'!ES29-1</f>
        <v>3.8258503357161411E-2</v>
      </c>
      <c r="ET29" s="11">
        <f>'Price Data'!ET30/'Price Data'!ET29-1</f>
        <v>1.2623854588722505E-3</v>
      </c>
      <c r="EU29" s="11">
        <f>'Price Data'!EU30/'Price Data'!EU29-1</f>
        <v>9.4971263115815052E-2</v>
      </c>
      <c r="EV29" s="11">
        <f>'Price Data'!EV30/'Price Data'!EV29-1</f>
        <v>-2.6993149707035924E-2</v>
      </c>
      <c r="EW29" s="11">
        <f>'Price Data'!EW30/'Price Data'!EW29-1</f>
        <v>-2.6363907825380561E-2</v>
      </c>
      <c r="EX29" s="11">
        <f>'Price Data'!EX30/'Price Data'!EX29-1</f>
        <v>4.7475587956170351E-2</v>
      </c>
      <c r="EY29" s="11">
        <f>'Price Data'!EY30/'Price Data'!EY29-1</f>
        <v>3.9193195706786588E-2</v>
      </c>
      <c r="EZ29" s="11">
        <f>'Price Data'!EZ30/'Price Data'!EZ29-1</f>
        <v>-4.3674731848195036E-2</v>
      </c>
      <c r="FA29" s="11">
        <f>'Price Data'!FA30/'Price Data'!FA29-1</f>
        <v>-6.9058978824878769E-2</v>
      </c>
      <c r="FB29" s="11">
        <f>'Price Data'!FB30/'Price Data'!FB29-1</f>
        <v>-3.4274114285246515E-2</v>
      </c>
      <c r="FC29" s="11">
        <f>'Price Data'!FC30/'Price Data'!FC29-1</f>
        <v>4.8461257418509041E-2</v>
      </c>
      <c r="FD29" s="11">
        <f>'Price Data'!FD30/'Price Data'!FD29-1</f>
        <v>-1.3341373761997843E-2</v>
      </c>
      <c r="FE29" s="11">
        <f>'Price Data'!FE30/'Price Data'!FE29-1</f>
        <v>3.2451746373531876E-3</v>
      </c>
      <c r="FF29" s="11">
        <f>'Price Data'!FF30/'Price Data'!FF29-1</f>
        <v>-4.0956103426724844E-2</v>
      </c>
      <c r="FG29" s="11">
        <f>'Price Data'!FG30/'Price Data'!FG29-1</f>
        <v>2.1515809055850266E-2</v>
      </c>
      <c r="FH29" s="11">
        <f>'Price Data'!FH30/'Price Data'!FH29-1</f>
        <v>-8.6992257363839309E-3</v>
      </c>
      <c r="FI29" s="11">
        <f>'Price Data'!FI30/'Price Data'!FI29-1</f>
        <v>-0.19203063306403367</v>
      </c>
      <c r="FJ29" s="11">
        <f>'Price Data'!FJ30/'Price Data'!FJ29-1</f>
        <v>5.2243793123764704E-2</v>
      </c>
      <c r="FK29" s="11">
        <f>'Price Data'!FK30/'Price Data'!FK29-1</f>
        <v>1.4297221472889143E-2</v>
      </c>
      <c r="FL29" s="11">
        <f>'Price Data'!FL30/'Price Data'!FL29-1</f>
        <v>7.9510894812481636E-2</v>
      </c>
      <c r="FM29" s="11">
        <f>'Price Data'!FM30/'Price Data'!FM29-1</f>
        <v>7.6991802860061354E-2</v>
      </c>
      <c r="FN29" s="11">
        <f>'Price Data'!FN30/'Price Data'!FN29-1</f>
        <v>3.836734626288707E-2</v>
      </c>
      <c r="FO29" s="11">
        <f>'Price Data'!FO30/'Price Data'!FO29-1</f>
        <v>-2.0239627702786422E-2</v>
      </c>
      <c r="FP29" s="11">
        <f>'Price Data'!FP30/'Price Data'!FP29-1</f>
        <v>0.1033538845059756</v>
      </c>
      <c r="FQ29" s="11">
        <f>'Price Data'!FQ30/'Price Data'!FQ29-1</f>
        <v>0.11440049797761453</v>
      </c>
      <c r="FR29" s="11">
        <f>'Price Data'!FR30/'Price Data'!FR29-1</f>
        <v>-0.16729378713655063</v>
      </c>
      <c r="FS29" s="11">
        <f>'Price Data'!FS30/'Price Data'!FS29-1</f>
        <v>0.1792318366791763</v>
      </c>
      <c r="FT29" s="11">
        <f>'Price Data'!FT30/'Price Data'!FT29-1</f>
        <v>1.3918492029681984E-2</v>
      </c>
      <c r="FU29" s="11">
        <f>'Price Data'!FU30/'Price Data'!FU29-1</f>
        <v>-0.10627067483755204</v>
      </c>
      <c r="FV29" s="11">
        <f>'Price Data'!FV30/'Price Data'!FV29-1</f>
        <v>0.17601601639751352</v>
      </c>
      <c r="FW29" s="11">
        <f>'Price Data'!FW30/'Price Data'!FW29-1</f>
        <v>9.2738226960427106E-3</v>
      </c>
      <c r="FX29" s="11">
        <f>'Price Data'!FX30/'Price Data'!FX29-1</f>
        <v>3.4131601756060004E-2</v>
      </c>
      <c r="FY29" s="11">
        <f>'Price Data'!FY30/'Price Data'!FY29-1</f>
        <v>-5.5994409836890302E-3</v>
      </c>
      <c r="FZ29" s="11">
        <f>'Price Data'!FZ30/'Price Data'!FZ29-1</f>
        <v>5.6679297092872449E-2</v>
      </c>
      <c r="GA29" s="11">
        <f>'Price Data'!GA30/'Price Data'!GA29-1</f>
        <v>1.9895633076300712E-2</v>
      </c>
      <c r="GB29" s="11">
        <f>'Price Data'!GB30/'Price Data'!GB29-1</f>
        <v>-2.4122229462391065E-2</v>
      </c>
      <c r="GC29" s="11">
        <f>'Price Data'!GC30/'Price Data'!GC29-1</f>
        <v>-3.4936106844467241E-2</v>
      </c>
      <c r="GD29" s="11">
        <f>'Price Data'!GD30/'Price Data'!GD29-1</f>
        <v>-3.4928378440775343E-2</v>
      </c>
      <c r="GE29" s="11">
        <f>'Price Data'!GE30/'Price Data'!GE29-1</f>
        <v>1.1269847053850368E-2</v>
      </c>
      <c r="GF29" s="11">
        <f>'Price Data'!GF30/'Price Data'!GF29-1</f>
        <v>2.6743075453677045E-2</v>
      </c>
      <c r="GG29" s="11">
        <f>'Price Data'!GG30/'Price Data'!GG29-1</f>
        <v>-0.14400171749214785</v>
      </c>
      <c r="GH29" s="11">
        <f>'Price Data'!GH30/'Price Data'!GH29-1</f>
        <v>1.6390207439545446E-2</v>
      </c>
      <c r="GI29" s="11">
        <f>'Price Data'!GI30/'Price Data'!GI29-1</f>
        <v>-1.653939779474134E-2</v>
      </c>
      <c r="GJ29" s="11">
        <f>'Price Data'!GJ30/'Price Data'!GJ29-1</f>
        <v>-9.3693587405682011E-2</v>
      </c>
      <c r="GK29" s="11">
        <f>'Price Data'!GK30/'Price Data'!GK29-1</f>
        <v>-4.1858933167377987E-2</v>
      </c>
      <c r="GL29" s="11">
        <f>'Price Data'!GL30/'Price Data'!GL29-1</f>
        <v>-7.4771355150246577E-2</v>
      </c>
      <c r="GM29" s="11">
        <f>'Price Data'!GM30/'Price Data'!GM29-1</f>
        <v>-9.9045771084327328E-4</v>
      </c>
      <c r="GN29" s="11">
        <f>'Price Data'!GN30/'Price Data'!GN29-1</f>
        <v>-2.4615810867285592E-3</v>
      </c>
      <c r="GO29" s="11">
        <f>'Price Data'!GO30/'Price Data'!GO29-1</f>
        <v>-5.391777943860343E-2</v>
      </c>
      <c r="GP29" s="11">
        <f>'Price Data'!GP30/'Price Data'!GP29-1</f>
        <v>-3.8971595791279179E-2</v>
      </c>
      <c r="GQ29" s="11">
        <f>'Price Data'!GQ30/'Price Data'!GQ29-1</f>
        <v>5.0772626931567366E-2</v>
      </c>
      <c r="GR29" s="11">
        <f>'Price Data'!GR30/'Price Data'!GR29-1</f>
        <v>9.1840629259354323E-4</v>
      </c>
      <c r="GS29" s="11">
        <f>'Price Data'!GS30/'Price Data'!GS29-1</f>
        <v>2.010429200368824E-2</v>
      </c>
      <c r="GT29" s="11">
        <f>'Price Data'!GT30/'Price Data'!GT29-1</f>
        <v>7.3373138058723475E-2</v>
      </c>
      <c r="GU29" s="11">
        <f>'Price Data'!GU30/'Price Data'!GU29-1</f>
        <v>2.457547778874547E-2</v>
      </c>
      <c r="GV29" s="11">
        <f>'Price Data'!GV30/'Price Data'!GV29-1</f>
        <v>0.11323841732461815</v>
      </c>
      <c r="GW29" s="11">
        <f>'Price Data'!GW30/'Price Data'!GW29-1</f>
        <v>3.258914612555186E-2</v>
      </c>
      <c r="GX29" s="11">
        <f>'Price Data'!GX30/'Price Data'!GX29-1</f>
        <v>0.14927575233368295</v>
      </c>
      <c r="GY29" s="11">
        <f>'Price Data'!GY30/'Price Data'!GY29-1</f>
        <v>4.6694932469604211E-3</v>
      </c>
      <c r="GZ29" s="11">
        <f>'Price Data'!GZ30/'Price Data'!GZ29-1</f>
        <v>4.4438297059552712E-2</v>
      </c>
      <c r="HA29" s="11">
        <f>'Price Data'!HA30/'Price Data'!HA29-1</f>
        <v>-1.4501467260964351E-2</v>
      </c>
      <c r="HB29" s="11">
        <f>'Price Data'!HB30/'Price Data'!HB29-1</f>
        <v>6.0921468358156039E-2</v>
      </c>
      <c r="HC29" s="11">
        <f>'Price Data'!HC30/'Price Data'!HC29-1</f>
        <v>9.9972225189109309E-2</v>
      </c>
      <c r="HD29" s="11">
        <f>'Price Data'!HD30/'Price Data'!HD29-1</f>
        <v>6.9922335949517578E-2</v>
      </c>
      <c r="HE29" s="11">
        <f>'Price Data'!HE30/'Price Data'!HE29-1</f>
        <v>0.31689219585659778</v>
      </c>
      <c r="HF29" s="11">
        <f>'Price Data'!HF30/'Price Data'!HF29-1</f>
        <v>-0.10846451684231206</v>
      </c>
      <c r="HG29" s="11">
        <f>'Price Data'!HG30/'Price Data'!HG29-1</f>
        <v>0.27748698565248997</v>
      </c>
      <c r="HH29" s="11">
        <f>'Price Data'!HH30/'Price Data'!HH29-1</f>
        <v>2.8651323323376721E-2</v>
      </c>
      <c r="HI29" s="11">
        <f>'Price Data'!HI30/'Price Data'!HI29-1</f>
        <v>-3.2607056241869659E-2</v>
      </c>
      <c r="HJ29" s="11">
        <f>'Price Data'!HJ30/'Price Data'!HJ29-1</f>
        <v>1.492307922414593E-2</v>
      </c>
      <c r="HK29" s="11">
        <f>'Price Data'!HK30/'Price Data'!HK29-1</f>
        <v>4.6429341577764571E-2</v>
      </c>
      <c r="HL29" s="11">
        <f>'Price Data'!HL30/'Price Data'!HL29-1</f>
        <v>-4.6105485368686194E-2</v>
      </c>
      <c r="HM29" s="11">
        <f>'Price Data'!HM30/'Price Data'!HM29-1</f>
        <v>-6.8785250549312504E-3</v>
      </c>
      <c r="HN29" s="11">
        <f>'Price Data'!HN30/'Price Data'!HN29-1</f>
        <v>1.7877213154341653E-2</v>
      </c>
      <c r="HO29" s="11">
        <f>'Price Data'!HO30/'Price Data'!HO29-1</f>
        <v>4.5565142943400527E-2</v>
      </c>
      <c r="HP29" s="11">
        <f>'Price Data'!HP30/'Price Data'!HP29-1</f>
        <v>-9.9962087044711656E-2</v>
      </c>
      <c r="HQ29" s="11">
        <f>'Price Data'!HQ30/'Price Data'!HQ29-1</f>
        <v>-0.2115643776076922</v>
      </c>
      <c r="HR29" s="11">
        <f>'Price Data'!HR30/'Price Data'!HR29-1</f>
        <v>9.2392856504621035E-2</v>
      </c>
      <c r="HS29" s="11">
        <f>'Price Data'!HS30/'Price Data'!HS29-1</f>
        <v>6.1118396999575664E-2</v>
      </c>
      <c r="HT29" s="11">
        <f>'Price Data'!HT30/'Price Data'!HT29-1</f>
        <v>-5.4237462571532946E-2</v>
      </c>
      <c r="HU29" s="11">
        <f>'Price Data'!HU30/'Price Data'!HU29-1</f>
        <v>1.6541331299507522E-2</v>
      </c>
      <c r="HV29" s="11">
        <f>'Price Data'!HV30/'Price Data'!HV29-1</f>
        <v>-2.6376811594202798E-2</v>
      </c>
      <c r="HW29" s="11">
        <f>'Price Data'!HW30/'Price Data'!HW29-1</f>
        <v>5.6860285148547796E-2</v>
      </c>
      <c r="HX29" s="11">
        <f>'Price Data'!HX30/'Price Data'!HX29-1</f>
        <v>-5.7803050825073754E-3</v>
      </c>
      <c r="HY29" s="11">
        <f>'Price Data'!HY30/'Price Data'!HY29-1</f>
        <v>-0.13740728941857505</v>
      </c>
      <c r="HZ29" s="11">
        <f>'Price Data'!HZ30/'Price Data'!HZ29-1</f>
        <v>6.1173333934546603E-2</v>
      </c>
      <c r="IA29" s="11">
        <f>'Price Data'!IA30/'Price Data'!IA29-1</f>
        <v>0.1252164862707883</v>
      </c>
      <c r="IB29" s="11">
        <f>'Price Data'!IB30/'Price Data'!IB29-1</f>
        <v>-3.6700361020192918E-2</v>
      </c>
      <c r="IC29" s="11">
        <f>'Price Data'!IC30/'Price Data'!IC29-1</f>
        <v>1.7773163989928342E-2</v>
      </c>
      <c r="ID29" s="11">
        <f>'Price Data'!ID30/'Price Data'!ID29-1</f>
        <v>-0.1166162608227348</v>
      </c>
      <c r="IE29" s="11">
        <f>'Price Data'!IE30/'Price Data'!IE29-1</f>
        <v>-7.1191873667297845E-4</v>
      </c>
      <c r="IF29" s="11">
        <f>'Price Data'!IF30/'Price Data'!IF29-1</f>
        <v>-1.6753473571094135E-2</v>
      </c>
      <c r="IG29" s="11">
        <f>'Price Data'!IG30/'Price Data'!IG29-1</f>
        <v>-7.1312174139998907E-2</v>
      </c>
      <c r="IH29" s="11">
        <f>'Price Data'!IH30/'Price Data'!IH29-1</f>
        <v>9.0623942083518649E-3</v>
      </c>
      <c r="II29" s="11">
        <f>'Price Data'!II30/'Price Data'!II29-1</f>
        <v>-2.7598178175820554E-3</v>
      </c>
      <c r="IJ29" s="11">
        <f>'Price Data'!IJ30/'Price Data'!IJ29-1</f>
        <v>0.16835572082379868</v>
      </c>
      <c r="IK29" s="11">
        <f>'Price Data'!IK30/'Price Data'!IK29-1</f>
        <v>2.1851993478138265E-2</v>
      </c>
      <c r="IL29" s="11">
        <f>'Price Data'!IL30/'Price Data'!IL29-1</f>
        <v>3.9462130108181226E-2</v>
      </c>
      <c r="IM29" s="11">
        <f>'Price Data'!IM30/'Price Data'!IM29-1</f>
        <v>-0.14223353062215538</v>
      </c>
      <c r="IN29" s="11">
        <f>'Price Data'!IN30/'Price Data'!IN29-1</f>
        <v>0.24561403508771917</v>
      </c>
      <c r="IO29" s="11">
        <f>'Price Data'!IO30/'Price Data'!IO29-1</f>
        <v>8.7937276086077709E-2</v>
      </c>
      <c r="IP29" s="11">
        <f>'Price Data'!IP30/'Price Data'!IP29-1</f>
        <v>-9.4690287335163492E-2</v>
      </c>
      <c r="IQ29" s="11">
        <f>'Price Data'!IQ30/'Price Data'!IQ29-1</f>
        <v>-3.9278467896313618E-2</v>
      </c>
      <c r="IR29" s="11">
        <f>'Price Data'!IR30/'Price Data'!IR29-1</f>
        <v>6.3342374533053025E-3</v>
      </c>
      <c r="IS29" s="11">
        <f>'Price Data'!IS30/'Price Data'!IS29-1</f>
        <v>-6.5297578249369215E-3</v>
      </c>
      <c r="IT29" s="11">
        <f>'Price Data'!IT30/'Price Data'!IT29-1</f>
        <v>2.5868946086024636E-2</v>
      </c>
      <c r="IU29" s="11">
        <f>'Price Data'!IU30/'Price Data'!IU29-1</f>
        <v>2.1395565800575334E-2</v>
      </c>
      <c r="IV29" s="11">
        <f>'Price Data'!IV30/'Price Data'!IV29-1</f>
        <v>7.086467992087675E-3</v>
      </c>
      <c r="IW29" s="11">
        <f>'Price Data'!IW30/'Price Data'!IW29-1</f>
        <v>-2.1691823947762146E-2</v>
      </c>
      <c r="IX29" s="11">
        <f>'Price Data'!IX30/'Price Data'!IX29-1</f>
        <v>0.14963414325408264</v>
      </c>
      <c r="IY29" s="11">
        <f>'Price Data'!IY30/'Price Data'!IY29-1</f>
        <v>-7.5252843204735687E-2</v>
      </c>
      <c r="IZ29" s="11">
        <f>'Price Data'!IZ30/'Price Data'!IZ29-1</f>
        <v>0.15434694398283533</v>
      </c>
      <c r="JA29" s="11">
        <f>'Price Data'!JA30/'Price Data'!JA29-1</f>
        <v>2.8223231346390598E-2</v>
      </c>
      <c r="JB29" s="11">
        <f>'Price Data'!JB30/'Price Data'!JB29-1</f>
        <v>6.5946067077669035E-2</v>
      </c>
      <c r="JC29" s="11">
        <f>'Price Data'!JC30/'Price Data'!JC29-1</f>
        <v>-4.8611059778804533E-2</v>
      </c>
      <c r="JD29" s="11">
        <f>'Price Data'!JD30/'Price Data'!JD29-1</f>
        <v>4.148645105581017E-2</v>
      </c>
      <c r="JE29" s="11">
        <f>'Price Data'!JE30/'Price Data'!JE29-1</f>
        <v>0.26481153434116877</v>
      </c>
      <c r="JF29" s="11">
        <f>'Price Data'!JF30/'Price Data'!JF29-1</f>
        <v>0.10351787578177385</v>
      </c>
      <c r="JG29" s="11">
        <f>'Price Data'!JG30/'Price Data'!JG29-1</f>
        <v>-4.5102034576780192E-2</v>
      </c>
      <c r="JH29" s="11">
        <f>'Price Data'!JH30/'Price Data'!JH29-1</f>
        <v>-4.5102034576780192E-2</v>
      </c>
      <c r="JI29" s="11">
        <f>'Price Data'!JI30/'Price Data'!JI29-1</f>
        <v>-1.8325988418334771E-2</v>
      </c>
      <c r="JJ29" s="11">
        <f>'Price Data'!JJ30/'Price Data'!JJ29-1</f>
        <v>0.20387736068444351</v>
      </c>
      <c r="JK29" s="11">
        <f>'Price Data'!JK30/'Price Data'!JK29-1</f>
        <v>0.11804353157370562</v>
      </c>
      <c r="JL29" s="11">
        <f>'Price Data'!JL30/'Price Data'!JL29-1</f>
        <v>0.11452572602691102</v>
      </c>
      <c r="JM29" s="11">
        <f>'Price Data'!JM30/'Price Data'!JM29-1</f>
        <v>3.7581897901659556E-3</v>
      </c>
      <c r="JN29" s="11">
        <f>'Price Data'!JN30/'Price Data'!JN29-1</f>
        <v>2.4347261743355997E-2</v>
      </c>
      <c r="JO29" s="11">
        <f>'Price Data'!JO30/'Price Data'!JO29-1</f>
        <v>1.4587055055150566E-2</v>
      </c>
      <c r="JP29" s="11">
        <f>'Price Data'!JP30/'Price Data'!JP29-1</f>
        <v>2.3889311655938217E-2</v>
      </c>
      <c r="JQ29" s="11">
        <f>'Price Data'!JQ30/'Price Data'!JQ29-1</f>
        <v>0.18053383375608867</v>
      </c>
      <c r="JR29" s="11">
        <f>'Price Data'!JR30/'Price Data'!JR29-1</f>
        <v>-0.36806965384126777</v>
      </c>
      <c r="JS29" s="11">
        <f>'Price Data'!JS30/'Price Data'!JS29-1</f>
        <v>-8.3156231705067696E-2</v>
      </c>
      <c r="JT29" s="11">
        <f>'Price Data'!JT30/'Price Data'!JT29-1</f>
        <v>-8.25069607949801E-2</v>
      </c>
      <c r="JU29" s="11">
        <f>'Price Data'!JU30/'Price Data'!JU29-1</f>
        <v>-2.3529382029621404E-2</v>
      </c>
      <c r="JV29" s="11">
        <f>'Price Data'!JV30/'Price Data'!JV29-1</f>
        <v>0.14036363636363625</v>
      </c>
      <c r="JW29" s="11">
        <f>'Price Data'!JW30/'Price Data'!JW29-1</f>
        <v>4.2224126433967335E-2</v>
      </c>
    </row>
    <row r="30" spans="1:283" x14ac:dyDescent="0.25">
      <c r="A30" s="7">
        <f>'Price Data'!A31</f>
        <v>42491</v>
      </c>
      <c r="B30" s="11">
        <f>'Price Data'!B31/'Price Data'!B30-1</f>
        <v>6.5287008731720109E-2</v>
      </c>
      <c r="C30" s="11">
        <f>'Price Data'!C31/'Price Data'!C30-1</f>
        <v>6.2763072558908783E-2</v>
      </c>
      <c r="D30" s="11">
        <f>'Price Data'!D31/'Price Data'!D30-1</f>
        <v>9.5817020289786781E-2</v>
      </c>
      <c r="E30" s="11">
        <f>'Price Data'!E31/'Price Data'!E30-1</f>
        <v>6.1629645147549983E-2</v>
      </c>
      <c r="F30" s="11">
        <f>'Price Data'!F31/'Price Data'!F30-1</f>
        <v>5.4426306210459963E-3</v>
      </c>
      <c r="G30" s="11">
        <f>'Price Data'!G31/'Price Data'!G30-1</f>
        <v>4.0399120899208496E-2</v>
      </c>
      <c r="H30" s="11">
        <f>'Price Data'!H31/'Price Data'!H30-1</f>
        <v>7.0136180548732163E-3</v>
      </c>
      <c r="I30" s="11">
        <f>'Price Data'!I31/'Price Data'!I30-1</f>
        <v>1.0460928551438542E-2</v>
      </c>
      <c r="J30" s="11">
        <f>'Price Data'!J31/'Price Data'!J30-1</f>
        <v>1.9762197578342633E-2</v>
      </c>
      <c r="K30" s="11">
        <f>'Price Data'!K31/'Price Data'!K30-1</f>
        <v>1.5796671038645238E-2</v>
      </c>
      <c r="L30" s="11">
        <f>'Price Data'!L31/'Price Data'!L30-1</f>
        <v>5.7876999930235318E-2</v>
      </c>
      <c r="M30" s="11">
        <f>'Price Data'!M31/'Price Data'!M30-1</f>
        <v>2.2009361397279159E-2</v>
      </c>
      <c r="N30" s="11">
        <f>'Price Data'!N31/'Price Data'!N30-1</f>
        <v>-1.3219879937379275E-2</v>
      </c>
      <c r="O30" s="11">
        <f>'Price Data'!O31/'Price Data'!O30-1</f>
        <v>-1.7385343030116074E-2</v>
      </c>
      <c r="P30" s="11">
        <f>'Price Data'!P31/'Price Data'!P30-1</f>
        <v>4.3262868475020699E-2</v>
      </c>
      <c r="Q30" s="11">
        <f>'Price Data'!Q31/'Price Data'!Q30-1</f>
        <v>6.641225393636252E-2</v>
      </c>
      <c r="R30" s="11">
        <f>'Price Data'!R31/'Price Data'!R30-1</f>
        <v>-4.464390455615419E-3</v>
      </c>
      <c r="S30" s="11">
        <f>'Price Data'!S31/'Price Data'!S30-1</f>
        <v>9.7624933780091627E-3</v>
      </c>
      <c r="T30" s="11">
        <f>'Price Data'!T31/'Price Data'!T30-1</f>
        <v>2.1006042011312287E-2</v>
      </c>
      <c r="U30" s="11">
        <f>'Price Data'!U31/'Price Data'!U30-1</f>
        <v>1.5112526331836129E-2</v>
      </c>
      <c r="V30" s="11">
        <f>'Price Data'!V31/'Price Data'!V30-1</f>
        <v>2.5893599271181955E-2</v>
      </c>
      <c r="W30" s="11">
        <f>'Price Data'!W31/'Price Data'!W30-1</f>
        <v>-3.3956579157453315E-2</v>
      </c>
      <c r="X30" s="11">
        <f>'Price Data'!X31/'Price Data'!X30-1</f>
        <v>5.6157369727671824E-3</v>
      </c>
      <c r="Y30" s="11">
        <f>'Price Data'!Y31/'Price Data'!Y30-1</f>
        <v>2.2834909994177144E-2</v>
      </c>
      <c r="Z30" s="11">
        <f>'Price Data'!Z31/'Price Data'!Z30-1</f>
        <v>6.3807587955347245E-2</v>
      </c>
      <c r="AA30" s="11">
        <f>'Price Data'!AA31/'Price Data'!AA30-1</f>
        <v>-9.2430050499041627E-3</v>
      </c>
      <c r="AB30" s="11">
        <f>'Price Data'!AB31/'Price Data'!AB30-1</f>
        <v>7.3305209892680079E-3</v>
      </c>
      <c r="AC30" s="11">
        <f>'Price Data'!AC31/'Price Data'!AC30-1</f>
        <v>-3.8504635214837712E-3</v>
      </c>
      <c r="AD30" s="11">
        <f>'Price Data'!AD31/'Price Data'!AD30-1</f>
        <v>-3.9124668988870348E-2</v>
      </c>
      <c r="AE30" s="11">
        <f>'Price Data'!AE31/'Price Data'!AE30-1</f>
        <v>2.1602464648068143E-2</v>
      </c>
      <c r="AF30" s="11">
        <f>'Price Data'!AF31/'Price Data'!AF30-1</f>
        <v>5.3446520721811108E-2</v>
      </c>
      <c r="AG30" s="11">
        <f>'Price Data'!AG31/'Price Data'!AG30-1</f>
        <v>0.10435350510474239</v>
      </c>
      <c r="AH30" s="11">
        <f>'Price Data'!AH31/'Price Data'!AH30-1</f>
        <v>1.2289161435963702E-2</v>
      </c>
      <c r="AI30" s="11">
        <f>'Price Data'!AI31/'Price Data'!AI30-1</f>
        <v>9.9093800780865049E-3</v>
      </c>
      <c r="AJ30" s="11">
        <f>'Price Data'!AJ31/'Price Data'!AJ30-1</f>
        <v>5.1148147190173576E-2</v>
      </c>
      <c r="AK30" s="11">
        <f>'Price Data'!AK31/'Price Data'!AK30-1</f>
        <v>6.0837818465585558E-2</v>
      </c>
      <c r="AL30" s="11">
        <f>'Price Data'!AL31/'Price Data'!AL30-1</f>
        <v>0.31494494782737914</v>
      </c>
      <c r="AM30" s="11">
        <f>'Price Data'!AM31/'Price Data'!AM30-1</f>
        <v>3.2413198885668182E-2</v>
      </c>
      <c r="AN30" s="11">
        <f>'Price Data'!AN31/'Price Data'!AN30-1</f>
        <v>5.5720653197615544E-2</v>
      </c>
      <c r="AO30" s="11">
        <f>'Price Data'!AO31/'Price Data'!AO30-1</f>
        <v>2.3813610098666338E-3</v>
      </c>
      <c r="AP30" s="11">
        <f>'Price Data'!AP31/'Price Data'!AP30-1</f>
        <v>-6.6198761443079235E-3</v>
      </c>
      <c r="AQ30" s="11">
        <f>'Price Data'!AQ31/'Price Data'!AQ30-1</f>
        <v>-3.6313122796956532E-2</v>
      </c>
      <c r="AR30" s="11">
        <f>'Price Data'!AR31/'Price Data'!AR30-1</f>
        <v>0.13928691701973683</v>
      </c>
      <c r="AS30" s="11">
        <f>'Price Data'!AS31/'Price Data'!AS30-1</f>
        <v>-2.3759979273581422E-2</v>
      </c>
      <c r="AT30" s="11">
        <f>'Price Data'!AT31/'Price Data'!AT30-1</f>
        <v>4.1552191894739687E-2</v>
      </c>
      <c r="AU30" s="11">
        <f>'Price Data'!AU31/'Price Data'!AU30-1</f>
        <v>6.9192979158786638E-2</v>
      </c>
      <c r="AV30" s="11">
        <f>'Price Data'!AV31/'Price Data'!AV30-1</f>
        <v>-8.3699305615001163E-2</v>
      </c>
      <c r="AW30" s="11">
        <f>'Price Data'!AW31/'Price Data'!AW30-1</f>
        <v>-6.3114938441632074E-2</v>
      </c>
      <c r="AX30" s="11">
        <f>'Price Data'!AX31/'Price Data'!AX30-1</f>
        <v>-2.2110320911348236E-3</v>
      </c>
      <c r="AY30" s="11">
        <f>'Price Data'!AY31/'Price Data'!AY30-1</f>
        <v>3.2184063608433622E-2</v>
      </c>
      <c r="AZ30" s="11">
        <f>'Price Data'!AZ31/'Price Data'!AZ30-1</f>
        <v>4.6685918214058431E-2</v>
      </c>
      <c r="BA30" s="11">
        <f>'Price Data'!BA31/'Price Data'!BA30-1</f>
        <v>-1.3037352983196637E-2</v>
      </c>
      <c r="BB30" s="11">
        <f>'Price Data'!BB31/'Price Data'!BB30-1</f>
        <v>-3.4850455524663815E-2</v>
      </c>
      <c r="BC30" s="11">
        <f>'Price Data'!BC31/'Price Data'!BC30-1</f>
        <v>1.3503928104837692E-2</v>
      </c>
      <c r="BD30" s="11">
        <f>'Price Data'!BD31/'Price Data'!BD30-1</f>
        <v>2.1104178771632176E-2</v>
      </c>
      <c r="BE30" s="11">
        <f>'Price Data'!BE31/'Price Data'!BE30-1</f>
        <v>-5.7938775822212074E-2</v>
      </c>
      <c r="BF30" s="11">
        <f>'Price Data'!BF31/'Price Data'!BF30-1</f>
        <v>2.8659815237282338E-2</v>
      </c>
      <c r="BG30" s="11">
        <f>'Price Data'!BG31/'Price Data'!BG30-1</f>
        <v>5.1633084509261851E-2</v>
      </c>
      <c r="BH30" s="11">
        <f>'Price Data'!BH31/'Price Data'!BH30-1</f>
        <v>3.3474864498973522E-2</v>
      </c>
      <c r="BI30" s="11">
        <f>'Price Data'!BI31/'Price Data'!BI30-1</f>
        <v>1.0390076009164861E-2</v>
      </c>
      <c r="BJ30" s="11">
        <f>'Price Data'!BJ31/'Price Data'!BJ30-1</f>
        <v>-1.691055700194577E-2</v>
      </c>
      <c r="BK30" s="11">
        <f>'Price Data'!BK31/'Price Data'!BK30-1</f>
        <v>-3.5022421688447269E-2</v>
      </c>
      <c r="BL30" s="11">
        <f>'Price Data'!BL31/'Price Data'!BL30-1</f>
        <v>-6.6502047366684414E-3</v>
      </c>
      <c r="BM30" s="11">
        <f>'Price Data'!BM31/'Price Data'!BM30-1</f>
        <v>6.0216349006264158E-2</v>
      </c>
      <c r="BN30" s="11">
        <f>'Price Data'!BN31/'Price Data'!BN30-1</f>
        <v>4.9619108505854159E-2</v>
      </c>
      <c r="BO30" s="11">
        <f>'Price Data'!BO31/'Price Data'!BO30-1</f>
        <v>-5.9040289948818936E-2</v>
      </c>
      <c r="BP30" s="11">
        <f>'Price Data'!BP31/'Price Data'!BP30-1</f>
        <v>-2.3830736993599277E-2</v>
      </c>
      <c r="BQ30" s="11">
        <f>'Price Data'!BQ31/'Price Data'!BQ30-1</f>
        <v>2.0736799315878462E-2</v>
      </c>
      <c r="BR30" s="11">
        <f>'Price Data'!BR31/'Price Data'!BR30-1</f>
        <v>-1.8844734354886761E-2</v>
      </c>
      <c r="BS30" s="11">
        <f>'Price Data'!BS31/'Price Data'!BS30-1</f>
        <v>3.8580566200494326E-2</v>
      </c>
      <c r="BT30" s="11">
        <f>'Price Data'!BT31/'Price Data'!BT30-1</f>
        <v>1.699333526791369E-2</v>
      </c>
      <c r="BU30" s="11">
        <f>'Price Data'!BU31/'Price Data'!BU30-1</f>
        <v>7.2910394205865092E-3</v>
      </c>
      <c r="BV30" s="11">
        <f>'Price Data'!BV31/'Price Data'!BV30-1</f>
        <v>-2.3368598020527154E-2</v>
      </c>
      <c r="BW30" s="11">
        <f>'Price Data'!BW31/'Price Data'!BW30-1</f>
        <v>-3.6339906489808671E-2</v>
      </c>
      <c r="BX30" s="11">
        <f>'Price Data'!BX31/'Price Data'!BX30-1</f>
        <v>5.3602027477436698E-2</v>
      </c>
      <c r="BY30" s="11">
        <f>'Price Data'!BY31/'Price Data'!BY30-1</f>
        <v>-2.1261459663372673E-2</v>
      </c>
      <c r="BZ30" s="11">
        <f>'Price Data'!BZ31/'Price Data'!BZ30-1</f>
        <v>4.2487171196087248E-2</v>
      </c>
      <c r="CA30" s="11">
        <f>'Price Data'!CA31/'Price Data'!CA30-1</f>
        <v>5.789627901379335E-2</v>
      </c>
      <c r="CB30" s="11">
        <f>'Price Data'!CB31/'Price Data'!CB30-1</f>
        <v>0.11236718857315431</v>
      </c>
      <c r="CC30" s="11">
        <f>'Price Data'!CC31/'Price Data'!CC30-1</f>
        <v>8.7423784800813031E-3</v>
      </c>
      <c r="CD30" s="11">
        <f>'Price Data'!CD31/'Price Data'!CD30-1</f>
        <v>-6.7140250972793858E-2</v>
      </c>
      <c r="CE30" s="11">
        <f>'Price Data'!CE31/'Price Data'!CE30-1</f>
        <v>0.12470215791515815</v>
      </c>
      <c r="CF30" s="11">
        <f>'Price Data'!CF31/'Price Data'!CF30-1</f>
        <v>-1.7584668805511461E-3</v>
      </c>
      <c r="CG30" s="11">
        <f>'Price Data'!CG31/'Price Data'!CG30-1</f>
        <v>-2.1312852444297148E-2</v>
      </c>
      <c r="CH30" s="11">
        <f>'Price Data'!CH31/'Price Data'!CH30-1</f>
        <v>1.9377539323937265E-2</v>
      </c>
      <c r="CI30" s="11">
        <f>'Price Data'!CI31/'Price Data'!CI30-1</f>
        <v>-2.1874577130446271E-2</v>
      </c>
      <c r="CJ30" s="11">
        <f>'Price Data'!CJ31/'Price Data'!CJ30-1</f>
        <v>-7.5285068312684111E-2</v>
      </c>
      <c r="CK30" s="11">
        <f>'Price Data'!CK31/'Price Data'!CK30-1</f>
        <v>-3.1766535863113288E-2</v>
      </c>
      <c r="CL30" s="11">
        <f>'Price Data'!CL31/'Price Data'!CL30-1</f>
        <v>1.6803373826044021E-2</v>
      </c>
      <c r="CM30" s="11">
        <f>'Price Data'!CM31/'Price Data'!CM30-1</f>
        <v>-3.0803050284385458E-2</v>
      </c>
      <c r="CN30" s="11">
        <f>'Price Data'!CN31/'Price Data'!CN30-1</f>
        <v>-5.7782782022767765E-2</v>
      </c>
      <c r="CO30" s="11">
        <f>'Price Data'!CO31/'Price Data'!CO30-1</f>
        <v>8.7094215796622354E-2</v>
      </c>
      <c r="CP30" s="11">
        <f>'Price Data'!CP31/'Price Data'!CP30-1</f>
        <v>0.10445822169590802</v>
      </c>
      <c r="CQ30" s="11">
        <f>'Price Data'!CQ31/'Price Data'!CQ30-1</f>
        <v>6.5063540311844692E-2</v>
      </c>
      <c r="CR30" s="11">
        <f>'Price Data'!CR31/'Price Data'!CR30-1</f>
        <v>-2.371325382335232E-2</v>
      </c>
      <c r="CS30" s="11">
        <f>'Price Data'!CS31/'Price Data'!CS30-1</f>
        <v>-5.7596242342883963E-2</v>
      </c>
      <c r="CT30" s="11">
        <f>'Price Data'!CT31/'Price Data'!CT30-1</f>
        <v>-2.5065997829381348E-2</v>
      </c>
      <c r="CU30" s="11">
        <f>'Price Data'!CU31/'Price Data'!CU30-1</f>
        <v>-7.2811095547663518E-2</v>
      </c>
      <c r="CV30" s="11">
        <f>'Price Data'!CV31/'Price Data'!CV30-1</f>
        <v>3.0868746448638351E-2</v>
      </c>
      <c r="CW30" s="11">
        <f>'Price Data'!CW31/'Price Data'!CW30-1</f>
        <v>2.7981723564967531E-2</v>
      </c>
      <c r="CX30" s="11">
        <f>'Price Data'!CX31/'Price Data'!CX30-1</f>
        <v>2.9816242556401695E-2</v>
      </c>
      <c r="CY30" s="11">
        <f>'Price Data'!CY31/'Price Data'!CY30-1</f>
        <v>-5.0286007315293757E-2</v>
      </c>
      <c r="CZ30" s="11">
        <f>'Price Data'!CZ31/'Price Data'!CZ30-1</f>
        <v>3.9569731882942882E-2</v>
      </c>
      <c r="DA30" s="11">
        <f>'Price Data'!DA31/'Price Data'!DA30-1</f>
        <v>6.9341006778045333E-2</v>
      </c>
      <c r="DB30" s="11">
        <f>'Price Data'!DB31/'Price Data'!DB30-1</f>
        <v>-7.2592025916505265E-2</v>
      </c>
      <c r="DC30" s="11">
        <f>'Price Data'!DC31/'Price Data'!DC30-1</f>
        <v>7.4240590515603166E-2</v>
      </c>
      <c r="DD30" s="11">
        <f>'Price Data'!DD31/'Price Data'!DD30-1</f>
        <v>-1.5785955568015209E-2</v>
      </c>
      <c r="DE30" s="11">
        <f>'Price Data'!DE31/'Price Data'!DE30-1</f>
        <v>3.5614618722968672E-2</v>
      </c>
      <c r="DF30" s="11">
        <f>'Price Data'!DF31/'Price Data'!DF30-1</f>
        <v>1.817033436139126E-2</v>
      </c>
      <c r="DG30" s="11">
        <f>'Price Data'!DG31/'Price Data'!DG30-1</f>
        <v>-0.13160468405481884</v>
      </c>
      <c r="DH30" s="11">
        <f>'Price Data'!DH31/'Price Data'!DH30-1</f>
        <v>-0.10875136433855959</v>
      </c>
      <c r="DI30" s="11">
        <f>'Price Data'!DI31/'Price Data'!DI30-1</f>
        <v>5.1996354166015113E-3</v>
      </c>
      <c r="DJ30" s="11">
        <f>'Price Data'!DJ31/'Price Data'!DJ30-1</f>
        <v>3.7817169130598183E-2</v>
      </c>
      <c r="DK30" s="11">
        <f>'Price Data'!DK31/'Price Data'!DK30-1</f>
        <v>5.9073808330298627E-2</v>
      </c>
      <c r="DL30" s="11">
        <f>'Price Data'!DL31/'Price Data'!DL30-1</f>
        <v>9.5807553593386219E-2</v>
      </c>
      <c r="DM30" s="11">
        <f>'Price Data'!DM31/'Price Data'!DM30-1</f>
        <v>9.0464527134591188E-2</v>
      </c>
      <c r="DN30" s="11">
        <f>'Price Data'!DN31/'Price Data'!DN30-1</f>
        <v>6.2451100455491737E-3</v>
      </c>
      <c r="DO30" s="11">
        <f>'Price Data'!DO31/'Price Data'!DO30-1</f>
        <v>7.9769037939779519E-2</v>
      </c>
      <c r="DP30" s="11">
        <f>'Price Data'!DP31/'Price Data'!DP30-1</f>
        <v>3.9571359487136082E-3</v>
      </c>
      <c r="DQ30" s="11">
        <f>'Price Data'!DQ31/'Price Data'!DQ30-1</f>
        <v>7.4249411888269723E-3</v>
      </c>
      <c r="DR30" s="11">
        <f>'Price Data'!DR31/'Price Data'!DR30-1</f>
        <v>-7.083405765984907E-2</v>
      </c>
      <c r="DS30" s="11">
        <f>'Price Data'!DS31/'Price Data'!DS30-1</f>
        <v>2.8023426117754102E-2</v>
      </c>
      <c r="DT30" s="11">
        <f>'Price Data'!DT31/'Price Data'!DT30-1</f>
        <v>-2.591106653293207E-2</v>
      </c>
      <c r="DU30" s="11">
        <f>'Price Data'!DU31/'Price Data'!DU30-1</f>
        <v>-1.1578134152574582E-2</v>
      </c>
      <c r="DV30" s="11">
        <f>'Price Data'!DV31/'Price Data'!DV30-1</f>
        <v>-4.5604832572188281E-2</v>
      </c>
      <c r="DW30" s="11">
        <f>'Price Data'!DW31/'Price Data'!DW30-1</f>
        <v>0.19296522289121043</v>
      </c>
      <c r="DX30" s="11">
        <f>'Price Data'!DX31/'Price Data'!DX30-1</f>
        <v>4.3124405946437294E-2</v>
      </c>
      <c r="DY30" s="11">
        <f>'Price Data'!DY31/'Price Data'!DY30-1</f>
        <v>2.8053086561965479E-3</v>
      </c>
      <c r="DZ30" s="11">
        <f>'Price Data'!DZ31/'Price Data'!DZ30-1</f>
        <v>2.1472366897561823E-2</v>
      </c>
      <c r="EA30" s="11">
        <f>'Price Data'!EA31/'Price Data'!EA30-1</f>
        <v>2.0404147745705536E-2</v>
      </c>
      <c r="EB30" s="11">
        <f>'Price Data'!EB31/'Price Data'!EB30-1</f>
        <v>-2.1638289578150949E-2</v>
      </c>
      <c r="EC30" s="11">
        <f>'Price Data'!EC31/'Price Data'!EC30-1</f>
        <v>2.4989858636514928E-2</v>
      </c>
      <c r="ED30" s="11">
        <f>'Price Data'!ED31/'Price Data'!ED30-1</f>
        <v>-3.2250178277504427E-2</v>
      </c>
      <c r="EE30" s="11">
        <f>'Price Data'!EE31/'Price Data'!EE30-1</f>
        <v>-7.8734091271010165E-2</v>
      </c>
      <c r="EF30" s="11">
        <f>'Price Data'!EF31/'Price Data'!EF30-1</f>
        <v>-1.9302731658879746E-2</v>
      </c>
      <c r="EG30" s="11">
        <f>'Price Data'!EG31/'Price Data'!EG30-1</f>
        <v>-2.5752622854920415E-2</v>
      </c>
      <c r="EH30" s="11">
        <f>'Price Data'!EH31/'Price Data'!EH30-1</f>
        <v>1.4777530710712528E-2</v>
      </c>
      <c r="EI30" s="11">
        <f>'Price Data'!EI31/'Price Data'!EI30-1</f>
        <v>3.2721840301313421E-2</v>
      </c>
      <c r="EJ30" s="11">
        <f>'Price Data'!EJ31/'Price Data'!EJ30-1</f>
        <v>-1.0170867543669582E-2</v>
      </c>
      <c r="EK30" s="11">
        <f>'Price Data'!EK31/'Price Data'!EK30-1</f>
        <v>0.21658729805652044</v>
      </c>
      <c r="EL30" s="11">
        <f>'Price Data'!EL31/'Price Data'!EL30-1</f>
        <v>3.0450653412656958E-3</v>
      </c>
      <c r="EM30" s="11">
        <f>'Price Data'!EM31/'Price Data'!EM30-1</f>
        <v>-1.2841448789150167E-2</v>
      </c>
      <c r="EN30" s="11">
        <f>'Price Data'!EN31/'Price Data'!EN30-1</f>
        <v>3.8707564388135607E-2</v>
      </c>
      <c r="EO30" s="11">
        <f>'Price Data'!EO31/'Price Data'!EO30-1</f>
        <v>1.219904975340369E-2</v>
      </c>
      <c r="EP30" s="11">
        <f>'Price Data'!EP31/'Price Data'!EP30-1</f>
        <v>3.6477888176289275E-2</v>
      </c>
      <c r="EQ30" s="11">
        <f>'Price Data'!EQ31/'Price Data'!EQ30-1</f>
        <v>7.3120059245521007E-2</v>
      </c>
      <c r="ER30" s="11">
        <f>'Price Data'!ER31/'Price Data'!ER30-1</f>
        <v>-1.3173653152620757E-2</v>
      </c>
      <c r="ES30" s="11">
        <f>'Price Data'!ES31/'Price Data'!ES30-1</f>
        <v>4.8526314897846534E-2</v>
      </c>
      <c r="ET30" s="11">
        <f>'Price Data'!ET31/'Price Data'!ET30-1</f>
        <v>1.2888835985265246E-2</v>
      </c>
      <c r="EU30" s="11">
        <f>'Price Data'!EU31/'Price Data'!EU30-1</f>
        <v>5.7489676480504404E-3</v>
      </c>
      <c r="EV30" s="11">
        <f>'Price Data'!EV31/'Price Data'!EV30-1</f>
        <v>3.5415151678624746E-2</v>
      </c>
      <c r="EW30" s="11">
        <f>'Price Data'!EW31/'Price Data'!EW30-1</f>
        <v>-1.796248981424553E-2</v>
      </c>
      <c r="EX30" s="11">
        <f>'Price Data'!EX31/'Price Data'!EX30-1</f>
        <v>-9.8606694197347688E-2</v>
      </c>
      <c r="EY30" s="11">
        <f>'Price Data'!EY31/'Price Data'!EY30-1</f>
        <v>3.6904419576778924E-2</v>
      </c>
      <c r="EZ30" s="11">
        <f>'Price Data'!EZ31/'Price Data'!EZ30-1</f>
        <v>1.9370120168315408E-2</v>
      </c>
      <c r="FA30" s="11">
        <f>'Price Data'!FA31/'Price Data'!FA30-1</f>
        <v>5.2595430010082378E-2</v>
      </c>
      <c r="FB30" s="11">
        <f>'Price Data'!FB31/'Price Data'!FB30-1</f>
        <v>6.8058410519481694E-2</v>
      </c>
      <c r="FC30" s="11">
        <f>'Price Data'!FC31/'Price Data'!FC30-1</f>
        <v>3.1568021306821903E-2</v>
      </c>
      <c r="FD30" s="11">
        <f>'Price Data'!FD31/'Price Data'!FD30-1</f>
        <v>5.6776265925744918E-2</v>
      </c>
      <c r="FE30" s="11">
        <f>'Price Data'!FE31/'Price Data'!FE30-1</f>
        <v>4.3387639405330081E-3</v>
      </c>
      <c r="FF30" s="11">
        <f>'Price Data'!FF31/'Price Data'!FF30-1</f>
        <v>-2.6548561783160896E-2</v>
      </c>
      <c r="FG30" s="11">
        <f>'Price Data'!FG31/'Price Data'!FG30-1</f>
        <v>6.8932537190012244E-2</v>
      </c>
      <c r="FH30" s="11">
        <f>'Price Data'!FH31/'Price Data'!FH30-1</f>
        <v>3.0505506236448987E-2</v>
      </c>
      <c r="FI30" s="11">
        <f>'Price Data'!FI31/'Price Data'!FI30-1</f>
        <v>8.8612740433449577E-2</v>
      </c>
      <c r="FJ30" s="11">
        <f>'Price Data'!FJ31/'Price Data'!FJ30-1</f>
        <v>-3.6723186391177332E-2</v>
      </c>
      <c r="FK30" s="11">
        <f>'Price Data'!FK31/'Price Data'!FK30-1</f>
        <v>-3.8829762703710635E-2</v>
      </c>
      <c r="FL30" s="11">
        <f>'Price Data'!FL31/'Price Data'!FL30-1</f>
        <v>4.6420245267451143E-2</v>
      </c>
      <c r="FM30" s="11">
        <f>'Price Data'!FM31/'Price Data'!FM30-1</f>
        <v>3.8174298474790591E-2</v>
      </c>
      <c r="FN30" s="11">
        <f>'Price Data'!FN31/'Price Data'!FN30-1</f>
        <v>-2.8377346466250231E-2</v>
      </c>
      <c r="FO30" s="11">
        <f>'Price Data'!FO31/'Price Data'!FO30-1</f>
        <v>-2.3104158110786588E-2</v>
      </c>
      <c r="FP30" s="11">
        <f>'Price Data'!FP31/'Price Data'!FP30-1</f>
        <v>-4.0942896032966303E-2</v>
      </c>
      <c r="FQ30" s="11">
        <f>'Price Data'!FQ31/'Price Data'!FQ30-1</f>
        <v>-0.10692026909270302</v>
      </c>
      <c r="FR30" s="11">
        <f>'Price Data'!FR31/'Price Data'!FR30-1</f>
        <v>7.2894263541956494E-2</v>
      </c>
      <c r="FS30" s="11">
        <f>'Price Data'!FS31/'Price Data'!FS30-1</f>
        <v>6.0810618349940171E-2</v>
      </c>
      <c r="FT30" s="11">
        <f>'Price Data'!FT31/'Price Data'!FT30-1</f>
        <v>7.6381659970201854E-2</v>
      </c>
      <c r="FU30" s="11">
        <f>'Price Data'!FU31/'Price Data'!FU30-1</f>
        <v>0.11890700220476247</v>
      </c>
      <c r="FV30" s="11">
        <f>'Price Data'!FV31/'Price Data'!FV30-1</f>
        <v>-8.5738076040421829E-2</v>
      </c>
      <c r="FW30" s="11">
        <f>'Price Data'!FW31/'Price Data'!FW30-1</f>
        <v>1.3156500583448638E-2</v>
      </c>
      <c r="FX30" s="11">
        <f>'Price Data'!FX31/'Price Data'!FX30-1</f>
        <v>-1.5497999139674534E-2</v>
      </c>
      <c r="FY30" s="11">
        <f>'Price Data'!FY31/'Price Data'!FY30-1</f>
        <v>2.5023374398944087E-2</v>
      </c>
      <c r="FZ30" s="11">
        <f>'Price Data'!FZ31/'Price Data'!FZ30-1</f>
        <v>3.7379083873671837E-2</v>
      </c>
      <c r="GA30" s="11">
        <f>'Price Data'!GA31/'Price Data'!GA30-1</f>
        <v>5.2131533730922719E-2</v>
      </c>
      <c r="GB30" s="11">
        <f>'Price Data'!GB31/'Price Data'!GB30-1</f>
        <v>1.2419133638513324E-2</v>
      </c>
      <c r="GC30" s="11">
        <f>'Price Data'!GC31/'Price Data'!GC30-1</f>
        <v>5.8423027317832332E-2</v>
      </c>
      <c r="GD30" s="11">
        <f>'Price Data'!GD31/'Price Data'!GD30-1</f>
        <v>-1.8828513116030177E-2</v>
      </c>
      <c r="GE30" s="11">
        <f>'Price Data'!GE31/'Price Data'!GE30-1</f>
        <v>2.9248656243007431E-2</v>
      </c>
      <c r="GF30" s="11">
        <f>'Price Data'!GF31/'Price Data'!GF30-1</f>
        <v>0.18325581395348833</v>
      </c>
      <c r="GG30" s="11">
        <f>'Price Data'!GG31/'Price Data'!GG30-1</f>
        <v>4.2956807633965255E-2</v>
      </c>
      <c r="GH30" s="11">
        <f>'Price Data'!GH31/'Price Data'!GH30-1</f>
        <v>-2.1366609248053781E-2</v>
      </c>
      <c r="GI30" s="11">
        <f>'Price Data'!GI31/'Price Data'!GI30-1</f>
        <v>6.5976625011788581E-2</v>
      </c>
      <c r="GJ30" s="11">
        <f>'Price Data'!GJ31/'Price Data'!GJ30-1</f>
        <v>3.9817254939503721E-2</v>
      </c>
      <c r="GK30" s="11">
        <f>'Price Data'!GK31/'Price Data'!GK30-1</f>
        <v>4.1959675606275448E-2</v>
      </c>
      <c r="GL30" s="11">
        <f>'Price Data'!GL31/'Price Data'!GL30-1</f>
        <v>1.0454876713864802E-2</v>
      </c>
      <c r="GM30" s="11">
        <f>'Price Data'!GM31/'Price Data'!GM30-1</f>
        <v>3.7122197145483149E-2</v>
      </c>
      <c r="GN30" s="11">
        <f>'Price Data'!GN31/'Price Data'!GN30-1</f>
        <v>2.2737270609545002E-2</v>
      </c>
      <c r="GO30" s="11">
        <f>'Price Data'!GO31/'Price Data'!GO30-1</f>
        <v>3.5310873429337919E-2</v>
      </c>
      <c r="GP30" s="11">
        <f>'Price Data'!GP31/'Price Data'!GP30-1</f>
        <v>1.0913429650745821E-2</v>
      </c>
      <c r="GQ30" s="11">
        <f>'Price Data'!GQ31/'Price Data'!GQ30-1</f>
        <v>0.15569556489262371</v>
      </c>
      <c r="GR30" s="11">
        <f>'Price Data'!GR31/'Price Data'!GR30-1</f>
        <v>1.7784539678360467E-2</v>
      </c>
      <c r="GS30" s="11">
        <f>'Price Data'!GS31/'Price Data'!GS30-1</f>
        <v>6.0166674732618164E-2</v>
      </c>
      <c r="GT30" s="11">
        <f>'Price Data'!GT31/'Price Data'!GT30-1</f>
        <v>2.4684659242452556E-2</v>
      </c>
      <c r="GU30" s="11">
        <f>'Price Data'!GU31/'Price Data'!GU30-1</f>
        <v>2.2338882255907633E-2</v>
      </c>
      <c r="GV30" s="11">
        <f>'Price Data'!GV31/'Price Data'!GV30-1</f>
        <v>-1.7414348565958804E-2</v>
      </c>
      <c r="GW30" s="11">
        <f>'Price Data'!GW31/'Price Data'!GW30-1</f>
        <v>2.3508984338542094E-2</v>
      </c>
      <c r="GX30" s="11">
        <f>'Price Data'!GX31/'Price Data'!GX30-1</f>
        <v>-0.17361110664580492</v>
      </c>
      <c r="GY30" s="11">
        <f>'Price Data'!GY31/'Price Data'!GY30-1</f>
        <v>-2.6309111943665808E-2</v>
      </c>
      <c r="GZ30" s="11">
        <f>'Price Data'!GZ31/'Price Data'!GZ30-1</f>
        <v>1.1741914286836685E-2</v>
      </c>
      <c r="HA30" s="11">
        <f>'Price Data'!HA31/'Price Data'!HA30-1</f>
        <v>-0.12374797992583986</v>
      </c>
      <c r="HB30" s="11">
        <f>'Price Data'!HB31/'Price Data'!HB30-1</f>
        <v>-2.5512296282410363E-2</v>
      </c>
      <c r="HC30" s="11">
        <f>'Price Data'!HC31/'Price Data'!HC30-1</f>
        <v>7.0856330192452965E-2</v>
      </c>
      <c r="HD30" s="11">
        <f>'Price Data'!HD31/'Price Data'!HD30-1</f>
        <v>2.0986251196935868E-2</v>
      </c>
      <c r="HE30" s="11">
        <f>'Price Data'!HE31/'Price Data'!HE30-1</f>
        <v>-7.3205915426648005E-2</v>
      </c>
      <c r="HF30" s="11">
        <f>'Price Data'!HF31/'Price Data'!HF30-1</f>
        <v>-0.10413064626793034</v>
      </c>
      <c r="HG30" s="11">
        <f>'Price Data'!HG31/'Price Data'!HG30-1</f>
        <v>4.0657516287187612E-2</v>
      </c>
      <c r="HH30" s="11">
        <f>'Price Data'!HH31/'Price Data'!HH30-1</f>
        <v>-3.5326076908714366E-2</v>
      </c>
      <c r="HI30" s="11">
        <f>'Price Data'!HI31/'Price Data'!HI30-1</f>
        <v>-1.3710007771196464E-2</v>
      </c>
      <c r="HJ30" s="11">
        <f>'Price Data'!HJ31/'Price Data'!HJ30-1</f>
        <v>4.5234927874505226E-2</v>
      </c>
      <c r="HK30" s="11">
        <f>'Price Data'!HK31/'Price Data'!HK30-1</f>
        <v>1.5212316809512627E-2</v>
      </c>
      <c r="HL30" s="11">
        <f>'Price Data'!HL31/'Price Data'!HL30-1</f>
        <v>1.9773014272171929E-2</v>
      </c>
      <c r="HM30" s="11">
        <f>'Price Data'!HM31/'Price Data'!HM30-1</f>
        <v>9.197949599724331E-2</v>
      </c>
      <c r="HN30" s="11">
        <f>'Price Data'!HN31/'Price Data'!HN30-1</f>
        <v>-3.4394477345695007E-2</v>
      </c>
      <c r="HO30" s="11">
        <f>'Price Data'!HO31/'Price Data'!HO30-1</f>
        <v>-2.7500115350771459E-2</v>
      </c>
      <c r="HP30" s="11">
        <f>'Price Data'!HP31/'Price Data'!HP30-1</f>
        <v>-0.25718755331816745</v>
      </c>
      <c r="HQ30" s="11">
        <f>'Price Data'!HQ31/'Price Data'!HQ30-1</f>
        <v>-0.21779333157729375</v>
      </c>
      <c r="HR30" s="11">
        <f>'Price Data'!HR31/'Price Data'!HR30-1</f>
        <v>4.4048857354234139E-2</v>
      </c>
      <c r="HS30" s="11">
        <f>'Price Data'!HS31/'Price Data'!HS30-1</f>
        <v>9.2961876901298757E-2</v>
      </c>
      <c r="HT30" s="11">
        <f>'Price Data'!HT31/'Price Data'!HT30-1</f>
        <v>3.4270982719213361E-3</v>
      </c>
      <c r="HU30" s="11">
        <f>'Price Data'!HU31/'Price Data'!HU30-1</f>
        <v>-4.2662034588977216E-2</v>
      </c>
      <c r="HV30" s="11">
        <f>'Price Data'!HV31/'Price Data'!HV30-1</f>
        <v>2.4412027389103752E-2</v>
      </c>
      <c r="HW30" s="11">
        <f>'Price Data'!HW31/'Price Data'!HW30-1</f>
        <v>2.497984214054183E-2</v>
      </c>
      <c r="HX30" s="11">
        <f>'Price Data'!HX31/'Price Data'!HX30-1</f>
        <v>6.3561563341652416E-2</v>
      </c>
      <c r="HY30" s="11">
        <f>'Price Data'!HY31/'Price Data'!HY30-1</f>
        <v>3.8541781406259634E-2</v>
      </c>
      <c r="HZ30" s="11">
        <f>'Price Data'!HZ31/'Price Data'!HZ30-1</f>
        <v>5.9680862647319532E-2</v>
      </c>
      <c r="IA30" s="11">
        <f>'Price Data'!IA31/'Price Data'!IA30-1</f>
        <v>4.2642643016841841E-2</v>
      </c>
      <c r="IB30" s="11">
        <f>'Price Data'!IB31/'Price Data'!IB30-1</f>
        <v>8.9683147365532845E-2</v>
      </c>
      <c r="IC30" s="11">
        <f>'Price Data'!IC31/'Price Data'!IC30-1</f>
        <v>-6.1163578512196337E-2</v>
      </c>
      <c r="ID30" s="11">
        <f>'Price Data'!ID31/'Price Data'!ID30-1</f>
        <v>4.1039671682626677E-2</v>
      </c>
      <c r="IE30" s="11">
        <f>'Price Data'!IE31/'Price Data'!IE30-1</f>
        <v>1.0885112383934858E-2</v>
      </c>
      <c r="IF30" s="11">
        <f>'Price Data'!IF31/'Price Data'!IF30-1</f>
        <v>-0.11891871410922084</v>
      </c>
      <c r="IG30" s="11">
        <f>'Price Data'!IG31/'Price Data'!IG30-1</f>
        <v>8.3900548141338849E-2</v>
      </c>
      <c r="IH30" s="11">
        <f>'Price Data'!IH31/'Price Data'!IH30-1</f>
        <v>2.1076659370901085E-2</v>
      </c>
      <c r="II30" s="11">
        <f>'Price Data'!II31/'Price Data'!II30-1</f>
        <v>0.16798128551188385</v>
      </c>
      <c r="IJ30" s="11">
        <f>'Price Data'!IJ31/'Price Data'!IJ30-1</f>
        <v>2.0984050602237403E-3</v>
      </c>
      <c r="IK30" s="11">
        <f>'Price Data'!IK31/'Price Data'!IK30-1</f>
        <v>5.6770215350692377E-2</v>
      </c>
      <c r="IL30" s="11">
        <f>'Price Data'!IL31/'Price Data'!IL30-1</f>
        <v>-7.847286176454138E-3</v>
      </c>
      <c r="IM30" s="11">
        <f>'Price Data'!IM31/'Price Data'!IM30-1</f>
        <v>-8.9784505882117838E-4</v>
      </c>
      <c r="IN30" s="11">
        <f>'Price Data'!IN31/'Price Data'!IN30-1</f>
        <v>0.28732394366197189</v>
      </c>
      <c r="IO30" s="11">
        <f>'Price Data'!IO31/'Price Data'!IO30-1</f>
        <v>6.4136373220875065E-2</v>
      </c>
      <c r="IP30" s="11">
        <f>'Price Data'!IP31/'Price Data'!IP30-1</f>
        <v>-0.1611519125825045</v>
      </c>
      <c r="IQ30" s="11">
        <f>'Price Data'!IQ31/'Price Data'!IQ30-1</f>
        <v>2.6777688352064288E-4</v>
      </c>
      <c r="IR30" s="11">
        <f>'Price Data'!IR31/'Price Data'!IR30-1</f>
        <v>6.294367435351278E-3</v>
      </c>
      <c r="IS30" s="11">
        <f>'Price Data'!IS31/'Price Data'!IS30-1</f>
        <v>7.277002577679581E-2</v>
      </c>
      <c r="IT30" s="11">
        <f>'Price Data'!IT31/'Price Data'!IT30-1</f>
        <v>1.4447219826616342E-2</v>
      </c>
      <c r="IU30" s="11">
        <f>'Price Data'!IU31/'Price Data'!IU30-1</f>
        <v>-2.5920599264663946E-2</v>
      </c>
      <c r="IV30" s="11">
        <f>'Price Data'!IV31/'Price Data'!IV30-1</f>
        <v>4.6278726758356425E-2</v>
      </c>
      <c r="IW30" s="11">
        <f>'Price Data'!IW31/'Price Data'!IW30-1</f>
        <v>0.10853044660445299</v>
      </c>
      <c r="IX30" s="11">
        <f>'Price Data'!IX31/'Price Data'!IX30-1</f>
        <v>-9.9697672682588223E-3</v>
      </c>
      <c r="IY30" s="11">
        <f>'Price Data'!IY31/'Price Data'!IY30-1</f>
        <v>2.5410116395385263E-2</v>
      </c>
      <c r="IZ30" s="11">
        <f>'Price Data'!IZ31/'Price Data'!IZ30-1</f>
        <v>5.7067088063711413E-3</v>
      </c>
      <c r="JA30" s="11">
        <f>'Price Data'!JA31/'Price Data'!JA30-1</f>
        <v>4.7211232976818618E-2</v>
      </c>
      <c r="JB30" s="11">
        <f>'Price Data'!JB31/'Price Data'!JB30-1</f>
        <v>9.9730130412054585E-3</v>
      </c>
      <c r="JC30" s="11">
        <f>'Price Data'!JC31/'Price Data'!JC30-1</f>
        <v>7.2994217345045964E-3</v>
      </c>
      <c r="JD30" s="11">
        <f>'Price Data'!JD31/'Price Data'!JD30-1</f>
        <v>3.7634316617205066E-2</v>
      </c>
      <c r="JE30" s="11">
        <f>'Price Data'!JE31/'Price Data'!JE30-1</f>
        <v>-7.2391747431440723E-2</v>
      </c>
      <c r="JF30" s="11">
        <f>'Price Data'!JF31/'Price Data'!JF30-1</f>
        <v>-1.3931456034114609E-2</v>
      </c>
      <c r="JG30" s="11">
        <f>'Price Data'!JG31/'Price Data'!JG30-1</f>
        <v>-9.7249937205977632E-3</v>
      </c>
      <c r="JH30" s="11">
        <f>'Price Data'!JH31/'Price Data'!JH30-1</f>
        <v>-9.7249937205977632E-3</v>
      </c>
      <c r="JI30" s="11">
        <f>'Price Data'!JI31/'Price Data'!JI30-1</f>
        <v>2.3356712356186415E-2</v>
      </c>
      <c r="JJ30" s="11">
        <f>'Price Data'!JJ31/'Price Data'!JJ30-1</f>
        <v>4.79743863720965E-2</v>
      </c>
      <c r="JK30" s="11">
        <f>'Price Data'!JK31/'Price Data'!JK30-1</f>
        <v>6.2656459565744838E-2</v>
      </c>
      <c r="JL30" s="11">
        <f>'Price Data'!JL31/'Price Data'!JL30-1</f>
        <v>5.5162101345684889E-2</v>
      </c>
      <c r="JM30" s="11">
        <f>'Price Data'!JM31/'Price Data'!JM30-1</f>
        <v>3.1825305205157806E-2</v>
      </c>
      <c r="JN30" s="11">
        <f>'Price Data'!JN31/'Price Data'!JN30-1</f>
        <v>-6.7516404779033201E-2</v>
      </c>
      <c r="JO30" s="11">
        <f>'Price Data'!JO31/'Price Data'!JO30-1</f>
        <v>1.5946559367001401E-2</v>
      </c>
      <c r="JP30" s="11">
        <f>'Price Data'!JP31/'Price Data'!JP30-1</f>
        <v>1.2279574293900808E-3</v>
      </c>
      <c r="JQ30" s="11">
        <f>'Price Data'!JQ31/'Price Data'!JQ30-1</f>
        <v>-3.4798397143695925E-2</v>
      </c>
      <c r="JR30" s="11">
        <f>'Price Data'!JR31/'Price Data'!JR30-1</f>
        <v>3.6288282755671641E-2</v>
      </c>
      <c r="JS30" s="11">
        <f>'Price Data'!JS31/'Price Data'!JS30-1</f>
        <v>3.1115453773966184E-2</v>
      </c>
      <c r="JT30" s="11">
        <f>'Price Data'!JT31/'Price Data'!JT30-1</f>
        <v>0.17349002785975864</v>
      </c>
      <c r="JU30" s="11">
        <f>'Price Data'!JU31/'Price Data'!JU30-1</f>
        <v>6.6061038293445895E-2</v>
      </c>
      <c r="JV30" s="11">
        <f>'Price Data'!JV31/'Price Data'!JV30-1</f>
        <v>-1.5306122448979553E-2</v>
      </c>
      <c r="JW30" s="11">
        <f>'Price Data'!JW31/'Price Data'!JW30-1</f>
        <v>4.493558419214172E-2</v>
      </c>
    </row>
    <row r="31" spans="1:283" x14ac:dyDescent="0.25">
      <c r="A31" s="7">
        <f>'Price Data'!A32</f>
        <v>42522</v>
      </c>
      <c r="B31" s="11">
        <f>'Price Data'!B32/'Price Data'!B31-1</f>
        <v>-3.6830996399498828E-2</v>
      </c>
      <c r="C31" s="11">
        <f>'Price Data'!C32/'Price Data'!C31-1</f>
        <v>-2.77754025749537E-2</v>
      </c>
      <c r="D31" s="11">
        <f>'Price Data'!D32/'Price Data'!D31-1</f>
        <v>-9.9198705270371335E-3</v>
      </c>
      <c r="E31" s="11">
        <f>'Price Data'!E32/'Price Data'!E31-1</f>
        <v>-5.9288855433285548E-2</v>
      </c>
      <c r="F31" s="11">
        <f>'Price Data'!F32/'Price Data'!F31-1</f>
        <v>8.4089507495187066E-2</v>
      </c>
      <c r="G31" s="11">
        <f>'Price Data'!G32/'Price Data'!G31-1</f>
        <v>-4.7954544699499779E-2</v>
      </c>
      <c r="H31" s="11">
        <f>'Price Data'!H32/'Price Data'!H31-1</f>
        <v>6.1871844505178686E-2</v>
      </c>
      <c r="I31" s="11">
        <f>'Price Data'!I32/'Price Data'!I31-1</f>
        <v>-3.8128095920008209E-2</v>
      </c>
      <c r="J31" s="11">
        <f>'Price Data'!J32/'Price Data'!J31-1</f>
        <v>4.4792623840124612E-2</v>
      </c>
      <c r="K31" s="11">
        <f>'Price Data'!K32/'Price Data'!K31-1</f>
        <v>-0.10277208666777016</v>
      </c>
      <c r="L31" s="11">
        <f>'Price Data'!L32/'Price Data'!L31-1</f>
        <v>-6.0519394341277177E-2</v>
      </c>
      <c r="M31" s="11">
        <f>'Price Data'!M32/'Price Data'!M31-1</f>
        <v>-5.876182808038799E-2</v>
      </c>
      <c r="N31" s="11">
        <f>'Price Data'!N32/'Price Data'!N31-1</f>
        <v>-2.8525486763299801E-2</v>
      </c>
      <c r="O31" s="11">
        <f>'Price Data'!O32/'Price Data'!O31-1</f>
        <v>4.7148337530291906E-2</v>
      </c>
      <c r="P31" s="11">
        <f>'Price Data'!P32/'Price Data'!P31-1</f>
        <v>4.7272007846713704E-2</v>
      </c>
      <c r="Q31" s="11">
        <f>'Price Data'!Q32/'Price Data'!Q31-1</f>
        <v>-1.2392300045471316E-2</v>
      </c>
      <c r="R31" s="11">
        <f>'Price Data'!R32/'Price Data'!R31-1</f>
        <v>1.6367823348507615E-2</v>
      </c>
      <c r="S31" s="11">
        <f>'Price Data'!S32/'Price Data'!S31-1</f>
        <v>9.7052755905390198E-2</v>
      </c>
      <c r="T31" s="11">
        <f>'Price Data'!T32/'Price Data'!T31-1</f>
        <v>0.10370378619354415</v>
      </c>
      <c r="U31" s="11">
        <f>'Price Data'!U32/'Price Data'!U31-1</f>
        <v>5.6332653995637694E-2</v>
      </c>
      <c r="V31" s="11">
        <f>'Price Data'!V32/'Price Data'!V31-1</f>
        <v>2.3995725521190003E-2</v>
      </c>
      <c r="W31" s="11">
        <f>'Price Data'!W32/'Price Data'!W31-1</f>
        <v>3.0240502431218896E-2</v>
      </c>
      <c r="X31" s="11">
        <f>'Price Data'!X32/'Price Data'!X31-1</f>
        <v>4.7326884648254852E-2</v>
      </c>
      <c r="Y31" s="11">
        <f>'Price Data'!Y32/'Price Data'!Y31-1</f>
        <v>1.1600136118724791E-2</v>
      </c>
      <c r="Z31" s="11">
        <f>'Price Data'!Z32/'Price Data'!Z31-1</f>
        <v>-4.7743130789973387E-2</v>
      </c>
      <c r="AA31" s="11">
        <f>'Price Data'!AA32/'Price Data'!AA31-1</f>
        <v>-8.1751962168431613E-2</v>
      </c>
      <c r="AB31" s="11">
        <f>'Price Data'!AB32/'Price Data'!AB31-1</f>
        <v>-8.9757227548764251E-2</v>
      </c>
      <c r="AC31" s="11">
        <f>'Price Data'!AC32/'Price Data'!AC31-1</f>
        <v>2.7225340916761098E-2</v>
      </c>
      <c r="AD31" s="11">
        <f>'Price Data'!AD32/'Price Data'!AD31-1</f>
        <v>-1.4110007640379507E-2</v>
      </c>
      <c r="AE31" s="11">
        <f>'Price Data'!AE32/'Price Data'!AE31-1</f>
        <v>9.3569006979234537E-2</v>
      </c>
      <c r="AF31" s="11">
        <f>'Price Data'!AF32/'Price Data'!AF31-1</f>
        <v>6.3437681760565301E-3</v>
      </c>
      <c r="AG31" s="11">
        <f>'Price Data'!AG32/'Price Data'!AG31-1</f>
        <v>-5.1367758348677017E-2</v>
      </c>
      <c r="AH31" s="11">
        <f>'Price Data'!AH32/'Price Data'!AH31-1</f>
        <v>1.8159099236806808E-2</v>
      </c>
      <c r="AI31" s="11">
        <f>'Price Data'!AI32/'Price Data'!AI31-1</f>
        <v>-7.6033991165512016E-2</v>
      </c>
      <c r="AJ31" s="11">
        <f>'Price Data'!AJ32/'Price Data'!AJ31-1</f>
        <v>2.9857867203564092E-2</v>
      </c>
      <c r="AK31" s="11">
        <f>'Price Data'!AK32/'Price Data'!AK31-1</f>
        <v>2.378401727096624E-2</v>
      </c>
      <c r="AL31" s="11">
        <f>'Price Data'!AL32/'Price Data'!AL31-1</f>
        <v>8.82004739142217E-3</v>
      </c>
      <c r="AM31" s="11">
        <f>'Price Data'!AM32/'Price Data'!AM31-1</f>
        <v>4.8430464551614261E-2</v>
      </c>
      <c r="AN31" s="11">
        <f>'Price Data'!AN32/'Price Data'!AN31-1</f>
        <v>-3.6996078847933211E-2</v>
      </c>
      <c r="AO31" s="11">
        <f>'Price Data'!AO32/'Price Data'!AO31-1</f>
        <v>-3.3350405198184552E-2</v>
      </c>
      <c r="AP31" s="11">
        <f>'Price Data'!AP32/'Price Data'!AP31-1</f>
        <v>5.6589164201913178E-2</v>
      </c>
      <c r="AQ31" s="11">
        <f>'Price Data'!AQ32/'Price Data'!AQ31-1</f>
        <v>2.6356163292785562E-2</v>
      </c>
      <c r="AR31" s="11">
        <f>'Price Data'!AR32/'Price Data'!AR31-1</f>
        <v>-0.10812125377790771</v>
      </c>
      <c r="AS31" s="11">
        <f>'Price Data'!AS32/'Price Data'!AS31-1</f>
        <v>-3.2126160400425485E-2</v>
      </c>
      <c r="AT31" s="11">
        <f>'Price Data'!AT32/'Price Data'!AT31-1</f>
        <v>-1.6208486698657709E-2</v>
      </c>
      <c r="AU31" s="11">
        <f>'Price Data'!AU32/'Price Data'!AU31-1</f>
        <v>3.3828330334541024E-2</v>
      </c>
      <c r="AV31" s="11">
        <f>'Price Data'!AV32/'Price Data'!AV31-1</f>
        <v>1.3792786478381558E-3</v>
      </c>
      <c r="AW31" s="11">
        <f>'Price Data'!AW32/'Price Data'!AW31-1</f>
        <v>-3.6213427939824072E-4</v>
      </c>
      <c r="AX31" s="11">
        <f>'Price Data'!AX32/'Price Data'!AX31-1</f>
        <v>-3.037879744207661E-2</v>
      </c>
      <c r="AY31" s="11">
        <f>'Price Data'!AY32/'Price Data'!AY31-1</f>
        <v>1.8864435108075339E-2</v>
      </c>
      <c r="AZ31" s="11">
        <f>'Price Data'!AZ32/'Price Data'!AZ31-1</f>
        <v>3.1769441795316267E-2</v>
      </c>
      <c r="BA31" s="11">
        <f>'Price Data'!BA32/'Price Data'!BA31-1</f>
        <v>-4.1810257703205345E-2</v>
      </c>
      <c r="BB31" s="11">
        <f>'Price Data'!BB32/'Price Data'!BB31-1</f>
        <v>4.3267166243581068E-2</v>
      </c>
      <c r="BC31" s="11">
        <f>'Price Data'!BC32/'Price Data'!BC31-1</f>
        <v>7.4021682261148358E-2</v>
      </c>
      <c r="BD31" s="11">
        <f>'Price Data'!BD32/'Price Data'!BD31-1</f>
        <v>-5.8595677360830933E-2</v>
      </c>
      <c r="BE31" s="11">
        <f>'Price Data'!BE32/'Price Data'!BE31-1</f>
        <v>4.5510821270779322E-2</v>
      </c>
      <c r="BF31" s="11">
        <f>'Price Data'!BF32/'Price Data'!BF31-1</f>
        <v>-9.3046450930718172E-2</v>
      </c>
      <c r="BG31" s="11">
        <f>'Price Data'!BG32/'Price Data'!BG31-1</f>
        <v>3.6173649424509513E-2</v>
      </c>
      <c r="BH31" s="11">
        <f>'Price Data'!BH32/'Price Data'!BH31-1</f>
        <v>8.242693430389636E-2</v>
      </c>
      <c r="BI31" s="11">
        <f>'Price Data'!BI32/'Price Data'!BI31-1</f>
        <v>8.4354364948446836E-4</v>
      </c>
      <c r="BJ31" s="11">
        <f>'Price Data'!BJ32/'Price Data'!BJ31-1</f>
        <v>4.1349545402836307E-2</v>
      </c>
      <c r="BK31" s="11">
        <f>'Price Data'!BK32/'Price Data'!BK31-1</f>
        <v>-1.4091519630175742E-2</v>
      </c>
      <c r="BL31" s="11">
        <f>'Price Data'!BL32/'Price Data'!BL31-1</f>
        <v>2.5802159931551882E-2</v>
      </c>
      <c r="BM31" s="11">
        <f>'Price Data'!BM32/'Price Data'!BM31-1</f>
        <v>4.6409139349939732E-2</v>
      </c>
      <c r="BN31" s="11">
        <f>'Price Data'!BN32/'Price Data'!BN31-1</f>
        <v>-7.6319521213292107E-2</v>
      </c>
      <c r="BO31" s="11">
        <f>'Price Data'!BO32/'Price Data'!BO31-1</f>
        <v>-1.2591588077503379E-2</v>
      </c>
      <c r="BP31" s="11">
        <f>'Price Data'!BP32/'Price Data'!BP31-1</f>
        <v>4.4267794029124286E-2</v>
      </c>
      <c r="BQ31" s="11">
        <f>'Price Data'!BQ32/'Price Data'!BQ31-1</f>
        <v>-9.1637622743631186E-2</v>
      </c>
      <c r="BR31" s="11">
        <f>'Price Data'!BR32/'Price Data'!BR31-1</f>
        <v>5.2928781559016036E-2</v>
      </c>
      <c r="BS31" s="11">
        <f>'Price Data'!BS32/'Price Data'!BS31-1</f>
        <v>4.2929626351340122E-2</v>
      </c>
      <c r="BT31" s="11">
        <f>'Price Data'!BT32/'Price Data'!BT31-1</f>
        <v>-5.0785530349932828E-2</v>
      </c>
      <c r="BU31" s="11">
        <f>'Price Data'!BU32/'Price Data'!BU31-1</f>
        <v>5.5589063483821199E-2</v>
      </c>
      <c r="BV31" s="11">
        <f>'Price Data'!BV32/'Price Data'!BV31-1</f>
        <v>7.0658695769280522E-2</v>
      </c>
      <c r="BW31" s="11">
        <f>'Price Data'!BW32/'Price Data'!BW31-1</f>
        <v>-7.3614599630206223E-3</v>
      </c>
      <c r="BX31" s="11">
        <f>'Price Data'!BX32/'Price Data'!BX31-1</f>
        <v>-0.1653608607359629</v>
      </c>
      <c r="BY31" s="11">
        <f>'Price Data'!BY32/'Price Data'!BY31-1</f>
        <v>9.3319125196101416E-2</v>
      </c>
      <c r="BZ31" s="11">
        <f>'Price Data'!BZ32/'Price Data'!BZ31-1</f>
        <v>-0.10580270678817805</v>
      </c>
      <c r="CA31" s="11">
        <f>'Price Data'!CA32/'Price Data'!CA31-1</f>
        <v>-1.1980485337552471E-2</v>
      </c>
      <c r="CB31" s="11">
        <f>'Price Data'!CB32/'Price Data'!CB31-1</f>
        <v>-4.6921594320048499E-4</v>
      </c>
      <c r="CC31" s="11">
        <f>'Price Data'!CC32/'Price Data'!CC31-1</f>
        <v>-4.2164923577150737E-2</v>
      </c>
      <c r="CD31" s="11">
        <f>'Price Data'!CD32/'Price Data'!CD31-1</f>
        <v>1.9476773639647504E-2</v>
      </c>
      <c r="CE31" s="11">
        <f>'Price Data'!CE32/'Price Data'!CE31-1</f>
        <v>-3.3340392188190737E-2</v>
      </c>
      <c r="CF31" s="11">
        <f>'Price Data'!CF32/'Price Data'!CF31-1</f>
        <v>3.9624797760020813E-2</v>
      </c>
      <c r="CG31" s="11">
        <f>'Price Data'!CG32/'Price Data'!CG31-1</f>
        <v>-4.6887512488199556E-3</v>
      </c>
      <c r="CH31" s="11">
        <f>'Price Data'!CH32/'Price Data'!CH31-1</f>
        <v>-4.684951435044038E-2</v>
      </c>
      <c r="CI31" s="11">
        <f>'Price Data'!CI32/'Price Data'!CI31-1</f>
        <v>-9.2814804391025962E-3</v>
      </c>
      <c r="CJ31" s="11">
        <f>'Price Data'!CJ32/'Price Data'!CJ31-1</f>
        <v>-9.3676152538468838E-4</v>
      </c>
      <c r="CK31" s="11">
        <f>'Price Data'!CK32/'Price Data'!CK31-1</f>
        <v>0.10522463373398572</v>
      </c>
      <c r="CL31" s="11">
        <f>'Price Data'!CL32/'Price Data'!CL31-1</f>
        <v>7.8156090850620918E-2</v>
      </c>
      <c r="CM31" s="11">
        <f>'Price Data'!CM32/'Price Data'!CM31-1</f>
        <v>-6.3180284454448232E-3</v>
      </c>
      <c r="CN31" s="11">
        <f>'Price Data'!CN32/'Price Data'!CN31-1</f>
        <v>1.0868572203444726E-2</v>
      </c>
      <c r="CO31" s="11">
        <f>'Price Data'!CO32/'Price Data'!CO31-1</f>
        <v>-1.5217468360218867E-2</v>
      </c>
      <c r="CP31" s="11">
        <f>'Price Data'!CP32/'Price Data'!CP31-1</f>
        <v>-7.6543261909967519E-2</v>
      </c>
      <c r="CQ31" s="11">
        <f>'Price Data'!CQ32/'Price Data'!CQ31-1</f>
        <v>-5.0057916219338194E-3</v>
      </c>
      <c r="CR31" s="11">
        <f>'Price Data'!CR32/'Price Data'!CR31-1</f>
        <v>8.0788890320600215E-2</v>
      </c>
      <c r="CS31" s="11">
        <f>'Price Data'!CS32/'Price Data'!CS31-1</f>
        <v>8.5918690317833279E-2</v>
      </c>
      <c r="CT31" s="11">
        <f>'Price Data'!CT32/'Price Data'!CT31-1</f>
        <v>4.9908543809033201E-2</v>
      </c>
      <c r="CU31" s="11">
        <f>'Price Data'!CU32/'Price Data'!CU31-1</f>
        <v>-4.9052534140617943E-2</v>
      </c>
      <c r="CV31" s="11">
        <f>'Price Data'!CV32/'Price Data'!CV31-1</f>
        <v>0.13603065617404542</v>
      </c>
      <c r="CW31" s="11">
        <f>'Price Data'!CW32/'Price Data'!CW31-1</f>
        <v>-1.2856527516086125E-2</v>
      </c>
      <c r="CX31" s="11">
        <f>'Price Data'!CX32/'Price Data'!CX31-1</f>
        <v>1.7671145286850765E-2</v>
      </c>
      <c r="CY31" s="11">
        <f>'Price Data'!CY32/'Price Data'!CY31-1</f>
        <v>4.3132095169508222E-2</v>
      </c>
      <c r="CZ31" s="11">
        <f>'Price Data'!CZ32/'Price Data'!CZ31-1</f>
        <v>9.8897634291667202E-2</v>
      </c>
      <c r="DA31" s="11">
        <f>'Price Data'!DA32/'Price Data'!DA31-1</f>
        <v>6.4308787334582229E-2</v>
      </c>
      <c r="DB31" s="11">
        <f>'Price Data'!DB32/'Price Data'!DB31-1</f>
        <v>1.2487340101522859E-2</v>
      </c>
      <c r="DC31" s="11">
        <f>'Price Data'!DC32/'Price Data'!DC31-1</f>
        <v>3.2383104679192254E-2</v>
      </c>
      <c r="DD31" s="11">
        <f>'Price Data'!DD32/'Price Data'!DD31-1</f>
        <v>1.5906190647880791E-3</v>
      </c>
      <c r="DE31" s="11">
        <f>'Price Data'!DE32/'Price Data'!DE31-1</f>
        <v>2.2926220231959116E-2</v>
      </c>
      <c r="DF31" s="11">
        <f>'Price Data'!DF32/'Price Data'!DF31-1</f>
        <v>-7.9998658445687987E-3</v>
      </c>
      <c r="DG31" s="11">
        <f>'Price Data'!DG32/'Price Data'!DG31-1</f>
        <v>-2.1304224919736936E-2</v>
      </c>
      <c r="DH31" s="11">
        <f>'Price Data'!DH32/'Price Data'!DH31-1</f>
        <v>9.9781438646154408E-2</v>
      </c>
      <c r="DI31" s="11">
        <f>'Price Data'!DI32/'Price Data'!DI31-1</f>
        <v>2.8365824999312395E-3</v>
      </c>
      <c r="DJ31" s="11">
        <f>'Price Data'!DJ32/'Price Data'!DJ31-1</f>
        <v>3.6142785175790504E-2</v>
      </c>
      <c r="DK31" s="11">
        <f>'Price Data'!DK32/'Price Data'!DK31-1</f>
        <v>6.7372515859260851E-3</v>
      </c>
      <c r="DL31" s="11">
        <f>'Price Data'!DL32/'Price Data'!DL31-1</f>
        <v>7.653807531964274E-2</v>
      </c>
      <c r="DM31" s="11">
        <f>'Price Data'!DM32/'Price Data'!DM31-1</f>
        <v>-6.2032630132811128E-2</v>
      </c>
      <c r="DN31" s="11">
        <f>'Price Data'!DN32/'Price Data'!DN31-1</f>
        <v>-1.190627825263102E-2</v>
      </c>
      <c r="DO31" s="11">
        <f>'Price Data'!DO32/'Price Data'!DO31-1</f>
        <v>-2.2713176704737159E-2</v>
      </c>
      <c r="DP31" s="11">
        <f>'Price Data'!DP32/'Price Data'!DP31-1</f>
        <v>2.1410780382271843E-2</v>
      </c>
      <c r="DQ31" s="11">
        <f>'Price Data'!DQ32/'Price Data'!DQ31-1</f>
        <v>-0.11289782244556112</v>
      </c>
      <c r="DR31" s="11">
        <f>'Price Data'!DR32/'Price Data'!DR31-1</f>
        <v>-5.7567401575619126E-2</v>
      </c>
      <c r="DS31" s="11">
        <f>'Price Data'!DS32/'Price Data'!DS31-1</f>
        <v>0.1049632413301258</v>
      </c>
      <c r="DT31" s="11">
        <f>'Price Data'!DT32/'Price Data'!DT31-1</f>
        <v>-7.0876969280933566E-2</v>
      </c>
      <c r="DU31" s="11">
        <f>'Price Data'!DU32/'Price Data'!DU31-1</f>
        <v>-1.3318400599433566E-2</v>
      </c>
      <c r="DV31" s="11">
        <f>'Price Data'!DV32/'Price Data'!DV31-1</f>
        <v>-6.3365670846215028E-2</v>
      </c>
      <c r="DW31" s="11">
        <f>'Price Data'!DW32/'Price Data'!DW31-1</f>
        <v>-1.4122378707588479E-2</v>
      </c>
      <c r="DX31" s="11">
        <f>'Price Data'!DX32/'Price Data'!DX31-1</f>
        <v>-0.13237515995060245</v>
      </c>
      <c r="DY31" s="11">
        <f>'Price Data'!DY32/'Price Data'!DY31-1</f>
        <v>-4.8803264858624851E-2</v>
      </c>
      <c r="DZ31" s="11">
        <f>'Price Data'!DZ32/'Price Data'!DZ31-1</f>
        <v>6.00613282498208E-3</v>
      </c>
      <c r="EA31" s="11">
        <f>'Price Data'!EA32/'Price Data'!EA31-1</f>
        <v>-6.5295680400749068E-2</v>
      </c>
      <c r="EB31" s="11">
        <f>'Price Data'!EB32/'Price Data'!EB31-1</f>
        <v>-1.5190233409894005E-2</v>
      </c>
      <c r="EC31" s="11">
        <f>'Price Data'!EC32/'Price Data'!EC31-1</f>
        <v>-8.0747553400511984E-3</v>
      </c>
      <c r="ED31" s="11">
        <f>'Price Data'!ED32/'Price Data'!ED31-1</f>
        <v>-1.2945284304366811E-2</v>
      </c>
      <c r="EE31" s="11">
        <f>'Price Data'!EE32/'Price Data'!EE31-1</f>
        <v>-4.7639384493605608E-2</v>
      </c>
      <c r="EF31" s="11">
        <f>'Price Data'!EF32/'Price Data'!EF31-1</f>
        <v>-5.4920522185168075E-2</v>
      </c>
      <c r="EG31" s="11">
        <f>'Price Data'!EG32/'Price Data'!EG31-1</f>
        <v>4.2722296119073855E-2</v>
      </c>
      <c r="EH31" s="11">
        <f>'Price Data'!EH32/'Price Data'!EH31-1</f>
        <v>8.2178813454207855E-2</v>
      </c>
      <c r="EI31" s="11">
        <f>'Price Data'!EI32/'Price Data'!EI31-1</f>
        <v>7.6629977975416708E-2</v>
      </c>
      <c r="EJ31" s="11">
        <f>'Price Data'!EJ32/'Price Data'!EJ31-1</f>
        <v>-5.3800878190058743E-2</v>
      </c>
      <c r="EK31" s="11">
        <f>'Price Data'!EK32/'Price Data'!EK31-1</f>
        <v>9.710976979796726E-2</v>
      </c>
      <c r="EL31" s="11">
        <f>'Price Data'!EL32/'Price Data'!EL31-1</f>
        <v>-5.8150150922387067E-2</v>
      </c>
      <c r="EM31" s="11">
        <f>'Price Data'!EM32/'Price Data'!EM31-1</f>
        <v>-0.207030190782447</v>
      </c>
      <c r="EN31" s="11">
        <f>'Price Data'!EN32/'Price Data'!EN31-1</f>
        <v>-2.4759576779996739E-2</v>
      </c>
      <c r="EO31" s="11">
        <f>'Price Data'!EO32/'Price Data'!EO31-1</f>
        <v>-0.14494131686971967</v>
      </c>
      <c r="EP31" s="11">
        <f>'Price Data'!EP32/'Price Data'!EP31-1</f>
        <v>6.4413894016286388E-2</v>
      </c>
      <c r="EQ31" s="11">
        <f>'Price Data'!EQ32/'Price Data'!EQ31-1</f>
        <v>-0.1125516930934275</v>
      </c>
      <c r="ER31" s="11">
        <f>'Price Data'!ER32/'Price Data'!ER31-1</f>
        <v>9.6957159065265364E-2</v>
      </c>
      <c r="ES31" s="11">
        <f>'Price Data'!ES32/'Price Data'!ES31-1</f>
        <v>-2.7709671229969923E-2</v>
      </c>
      <c r="ET31" s="11">
        <f>'Price Data'!ET32/'Price Data'!ET31-1</f>
        <v>3.4944875092408623E-3</v>
      </c>
      <c r="EU31" s="11">
        <f>'Price Data'!EU32/'Price Data'!EU31-1</f>
        <v>8.4104402905929243E-2</v>
      </c>
      <c r="EV31" s="11">
        <f>'Price Data'!EV32/'Price Data'!EV31-1</f>
        <v>-7.6826185099698407E-2</v>
      </c>
      <c r="EW31" s="11">
        <f>'Price Data'!EW32/'Price Data'!EW31-1</f>
        <v>0.10795530411673826</v>
      </c>
      <c r="EX31" s="11">
        <f>'Price Data'!EX32/'Price Data'!EX31-1</f>
        <v>4.8881387933204623E-2</v>
      </c>
      <c r="EY31" s="11">
        <f>'Price Data'!EY32/'Price Data'!EY31-1</f>
        <v>-8.6212826744499593E-2</v>
      </c>
      <c r="EZ31" s="11">
        <f>'Price Data'!EZ32/'Price Data'!EZ31-1</f>
        <v>9.2193388913230256E-2</v>
      </c>
      <c r="FA31" s="11">
        <f>'Price Data'!FA32/'Price Data'!FA31-1</f>
        <v>-6.8359221886752364E-2</v>
      </c>
      <c r="FB31" s="11">
        <f>'Price Data'!FB32/'Price Data'!FB31-1</f>
        <v>-4.7693471462079695E-2</v>
      </c>
      <c r="FC31" s="11">
        <f>'Price Data'!FC32/'Price Data'!FC31-1</f>
        <v>4.4304361520924873E-2</v>
      </c>
      <c r="FD31" s="11">
        <f>'Price Data'!FD32/'Price Data'!FD31-1</f>
        <v>2.2537193256186194E-2</v>
      </c>
      <c r="FE31" s="11">
        <f>'Price Data'!FE32/'Price Data'!FE31-1</f>
        <v>-2.2080904572944537E-2</v>
      </c>
      <c r="FF31" s="11">
        <f>'Price Data'!FF32/'Price Data'!FF31-1</f>
        <v>5.2597197889898695E-2</v>
      </c>
      <c r="FG31" s="11">
        <f>'Price Data'!FG32/'Price Data'!FG31-1</f>
        <v>3.3481935133701235E-3</v>
      </c>
      <c r="FH31" s="11">
        <f>'Price Data'!FH32/'Price Data'!FH31-1</f>
        <v>-4.6213567886435714E-2</v>
      </c>
      <c r="FI31" s="11">
        <f>'Price Data'!FI32/'Price Data'!FI31-1</f>
        <v>-1.9766692522565688E-2</v>
      </c>
      <c r="FJ31" s="11">
        <f>'Price Data'!FJ32/'Price Data'!FJ31-1</f>
        <v>8.1017667127136761E-3</v>
      </c>
      <c r="FK31" s="11">
        <f>'Price Data'!FK32/'Price Data'!FK31-1</f>
        <v>3.5694549963877886E-2</v>
      </c>
      <c r="FL31" s="11">
        <f>'Price Data'!FL32/'Price Data'!FL31-1</f>
        <v>-3.7510506022907286E-2</v>
      </c>
      <c r="FM31" s="11">
        <f>'Price Data'!FM32/'Price Data'!FM31-1</f>
        <v>6.0408827223935146E-2</v>
      </c>
      <c r="FN31" s="11">
        <f>'Price Data'!FN32/'Price Data'!FN31-1</f>
        <v>9.5923519949366209E-2</v>
      </c>
      <c r="FO31" s="11">
        <f>'Price Data'!FO32/'Price Data'!FO31-1</f>
        <v>-1.4746772808758357E-2</v>
      </c>
      <c r="FP31" s="11">
        <f>'Price Data'!FP32/'Price Data'!FP31-1</f>
        <v>-2.695128409475811E-2</v>
      </c>
      <c r="FQ31" s="11">
        <f>'Price Data'!FQ32/'Price Data'!FQ31-1</f>
        <v>5.0821731708144524E-2</v>
      </c>
      <c r="FR31" s="11">
        <f>'Price Data'!FR32/'Price Data'!FR31-1</f>
        <v>-3.0725657243310667E-2</v>
      </c>
      <c r="FS31" s="11">
        <f>'Price Data'!FS32/'Price Data'!FS31-1</f>
        <v>-0.12675149558652321</v>
      </c>
      <c r="FT31" s="11">
        <f>'Price Data'!FT32/'Price Data'!FT31-1</f>
        <v>-0.17026128306300303</v>
      </c>
      <c r="FU31" s="11">
        <f>'Price Data'!FU32/'Price Data'!FU31-1</f>
        <v>-1.2963835458383421E-2</v>
      </c>
      <c r="FV31" s="11">
        <f>'Price Data'!FV32/'Price Data'!FV31-1</f>
        <v>2.1244540448092319E-2</v>
      </c>
      <c r="FW31" s="11">
        <f>'Price Data'!FW32/'Price Data'!FW31-1</f>
        <v>1.1767045748574123E-2</v>
      </c>
      <c r="FX31" s="11">
        <f>'Price Data'!FX32/'Price Data'!FX31-1</f>
        <v>7.2721492029116375E-2</v>
      </c>
      <c r="FY31" s="11">
        <f>'Price Data'!FY32/'Price Data'!FY31-1</f>
        <v>3.5398424048589172E-2</v>
      </c>
      <c r="FZ31" s="11">
        <f>'Price Data'!FZ32/'Price Data'!FZ31-1</f>
        <v>-3.7805045747040023E-2</v>
      </c>
      <c r="GA31" s="11">
        <f>'Price Data'!GA32/'Price Data'!GA31-1</f>
        <v>-2.6421563581676688E-2</v>
      </c>
      <c r="GB31" s="11">
        <f>'Price Data'!GB32/'Price Data'!GB31-1</f>
        <v>5.318086366846142E-2</v>
      </c>
      <c r="GC31" s="11">
        <f>'Price Data'!GC32/'Price Data'!GC31-1</f>
        <v>7.6163885957045707E-2</v>
      </c>
      <c r="GD31" s="11">
        <f>'Price Data'!GD32/'Price Data'!GD31-1</f>
        <v>5.023792605796773E-3</v>
      </c>
      <c r="GE31" s="11">
        <f>'Price Data'!GE32/'Price Data'!GE31-1</f>
        <v>3.346080435689136E-2</v>
      </c>
      <c r="GF31" s="11">
        <f>'Price Data'!GF32/'Price Data'!GF31-1</f>
        <v>8.1761006289308158E-2</v>
      </c>
      <c r="GG31" s="11">
        <f>'Price Data'!GG32/'Price Data'!GG31-1</f>
        <v>-0.15905768813886279</v>
      </c>
      <c r="GH31" s="11">
        <f>'Price Data'!GH32/'Price Data'!GH31-1</f>
        <v>1.8421555353091756E-2</v>
      </c>
      <c r="GI31" s="11">
        <f>'Price Data'!GI32/'Price Data'!GI31-1</f>
        <v>-1.6990291949445568E-2</v>
      </c>
      <c r="GJ31" s="11">
        <f>'Price Data'!GJ32/'Price Data'!GJ31-1</f>
        <v>2.4701418788857898E-2</v>
      </c>
      <c r="GK31" s="11">
        <f>'Price Data'!GK32/'Price Data'!GK31-1</f>
        <v>3.7133715375274434E-2</v>
      </c>
      <c r="GL31" s="11">
        <f>'Price Data'!GL32/'Price Data'!GL31-1</f>
        <v>3.1877904557251702E-2</v>
      </c>
      <c r="GM31" s="11">
        <f>'Price Data'!GM32/'Price Data'!GM31-1</f>
        <v>1.9661334488784599E-2</v>
      </c>
      <c r="GN31" s="11">
        <f>'Price Data'!GN32/'Price Data'!GN31-1</f>
        <v>-4.2619226384311704E-3</v>
      </c>
      <c r="GO31" s="11">
        <f>'Price Data'!GO32/'Price Data'!GO31-1</f>
        <v>-0.18435302559045297</v>
      </c>
      <c r="GP31" s="11">
        <f>'Price Data'!GP32/'Price Data'!GP31-1</f>
        <v>7.8616104963786126E-2</v>
      </c>
      <c r="GQ31" s="11">
        <f>'Price Data'!GQ32/'Price Data'!GQ31-1</f>
        <v>-1.0098970313026423E-2</v>
      </c>
      <c r="GR31" s="11">
        <f>'Price Data'!GR32/'Price Data'!GR31-1</f>
        <v>3.8223463235008692E-2</v>
      </c>
      <c r="GS31" s="11">
        <f>'Price Data'!GS32/'Price Data'!GS31-1</f>
        <v>-0.10920961363085357</v>
      </c>
      <c r="GT31" s="11">
        <f>'Price Data'!GT32/'Price Data'!GT31-1</f>
        <v>3.3090667117512407E-3</v>
      </c>
      <c r="GU31" s="11">
        <f>'Price Data'!GU32/'Price Data'!GU31-1</f>
        <v>0.10049343672325928</v>
      </c>
      <c r="GV31" s="11">
        <f>'Price Data'!GV32/'Price Data'!GV31-1</f>
        <v>-3.2330731143443758E-2</v>
      </c>
      <c r="GW31" s="11">
        <f>'Price Data'!GW32/'Price Data'!GW31-1</f>
        <v>-5.307569595726469E-2</v>
      </c>
      <c r="GX31" s="11">
        <f>'Price Data'!GX32/'Price Data'!GX31-1</f>
        <v>0.1686896306041199</v>
      </c>
      <c r="GY31" s="11">
        <f>'Price Data'!GY32/'Price Data'!GY31-1</f>
        <v>5.1089819645100398E-4</v>
      </c>
      <c r="GZ31" s="11">
        <f>'Price Data'!GZ32/'Price Data'!GZ31-1</f>
        <v>-0.12789228502853589</v>
      </c>
      <c r="HA31" s="11">
        <f>'Price Data'!HA32/'Price Data'!HA31-1</f>
        <v>9.1373141757845611E-2</v>
      </c>
      <c r="HB31" s="11">
        <f>'Price Data'!HB32/'Price Data'!HB31-1</f>
        <v>1.8552881129302756E-2</v>
      </c>
      <c r="HC31" s="11">
        <f>'Price Data'!HC32/'Price Data'!HC31-1</f>
        <v>1.0864774669295585E-2</v>
      </c>
      <c r="HD31" s="11">
        <f>'Price Data'!HD32/'Price Data'!HD31-1</f>
        <v>1.8132137978869922E-2</v>
      </c>
      <c r="HE31" s="11">
        <f>'Price Data'!HE32/'Price Data'!HE31-1</f>
        <v>0.20703504951220064</v>
      </c>
      <c r="HF31" s="11">
        <f>'Price Data'!HF32/'Price Data'!HF31-1</f>
        <v>6.364402805188929E-2</v>
      </c>
      <c r="HG31" s="11">
        <f>'Price Data'!HG32/'Price Data'!HG31-1</f>
        <v>4.4332301618963399E-3</v>
      </c>
      <c r="HH31" s="11">
        <f>'Price Data'!HH32/'Price Data'!HH31-1</f>
        <v>8.5915491229064722E-2</v>
      </c>
      <c r="HI31" s="11">
        <f>'Price Data'!HI32/'Price Data'!HI31-1</f>
        <v>9.8398537517323303E-2</v>
      </c>
      <c r="HJ31" s="11">
        <f>'Price Data'!HJ32/'Price Data'!HJ31-1</f>
        <v>0.11694740766808165</v>
      </c>
      <c r="HK31" s="11">
        <f>'Price Data'!HK32/'Price Data'!HK31-1</f>
        <v>-4.8726956301196167E-2</v>
      </c>
      <c r="HL31" s="11">
        <f>'Price Data'!HL32/'Price Data'!HL31-1</f>
        <v>-9.4075403949730685E-2</v>
      </c>
      <c r="HM31" s="11">
        <f>'Price Data'!HM32/'Price Data'!HM31-1</f>
        <v>2.1819116533829508E-2</v>
      </c>
      <c r="HN31" s="11">
        <f>'Price Data'!HN32/'Price Data'!HN31-1</f>
        <v>-6.2578265672403988E-2</v>
      </c>
      <c r="HO31" s="11">
        <f>'Price Data'!HO32/'Price Data'!HO31-1</f>
        <v>-1.3881636439956657E-2</v>
      </c>
      <c r="HP31" s="11">
        <f>'Price Data'!HP32/'Price Data'!HP31-1</f>
        <v>1.1641755742572313E-2</v>
      </c>
      <c r="HQ31" s="11">
        <f>'Price Data'!HQ32/'Price Data'!HQ31-1</f>
        <v>0.179544276913983</v>
      </c>
      <c r="HR31" s="11">
        <f>'Price Data'!HR32/'Price Data'!HR31-1</f>
        <v>-7.7423773915187621E-2</v>
      </c>
      <c r="HS31" s="11">
        <f>'Price Data'!HS32/'Price Data'!HS31-1</f>
        <v>3.0549433385833824E-2</v>
      </c>
      <c r="HT31" s="11">
        <f>'Price Data'!HT32/'Price Data'!HT31-1</f>
        <v>0.12533788907605259</v>
      </c>
      <c r="HU31" s="11">
        <f>'Price Data'!HU32/'Price Data'!HU31-1</f>
        <v>-1.7625004420737111E-3</v>
      </c>
      <c r="HV31" s="11">
        <f>'Price Data'!HV32/'Price Data'!HV31-1</f>
        <v>5.5215925603022686E-3</v>
      </c>
      <c r="HW31" s="11">
        <f>'Price Data'!HW32/'Price Data'!HW31-1</f>
        <v>-2.8979926103729792E-2</v>
      </c>
      <c r="HX31" s="11">
        <f>'Price Data'!HX32/'Price Data'!HX31-1</f>
        <v>5.3805230594806908E-2</v>
      </c>
      <c r="HY31" s="11">
        <f>'Price Data'!HY32/'Price Data'!HY31-1</f>
        <v>-4.8144448144746499E-2</v>
      </c>
      <c r="HZ31" s="11">
        <f>'Price Data'!HZ32/'Price Data'!HZ31-1</f>
        <v>9.8925587520035441E-2</v>
      </c>
      <c r="IA31" s="11">
        <f>'Price Data'!IA32/'Price Data'!IA31-1</f>
        <v>0.18317973851014679</v>
      </c>
      <c r="IB31" s="11">
        <f>'Price Data'!IB32/'Price Data'!IB31-1</f>
        <v>2.4191142366716045E-2</v>
      </c>
      <c r="IC31" s="11">
        <f>'Price Data'!IC32/'Price Data'!IC31-1</f>
        <v>-6.2046329500143882E-3</v>
      </c>
      <c r="ID31" s="11">
        <f>'Price Data'!ID32/'Price Data'!ID31-1</f>
        <v>0.11103810775295653</v>
      </c>
      <c r="IE31" s="11">
        <f>'Price Data'!IE32/'Price Data'!IE31-1</f>
        <v>7.8601047290906001E-2</v>
      </c>
      <c r="IF31" s="11">
        <f>'Price Data'!IF32/'Price Data'!IF31-1</f>
        <v>6.2689794232515528E-2</v>
      </c>
      <c r="IG31" s="11">
        <f>'Price Data'!IG32/'Price Data'!IG31-1</f>
        <v>1.5094590528395457E-2</v>
      </c>
      <c r="IH31" s="11">
        <f>'Price Data'!IH32/'Price Data'!IH31-1</f>
        <v>-3.5233143167083703E-2</v>
      </c>
      <c r="II31" s="11">
        <f>'Price Data'!II32/'Price Data'!II31-1</f>
        <v>-5.2481942780147284E-2</v>
      </c>
      <c r="IJ31" s="11">
        <f>'Price Data'!IJ32/'Price Data'!IJ31-1</f>
        <v>-7.3014033492141639E-2</v>
      </c>
      <c r="IK31" s="11">
        <f>'Price Data'!IK32/'Price Data'!IK31-1</f>
        <v>-0.13647906905115426</v>
      </c>
      <c r="IL31" s="11">
        <f>'Price Data'!IL32/'Price Data'!IL31-1</f>
        <v>-8.0803710841265253E-2</v>
      </c>
      <c r="IM31" s="11">
        <f>'Price Data'!IM32/'Price Data'!IM31-1</f>
        <v>-4.8323397270291446E-2</v>
      </c>
      <c r="IN31" s="11">
        <f>'Price Data'!IN32/'Price Data'!IN31-1</f>
        <v>0.12472647702406991</v>
      </c>
      <c r="IO31" s="11">
        <f>'Price Data'!IO32/'Price Data'!IO31-1</f>
        <v>-5.5151914545047531E-2</v>
      </c>
      <c r="IP31" s="11">
        <f>'Price Data'!IP32/'Price Data'!IP31-1</f>
        <v>1.2044737039155207E-2</v>
      </c>
      <c r="IQ31" s="11">
        <f>'Price Data'!IQ32/'Price Data'!IQ31-1</f>
        <v>-0.10655949361591333</v>
      </c>
      <c r="IR31" s="11">
        <f>'Price Data'!IR32/'Price Data'!IR31-1</f>
        <v>0.14466728611603163</v>
      </c>
      <c r="IS31" s="11">
        <f>'Price Data'!IS32/'Price Data'!IS31-1</f>
        <v>-9.6281460877176706E-3</v>
      </c>
      <c r="IT31" s="11">
        <f>'Price Data'!IT32/'Price Data'!IT31-1</f>
        <v>-1.7636652582785683E-2</v>
      </c>
      <c r="IU31" s="11">
        <f>'Price Data'!IU32/'Price Data'!IU31-1</f>
        <v>-2.2021384613485129E-2</v>
      </c>
      <c r="IV31" s="11">
        <f>'Price Data'!IV32/'Price Data'!IV31-1</f>
        <v>0</v>
      </c>
      <c r="IW31" s="11">
        <f>'Price Data'!IW32/'Price Data'!IW31-1</f>
        <v>8.8113733751249423E-3</v>
      </c>
      <c r="IX31" s="11">
        <f>'Price Data'!IX32/'Price Data'!IX31-1</f>
        <v>6.1838225154720039E-3</v>
      </c>
      <c r="IY31" s="11">
        <f>'Price Data'!IY32/'Price Data'!IY31-1</f>
        <v>-6.3023472947338899E-3</v>
      </c>
      <c r="IZ31" s="11">
        <f>'Price Data'!IZ32/'Price Data'!IZ31-1</f>
        <v>-6.7629982417920065E-2</v>
      </c>
      <c r="JA31" s="11">
        <f>'Price Data'!JA32/'Price Data'!JA31-1</f>
        <v>2.2510059620191925E-2</v>
      </c>
      <c r="JB31" s="11">
        <f>'Price Data'!JB32/'Price Data'!JB31-1</f>
        <v>-4.7470968835908733E-3</v>
      </c>
      <c r="JC31" s="11">
        <f>'Price Data'!JC32/'Price Data'!JC31-1</f>
        <v>-4.8495156526381811E-2</v>
      </c>
      <c r="JD31" s="11">
        <f>'Price Data'!JD32/'Price Data'!JD31-1</f>
        <v>-5.687706458546149E-2</v>
      </c>
      <c r="JE31" s="11">
        <f>'Price Data'!JE32/'Price Data'!JE31-1</f>
        <v>0.15311905765443479</v>
      </c>
      <c r="JF31" s="11">
        <f>'Price Data'!JF32/'Price Data'!JF31-1</f>
        <v>-6.1500127713041031E-2</v>
      </c>
      <c r="JG31" s="11">
        <f>'Price Data'!JG32/'Price Data'!JG31-1</f>
        <v>-3.5628981086736844E-2</v>
      </c>
      <c r="JH31" s="11">
        <f>'Price Data'!JH32/'Price Data'!JH31-1</f>
        <v>-3.5628981086736844E-2</v>
      </c>
      <c r="JI31" s="11">
        <f>'Price Data'!JI32/'Price Data'!JI31-1</f>
        <v>-0.17089948902623286</v>
      </c>
      <c r="JJ31" s="11">
        <f>'Price Data'!JJ32/'Price Data'!JJ31-1</f>
        <v>-0.13428259866627512</v>
      </c>
      <c r="JK31" s="11">
        <f>'Price Data'!JK32/'Price Data'!JK31-1</f>
        <v>-4.277334440740288E-2</v>
      </c>
      <c r="JL31" s="11">
        <f>'Price Data'!JL32/'Price Data'!JL31-1</f>
        <v>-2.5726288416920706E-2</v>
      </c>
      <c r="JM31" s="11">
        <f>'Price Data'!JM32/'Price Data'!JM31-1</f>
        <v>-4.1427245237375288E-2</v>
      </c>
      <c r="JN31" s="11">
        <f>'Price Data'!JN32/'Price Data'!JN31-1</f>
        <v>-6.7862751881412331E-2</v>
      </c>
      <c r="JO31" s="11">
        <f>'Price Data'!JO32/'Price Data'!JO31-1</f>
        <v>-2.1078520969940562E-2</v>
      </c>
      <c r="JP31" s="11">
        <f>'Price Data'!JP32/'Price Data'!JP31-1</f>
        <v>-4.2927188999476229E-2</v>
      </c>
      <c r="JQ31" s="11">
        <f>'Price Data'!JQ32/'Price Data'!JQ31-1</f>
        <v>-5.6823797368506512E-2</v>
      </c>
      <c r="JR31" s="11">
        <f>'Price Data'!JR32/'Price Data'!JR31-1</f>
        <v>0.11488875944474364</v>
      </c>
      <c r="JS31" s="11">
        <f>'Price Data'!JS32/'Price Data'!JS31-1</f>
        <v>-2.3732758362295936E-3</v>
      </c>
      <c r="JT31" s="11">
        <f>'Price Data'!JT32/'Price Data'!JT31-1</f>
        <v>2.3862255528024345E-3</v>
      </c>
      <c r="JU31" s="11">
        <f>'Price Data'!JU32/'Price Data'!JU31-1</f>
        <v>-5.2083439098038919E-2</v>
      </c>
      <c r="JV31" s="11">
        <f>'Price Data'!JV32/'Price Data'!JV31-1</f>
        <v>-7.8367875647668339E-2</v>
      </c>
      <c r="JW31" s="11">
        <f>'Price Data'!JW32/'Price Data'!JW31-1</f>
        <v>5.7510661256777951E-2</v>
      </c>
    </row>
    <row r="32" spans="1:283" x14ac:dyDescent="0.25">
      <c r="A32" s="7">
        <f>'Price Data'!A33</f>
        <v>42552</v>
      </c>
      <c r="B32" s="11">
        <f>'Price Data'!B33/'Price Data'!B32-1</f>
        <v>9.0062659130034639E-2</v>
      </c>
      <c r="C32" s="11">
        <f>'Price Data'!C33/'Price Data'!C32-1</f>
        <v>0.10768026244817541</v>
      </c>
      <c r="D32" s="11">
        <f>'Price Data'!D33/'Price Data'!D32-1</f>
        <v>6.0353264723968403E-2</v>
      </c>
      <c r="E32" s="11">
        <f>'Price Data'!E33/'Price Data'!E32-1</f>
        <v>0.11080769348271158</v>
      </c>
      <c r="F32" s="11">
        <f>'Price Data'!F33/'Price Data'!F32-1</f>
        <v>3.2398951285815158E-2</v>
      </c>
      <c r="G32" s="11">
        <f>'Price Data'!G33/'Price Data'!G32-1</f>
        <v>2.9449586932136285E-2</v>
      </c>
      <c r="H32" s="11">
        <f>'Price Data'!H33/'Price Data'!H32-1</f>
        <v>-5.1098966425183079E-2</v>
      </c>
      <c r="I32" s="11">
        <f>'Price Data'!I33/'Price Data'!I32-1</f>
        <v>8.4529253452303665E-2</v>
      </c>
      <c r="J32" s="11">
        <f>'Price Data'!J33/'Price Data'!J32-1</f>
        <v>1.0865684910927209E-2</v>
      </c>
      <c r="K32" s="11">
        <f>'Price Data'!K33/'Price Data'!K32-1</f>
        <v>9.5640614929338952E-2</v>
      </c>
      <c r="L32" s="11">
        <f>'Price Data'!L33/'Price Data'!L32-1</f>
        <v>0.12481343280373314</v>
      </c>
      <c r="M32" s="11">
        <f>'Price Data'!M33/'Price Data'!M32-1</f>
        <v>5.2312287848822026E-2</v>
      </c>
      <c r="N32" s="11">
        <f>'Price Data'!N33/'Price Data'!N32-1</f>
        <v>8.2622120074308913E-2</v>
      </c>
      <c r="O32" s="11">
        <f>'Price Data'!O33/'Price Data'!O32-1</f>
        <v>3.5833669803343904E-2</v>
      </c>
      <c r="P32" s="11">
        <f>'Price Data'!P33/'Price Data'!P32-1</f>
        <v>6.2804693863847572E-2</v>
      </c>
      <c r="Q32" s="11">
        <f>'Price Data'!Q33/'Price Data'!Q32-1</f>
        <v>6.413405056436372E-2</v>
      </c>
      <c r="R32" s="11">
        <f>'Price Data'!R33/'Price Data'!R32-1</f>
        <v>-3.0121711648361527E-2</v>
      </c>
      <c r="S32" s="11">
        <f>'Price Data'!S33/'Price Data'!S32-1</f>
        <v>-7.7004009076118152E-3</v>
      </c>
      <c r="T32" s="11">
        <f>'Price Data'!T33/'Price Data'!T32-1</f>
        <v>1.8515141598602902E-3</v>
      </c>
      <c r="U32" s="11">
        <f>'Price Data'!U33/'Price Data'!U32-1</f>
        <v>1.8782678160912392E-2</v>
      </c>
      <c r="V32" s="11">
        <f>'Price Data'!V33/'Price Data'!V32-1</f>
        <v>2.6537906837243996E-2</v>
      </c>
      <c r="W32" s="11">
        <f>'Price Data'!W33/'Price Data'!W32-1</f>
        <v>-3.5913324479545095E-3</v>
      </c>
      <c r="X32" s="11">
        <f>'Price Data'!X33/'Price Data'!X32-1</f>
        <v>1.8501608241898282E-2</v>
      </c>
      <c r="Y32" s="11">
        <f>'Price Data'!Y33/'Price Data'!Y32-1</f>
        <v>1.0816458628817305E-3</v>
      </c>
      <c r="Z32" s="11">
        <f>'Price Data'!Z33/'Price Data'!Z32-1</f>
        <v>-4.2369590738177143E-3</v>
      </c>
      <c r="AA32" s="11">
        <f>'Price Data'!AA33/'Price Data'!AA32-1</f>
        <v>8.1535376685412997E-2</v>
      </c>
      <c r="AB32" s="11">
        <f>'Price Data'!AB33/'Price Data'!AB32-1</f>
        <v>3.3498429410477426E-2</v>
      </c>
      <c r="AC32" s="11">
        <f>'Price Data'!AC33/'Price Data'!AC32-1</f>
        <v>8.5957243835643737E-5</v>
      </c>
      <c r="AD32" s="11">
        <f>'Price Data'!AD33/'Price Data'!AD32-1</f>
        <v>-1.9116831815601976E-2</v>
      </c>
      <c r="AE32" s="11">
        <f>'Price Data'!AE33/'Price Data'!AE32-1</f>
        <v>-1.6180924480111547E-2</v>
      </c>
      <c r="AF32" s="11">
        <f>'Price Data'!AF33/'Price Data'!AF32-1</f>
        <v>5.8242380627494095E-2</v>
      </c>
      <c r="AG32" s="11">
        <f>'Price Data'!AG33/'Price Data'!AG32-1</f>
        <v>3.0096951008842687E-2</v>
      </c>
      <c r="AH32" s="11">
        <f>'Price Data'!AH33/'Price Data'!AH32-1</f>
        <v>2.6876326836771103E-3</v>
      </c>
      <c r="AI32" s="11">
        <f>'Price Data'!AI33/'Price Data'!AI32-1</f>
        <v>6.6235612544244926E-2</v>
      </c>
      <c r="AJ32" s="11">
        <f>'Price Data'!AJ33/'Price Data'!AJ32-1</f>
        <v>3.1599941667787679E-2</v>
      </c>
      <c r="AK32" s="11">
        <f>'Price Data'!AK33/'Price Data'!AK32-1</f>
        <v>4.7713723406227482E-2</v>
      </c>
      <c r="AL32" s="11">
        <f>'Price Data'!AL33/'Price Data'!AL32-1</f>
        <v>0.21463526135099009</v>
      </c>
      <c r="AM32" s="11">
        <f>'Price Data'!AM33/'Price Data'!AM32-1</f>
        <v>2.6333263330080792E-2</v>
      </c>
      <c r="AN32" s="11">
        <f>'Price Data'!AN33/'Price Data'!AN32-1</f>
        <v>2.1609771149287305E-2</v>
      </c>
      <c r="AO32" s="11">
        <f>'Price Data'!AO33/'Price Data'!AO32-1</f>
        <v>-6.1073834623900369E-3</v>
      </c>
      <c r="AP32" s="11">
        <f>'Price Data'!AP33/'Price Data'!AP32-1</f>
        <v>5.2571527827060205E-2</v>
      </c>
      <c r="AQ32" s="11">
        <f>'Price Data'!AQ33/'Price Data'!AQ32-1</f>
        <v>4.973192277128069E-2</v>
      </c>
      <c r="AR32" s="11">
        <f>'Price Data'!AR33/'Price Data'!AR32-1</f>
        <v>-2.5142434680505144E-3</v>
      </c>
      <c r="AS32" s="11">
        <f>'Price Data'!AS33/'Price Data'!AS32-1</f>
        <v>8.9693261589766538E-2</v>
      </c>
      <c r="AT32" s="11">
        <f>'Price Data'!AT33/'Price Data'!AT32-1</f>
        <v>6.9778847013595158E-2</v>
      </c>
      <c r="AU32" s="11">
        <f>'Price Data'!AU33/'Price Data'!AU32-1</f>
        <v>0.11332809809848898</v>
      </c>
      <c r="AV32" s="11">
        <f>'Price Data'!AV33/'Price Data'!AV32-1</f>
        <v>-6.3761608884022269E-2</v>
      </c>
      <c r="AW32" s="11">
        <f>'Price Data'!AW33/'Price Data'!AW32-1</f>
        <v>8.3719349230562123E-3</v>
      </c>
      <c r="AX32" s="11">
        <f>'Price Data'!AX33/'Price Data'!AX32-1</f>
        <v>0.13066035633406647</v>
      </c>
      <c r="AY32" s="11">
        <f>'Price Data'!AY33/'Price Data'!AY32-1</f>
        <v>4.184227146392705E-2</v>
      </c>
      <c r="AZ32" s="11">
        <f>'Price Data'!AZ33/'Price Data'!AZ32-1</f>
        <v>0.12066951809363058</v>
      </c>
      <c r="BA32" s="11">
        <f>'Price Data'!BA33/'Price Data'!BA32-1</f>
        <v>-4.1989045464283059E-2</v>
      </c>
      <c r="BB32" s="11">
        <f>'Price Data'!BB33/'Price Data'!BB32-1</f>
        <v>6.6475598828052762E-2</v>
      </c>
      <c r="BC32" s="11">
        <f>'Price Data'!BC33/'Price Data'!BC32-1</f>
        <v>2.4055945476506801E-2</v>
      </c>
      <c r="BD32" s="11">
        <f>'Price Data'!BD33/'Price Data'!BD32-1</f>
        <v>7.600787920159946E-2</v>
      </c>
      <c r="BE32" s="11">
        <f>'Price Data'!BE33/'Price Data'!BE32-1</f>
        <v>9.1676784771333786E-2</v>
      </c>
      <c r="BF32" s="11">
        <f>'Price Data'!BF33/'Price Data'!BF32-1</f>
        <v>1.5480773495893496E-2</v>
      </c>
      <c r="BG32" s="11">
        <f>'Price Data'!BG33/'Price Data'!BG32-1</f>
        <v>-3.9585091635584102E-2</v>
      </c>
      <c r="BH32" s="11">
        <f>'Price Data'!BH33/'Price Data'!BH32-1</f>
        <v>-9.9840056555358103E-3</v>
      </c>
      <c r="BI32" s="11">
        <f>'Price Data'!BI33/'Price Data'!BI32-1</f>
        <v>6.565091185496863E-2</v>
      </c>
      <c r="BJ32" s="11">
        <f>'Price Data'!BJ33/'Price Data'!BJ32-1</f>
        <v>-3.3064988231955583E-3</v>
      </c>
      <c r="BK32" s="11">
        <f>'Price Data'!BK33/'Price Data'!BK32-1</f>
        <v>-1.51671254810406E-2</v>
      </c>
      <c r="BL32" s="11">
        <f>'Price Data'!BL33/'Price Data'!BL32-1</f>
        <v>2.2527012423421811E-2</v>
      </c>
      <c r="BM32" s="11">
        <f>'Price Data'!BM33/'Price Data'!BM32-1</f>
        <v>-5.5551707380234738E-3</v>
      </c>
      <c r="BN32" s="11">
        <f>'Price Data'!BN33/'Price Data'!BN32-1</f>
        <v>1.4157150303483634E-2</v>
      </c>
      <c r="BO32" s="11">
        <f>'Price Data'!BO33/'Price Data'!BO32-1</f>
        <v>8.2024352745629914E-2</v>
      </c>
      <c r="BP32" s="11">
        <f>'Price Data'!BP33/'Price Data'!BP32-1</f>
        <v>1.6281474351650171E-2</v>
      </c>
      <c r="BQ32" s="11">
        <f>'Price Data'!BQ33/'Price Data'!BQ32-1</f>
        <v>5.5368515099096793E-2</v>
      </c>
      <c r="BR32" s="11">
        <f>'Price Data'!BR33/'Price Data'!BR32-1</f>
        <v>3.5275320818277667E-3</v>
      </c>
      <c r="BS32" s="11">
        <f>'Price Data'!BS33/'Price Data'!BS32-1</f>
        <v>-1.7947010145762388E-2</v>
      </c>
      <c r="BT32" s="11">
        <f>'Price Data'!BT33/'Price Data'!BT32-1</f>
        <v>0.10585050223791725</v>
      </c>
      <c r="BU32" s="11">
        <f>'Price Data'!BU33/'Price Data'!BU32-1</f>
        <v>6.4824314873203503E-2</v>
      </c>
      <c r="BV32" s="11">
        <f>'Price Data'!BV33/'Price Data'!BV32-1</f>
        <v>2.5302781353647941E-2</v>
      </c>
      <c r="BW32" s="11">
        <f>'Price Data'!BW33/'Price Data'!BW32-1</f>
        <v>-3.1543548294490131E-2</v>
      </c>
      <c r="BX32" s="11">
        <f>'Price Data'!BX33/'Price Data'!BX32-1</f>
        <v>0.19894956830432986</v>
      </c>
      <c r="BY32" s="11">
        <f>'Price Data'!BY33/'Price Data'!BY32-1</f>
        <v>-2.3539209621603607E-2</v>
      </c>
      <c r="BZ32" s="11">
        <f>'Price Data'!BZ33/'Price Data'!BZ32-1</f>
        <v>2.5052309220641611E-2</v>
      </c>
      <c r="CA32" s="11">
        <f>'Price Data'!CA33/'Price Data'!CA32-1</f>
        <v>3.9282652706762233E-2</v>
      </c>
      <c r="CB32" s="11">
        <f>'Price Data'!CB33/'Price Data'!CB32-1</f>
        <v>7.6585099174290017E-2</v>
      </c>
      <c r="CC32" s="11">
        <f>'Price Data'!CC33/'Price Data'!CC32-1</f>
        <v>5.5506789447691718E-2</v>
      </c>
      <c r="CD32" s="11">
        <f>'Price Data'!CD33/'Price Data'!CD32-1</f>
        <v>5.4622467099194827E-2</v>
      </c>
      <c r="CE32" s="11">
        <f>'Price Data'!CE33/'Price Data'!CE32-1</f>
        <v>8.739324458886788E-2</v>
      </c>
      <c r="CF32" s="11">
        <f>'Price Data'!CF33/'Price Data'!CF32-1</f>
        <v>1.6803417215320415E-2</v>
      </c>
      <c r="CG32" s="11">
        <f>'Price Data'!CG33/'Price Data'!CG32-1</f>
        <v>-4.1341142121614771E-2</v>
      </c>
      <c r="CH32" s="11">
        <f>'Price Data'!CH33/'Price Data'!CH32-1</f>
        <v>4.5597231818183204E-2</v>
      </c>
      <c r="CI32" s="11">
        <f>'Price Data'!CI33/'Price Data'!CI32-1</f>
        <v>9.1871139919314837E-2</v>
      </c>
      <c r="CJ32" s="11">
        <f>'Price Data'!CJ33/'Price Data'!CJ32-1</f>
        <v>7.5787885535596455E-3</v>
      </c>
      <c r="CK32" s="11">
        <f>'Price Data'!CK33/'Price Data'!CK32-1</f>
        <v>1.2982461084619867E-2</v>
      </c>
      <c r="CL32" s="11">
        <f>'Price Data'!CL33/'Price Data'!CL32-1</f>
        <v>9.9111861873348861E-3</v>
      </c>
      <c r="CM32" s="11">
        <f>'Price Data'!CM33/'Price Data'!CM32-1</f>
        <v>8.6273182810461257E-2</v>
      </c>
      <c r="CN32" s="11">
        <f>'Price Data'!CN33/'Price Data'!CN32-1</f>
        <v>7.8844324391994514E-2</v>
      </c>
      <c r="CO32" s="11">
        <f>'Price Data'!CO33/'Price Data'!CO32-1</f>
        <v>0.16819125371421761</v>
      </c>
      <c r="CP32" s="11">
        <f>'Price Data'!CP33/'Price Data'!CP32-1</f>
        <v>0.12764477311014089</v>
      </c>
      <c r="CQ32" s="11">
        <f>'Price Data'!CQ33/'Price Data'!CQ32-1</f>
        <v>5.6291175024686835E-2</v>
      </c>
      <c r="CR32" s="11">
        <f>'Price Data'!CR33/'Price Data'!CR32-1</f>
        <v>-4.8276510856288701E-2</v>
      </c>
      <c r="CS32" s="11">
        <f>'Price Data'!CS33/'Price Data'!CS32-1</f>
        <v>2.9294418500545705E-2</v>
      </c>
      <c r="CT32" s="11">
        <f>'Price Data'!CT33/'Price Data'!CT32-1</f>
        <v>8.3124384362611936E-2</v>
      </c>
      <c r="CU32" s="11">
        <f>'Price Data'!CU33/'Price Data'!CU32-1</f>
        <v>0.10603916575296379</v>
      </c>
      <c r="CV32" s="11">
        <f>'Price Data'!CV33/'Price Data'!CV32-1</f>
        <v>7.992322315028888E-3</v>
      </c>
      <c r="CW32" s="11">
        <f>'Price Data'!CW33/'Price Data'!CW32-1</f>
        <v>3.5383103170054442E-2</v>
      </c>
      <c r="CX32" s="11">
        <f>'Price Data'!CX33/'Price Data'!CX32-1</f>
        <v>2.3642488152884944E-2</v>
      </c>
      <c r="CY32" s="11">
        <f>'Price Data'!CY33/'Price Data'!CY32-1</f>
        <v>1.8209338311601098E-2</v>
      </c>
      <c r="CZ32" s="11">
        <f>'Price Data'!CZ33/'Price Data'!CZ32-1</f>
        <v>-4.1436168097096826E-2</v>
      </c>
      <c r="DA32" s="11">
        <f>'Price Data'!DA33/'Price Data'!DA32-1</f>
        <v>5.4850936209114742E-2</v>
      </c>
      <c r="DB32" s="11">
        <f>'Price Data'!DB33/'Price Data'!DB32-1</f>
        <v>0.14830034648650314</v>
      </c>
      <c r="DC32" s="11">
        <f>'Price Data'!DC33/'Price Data'!DC32-1</f>
        <v>-3.6237006202309296E-2</v>
      </c>
      <c r="DD32" s="11">
        <f>'Price Data'!DD33/'Price Data'!DD32-1</f>
        <v>-1.2398386568123199E-3</v>
      </c>
      <c r="DE32" s="11">
        <f>'Price Data'!DE33/'Price Data'!DE32-1</f>
        <v>-2.9632256733647999E-2</v>
      </c>
      <c r="DF32" s="11">
        <f>'Price Data'!DF33/'Price Data'!DF32-1</f>
        <v>0.10566388463257526</v>
      </c>
      <c r="DG32" s="11">
        <f>'Price Data'!DG33/'Price Data'!DG32-1</f>
        <v>7.1798700446168651E-2</v>
      </c>
      <c r="DH32" s="11">
        <f>'Price Data'!DH33/'Price Data'!DH32-1</f>
        <v>3.7671291995564404E-2</v>
      </c>
      <c r="DI32" s="11">
        <f>'Price Data'!DI33/'Price Data'!DI32-1</f>
        <v>-0.10342219797763563</v>
      </c>
      <c r="DJ32" s="11">
        <f>'Price Data'!DJ33/'Price Data'!DJ32-1</f>
        <v>-1.8361123692750891E-2</v>
      </c>
      <c r="DK32" s="11">
        <f>'Price Data'!DK33/'Price Data'!DK32-1</f>
        <v>4.5630787033504205E-2</v>
      </c>
      <c r="DL32" s="11">
        <f>'Price Data'!DL33/'Price Data'!DL32-1</f>
        <v>-3.8325571080607079E-2</v>
      </c>
      <c r="DM32" s="11">
        <f>'Price Data'!DM33/'Price Data'!DM32-1</f>
        <v>0.13717508316745097</v>
      </c>
      <c r="DN32" s="11">
        <f>'Price Data'!DN33/'Price Data'!DN32-1</f>
        <v>7.8073480060296463E-2</v>
      </c>
      <c r="DO32" s="11">
        <f>'Price Data'!DO33/'Price Data'!DO32-1</f>
        <v>6.1638883751963025E-2</v>
      </c>
      <c r="DP32" s="11">
        <f>'Price Data'!DP33/'Price Data'!DP32-1</f>
        <v>5.8137873313896193E-2</v>
      </c>
      <c r="DQ32" s="11">
        <f>'Price Data'!DQ33/'Price Data'!DQ32-1</f>
        <v>7.4395808157099674E-2</v>
      </c>
      <c r="DR32" s="11">
        <f>'Price Data'!DR33/'Price Data'!DR32-1</f>
        <v>2.5097777418452871E-2</v>
      </c>
      <c r="DS32" s="11">
        <f>'Price Data'!DS33/'Price Data'!DS32-1</f>
        <v>-1.4827704328535418E-2</v>
      </c>
      <c r="DT32" s="11">
        <f>'Price Data'!DT33/'Price Data'!DT32-1</f>
        <v>9.8079093056503419E-2</v>
      </c>
      <c r="DU32" s="11">
        <f>'Price Data'!DU33/'Price Data'!DU32-1</f>
        <v>2.1299475358646625E-2</v>
      </c>
      <c r="DV32" s="11">
        <f>'Price Data'!DV33/'Price Data'!DV32-1</f>
        <v>-1.5157093653215492E-2</v>
      </c>
      <c r="DW32" s="11">
        <f>'Price Data'!DW33/'Price Data'!DW32-1</f>
        <v>9.6787731724488069E-2</v>
      </c>
      <c r="DX32" s="11">
        <f>'Price Data'!DX33/'Price Data'!DX32-1</f>
        <v>5.8823574275418622E-2</v>
      </c>
      <c r="DY32" s="11">
        <f>'Price Data'!DY33/'Price Data'!DY32-1</f>
        <v>0.10834931752314425</v>
      </c>
      <c r="DZ32" s="11">
        <f>'Price Data'!DZ33/'Price Data'!DZ32-1</f>
        <v>-2.9552368508431792E-2</v>
      </c>
      <c r="EA32" s="11">
        <f>'Price Data'!EA33/'Price Data'!EA32-1</f>
        <v>0.13748357915898546</v>
      </c>
      <c r="EB32" s="11">
        <f>'Price Data'!EB33/'Price Data'!EB32-1</f>
        <v>-3.3897245973687706E-2</v>
      </c>
      <c r="EC32" s="11">
        <f>'Price Data'!EC33/'Price Data'!EC32-1</f>
        <v>0.13838692360308813</v>
      </c>
      <c r="ED32" s="11">
        <f>'Price Data'!ED33/'Price Data'!ED32-1</f>
        <v>1.5581746319637269E-3</v>
      </c>
      <c r="EE32" s="11">
        <f>'Price Data'!EE33/'Price Data'!EE32-1</f>
        <v>5.812297036411973E-2</v>
      </c>
      <c r="EF32" s="11">
        <f>'Price Data'!EF33/'Price Data'!EF32-1</f>
        <v>0.11012664151704366</v>
      </c>
      <c r="EG32" s="11">
        <f>'Price Data'!EG33/'Price Data'!EG32-1</f>
        <v>-3.9174640054645771E-2</v>
      </c>
      <c r="EH32" s="11">
        <f>'Price Data'!EH33/'Price Data'!EH32-1</f>
        <v>-5.0975124944806272E-2</v>
      </c>
      <c r="EI32" s="11">
        <f>'Price Data'!EI33/'Price Data'!EI32-1</f>
        <v>-5.2893978093108918E-2</v>
      </c>
      <c r="EJ32" s="11">
        <f>'Price Data'!EJ33/'Price Data'!EJ32-1</f>
        <v>5.6825409354953837E-2</v>
      </c>
      <c r="EK32" s="11">
        <f>'Price Data'!EK33/'Price Data'!EK32-1</f>
        <v>-5.6058934904492874E-2</v>
      </c>
      <c r="EL32" s="11">
        <f>'Price Data'!EL33/'Price Data'!EL32-1</f>
        <v>5.2560695165840388E-2</v>
      </c>
      <c r="EM32" s="11">
        <f>'Price Data'!EM33/'Price Data'!EM32-1</f>
        <v>8.0279267015706868E-2</v>
      </c>
      <c r="EN32" s="11">
        <f>'Price Data'!EN33/'Price Data'!EN32-1</f>
        <v>0.12694207295398474</v>
      </c>
      <c r="EO32" s="11">
        <f>'Price Data'!EO33/'Price Data'!EO32-1</f>
        <v>0.22809979615488607</v>
      </c>
      <c r="EP32" s="11">
        <f>'Price Data'!EP33/'Price Data'!EP32-1</f>
        <v>-1.2072501973410144E-2</v>
      </c>
      <c r="EQ32" s="11">
        <f>'Price Data'!EQ33/'Price Data'!EQ32-1</f>
        <v>0.11310211967119255</v>
      </c>
      <c r="ER32" s="11">
        <f>'Price Data'!ER33/'Price Data'!ER32-1</f>
        <v>-2.4241914396760933E-3</v>
      </c>
      <c r="ES32" s="11">
        <f>'Price Data'!ES33/'Price Data'!ES32-1</f>
        <v>0.12684965568057249</v>
      </c>
      <c r="ET32" s="11">
        <f>'Price Data'!ET33/'Price Data'!ET32-1</f>
        <v>-2.2409890228603069E-2</v>
      </c>
      <c r="EU32" s="11">
        <f>'Price Data'!EU33/'Price Data'!EU32-1</f>
        <v>4.8522485938557347E-2</v>
      </c>
      <c r="EV32" s="11">
        <f>'Price Data'!EV33/'Price Data'!EV32-1</f>
        <v>3.4106427506976233E-2</v>
      </c>
      <c r="EW32" s="11">
        <f>'Price Data'!EW33/'Price Data'!EW32-1</f>
        <v>-4.4755154009740172E-3</v>
      </c>
      <c r="EX32" s="11">
        <f>'Price Data'!EX33/'Price Data'!EX32-1</f>
        <v>3.1321684005533257E-2</v>
      </c>
      <c r="EY32" s="11">
        <f>'Price Data'!EY33/'Price Data'!EY32-1</f>
        <v>3.5125548145673813E-2</v>
      </c>
      <c r="EZ32" s="11">
        <f>'Price Data'!EZ33/'Price Data'!EZ32-1</f>
        <v>-1.1271092602685773E-2</v>
      </c>
      <c r="FA32" s="11">
        <f>'Price Data'!FA33/'Price Data'!FA32-1</f>
        <v>4.3674800154676063E-3</v>
      </c>
      <c r="FB32" s="11">
        <f>'Price Data'!FB33/'Price Data'!FB32-1</f>
        <v>8.5385874984159393E-2</v>
      </c>
      <c r="FC32" s="11">
        <f>'Price Data'!FC33/'Price Data'!FC32-1</f>
        <v>2.7248058201749803E-2</v>
      </c>
      <c r="FD32" s="11">
        <f>'Price Data'!FD33/'Price Data'!FD32-1</f>
        <v>0.12996800412234655</v>
      </c>
      <c r="FE32" s="11">
        <f>'Price Data'!FE33/'Price Data'!FE32-1</f>
        <v>1.6365247401930683E-2</v>
      </c>
      <c r="FF32" s="11">
        <f>'Price Data'!FF33/'Price Data'!FF32-1</f>
        <v>0.10938807041675758</v>
      </c>
      <c r="FG32" s="11">
        <f>'Price Data'!FG33/'Price Data'!FG32-1</f>
        <v>7.0772602201003565E-2</v>
      </c>
      <c r="FH32" s="11">
        <f>'Price Data'!FH33/'Price Data'!FH32-1</f>
        <v>0.13125613687734372</v>
      </c>
      <c r="FI32" s="11">
        <f>'Price Data'!FI33/'Price Data'!FI32-1</f>
        <v>9.4595288094434515E-2</v>
      </c>
      <c r="FJ32" s="11">
        <f>'Price Data'!FJ33/'Price Data'!FJ32-1</f>
        <v>-0.14466119501476271</v>
      </c>
      <c r="FK32" s="11">
        <f>'Price Data'!FK33/'Price Data'!FK32-1</f>
        <v>3.2326983702912093E-2</v>
      </c>
      <c r="FL32" s="11">
        <f>'Price Data'!FL33/'Price Data'!FL32-1</f>
        <v>0.13928764672353688</v>
      </c>
      <c r="FM32" s="11">
        <f>'Price Data'!FM33/'Price Data'!FM32-1</f>
        <v>1.0015076351334695E-2</v>
      </c>
      <c r="FN32" s="11">
        <f>'Price Data'!FN33/'Price Data'!FN32-1</f>
        <v>0.10881846464832035</v>
      </c>
      <c r="FO32" s="11">
        <f>'Price Data'!FO33/'Price Data'!FO32-1</f>
        <v>0.11409209262920084</v>
      </c>
      <c r="FP32" s="11">
        <f>'Price Data'!FP33/'Price Data'!FP32-1</f>
        <v>5.9827151003270851E-2</v>
      </c>
      <c r="FQ32" s="11">
        <f>'Price Data'!FQ33/'Price Data'!FQ32-1</f>
        <v>-4.8368990200484019E-2</v>
      </c>
      <c r="FR32" s="11">
        <f>'Price Data'!FR33/'Price Data'!FR32-1</f>
        <v>0.18499786347777936</v>
      </c>
      <c r="FS32" s="11">
        <f>'Price Data'!FS33/'Price Data'!FS32-1</f>
        <v>0.10543542380561477</v>
      </c>
      <c r="FT32" s="11">
        <f>'Price Data'!FT33/'Price Data'!FT32-1</f>
        <v>0.12287638197905282</v>
      </c>
      <c r="FU32" s="11">
        <f>'Price Data'!FU33/'Price Data'!FU32-1</f>
        <v>8.4960757142999555E-2</v>
      </c>
      <c r="FV32" s="11">
        <f>'Price Data'!FV33/'Price Data'!FV32-1</f>
        <v>-3.7305485859471688E-2</v>
      </c>
      <c r="FW32" s="11">
        <f>'Price Data'!FW33/'Price Data'!FW32-1</f>
        <v>2.0635564125256467E-2</v>
      </c>
      <c r="FX32" s="11">
        <f>'Price Data'!FX33/'Price Data'!FX32-1</f>
        <v>3.8111294221460312E-2</v>
      </c>
      <c r="FY32" s="11">
        <f>'Price Data'!FY33/'Price Data'!FY32-1</f>
        <v>8.600407978896607E-2</v>
      </c>
      <c r="FZ32" s="11">
        <f>'Price Data'!FZ33/'Price Data'!FZ32-1</f>
        <v>-3.2860985717053537E-2</v>
      </c>
      <c r="GA32" s="11">
        <f>'Price Data'!GA33/'Price Data'!GA32-1</f>
        <v>7.6049845818545458E-2</v>
      </c>
      <c r="GB32" s="11">
        <f>'Price Data'!GB33/'Price Data'!GB32-1</f>
        <v>4.1000465637133443E-2</v>
      </c>
      <c r="GC32" s="11">
        <f>'Price Data'!GC33/'Price Data'!GC32-1</f>
        <v>8.935630593285615E-2</v>
      </c>
      <c r="GD32" s="11">
        <f>'Price Data'!GD33/'Price Data'!GD32-1</f>
        <v>7.2482188950899751E-2</v>
      </c>
      <c r="GE32" s="11">
        <f>'Price Data'!GE33/'Price Data'!GE32-1</f>
        <v>2.646370640344875E-2</v>
      </c>
      <c r="GF32" s="11">
        <f>'Price Data'!GF33/'Price Data'!GF32-1</f>
        <v>-1.4534883720930258E-3</v>
      </c>
      <c r="GG32" s="11">
        <f>'Price Data'!GG33/'Price Data'!GG32-1</f>
        <v>6.3683886871882311E-2</v>
      </c>
      <c r="GH32" s="11">
        <f>'Price Data'!GH33/'Price Data'!GH32-1</f>
        <v>7.9526315166920103E-3</v>
      </c>
      <c r="GI32" s="11">
        <f>'Price Data'!GI33/'Price Data'!GI32-1</f>
        <v>-1.028806626699863E-2</v>
      </c>
      <c r="GJ32" s="11">
        <f>'Price Data'!GJ33/'Price Data'!GJ32-1</f>
        <v>8.3966622606597152E-3</v>
      </c>
      <c r="GK32" s="11">
        <f>'Price Data'!GK33/'Price Data'!GK32-1</f>
        <v>2.2688185100100178E-2</v>
      </c>
      <c r="GL32" s="11">
        <f>'Price Data'!GL33/'Price Data'!GL32-1</f>
        <v>-7.067162047075326E-2</v>
      </c>
      <c r="GM32" s="11">
        <f>'Price Data'!GM33/'Price Data'!GM32-1</f>
        <v>1.4254967024045717E-2</v>
      </c>
      <c r="GN32" s="11">
        <f>'Price Data'!GN33/'Price Data'!GN32-1</f>
        <v>-3.6579108906908964E-3</v>
      </c>
      <c r="GO32" s="11">
        <f>'Price Data'!GO33/'Price Data'!GO32-1</f>
        <v>7.8644880586787203E-2</v>
      </c>
      <c r="GP32" s="11">
        <f>'Price Data'!GP33/'Price Data'!GP32-1</f>
        <v>1.0949354796505828E-2</v>
      </c>
      <c r="GQ32" s="11">
        <f>'Price Data'!GQ33/'Price Data'!GQ32-1</f>
        <v>2.917772002357566E-2</v>
      </c>
      <c r="GR32" s="11">
        <f>'Price Data'!GR33/'Price Data'!GR32-1</f>
        <v>0.10304038864951681</v>
      </c>
      <c r="GS32" s="11">
        <f>'Price Data'!GS33/'Price Data'!GS32-1</f>
        <v>6.6666684889462591E-2</v>
      </c>
      <c r="GT32" s="11">
        <f>'Price Data'!GT33/'Price Data'!GT32-1</f>
        <v>3.5619655582335152E-3</v>
      </c>
      <c r="GU32" s="11">
        <f>'Price Data'!GU33/'Price Data'!GU32-1</f>
        <v>7.9421721297266545E-2</v>
      </c>
      <c r="GV32" s="11">
        <f>'Price Data'!GV33/'Price Data'!GV32-1</f>
        <v>7.062979665600122E-2</v>
      </c>
      <c r="GW32" s="11">
        <f>'Price Data'!GW33/'Price Data'!GW32-1</f>
        <v>-2.4008992462890899E-2</v>
      </c>
      <c r="GX32" s="11">
        <f>'Price Data'!GX33/'Price Data'!GX32-1</f>
        <v>0.11398144111801445</v>
      </c>
      <c r="GY32" s="11">
        <f>'Price Data'!GY33/'Price Data'!GY32-1</f>
        <v>-3.6963581367121079E-2</v>
      </c>
      <c r="GZ32" s="11">
        <f>'Price Data'!GZ33/'Price Data'!GZ32-1</f>
        <v>5.6211872513501682E-2</v>
      </c>
      <c r="HA32" s="11">
        <f>'Price Data'!HA33/'Price Data'!HA32-1</f>
        <v>8.3764316719465937E-2</v>
      </c>
      <c r="HB32" s="11">
        <f>'Price Data'!HB33/'Price Data'!HB32-1</f>
        <v>9.4472893336170927E-2</v>
      </c>
      <c r="HC32" s="11">
        <f>'Price Data'!HC33/'Price Data'!HC32-1</f>
        <v>5.1060932359527245E-2</v>
      </c>
      <c r="HD32" s="11">
        <f>'Price Data'!HD33/'Price Data'!HD32-1</f>
        <v>7.1313377713567938E-2</v>
      </c>
      <c r="HE32" s="11">
        <f>'Price Data'!HE33/'Price Data'!HE32-1</f>
        <v>0.12553844700375127</v>
      </c>
      <c r="HF32" s="11">
        <f>'Price Data'!HF33/'Price Data'!HF32-1</f>
        <v>2.0491942647907768E-2</v>
      </c>
      <c r="HG32" s="11">
        <f>'Price Data'!HG33/'Price Data'!HG32-1</f>
        <v>5.7807249162057817E-2</v>
      </c>
      <c r="HH32" s="11">
        <f>'Price Data'!HH33/'Price Data'!HH32-1</f>
        <v>6.540668768933311E-2</v>
      </c>
      <c r="HI32" s="11">
        <f>'Price Data'!HI33/'Price Data'!HI32-1</f>
        <v>-6.4031093054080834E-2</v>
      </c>
      <c r="HJ32" s="11">
        <f>'Price Data'!HJ33/'Price Data'!HJ32-1</f>
        <v>-3.4254240706351413E-2</v>
      </c>
      <c r="HK32" s="11">
        <f>'Price Data'!HK33/'Price Data'!HK32-1</f>
        <v>5.1545717486305431E-3</v>
      </c>
      <c r="HL32" s="11">
        <f>'Price Data'!HL33/'Price Data'!HL32-1</f>
        <v>-5.5489496630994894E-3</v>
      </c>
      <c r="HM32" s="11">
        <f>'Price Data'!HM33/'Price Data'!HM32-1</f>
        <v>0.1067659674699204</v>
      </c>
      <c r="HN32" s="11">
        <f>'Price Data'!HN33/'Price Data'!HN32-1</f>
        <v>8.6038984129346963E-2</v>
      </c>
      <c r="HO32" s="11">
        <f>'Price Data'!HO33/'Price Data'!HO32-1</f>
        <v>5.1580316466986575E-2</v>
      </c>
      <c r="HP32" s="11">
        <f>'Price Data'!HP33/'Price Data'!HP32-1</f>
        <v>0.16241775600670527</v>
      </c>
      <c r="HQ32" s="11">
        <f>'Price Data'!HQ33/'Price Data'!HQ32-1</f>
        <v>0.215362827115539</v>
      </c>
      <c r="HR32" s="11">
        <f>'Price Data'!HR33/'Price Data'!HR32-1</f>
        <v>0.14436889507377337</v>
      </c>
      <c r="HS32" s="11">
        <f>'Price Data'!HS33/'Price Data'!HS32-1</f>
        <v>8.9508536259921057E-2</v>
      </c>
      <c r="HT32" s="11">
        <f>'Price Data'!HT33/'Price Data'!HT32-1</f>
        <v>-1.041646010303221E-2</v>
      </c>
      <c r="HU32" s="11">
        <f>'Price Data'!HU33/'Price Data'!HU32-1</f>
        <v>2.0654700826151284E-2</v>
      </c>
      <c r="HV32" s="11">
        <f>'Price Data'!HV33/'Price Data'!HV32-1</f>
        <v>0.11242786777039693</v>
      </c>
      <c r="HW32" s="11">
        <f>'Price Data'!HW33/'Price Data'!HW32-1</f>
        <v>-1.3233448103655565E-3</v>
      </c>
      <c r="HX32" s="11">
        <f>'Price Data'!HX33/'Price Data'!HX32-1</f>
        <v>6.353079041065457E-2</v>
      </c>
      <c r="HY32" s="11">
        <f>'Price Data'!HY33/'Price Data'!HY32-1</f>
        <v>8.8927369959352909E-2</v>
      </c>
      <c r="HZ32" s="11">
        <f>'Price Data'!HZ33/'Price Data'!HZ32-1</f>
        <v>2.7078428438988889E-2</v>
      </c>
      <c r="IA32" s="11">
        <f>'Price Data'!IA33/'Price Data'!IA32-1</f>
        <v>-1.0145360265340075E-3</v>
      </c>
      <c r="IB32" s="11">
        <f>'Price Data'!IB33/'Price Data'!IB32-1</f>
        <v>5.543677589697471E-2</v>
      </c>
      <c r="IC32" s="11">
        <f>'Price Data'!IC33/'Price Data'!IC32-1</f>
        <v>4.9146288451664688E-3</v>
      </c>
      <c r="ID32" s="11">
        <f>'Price Data'!ID33/'Price Data'!ID32-1</f>
        <v>-1.5966942637492654E-2</v>
      </c>
      <c r="IE32" s="11">
        <f>'Price Data'!IE33/'Price Data'!IE32-1</f>
        <v>-5.6660857908621631E-2</v>
      </c>
      <c r="IF32" s="11">
        <f>'Price Data'!IF33/'Price Data'!IF32-1</f>
        <v>7.4004193275968744E-2</v>
      </c>
      <c r="IG32" s="11">
        <f>'Price Data'!IG33/'Price Data'!IG32-1</f>
        <v>7.1797072790974914E-2</v>
      </c>
      <c r="IH32" s="11">
        <f>'Price Data'!IH33/'Price Data'!IH32-1</f>
        <v>0.10107508171045221</v>
      </c>
      <c r="II32" s="11">
        <f>'Price Data'!II33/'Price Data'!II32-1</f>
        <v>0.1279069219339739</v>
      </c>
      <c r="IJ32" s="11">
        <f>'Price Data'!IJ33/'Price Data'!IJ32-1</f>
        <v>0.12831318890622945</v>
      </c>
      <c r="IK32" s="11">
        <f>'Price Data'!IK33/'Price Data'!IK32-1</f>
        <v>5.5275260391960623E-2</v>
      </c>
      <c r="IL32" s="11">
        <f>'Price Data'!IL33/'Price Data'!IL32-1</f>
        <v>8.8370750957178501E-3</v>
      </c>
      <c r="IM32" s="11">
        <f>'Price Data'!IM33/'Price Data'!IM32-1</f>
        <v>4.3299578351798873E-2</v>
      </c>
      <c r="IN32" s="11">
        <f>'Price Data'!IN33/'Price Data'!IN32-1</f>
        <v>0.33463035019455267</v>
      </c>
      <c r="IO32" s="11">
        <f>'Price Data'!IO33/'Price Data'!IO32-1</f>
        <v>0.27542820210716168</v>
      </c>
      <c r="IP32" s="11">
        <f>'Price Data'!IP33/'Price Data'!IP32-1</f>
        <v>7.829779063933695E-2</v>
      </c>
      <c r="IQ32" s="11">
        <f>'Price Data'!IQ33/'Price Data'!IQ32-1</f>
        <v>9.0909275270912637E-2</v>
      </c>
      <c r="IR32" s="11">
        <f>'Price Data'!IR33/'Price Data'!IR32-1</f>
        <v>-1.1489420842535125E-2</v>
      </c>
      <c r="IS32" s="11">
        <f>'Price Data'!IS33/'Price Data'!IS32-1</f>
        <v>5.9655394488592028E-2</v>
      </c>
      <c r="IT32" s="11">
        <f>'Price Data'!IT33/'Price Data'!IT32-1</f>
        <v>0.11411933788708351</v>
      </c>
      <c r="IU32" s="11">
        <f>'Price Data'!IU33/'Price Data'!IU32-1</f>
        <v>6.161061100194809E-2</v>
      </c>
      <c r="IV32" s="11">
        <f>'Price Data'!IV33/'Price Data'!IV32-1</f>
        <v>2.8453310915677044E-3</v>
      </c>
      <c r="IW32" s="11">
        <f>'Price Data'!IW33/'Price Data'!IW32-1</f>
        <v>2.697983013096561E-2</v>
      </c>
      <c r="IX32" s="11">
        <f>'Price Data'!IX33/'Price Data'!IX32-1</f>
        <v>-4.1816025570133863E-3</v>
      </c>
      <c r="IY32" s="11">
        <f>'Price Data'!IY33/'Price Data'!IY32-1</f>
        <v>6.6794301774510734E-2</v>
      </c>
      <c r="IZ32" s="11">
        <f>'Price Data'!IZ33/'Price Data'!IZ32-1</f>
        <v>6.8360364706819832E-2</v>
      </c>
      <c r="JA32" s="11">
        <f>'Price Data'!JA33/'Price Data'!JA32-1</f>
        <v>8.0090444137854044E-2</v>
      </c>
      <c r="JB32" s="11">
        <f>'Price Data'!JB33/'Price Data'!JB32-1</f>
        <v>-3.1041136528486946E-2</v>
      </c>
      <c r="JC32" s="11">
        <f>'Price Data'!JC33/'Price Data'!JC32-1</f>
        <v>5.6824807311341985E-2</v>
      </c>
      <c r="JD32" s="11">
        <f>'Price Data'!JD33/'Price Data'!JD32-1</f>
        <v>0.11287306053647672</v>
      </c>
      <c r="JE32" s="11">
        <f>'Price Data'!JE33/'Price Data'!JE32-1</f>
        <v>-9.1272508763254545E-2</v>
      </c>
      <c r="JF32" s="11">
        <f>'Price Data'!JF33/'Price Data'!JF32-1</f>
        <v>6.3390833746488573E-2</v>
      </c>
      <c r="JG32" s="11">
        <f>'Price Data'!JG33/'Price Data'!JG32-1</f>
        <v>-3.6945280457644336E-2</v>
      </c>
      <c r="JH32" s="11">
        <f>'Price Data'!JH33/'Price Data'!JH32-1</f>
        <v>-3.6945280457644336E-2</v>
      </c>
      <c r="JI32" s="11">
        <f>'Price Data'!JI33/'Price Data'!JI32-1</f>
        <v>0.12334544109040957</v>
      </c>
      <c r="JJ32" s="11">
        <f>'Price Data'!JJ33/'Price Data'!JJ32-1</f>
        <v>8.4728563235246357E-2</v>
      </c>
      <c r="JK32" s="11">
        <f>'Price Data'!JK33/'Price Data'!JK32-1</f>
        <v>5.8356300224426727E-2</v>
      </c>
      <c r="JL32" s="11">
        <f>'Price Data'!JL33/'Price Data'!JL32-1</f>
        <v>-5.6942540575413814E-2</v>
      </c>
      <c r="JM32" s="11">
        <f>'Price Data'!JM33/'Price Data'!JM32-1</f>
        <v>8.4857978395647349E-2</v>
      </c>
      <c r="JN32" s="11">
        <f>'Price Data'!JN33/'Price Data'!JN32-1</f>
        <v>6.0883341811886149E-2</v>
      </c>
      <c r="JO32" s="11">
        <f>'Price Data'!JO33/'Price Data'!JO32-1</f>
        <v>-4.118597249120115E-3</v>
      </c>
      <c r="JP32" s="11">
        <f>'Price Data'!JP33/'Price Data'!JP32-1</f>
        <v>0.33105510465612986</v>
      </c>
      <c r="JQ32" s="11">
        <f>'Price Data'!JQ33/'Price Data'!JQ32-1</f>
        <v>7.5127346963169694E-2</v>
      </c>
      <c r="JR32" s="11">
        <f>'Price Data'!JR33/'Price Data'!JR32-1</f>
        <v>0.31486041659903852</v>
      </c>
      <c r="JS32" s="11">
        <f>'Price Data'!JS33/'Price Data'!JS32-1</f>
        <v>5.2665704449427198E-2</v>
      </c>
      <c r="JT32" s="11">
        <f>'Price Data'!JT33/'Price Data'!JT32-1</f>
        <v>0.20551312198177096</v>
      </c>
      <c r="JU32" s="11">
        <f>'Price Data'!JU33/'Price Data'!JU32-1</f>
        <v>0.17905655532610543</v>
      </c>
      <c r="JV32" s="11">
        <f>'Price Data'!JV33/'Price Data'!JV32-1</f>
        <v>0.21503872101194665</v>
      </c>
      <c r="JW32" s="11">
        <f>'Price Data'!JW33/'Price Data'!JW32-1</f>
        <v>-5.9021044191049699E-2</v>
      </c>
    </row>
    <row r="33" spans="1:283" x14ac:dyDescent="0.25">
      <c r="A33" s="7">
        <f>'Price Data'!A34</f>
        <v>42583</v>
      </c>
      <c r="B33" s="11">
        <f>'Price Data'!B34/'Price Data'!B33-1</f>
        <v>1.8136594329402511E-2</v>
      </c>
      <c r="C33" s="11">
        <f>'Price Data'!C34/'Price Data'!C33-1</f>
        <v>1.3761498284157625E-2</v>
      </c>
      <c r="D33" s="11">
        <f>'Price Data'!D34/'Price Data'!D33-1</f>
        <v>1.363974516318911E-2</v>
      </c>
      <c r="E33" s="11">
        <f>'Price Data'!E34/'Price Data'!E33-1</f>
        <v>-2.2632839264198346E-3</v>
      </c>
      <c r="F33" s="11">
        <f>'Price Data'!F34/'Price Data'!F33-1</f>
        <v>-4.7033406182593662E-2</v>
      </c>
      <c r="G33" s="11">
        <f>'Price Data'!G34/'Price Data'!G33-1</f>
        <v>6.3396192275355201E-2</v>
      </c>
      <c r="H33" s="11">
        <f>'Price Data'!H34/'Price Data'!H33-1</f>
        <v>-2.0348383830148475E-2</v>
      </c>
      <c r="I33" s="11">
        <f>'Price Data'!I34/'Price Data'!I33-1</f>
        <v>1.7589163827833376E-2</v>
      </c>
      <c r="J33" s="11">
        <f>'Price Data'!J34/'Price Data'!J33-1</f>
        <v>2.8083666565692722E-2</v>
      </c>
      <c r="K33" s="11">
        <f>'Price Data'!K34/'Price Data'!K33-1</f>
        <v>0.11387164806132066</v>
      </c>
      <c r="L33" s="11">
        <f>'Price Data'!L34/'Price Data'!L33-1</f>
        <v>-1.8829465832138625E-3</v>
      </c>
      <c r="M33" s="11">
        <f>'Price Data'!M34/'Price Data'!M33-1</f>
        <v>3.6515013296203769E-2</v>
      </c>
      <c r="N33" s="11">
        <f>'Price Data'!N34/'Price Data'!N33-1</f>
        <v>-2.9803214415071722E-2</v>
      </c>
      <c r="O33" s="11">
        <f>'Price Data'!O34/'Price Data'!O33-1</f>
        <v>-1.9922858318224157E-2</v>
      </c>
      <c r="P33" s="11">
        <f>'Price Data'!P34/'Price Data'!P33-1</f>
        <v>2.9546861127790924E-2</v>
      </c>
      <c r="Q33" s="11">
        <f>'Price Data'!Q34/'Price Data'!Q33-1</f>
        <v>3.9188171547179573E-2</v>
      </c>
      <c r="R33" s="11">
        <f>'Price Data'!R34/'Price Data'!R33-1</f>
        <v>-4.5840340770680887E-3</v>
      </c>
      <c r="S33" s="11">
        <f>'Price Data'!S34/'Price Data'!S33-1</f>
        <v>-4.6051183952863228E-2</v>
      </c>
      <c r="T33" s="11">
        <f>'Price Data'!T34/'Price Data'!T33-1</f>
        <v>-4.5097798329317151E-2</v>
      </c>
      <c r="U33" s="11">
        <f>'Price Data'!U34/'Price Data'!U33-1</f>
        <v>-4.993013640984989E-2</v>
      </c>
      <c r="V33" s="11">
        <f>'Price Data'!V34/'Price Data'!V33-1</f>
        <v>7.0405846286977436E-2</v>
      </c>
      <c r="W33" s="11">
        <f>'Price Data'!W34/'Price Data'!W33-1</f>
        <v>4.3113612168472537E-2</v>
      </c>
      <c r="X33" s="11">
        <f>'Price Data'!X34/'Price Data'!X33-1</f>
        <v>4.9339357647437687E-3</v>
      </c>
      <c r="Y33" s="11">
        <f>'Price Data'!Y34/'Price Data'!Y33-1</f>
        <v>3.9449207546472298E-2</v>
      </c>
      <c r="Z33" s="11">
        <f>'Price Data'!Z34/'Price Data'!Z33-1</f>
        <v>1.9413162612799129E-2</v>
      </c>
      <c r="AA33" s="11">
        <f>'Price Data'!AA34/'Price Data'!AA33-1</f>
        <v>1.6783978926100618E-2</v>
      </c>
      <c r="AB33" s="11">
        <f>'Price Data'!AB34/'Price Data'!AB33-1</f>
        <v>9.3656377700628513E-2</v>
      </c>
      <c r="AC33" s="11">
        <f>'Price Data'!AC34/'Price Data'!AC33-1</f>
        <v>3.266557226494271E-3</v>
      </c>
      <c r="AD33" s="11">
        <f>'Price Data'!AD34/'Price Data'!AD33-1</f>
        <v>-8.3775126159275626E-3</v>
      </c>
      <c r="AE33" s="11">
        <f>'Price Data'!AE34/'Price Data'!AE33-1</f>
        <v>-5.7291909621716597E-2</v>
      </c>
      <c r="AF33" s="11">
        <f>'Price Data'!AF34/'Price Data'!AF33-1</f>
        <v>-1.0833004726958806E-2</v>
      </c>
      <c r="AG33" s="11">
        <f>'Price Data'!AG34/'Price Data'!AG33-1</f>
        <v>-2.9095414580852741E-2</v>
      </c>
      <c r="AH33" s="11">
        <f>'Price Data'!AH34/'Price Data'!AH33-1</f>
        <v>8.08041970360307E-3</v>
      </c>
      <c r="AI33" s="11">
        <f>'Price Data'!AI34/'Price Data'!AI33-1</f>
        <v>1.7375184788656961E-2</v>
      </c>
      <c r="AJ33" s="11">
        <f>'Price Data'!AJ34/'Price Data'!AJ33-1</f>
        <v>-2.1334096011121018E-2</v>
      </c>
      <c r="AK33" s="11">
        <f>'Price Data'!AK34/'Price Data'!AK33-1</f>
        <v>-5.6654799598394923E-2</v>
      </c>
      <c r="AL33" s="11">
        <f>'Price Data'!AL34/'Price Data'!AL33-1</f>
        <v>7.4255708790580632E-2</v>
      </c>
      <c r="AM33" s="11">
        <f>'Price Data'!AM34/'Price Data'!AM33-1</f>
        <v>9.7407018549620084E-3</v>
      </c>
      <c r="AN33" s="11">
        <f>'Price Data'!AN34/'Price Data'!AN33-1</f>
        <v>4.5473093751552174E-2</v>
      </c>
      <c r="AO33" s="11">
        <f>'Price Data'!AO34/'Price Data'!AO33-1</f>
        <v>-1.0990600132320782E-2</v>
      </c>
      <c r="AP33" s="11">
        <f>'Price Data'!AP34/'Price Data'!AP33-1</f>
        <v>-6.200989570095683E-2</v>
      </c>
      <c r="AQ33" s="11">
        <f>'Price Data'!AQ34/'Price Data'!AQ33-1</f>
        <v>-1.1332996239777127E-2</v>
      </c>
      <c r="AR33" s="11">
        <f>'Price Data'!AR34/'Price Data'!AR33-1</f>
        <v>6.7945172602739579E-2</v>
      </c>
      <c r="AS33" s="11">
        <f>'Price Data'!AS34/'Price Data'!AS33-1</f>
        <v>-5.590161205500932E-4</v>
      </c>
      <c r="AT33" s="11">
        <f>'Price Data'!AT34/'Price Data'!AT33-1</f>
        <v>-2.3664532363157131E-2</v>
      </c>
      <c r="AU33" s="11">
        <f>'Price Data'!AU34/'Price Data'!AU33-1</f>
        <v>2.3334380422153078E-3</v>
      </c>
      <c r="AV33" s="11">
        <f>'Price Data'!AV34/'Price Data'!AV33-1</f>
        <v>1.1651996411197851E-2</v>
      </c>
      <c r="AW33" s="11">
        <f>'Price Data'!AW34/'Price Data'!AW33-1</f>
        <v>3.8558558257281161E-2</v>
      </c>
      <c r="AX33" s="11">
        <f>'Price Data'!AX34/'Price Data'!AX33-1</f>
        <v>-1.1451474056799582E-2</v>
      </c>
      <c r="AY33" s="11">
        <f>'Price Data'!AY34/'Price Data'!AY33-1</f>
        <v>6.8752440143731164E-3</v>
      </c>
      <c r="AZ33" s="11">
        <f>'Price Data'!AZ34/'Price Data'!AZ33-1</f>
        <v>-2.5325810655228209E-2</v>
      </c>
      <c r="BA33" s="11">
        <f>'Price Data'!BA34/'Price Data'!BA33-1</f>
        <v>-1.3715930548840571E-2</v>
      </c>
      <c r="BB33" s="11">
        <f>'Price Data'!BB34/'Price Data'!BB33-1</f>
        <v>2.6652312649794396E-2</v>
      </c>
      <c r="BC33" s="11">
        <f>'Price Data'!BC34/'Price Data'!BC33-1</f>
        <v>-2.0644325930917473E-2</v>
      </c>
      <c r="BD33" s="11">
        <f>'Price Data'!BD34/'Price Data'!BD33-1</f>
        <v>1.7911228354809738E-2</v>
      </c>
      <c r="BE33" s="11">
        <f>'Price Data'!BE34/'Price Data'!BE33-1</f>
        <v>-2.4830244572904281E-4</v>
      </c>
      <c r="BF33" s="11">
        <f>'Price Data'!BF34/'Price Data'!BF33-1</f>
        <v>9.7491367698737452E-2</v>
      </c>
      <c r="BG33" s="11">
        <f>'Price Data'!BG34/'Price Data'!BG33-1</f>
        <v>3.3830730105955276E-2</v>
      </c>
      <c r="BH33" s="11">
        <f>'Price Data'!BH34/'Price Data'!BH33-1</f>
        <v>-5.9572555739914157E-2</v>
      </c>
      <c r="BI33" s="11">
        <f>'Price Data'!BI34/'Price Data'!BI33-1</f>
        <v>1.2482586627735381E-2</v>
      </c>
      <c r="BJ33" s="11">
        <f>'Price Data'!BJ34/'Price Data'!BJ33-1</f>
        <v>3.2112362379230763E-3</v>
      </c>
      <c r="BK33" s="11">
        <f>'Price Data'!BK34/'Price Data'!BK33-1</f>
        <v>-1.6914456715335424E-2</v>
      </c>
      <c r="BL33" s="11">
        <f>'Price Data'!BL34/'Price Data'!BL33-1</f>
        <v>-0.23285658099007522</v>
      </c>
      <c r="BM33" s="11">
        <f>'Price Data'!BM34/'Price Data'!BM33-1</f>
        <v>6.7882654321909097E-3</v>
      </c>
      <c r="BN33" s="11">
        <f>'Price Data'!BN34/'Price Data'!BN33-1</f>
        <v>6.2683380121751009E-2</v>
      </c>
      <c r="BO33" s="11">
        <f>'Price Data'!BO34/'Price Data'!BO33-1</f>
        <v>4.8800288805074921E-2</v>
      </c>
      <c r="BP33" s="11">
        <f>'Price Data'!BP34/'Price Data'!BP33-1</f>
        <v>-3.1352101244270902E-2</v>
      </c>
      <c r="BQ33" s="11">
        <f>'Price Data'!BQ34/'Price Data'!BQ33-1</f>
        <v>5.4323312359573661E-2</v>
      </c>
      <c r="BR33" s="11">
        <f>'Price Data'!BR34/'Price Data'!BR33-1</f>
        <v>1.0360963967048553E-2</v>
      </c>
      <c r="BS33" s="11">
        <f>'Price Data'!BS34/'Price Data'!BS33-1</f>
        <v>2.1424876596054965E-2</v>
      </c>
      <c r="BT33" s="11">
        <f>'Price Data'!BT34/'Price Data'!BT33-1</f>
        <v>0.12359482450362358</v>
      </c>
      <c r="BU33" s="11">
        <f>'Price Data'!BU34/'Price Data'!BU33-1</f>
        <v>-3.067812844292539E-2</v>
      </c>
      <c r="BV33" s="11">
        <f>'Price Data'!BV34/'Price Data'!BV33-1</f>
        <v>-8.7982856327476822E-2</v>
      </c>
      <c r="BW33" s="11">
        <f>'Price Data'!BW34/'Price Data'!BW33-1</f>
        <v>1.1772901776175626E-2</v>
      </c>
      <c r="BX33" s="11">
        <f>'Price Data'!BX34/'Price Data'!BX33-1</f>
        <v>5.4151044662702263E-2</v>
      </c>
      <c r="BY33" s="11">
        <f>'Price Data'!BY34/'Price Data'!BY33-1</f>
        <v>-7.7278094399292452E-2</v>
      </c>
      <c r="BZ33" s="11">
        <f>'Price Data'!BZ34/'Price Data'!BZ33-1</f>
        <v>4.4385251546151139E-2</v>
      </c>
      <c r="CA33" s="11">
        <f>'Price Data'!CA34/'Price Data'!CA33-1</f>
        <v>-6.5514216374990664E-2</v>
      </c>
      <c r="CB33" s="11">
        <f>'Price Data'!CB34/'Price Data'!CB33-1</f>
        <v>-3.711191039202677E-2</v>
      </c>
      <c r="CC33" s="11">
        <f>'Price Data'!CC34/'Price Data'!CC33-1</f>
        <v>5.4578762765712385E-2</v>
      </c>
      <c r="CD33" s="11">
        <f>'Price Data'!CD34/'Price Data'!CD33-1</f>
        <v>4.5889899352671071E-2</v>
      </c>
      <c r="CE33" s="11">
        <f>'Price Data'!CE34/'Price Data'!CE33-1</f>
        <v>-2.3487890131036582E-2</v>
      </c>
      <c r="CF33" s="11">
        <f>'Price Data'!CF34/'Price Data'!CF33-1</f>
        <v>4.0426415888519251E-3</v>
      </c>
      <c r="CG33" s="11">
        <f>'Price Data'!CG34/'Price Data'!CG33-1</f>
        <v>3.1422689719849517E-2</v>
      </c>
      <c r="CH33" s="11">
        <f>'Price Data'!CH34/'Price Data'!CH33-1</f>
        <v>2.6108923764080805E-2</v>
      </c>
      <c r="CI33" s="11">
        <f>'Price Data'!CI34/'Price Data'!CI33-1</f>
        <v>2.3132789032857648E-2</v>
      </c>
      <c r="CJ33" s="11">
        <f>'Price Data'!CJ34/'Price Data'!CJ33-1</f>
        <v>-5.4281030599837576E-3</v>
      </c>
      <c r="CK33" s="11">
        <f>'Price Data'!CK34/'Price Data'!CK33-1</f>
        <v>-6.0454188902718808E-3</v>
      </c>
      <c r="CL33" s="11">
        <f>'Price Data'!CL34/'Price Data'!CL33-1</f>
        <v>-1.9165371107907614E-3</v>
      </c>
      <c r="CM33" s="11">
        <f>'Price Data'!CM34/'Price Data'!CM33-1</f>
        <v>-1.7649950106245482E-3</v>
      </c>
      <c r="CN33" s="11">
        <f>'Price Data'!CN34/'Price Data'!CN33-1</f>
        <v>-5.16036383422247E-3</v>
      </c>
      <c r="CO33" s="11">
        <f>'Price Data'!CO34/'Price Data'!CO33-1</f>
        <v>7.8298583135680833E-3</v>
      </c>
      <c r="CP33" s="11">
        <f>'Price Data'!CP34/'Price Data'!CP33-1</f>
        <v>-2.5670082474226752E-2</v>
      </c>
      <c r="CQ33" s="11">
        <f>'Price Data'!CQ34/'Price Data'!CQ33-1</f>
        <v>5.9761316525694941E-2</v>
      </c>
      <c r="CR33" s="11">
        <f>'Price Data'!CR34/'Price Data'!CR33-1</f>
        <v>1.8422704172831095E-2</v>
      </c>
      <c r="CS33" s="11">
        <f>'Price Data'!CS34/'Price Data'!CS33-1</f>
        <v>2.9322935855391696E-2</v>
      </c>
      <c r="CT33" s="11">
        <f>'Price Data'!CT34/'Price Data'!CT33-1</f>
        <v>-1.4071645851456926E-2</v>
      </c>
      <c r="CU33" s="11">
        <f>'Price Data'!CU34/'Price Data'!CU33-1</f>
        <v>-9.702286587657083E-2</v>
      </c>
      <c r="CV33" s="11">
        <f>'Price Data'!CV34/'Price Data'!CV33-1</f>
        <v>-8.3239041048872586E-3</v>
      </c>
      <c r="CW33" s="11">
        <f>'Price Data'!CW34/'Price Data'!CW33-1</f>
        <v>4.4209669287064823E-2</v>
      </c>
      <c r="CX33" s="11">
        <f>'Price Data'!CX34/'Price Data'!CX33-1</f>
        <v>-9.4982884185719541E-2</v>
      </c>
      <c r="CY33" s="11">
        <f>'Price Data'!CY34/'Price Data'!CY33-1</f>
        <v>-1.8877404320714608E-2</v>
      </c>
      <c r="CZ33" s="11">
        <f>'Price Data'!CZ34/'Price Data'!CZ33-1</f>
        <v>1.1997184681420414E-3</v>
      </c>
      <c r="DA33" s="11">
        <f>'Price Data'!DA34/'Price Data'!DA33-1</f>
        <v>-3.6249507674580572E-3</v>
      </c>
      <c r="DB33" s="11">
        <f>'Price Data'!DB34/'Price Data'!DB33-1</f>
        <v>5.5886047569491115E-3</v>
      </c>
      <c r="DC33" s="11">
        <f>'Price Data'!DC34/'Price Data'!DC33-1</f>
        <v>1.3332227629977655E-2</v>
      </c>
      <c r="DD33" s="11">
        <f>'Price Data'!DD34/'Price Data'!DD33-1</f>
        <v>2.8368668739117808E-2</v>
      </c>
      <c r="DE33" s="11">
        <f>'Price Data'!DE34/'Price Data'!DE33-1</f>
        <v>2.3647149215435537E-2</v>
      </c>
      <c r="DF33" s="11">
        <f>'Price Data'!DF34/'Price Data'!DF33-1</f>
        <v>6.4406834715276418E-2</v>
      </c>
      <c r="DG33" s="11">
        <f>'Price Data'!DG34/'Price Data'!DG33-1</f>
        <v>0.1061686591066846</v>
      </c>
      <c r="DH33" s="11">
        <f>'Price Data'!DH34/'Price Data'!DH33-1</f>
        <v>7.9207671714003558E-2</v>
      </c>
      <c r="DI33" s="11">
        <f>'Price Data'!DI34/'Price Data'!DI33-1</f>
        <v>1.2115596597262579E-2</v>
      </c>
      <c r="DJ33" s="11">
        <f>'Price Data'!DJ34/'Price Data'!DJ33-1</f>
        <v>9.2200674719373765E-3</v>
      </c>
      <c r="DK33" s="11">
        <f>'Price Data'!DK34/'Price Data'!DK33-1</f>
        <v>8.9146715853328562E-2</v>
      </c>
      <c r="DL33" s="11">
        <f>'Price Data'!DL34/'Price Data'!DL33-1</f>
        <v>-1.1317794224815936E-2</v>
      </c>
      <c r="DM33" s="11">
        <f>'Price Data'!DM34/'Price Data'!DM33-1</f>
        <v>2.5695936687820442E-2</v>
      </c>
      <c r="DN33" s="11">
        <f>'Price Data'!DN34/'Price Data'!DN33-1</f>
        <v>-4.7009679280163974E-2</v>
      </c>
      <c r="DO33" s="11">
        <f>'Price Data'!DO34/'Price Data'!DO33-1</f>
        <v>3.9999853100276317E-2</v>
      </c>
      <c r="DP33" s="11">
        <f>'Price Data'!DP34/'Price Data'!DP33-1</f>
        <v>-5.2373925358249585E-2</v>
      </c>
      <c r="DQ33" s="11">
        <f>'Price Data'!DQ34/'Price Data'!DQ33-1</f>
        <v>5.0615042157643453E-2</v>
      </c>
      <c r="DR33" s="11">
        <f>'Price Data'!DR34/'Price Data'!DR33-1</f>
        <v>5.872245452983349E-2</v>
      </c>
      <c r="DS33" s="11">
        <f>'Price Data'!DS34/'Price Data'!DS33-1</f>
        <v>-7.1049034930155797E-2</v>
      </c>
      <c r="DT33" s="11">
        <f>'Price Data'!DT34/'Price Data'!DT33-1</f>
        <v>0.13372583458829546</v>
      </c>
      <c r="DU33" s="11">
        <f>'Price Data'!DU34/'Price Data'!DU33-1</f>
        <v>-6.0869404673109528E-3</v>
      </c>
      <c r="DV33" s="11">
        <f>'Price Data'!DV34/'Price Data'!DV33-1</f>
        <v>-7.882880271223458E-2</v>
      </c>
      <c r="DW33" s="11">
        <f>'Price Data'!DW34/'Price Data'!DW33-1</f>
        <v>0.13503240251592996</v>
      </c>
      <c r="DX33" s="11">
        <f>'Price Data'!DX34/'Price Data'!DX33-1</f>
        <v>8.1421778382678944E-2</v>
      </c>
      <c r="DY33" s="11">
        <f>'Price Data'!DY34/'Price Data'!DY33-1</f>
        <v>0.14523833599076741</v>
      </c>
      <c r="DZ33" s="11">
        <f>'Price Data'!DZ34/'Price Data'!DZ33-1</f>
        <v>1.5381487772365698E-3</v>
      </c>
      <c r="EA33" s="11">
        <f>'Price Data'!EA34/'Price Data'!EA33-1</f>
        <v>-4.8578339449534935E-2</v>
      </c>
      <c r="EB33" s="11">
        <f>'Price Data'!EB34/'Price Data'!EB33-1</f>
        <v>8.8019670917665493E-2</v>
      </c>
      <c r="EC33" s="11">
        <f>'Price Data'!EC34/'Price Data'!EC33-1</f>
        <v>-5.5221636670628627E-2</v>
      </c>
      <c r="ED33" s="11">
        <f>'Price Data'!ED34/'Price Data'!ED33-1</f>
        <v>-2.0484885912545936E-2</v>
      </c>
      <c r="EE33" s="11">
        <f>'Price Data'!EE34/'Price Data'!EE33-1</f>
        <v>0.10968560702351282</v>
      </c>
      <c r="EF33" s="11">
        <f>'Price Data'!EF34/'Price Data'!EF33-1</f>
        <v>-2.6589179473620161E-2</v>
      </c>
      <c r="EG33" s="11">
        <f>'Price Data'!EG34/'Price Data'!EG33-1</f>
        <v>3.5699808408576228E-2</v>
      </c>
      <c r="EH33" s="11">
        <f>'Price Data'!EH34/'Price Data'!EH33-1</f>
        <v>-1.1501430637391841E-2</v>
      </c>
      <c r="EI33" s="11">
        <f>'Price Data'!EI34/'Price Data'!EI33-1</f>
        <v>5.7228355550993371E-3</v>
      </c>
      <c r="EJ33" s="11">
        <f>'Price Data'!EJ34/'Price Data'!EJ33-1</f>
        <v>7.3036266315819498E-2</v>
      </c>
      <c r="EK33" s="11">
        <f>'Price Data'!EK34/'Price Data'!EK33-1</f>
        <v>4.6885487542264626E-2</v>
      </c>
      <c r="EL33" s="11">
        <f>'Price Data'!EL34/'Price Data'!EL33-1</f>
        <v>4.6952875076480494E-2</v>
      </c>
      <c r="EM33" s="11">
        <f>'Price Data'!EM34/'Price Data'!EM33-1</f>
        <v>-3.8772535096203153E-3</v>
      </c>
      <c r="EN33" s="11">
        <f>'Price Data'!EN34/'Price Data'!EN33-1</f>
        <v>-1.9896481969768232E-2</v>
      </c>
      <c r="EO33" s="11">
        <f>'Price Data'!EO34/'Price Data'!EO33-1</f>
        <v>6.7801741761675416E-2</v>
      </c>
      <c r="EP33" s="11">
        <f>'Price Data'!EP34/'Price Data'!EP33-1</f>
        <v>-6.4801680304944709E-2</v>
      </c>
      <c r="EQ33" s="11">
        <f>'Price Data'!EQ34/'Price Data'!EQ33-1</f>
        <v>-2.9465162307103943E-2</v>
      </c>
      <c r="ER33" s="11">
        <f>'Price Data'!ER34/'Price Data'!ER33-1</f>
        <v>-4.0560690115910125E-2</v>
      </c>
      <c r="ES33" s="11">
        <f>'Price Data'!ES34/'Price Data'!ES33-1</f>
        <v>-1.9795199966335497E-2</v>
      </c>
      <c r="ET33" s="11">
        <f>'Price Data'!ET34/'Price Data'!ET33-1</f>
        <v>0.12056066636124618</v>
      </c>
      <c r="EU33" s="11">
        <f>'Price Data'!EU34/'Price Data'!EU33-1</f>
        <v>-6.7944672157614017E-2</v>
      </c>
      <c r="EV33" s="11">
        <f>'Price Data'!EV34/'Price Data'!EV33-1</f>
        <v>8.3983393636779091E-2</v>
      </c>
      <c r="EW33" s="11">
        <f>'Price Data'!EW34/'Price Data'!EW33-1</f>
        <v>-6.0314582085943536E-2</v>
      </c>
      <c r="EX33" s="11">
        <f>'Price Data'!EX34/'Price Data'!EX33-1</f>
        <v>0.11370379338711256</v>
      </c>
      <c r="EY33" s="11">
        <f>'Price Data'!EY34/'Price Data'!EY33-1</f>
        <v>9.9007976328998382E-2</v>
      </c>
      <c r="EZ33" s="11">
        <f>'Price Data'!EZ34/'Price Data'!EZ33-1</f>
        <v>-6.8254009581542485E-2</v>
      </c>
      <c r="FA33" s="11">
        <f>'Price Data'!FA34/'Price Data'!FA33-1</f>
        <v>-8.6971530621993143E-4</v>
      </c>
      <c r="FB33" s="11">
        <f>'Price Data'!FB34/'Price Data'!FB33-1</f>
        <v>3.6308584103306174E-2</v>
      </c>
      <c r="FC33" s="11">
        <f>'Price Data'!FC34/'Price Data'!FC33-1</f>
        <v>9.5116432390608407E-2</v>
      </c>
      <c r="FD33" s="11">
        <f>'Price Data'!FD34/'Price Data'!FD33-1</f>
        <v>-1.0193135791555674E-2</v>
      </c>
      <c r="FE33" s="11">
        <f>'Price Data'!FE34/'Price Data'!FE33-1</f>
        <v>4.6664081322012274E-2</v>
      </c>
      <c r="FF33" s="11">
        <f>'Price Data'!FF34/'Price Data'!FF33-1</f>
        <v>4.50965490229982E-3</v>
      </c>
      <c r="FG33" s="11">
        <f>'Price Data'!FG34/'Price Data'!FG33-1</f>
        <v>6.3794187054164286E-2</v>
      </c>
      <c r="FH33" s="11">
        <f>'Price Data'!FH34/'Price Data'!FH33-1</f>
        <v>2.5280745584703279E-2</v>
      </c>
      <c r="FI33" s="11">
        <f>'Price Data'!FI34/'Price Data'!FI33-1</f>
        <v>-7.278112933756431E-2</v>
      </c>
      <c r="FJ33" s="11">
        <f>'Price Data'!FJ34/'Price Data'!FJ33-1</f>
        <v>-7.0991855822613248E-2</v>
      </c>
      <c r="FK33" s="11">
        <f>'Price Data'!FK34/'Price Data'!FK33-1</f>
        <v>7.5052020575878675E-3</v>
      </c>
      <c r="FL33" s="11">
        <f>'Price Data'!FL34/'Price Data'!FL33-1</f>
        <v>1.0965613455772516E-2</v>
      </c>
      <c r="FM33" s="11">
        <f>'Price Data'!FM34/'Price Data'!FM33-1</f>
        <v>0.20140738669999592</v>
      </c>
      <c r="FN33" s="11">
        <f>'Price Data'!FN34/'Price Data'!FN33-1</f>
        <v>2.5492755366764985E-3</v>
      </c>
      <c r="FO33" s="11">
        <f>'Price Data'!FO34/'Price Data'!FO33-1</f>
        <v>8.8719389386073821E-3</v>
      </c>
      <c r="FP33" s="11">
        <f>'Price Data'!FP34/'Price Data'!FP33-1</f>
        <v>2.7179534827647789E-2</v>
      </c>
      <c r="FQ33" s="11">
        <f>'Price Data'!FQ34/'Price Data'!FQ33-1</f>
        <v>0.11111111111111094</v>
      </c>
      <c r="FR33" s="11">
        <f>'Price Data'!FR34/'Price Data'!FR33-1</f>
        <v>1.1962668639759588E-2</v>
      </c>
      <c r="FS33" s="11">
        <f>'Price Data'!FS34/'Price Data'!FS33-1</f>
        <v>4.5313726044593716E-2</v>
      </c>
      <c r="FT33" s="11">
        <f>'Price Data'!FT34/'Price Data'!FT33-1</f>
        <v>0.10696690369025874</v>
      </c>
      <c r="FU33" s="11">
        <f>'Price Data'!FU34/'Price Data'!FU33-1</f>
        <v>2.1152112206026752E-2</v>
      </c>
      <c r="FV33" s="11">
        <f>'Price Data'!FV34/'Price Data'!FV33-1</f>
        <v>3.6785257416775519E-2</v>
      </c>
      <c r="FW33" s="11">
        <f>'Price Data'!FW34/'Price Data'!FW33-1</f>
        <v>-5.3448225263432403E-2</v>
      </c>
      <c r="FX33" s="11">
        <f>'Price Data'!FX34/'Price Data'!FX33-1</f>
        <v>7.3424029031114779E-2</v>
      </c>
      <c r="FY33" s="11">
        <f>'Price Data'!FY34/'Price Data'!FY33-1</f>
        <v>8.1441998857120446E-2</v>
      </c>
      <c r="FZ33" s="11">
        <f>'Price Data'!FZ34/'Price Data'!FZ33-1</f>
        <v>1.2657560336795104E-2</v>
      </c>
      <c r="GA33" s="11">
        <f>'Price Data'!GA34/'Price Data'!GA33-1</f>
        <v>-4.1866087924625872E-2</v>
      </c>
      <c r="GB33" s="11">
        <f>'Price Data'!GB34/'Price Data'!GB33-1</f>
        <v>0.10735993233251184</v>
      </c>
      <c r="GC33" s="11">
        <f>'Price Data'!GC34/'Price Data'!GC33-1</f>
        <v>-3.179453267398813E-2</v>
      </c>
      <c r="GD33" s="11">
        <f>'Price Data'!GD34/'Price Data'!GD33-1</f>
        <v>6.6297378065219181E-2</v>
      </c>
      <c r="GE33" s="11">
        <f>'Price Data'!GE34/'Price Data'!GE33-1</f>
        <v>4.4478354349936744E-2</v>
      </c>
      <c r="GF33" s="11">
        <f>'Price Data'!GF34/'Price Data'!GF33-1</f>
        <v>0.20014556040756903</v>
      </c>
      <c r="GG33" s="11">
        <f>'Price Data'!GG34/'Price Data'!GG33-1</f>
        <v>-5.1612942648515348E-2</v>
      </c>
      <c r="GH33" s="11">
        <f>'Price Data'!GH34/'Price Data'!GH33-1</f>
        <v>2.4681382946450281E-2</v>
      </c>
      <c r="GI33" s="11">
        <f>'Price Data'!GI34/'Price Data'!GI33-1</f>
        <v>5.7796343359515223E-2</v>
      </c>
      <c r="GJ33" s="11">
        <f>'Price Data'!GJ34/'Price Data'!GJ33-1</f>
        <v>-2.0449744913174528E-2</v>
      </c>
      <c r="GK33" s="11">
        <f>'Price Data'!GK34/'Price Data'!GK33-1</f>
        <v>-2.218485109210433E-2</v>
      </c>
      <c r="GL33" s="11">
        <f>'Price Data'!GL34/'Price Data'!GL33-1</f>
        <v>-6.4346195585317623E-2</v>
      </c>
      <c r="GM33" s="11">
        <f>'Price Data'!GM34/'Price Data'!GM33-1</f>
        <v>1.5661035917200472E-3</v>
      </c>
      <c r="GN33" s="11">
        <f>'Price Data'!GN34/'Price Data'!GN33-1</f>
        <v>1.3374228144034772E-2</v>
      </c>
      <c r="GO33" s="11">
        <f>'Price Data'!GO34/'Price Data'!GO33-1</f>
        <v>2.9682818863007387E-2</v>
      </c>
      <c r="GP33" s="11">
        <f>'Price Data'!GP34/'Price Data'!GP33-1</f>
        <v>-4.9474261136068676E-2</v>
      </c>
      <c r="GQ33" s="11">
        <f>'Price Data'!GQ34/'Price Data'!GQ33-1</f>
        <v>1.149885057489497E-2</v>
      </c>
      <c r="GR33" s="11">
        <f>'Price Data'!GR34/'Price Data'!GR33-1</f>
        <v>2.7232211634604431E-2</v>
      </c>
      <c r="GS33" s="11">
        <f>'Price Data'!GS34/'Price Data'!GS33-1</f>
        <v>5.4674540949609884E-2</v>
      </c>
      <c r="GT33" s="11">
        <f>'Price Data'!GT34/'Price Data'!GT33-1</f>
        <v>-4.430134087025106E-2</v>
      </c>
      <c r="GU33" s="11">
        <f>'Price Data'!GU34/'Price Data'!GU33-1</f>
        <v>-2.5429346228444949E-4</v>
      </c>
      <c r="GV33" s="11">
        <f>'Price Data'!GV34/'Price Data'!GV33-1</f>
        <v>6.3467028745067822E-3</v>
      </c>
      <c r="GW33" s="11">
        <f>'Price Data'!GW34/'Price Data'!GW33-1</f>
        <v>-1.6268308391511832E-2</v>
      </c>
      <c r="GX33" s="11">
        <f>'Price Data'!GX34/'Price Data'!GX33-1</f>
        <v>2.5579726245291701E-2</v>
      </c>
      <c r="GY33" s="11">
        <f>'Price Data'!GY34/'Price Data'!GY33-1</f>
        <v>5.396388496242932E-2</v>
      </c>
      <c r="GZ33" s="11">
        <f>'Price Data'!GZ34/'Price Data'!GZ33-1</f>
        <v>6.7382047076507856E-2</v>
      </c>
      <c r="HA33" s="11">
        <f>'Price Data'!HA34/'Price Data'!HA33-1</f>
        <v>-0.11577618204238083</v>
      </c>
      <c r="HB33" s="11">
        <f>'Price Data'!HB34/'Price Data'!HB33-1</f>
        <v>-9.5637686866901772E-2</v>
      </c>
      <c r="HC33" s="11">
        <f>'Price Data'!HC34/'Price Data'!HC33-1</f>
        <v>-2.9281491377560309E-2</v>
      </c>
      <c r="HD33" s="11">
        <f>'Price Data'!HD34/'Price Data'!HD33-1</f>
        <v>-1.8844977340856772E-2</v>
      </c>
      <c r="HE33" s="11">
        <f>'Price Data'!HE34/'Price Data'!HE33-1</f>
        <v>-0.13090909149996688</v>
      </c>
      <c r="HF33" s="11">
        <f>'Price Data'!HF34/'Price Data'!HF33-1</f>
        <v>2.8442946981127148E-2</v>
      </c>
      <c r="HG33" s="11">
        <f>'Price Data'!HG34/'Price Data'!HG33-1</f>
        <v>0.1319226011496184</v>
      </c>
      <c r="HH33" s="11">
        <f>'Price Data'!HH34/'Price Data'!HH33-1</f>
        <v>-7.3912869565216921E-3</v>
      </c>
      <c r="HI33" s="11">
        <f>'Price Data'!HI34/'Price Data'!HI33-1</f>
        <v>-2.0366913421306809E-2</v>
      </c>
      <c r="HJ33" s="11">
        <f>'Price Data'!HJ34/'Price Data'!HJ33-1</f>
        <v>-2.3291812377069787E-2</v>
      </c>
      <c r="HK33" s="11">
        <f>'Price Data'!HK34/'Price Data'!HK33-1</f>
        <v>-8.4015224271086875E-2</v>
      </c>
      <c r="HL33" s="11">
        <f>'Price Data'!HL34/'Price Data'!HL33-1</f>
        <v>1.6739736946990824E-2</v>
      </c>
      <c r="HM33" s="11">
        <f>'Price Data'!HM34/'Price Data'!HM33-1</f>
        <v>4.2063936240853916E-2</v>
      </c>
      <c r="HN33" s="11">
        <f>'Price Data'!HN34/'Price Data'!HN33-1</f>
        <v>-3.0269006743882554E-2</v>
      </c>
      <c r="HO33" s="11">
        <f>'Price Data'!HO34/'Price Data'!HO33-1</f>
        <v>7.5999987005069158E-2</v>
      </c>
      <c r="HP33" s="11">
        <f>'Price Data'!HP34/'Price Data'!HP33-1</f>
        <v>0.14085463295139333</v>
      </c>
      <c r="HQ33" s="11">
        <f>'Price Data'!HQ34/'Price Data'!HQ33-1</f>
        <v>-2.5105951861191578E-2</v>
      </c>
      <c r="HR33" s="11">
        <f>'Price Data'!HR34/'Price Data'!HR33-1</f>
        <v>5.2326962649991593E-2</v>
      </c>
      <c r="HS33" s="11">
        <f>'Price Data'!HS34/'Price Data'!HS33-1</f>
        <v>0.12359556575628128</v>
      </c>
      <c r="HT33" s="11">
        <f>'Price Data'!HT34/'Price Data'!HT33-1</f>
        <v>-1.390332990255061E-2</v>
      </c>
      <c r="HU33" s="11">
        <f>'Price Data'!HU34/'Price Data'!HU33-1</f>
        <v>-3.9504797638312827E-2</v>
      </c>
      <c r="HV33" s="11">
        <f>'Price Data'!HV34/'Price Data'!HV33-1</f>
        <v>-1.8187580244863888E-3</v>
      </c>
      <c r="HW33" s="11">
        <f>'Price Data'!HW34/'Price Data'!HW33-1</f>
        <v>3.1549036263129882E-3</v>
      </c>
      <c r="HX33" s="11">
        <f>'Price Data'!HX34/'Price Data'!HX33-1</f>
        <v>1.9079718035902138E-2</v>
      </c>
      <c r="HY33" s="11">
        <f>'Price Data'!HY34/'Price Data'!HY33-1</f>
        <v>-4.3689385549197879E-2</v>
      </c>
      <c r="HZ33" s="11">
        <f>'Price Data'!HZ34/'Price Data'!HZ33-1</f>
        <v>-4.2936699868434736E-2</v>
      </c>
      <c r="IA33" s="11">
        <f>'Price Data'!IA34/'Price Data'!IA33-1</f>
        <v>0.18110604721028656</v>
      </c>
      <c r="IB33" s="11">
        <f>'Price Data'!IB34/'Price Data'!IB33-1</f>
        <v>-2.1356268360499198E-2</v>
      </c>
      <c r="IC33" s="11">
        <f>'Price Data'!IC34/'Price Data'!IC33-1</f>
        <v>-4.7662529119857244E-2</v>
      </c>
      <c r="ID33" s="11">
        <f>'Price Data'!ID34/'Price Data'!ID33-1</f>
        <v>0.15444712466629351</v>
      </c>
      <c r="IE33" s="11">
        <f>'Price Data'!IE34/'Price Data'!IE33-1</f>
        <v>1.8765675615317834E-2</v>
      </c>
      <c r="IF33" s="11">
        <f>'Price Data'!IF34/'Price Data'!IF33-1</f>
        <v>2.0894408400942366E-2</v>
      </c>
      <c r="IG33" s="11">
        <f>'Price Data'!IG34/'Price Data'!IG33-1</f>
        <v>3.954556620082883E-2</v>
      </c>
      <c r="IH33" s="11">
        <f>'Price Data'!IH34/'Price Data'!IH33-1</f>
        <v>1.8378467326711334E-2</v>
      </c>
      <c r="II33" s="11">
        <f>'Price Data'!II34/'Price Data'!II33-1</f>
        <v>-0.10098659905760554</v>
      </c>
      <c r="IJ33" s="11">
        <f>'Price Data'!IJ34/'Price Data'!IJ33-1</f>
        <v>-3.003203497149054E-2</v>
      </c>
      <c r="IK33" s="11">
        <f>'Price Data'!IK34/'Price Data'!IK33-1</f>
        <v>0.10595499115624341</v>
      </c>
      <c r="IL33" s="11">
        <f>'Price Data'!IL34/'Price Data'!IL33-1</f>
        <v>5.624710514531972E-2</v>
      </c>
      <c r="IM33" s="11">
        <f>'Price Data'!IM34/'Price Data'!IM33-1</f>
        <v>0.13389902812774324</v>
      </c>
      <c r="IN33" s="11">
        <f>'Price Data'!IN34/'Price Data'!IN33-1</f>
        <v>7.871720116618075E-2</v>
      </c>
      <c r="IO33" s="11">
        <f>'Price Data'!IO34/'Price Data'!IO33-1</f>
        <v>4.7958205756719607E-3</v>
      </c>
      <c r="IP33" s="11">
        <f>'Price Data'!IP34/'Price Data'!IP33-1</f>
        <v>9.768299427431737E-3</v>
      </c>
      <c r="IQ33" s="11">
        <f>'Price Data'!IQ34/'Price Data'!IQ33-1</f>
        <v>8.5660410109884566E-3</v>
      </c>
      <c r="IR33" s="11">
        <f>'Price Data'!IR34/'Price Data'!IR33-1</f>
        <v>-3.2034045413151913E-2</v>
      </c>
      <c r="IS33" s="11">
        <f>'Price Data'!IS34/'Price Data'!IS33-1</f>
        <v>-3.7531288913206229E-3</v>
      </c>
      <c r="IT33" s="11">
        <f>'Price Data'!IT34/'Price Data'!IT33-1</f>
        <v>2.9895995962250677E-2</v>
      </c>
      <c r="IU33" s="11">
        <f>'Price Data'!IU34/'Price Data'!IU33-1</f>
        <v>4.9361265178143876E-2</v>
      </c>
      <c r="IV33" s="11">
        <f>'Price Data'!IV34/'Price Data'!IV33-1</f>
        <v>-0.16649476184556666</v>
      </c>
      <c r="IW33" s="11">
        <f>'Price Data'!IW34/'Price Data'!IW33-1</f>
        <v>4.1454866755036068E-2</v>
      </c>
      <c r="IX33" s="11">
        <f>'Price Data'!IX34/'Price Data'!IX33-1</f>
        <v>-3.4714487012638351E-2</v>
      </c>
      <c r="IY33" s="11">
        <f>'Price Data'!IY34/'Price Data'!IY33-1</f>
        <v>-7.4893463482824663E-3</v>
      </c>
      <c r="IZ33" s="11">
        <f>'Price Data'!IZ34/'Price Data'!IZ33-1</f>
        <v>-0.17977080757918262</v>
      </c>
      <c r="JA33" s="11">
        <f>'Price Data'!JA34/'Price Data'!JA33-1</f>
        <v>1.1818656573430619E-2</v>
      </c>
      <c r="JB33" s="11">
        <f>'Price Data'!JB34/'Price Data'!JB33-1</f>
        <v>3.290848272600555E-2</v>
      </c>
      <c r="JC33" s="11">
        <f>'Price Data'!JC34/'Price Data'!JC33-1</f>
        <v>0.11592002477797747</v>
      </c>
      <c r="JD33" s="11">
        <f>'Price Data'!JD34/'Price Data'!JD33-1</f>
        <v>-2.1653821381197425E-2</v>
      </c>
      <c r="JE33" s="11">
        <f>'Price Data'!JE34/'Price Data'!JE33-1</f>
        <v>0.10117307208258364</v>
      </c>
      <c r="JF33" s="11">
        <f>'Price Data'!JF34/'Price Data'!JF33-1</f>
        <v>1.0867257498508032E-2</v>
      </c>
      <c r="JG33" s="11">
        <f>'Price Data'!JG34/'Price Data'!JG33-1</f>
        <v>1.5703843722173705E-2</v>
      </c>
      <c r="JH33" s="11">
        <f>'Price Data'!JH34/'Price Data'!JH33-1</f>
        <v>1.5703843722173705E-2</v>
      </c>
      <c r="JI33" s="11">
        <f>'Price Data'!JI34/'Price Data'!JI33-1</f>
        <v>6.6502198122681655E-2</v>
      </c>
      <c r="JJ33" s="11">
        <f>'Price Data'!JJ34/'Price Data'!JJ33-1</f>
        <v>8.7240747758206005E-2</v>
      </c>
      <c r="JK33" s="11">
        <f>'Price Data'!JK34/'Price Data'!JK33-1</f>
        <v>4.8878035980547629E-2</v>
      </c>
      <c r="JL33" s="11">
        <f>'Price Data'!JL34/'Price Data'!JL33-1</f>
        <v>-4.901945467497959E-2</v>
      </c>
      <c r="JM33" s="11">
        <f>'Price Data'!JM34/'Price Data'!JM33-1</f>
        <v>4.9433005217592418E-2</v>
      </c>
      <c r="JN33" s="11">
        <f>'Price Data'!JN34/'Price Data'!JN33-1</f>
        <v>-4.5010136681707946E-3</v>
      </c>
      <c r="JO33" s="11">
        <f>'Price Data'!JO34/'Price Data'!JO33-1</f>
        <v>-2.4686647559538977E-2</v>
      </c>
      <c r="JP33" s="11">
        <f>'Price Data'!JP34/'Price Data'!JP33-1</f>
        <v>3.2092426187419587E-2</v>
      </c>
      <c r="JQ33" s="11">
        <f>'Price Data'!JQ34/'Price Data'!JQ33-1</f>
        <v>0.10137163421106044</v>
      </c>
      <c r="JR33" s="11">
        <f>'Price Data'!JR34/'Price Data'!JR33-1</f>
        <v>5.3387524601078651E-2</v>
      </c>
      <c r="JS33" s="11">
        <f>'Price Data'!JS34/'Price Data'!JS33-1</f>
        <v>-5.3713988231528509E-2</v>
      </c>
      <c r="JT33" s="11">
        <f>'Price Data'!JT34/'Price Data'!JT33-1</f>
        <v>8.7210435193703528E-2</v>
      </c>
      <c r="JU33" s="11">
        <f>'Price Data'!JU34/'Price Data'!JU33-1</f>
        <v>-2.4378463885534218E-2</v>
      </c>
      <c r="JV33" s="11">
        <f>'Price Data'!JV34/'Price Data'!JV33-1</f>
        <v>3.2388604257455045E-2</v>
      </c>
      <c r="JW33" s="11">
        <f>'Price Data'!JW34/'Price Data'!JW33-1</f>
        <v>-1.8666037522536039E-2</v>
      </c>
    </row>
    <row r="34" spans="1:283" x14ac:dyDescent="0.25">
      <c r="A34" s="7">
        <f>'Price Data'!A35</f>
        <v>42614</v>
      </c>
      <c r="B34" s="11">
        <f>'Price Data'!B35/'Price Data'!B34-1</f>
        <v>7.1276282577156902E-2</v>
      </c>
      <c r="C34" s="11">
        <f>'Price Data'!C35/'Price Data'!C34-1</f>
        <v>8.6843738014288352E-3</v>
      </c>
      <c r="D34" s="11">
        <f>'Price Data'!D35/'Price Data'!D34-1</f>
        <v>8.8603187103185155E-2</v>
      </c>
      <c r="E34" s="11">
        <f>'Price Data'!E35/'Price Data'!E34-1</f>
        <v>1.3349833987612358E-2</v>
      </c>
      <c r="F34" s="11">
        <f>'Price Data'!F35/'Price Data'!F34-1</f>
        <v>-3.5356318463850567E-3</v>
      </c>
      <c r="G34" s="11">
        <f>'Price Data'!G35/'Price Data'!G34-1</f>
        <v>-1.3481369837054835E-2</v>
      </c>
      <c r="H34" s="11">
        <f>'Price Data'!H35/'Price Data'!H34-1</f>
        <v>1.0147748514182986E-2</v>
      </c>
      <c r="I34" s="11">
        <f>'Price Data'!I35/'Price Data'!I34-1</f>
        <v>1.7047264104489424E-2</v>
      </c>
      <c r="J34" s="11">
        <f>'Price Data'!J35/'Price Data'!J34-1</f>
        <v>2.7946278159987292E-2</v>
      </c>
      <c r="K34" s="11">
        <f>'Price Data'!K35/'Price Data'!K34-1</f>
        <v>-2.5846702431857271E-2</v>
      </c>
      <c r="L34" s="11">
        <f>'Price Data'!L35/'Price Data'!L34-1</f>
        <v>1.7990786138860404E-2</v>
      </c>
      <c r="M34" s="11">
        <f>'Price Data'!M35/'Price Data'!M34-1</f>
        <v>2.4023873076006286E-2</v>
      </c>
      <c r="N34" s="11">
        <f>'Price Data'!N35/'Price Data'!N34-1</f>
        <v>-3.5640677329904835E-2</v>
      </c>
      <c r="O34" s="11">
        <f>'Price Data'!O35/'Price Data'!O34-1</f>
        <v>2.6124958193645798E-2</v>
      </c>
      <c r="P34" s="11">
        <f>'Price Data'!P35/'Price Data'!P34-1</f>
        <v>5.9798012218477803E-2</v>
      </c>
      <c r="Q34" s="11">
        <f>'Price Data'!Q35/'Price Data'!Q34-1</f>
        <v>8.9058588182604481E-3</v>
      </c>
      <c r="R34" s="11">
        <f>'Price Data'!R35/'Price Data'!R34-1</f>
        <v>-2.5558364111498366E-2</v>
      </c>
      <c r="S34" s="11">
        <f>'Price Data'!S35/'Price Data'!S34-1</f>
        <v>-6.6883525739028782E-3</v>
      </c>
      <c r="T34" s="11">
        <f>'Price Data'!T35/'Price Data'!T34-1</f>
        <v>-6.6047834748261813E-3</v>
      </c>
      <c r="U34" s="11">
        <f>'Price Data'!U35/'Price Data'!U34-1</f>
        <v>2.9033541518250328E-2</v>
      </c>
      <c r="V34" s="11">
        <f>'Price Data'!V35/'Price Data'!V34-1</f>
        <v>-6.0519521769298867E-3</v>
      </c>
      <c r="W34" s="11">
        <f>'Price Data'!W35/'Price Data'!W34-1</f>
        <v>-4.0002683234677261E-2</v>
      </c>
      <c r="X34" s="11">
        <f>'Price Data'!X35/'Price Data'!X34-1</f>
        <v>-1.0666680784876315E-2</v>
      </c>
      <c r="Y34" s="11">
        <f>'Price Data'!Y35/'Price Data'!Y34-1</f>
        <v>-1.0808600339040408E-2</v>
      </c>
      <c r="Z34" s="11">
        <f>'Price Data'!Z35/'Price Data'!Z34-1</f>
        <v>6.2347859775589987E-2</v>
      </c>
      <c r="AA34" s="11">
        <f>'Price Data'!AA35/'Price Data'!AA34-1</f>
        <v>5.3192630055408641E-2</v>
      </c>
      <c r="AB34" s="11">
        <f>'Price Data'!AB35/'Price Data'!AB34-1</f>
        <v>-1.0682926224351519E-2</v>
      </c>
      <c r="AC34" s="11">
        <f>'Price Data'!AC35/'Price Data'!AC34-1</f>
        <v>4.1395312024490316E-3</v>
      </c>
      <c r="AD34" s="11">
        <f>'Price Data'!AD35/'Price Data'!AD34-1</f>
        <v>-1.6938305598054315E-2</v>
      </c>
      <c r="AE34" s="11">
        <f>'Price Data'!AE35/'Price Data'!AE34-1</f>
        <v>1.8527450770184917E-2</v>
      </c>
      <c r="AF34" s="11">
        <f>'Price Data'!AF35/'Price Data'!AF34-1</f>
        <v>8.4460396152550299E-3</v>
      </c>
      <c r="AG34" s="11">
        <f>'Price Data'!AG35/'Price Data'!AG34-1</f>
        <v>-0.10186346265080504</v>
      </c>
      <c r="AH34" s="11">
        <f>'Price Data'!AH35/'Price Data'!AH34-1</f>
        <v>-4.7064641499996562E-2</v>
      </c>
      <c r="AI34" s="11">
        <f>'Price Data'!AI35/'Price Data'!AI34-1</f>
        <v>-2.348278303254292E-2</v>
      </c>
      <c r="AJ34" s="11">
        <f>'Price Data'!AJ35/'Price Data'!AJ34-1</f>
        <v>1.6548844341322866E-2</v>
      </c>
      <c r="AK34" s="11">
        <f>'Price Data'!AK35/'Price Data'!AK34-1</f>
        <v>-1.8633833362811436E-2</v>
      </c>
      <c r="AL34" s="11">
        <f>'Price Data'!AL35/'Price Data'!AL34-1</f>
        <v>0.11911096703697721</v>
      </c>
      <c r="AM34" s="11">
        <f>'Price Data'!AM35/'Price Data'!AM34-1</f>
        <v>-2.8545069973691772E-2</v>
      </c>
      <c r="AN34" s="11">
        <f>'Price Data'!AN35/'Price Data'!AN34-1</f>
        <v>6.0893393820611763E-2</v>
      </c>
      <c r="AO34" s="11">
        <f>'Price Data'!AO35/'Price Data'!AO34-1</f>
        <v>1.1730983763396097E-2</v>
      </c>
      <c r="AP34" s="11">
        <f>'Price Data'!AP35/'Price Data'!AP34-1</f>
        <v>3.886044114226217E-2</v>
      </c>
      <c r="AQ34" s="11">
        <f>'Price Data'!AQ35/'Price Data'!AQ34-1</f>
        <v>-3.9575101914361865E-2</v>
      </c>
      <c r="AR34" s="11">
        <f>'Price Data'!AR35/'Price Data'!AR34-1</f>
        <v>1.1287901835440817E-2</v>
      </c>
      <c r="AS34" s="11">
        <f>'Price Data'!AS35/'Price Data'!AS34-1</f>
        <v>-3.3743307214037066E-2</v>
      </c>
      <c r="AT34" s="11">
        <f>'Price Data'!AT35/'Price Data'!AT34-1</f>
        <v>-1.6068524666713047E-2</v>
      </c>
      <c r="AU34" s="11">
        <f>'Price Data'!AU35/'Price Data'!AU34-1</f>
        <v>9.20347449522807E-3</v>
      </c>
      <c r="AV34" s="11">
        <f>'Price Data'!AV35/'Price Data'!AV34-1</f>
        <v>5.8952526497864532E-2</v>
      </c>
      <c r="AW34" s="11">
        <f>'Price Data'!AW35/'Price Data'!AW34-1</f>
        <v>-8.6571730093105592E-2</v>
      </c>
      <c r="AX34" s="11">
        <f>'Price Data'!AX35/'Price Data'!AX34-1</f>
        <v>-1.3408728521308033E-2</v>
      </c>
      <c r="AY34" s="11">
        <f>'Price Data'!AY35/'Price Data'!AY34-1</f>
        <v>1.4220268265300762E-2</v>
      </c>
      <c r="AZ34" s="11">
        <f>'Price Data'!AZ35/'Price Data'!AZ34-1</f>
        <v>8.0962539127189537E-3</v>
      </c>
      <c r="BA34" s="11">
        <f>'Price Data'!BA35/'Price Data'!BA34-1</f>
        <v>9.4412623329405143E-3</v>
      </c>
      <c r="BB34" s="11">
        <f>'Price Data'!BB35/'Price Data'!BB34-1</f>
        <v>2.6873405862984034E-2</v>
      </c>
      <c r="BC34" s="11">
        <f>'Price Data'!BC35/'Price Data'!BC34-1</f>
        <v>-4.4090668970175884E-4</v>
      </c>
      <c r="BD34" s="11">
        <f>'Price Data'!BD35/'Price Data'!BD34-1</f>
        <v>-2.180464889503142E-2</v>
      </c>
      <c r="BE34" s="11">
        <f>'Price Data'!BE35/'Price Data'!BE34-1</f>
        <v>8.3221269997722391E-2</v>
      </c>
      <c r="BF34" s="11">
        <f>'Price Data'!BF35/'Price Data'!BF34-1</f>
        <v>-1.108745983643411E-4</v>
      </c>
      <c r="BG34" s="11">
        <f>'Price Data'!BG35/'Price Data'!BG34-1</f>
        <v>-5.6187536910317082E-3</v>
      </c>
      <c r="BH34" s="11">
        <f>'Price Data'!BH35/'Price Data'!BH34-1</f>
        <v>-5.3191667839534995E-3</v>
      </c>
      <c r="BI34" s="11">
        <f>'Price Data'!BI35/'Price Data'!BI34-1</f>
        <v>1.7808127042325594E-2</v>
      </c>
      <c r="BJ34" s="11">
        <f>'Price Data'!BJ35/'Price Data'!BJ34-1</f>
        <v>-5.1856550626990905E-2</v>
      </c>
      <c r="BK34" s="11">
        <f>'Price Data'!BK35/'Price Data'!BK34-1</f>
        <v>5.1575891518846895E-3</v>
      </c>
      <c r="BL34" s="11">
        <f>'Price Data'!BL35/'Price Data'!BL34-1</f>
        <v>-6.0463507662204985E-2</v>
      </c>
      <c r="BM34" s="11">
        <f>'Price Data'!BM35/'Price Data'!BM34-1</f>
        <v>-1.2920589257627402E-2</v>
      </c>
      <c r="BN34" s="11">
        <f>'Price Data'!BN35/'Price Data'!BN34-1</f>
        <v>-4.2956462281176777E-2</v>
      </c>
      <c r="BO34" s="11">
        <f>'Price Data'!BO35/'Price Data'!BO34-1</f>
        <v>3.8652397262038507E-2</v>
      </c>
      <c r="BP34" s="11">
        <f>'Price Data'!BP35/'Price Data'!BP34-1</f>
        <v>-3.3815876097340603E-2</v>
      </c>
      <c r="BQ34" s="11">
        <f>'Price Data'!BQ35/'Price Data'!BQ34-1</f>
        <v>3.8092961002875958E-2</v>
      </c>
      <c r="BR34" s="11">
        <f>'Price Data'!BR35/'Price Data'!BR34-1</f>
        <v>8.3739726096416778E-3</v>
      </c>
      <c r="BS34" s="11">
        <f>'Price Data'!BS35/'Price Data'!BS34-1</f>
        <v>-3.5043325638825951E-2</v>
      </c>
      <c r="BT34" s="11">
        <f>'Price Data'!BT35/'Price Data'!BT34-1</f>
        <v>0</v>
      </c>
      <c r="BU34" s="11">
        <f>'Price Data'!BU35/'Price Data'!BU34-1</f>
        <v>-5.6573996607411248E-2</v>
      </c>
      <c r="BV34" s="11">
        <f>'Price Data'!BV35/'Price Data'!BV34-1</f>
        <v>-1.2040043220304497E-2</v>
      </c>
      <c r="BW34" s="11">
        <f>'Price Data'!BW35/'Price Data'!BW34-1</f>
        <v>-4.7216427769606217E-2</v>
      </c>
      <c r="BX34" s="11">
        <f>'Price Data'!BX35/'Price Data'!BX34-1</f>
        <v>2.4212262797953965E-2</v>
      </c>
      <c r="BY34" s="11">
        <f>'Price Data'!BY35/'Price Data'!BY34-1</f>
        <v>3.8911207035630113E-3</v>
      </c>
      <c r="BZ34" s="11">
        <f>'Price Data'!BZ35/'Price Data'!BZ34-1</f>
        <v>-3.1636399805614501E-2</v>
      </c>
      <c r="CA34" s="11">
        <f>'Price Data'!CA35/'Price Data'!CA34-1</f>
        <v>-5.6818162293705843E-2</v>
      </c>
      <c r="CB34" s="11">
        <f>'Price Data'!CB35/'Price Data'!CB34-1</f>
        <v>2.3609345973314655E-2</v>
      </c>
      <c r="CC34" s="11">
        <f>'Price Data'!CC35/'Price Data'!CC34-1</f>
        <v>1.8698095340113685E-2</v>
      </c>
      <c r="CD34" s="11">
        <f>'Price Data'!CD35/'Price Data'!CD34-1</f>
        <v>4.0603520559429285E-2</v>
      </c>
      <c r="CE34" s="11">
        <f>'Price Data'!CE35/'Price Data'!CE34-1</f>
        <v>2.3413544324513147E-3</v>
      </c>
      <c r="CF34" s="11">
        <f>'Price Data'!CF35/'Price Data'!CF34-1</f>
        <v>-2.6901122893777663E-3</v>
      </c>
      <c r="CG34" s="11">
        <f>'Price Data'!CG35/'Price Data'!CG34-1</f>
        <v>3.5065996217966244E-2</v>
      </c>
      <c r="CH34" s="11">
        <f>'Price Data'!CH35/'Price Data'!CH34-1</f>
        <v>-7.3518731482924427E-4</v>
      </c>
      <c r="CI34" s="11">
        <f>'Price Data'!CI35/'Price Data'!CI34-1</f>
        <v>2.855467661243849E-2</v>
      </c>
      <c r="CJ34" s="11">
        <f>'Price Data'!CJ35/'Price Data'!CJ34-1</f>
        <v>1.6061217827982199E-2</v>
      </c>
      <c r="CK34" s="11">
        <f>'Price Data'!CK35/'Price Data'!CK34-1</f>
        <v>-5.1724077999788509E-2</v>
      </c>
      <c r="CL34" s="11">
        <f>'Price Data'!CL35/'Price Data'!CL34-1</f>
        <v>-7.2389969539404797E-3</v>
      </c>
      <c r="CM34" s="11">
        <f>'Price Data'!CM35/'Price Data'!CM34-1</f>
        <v>8.5431459767604245E-2</v>
      </c>
      <c r="CN34" s="11">
        <f>'Price Data'!CN35/'Price Data'!CN34-1</f>
        <v>-5.6077335680114304E-2</v>
      </c>
      <c r="CO34" s="11">
        <f>'Price Data'!CO35/'Price Data'!CO34-1</f>
        <v>9.531392250713755E-2</v>
      </c>
      <c r="CP34" s="11">
        <f>'Price Data'!CP35/'Price Data'!CP34-1</f>
        <v>-7.7240533758532792E-2</v>
      </c>
      <c r="CQ34" s="11">
        <f>'Price Data'!CQ35/'Price Data'!CQ34-1</f>
        <v>-3.5348196384959341E-2</v>
      </c>
      <c r="CR34" s="11">
        <f>'Price Data'!CR35/'Price Data'!CR34-1</f>
        <v>3.4295057942719254E-3</v>
      </c>
      <c r="CS34" s="11">
        <f>'Price Data'!CS35/'Price Data'!CS34-1</f>
        <v>-3.8033461010227643E-2</v>
      </c>
      <c r="CT34" s="11">
        <f>'Price Data'!CT35/'Price Data'!CT34-1</f>
        <v>-2.7403265506528496E-2</v>
      </c>
      <c r="CU34" s="11">
        <f>'Price Data'!CU35/'Price Data'!CU34-1</f>
        <v>-3.7639715995465228E-2</v>
      </c>
      <c r="CV34" s="11">
        <f>'Price Data'!CV35/'Price Data'!CV34-1</f>
        <v>-9.7994745690173857E-2</v>
      </c>
      <c r="CW34" s="11">
        <f>'Price Data'!CW35/'Price Data'!CW34-1</f>
        <v>-1.2463409878815224E-2</v>
      </c>
      <c r="CX34" s="11">
        <f>'Price Data'!CX35/'Price Data'!CX34-1</f>
        <v>-4.9453448297946956E-3</v>
      </c>
      <c r="CY34" s="11">
        <f>'Price Data'!CY35/'Price Data'!CY34-1</f>
        <v>-4.556898140308685E-3</v>
      </c>
      <c r="CZ34" s="11">
        <f>'Price Data'!CZ35/'Price Data'!CZ34-1</f>
        <v>-2.0007894963127049E-2</v>
      </c>
      <c r="DA34" s="11">
        <f>'Price Data'!DA35/'Price Data'!DA34-1</f>
        <v>-2.1343575954260063E-2</v>
      </c>
      <c r="DB34" s="11">
        <f>'Price Data'!DB35/'Price Data'!DB34-1</f>
        <v>4.6891227964875659E-2</v>
      </c>
      <c r="DC34" s="11">
        <f>'Price Data'!DC35/'Price Data'!DC34-1</f>
        <v>-1.0084305656168246E-2</v>
      </c>
      <c r="DD34" s="11">
        <f>'Price Data'!DD35/'Price Data'!DD34-1</f>
        <v>-5.1138664028712588E-2</v>
      </c>
      <c r="DE34" s="11">
        <f>'Price Data'!DE35/'Price Data'!DE34-1</f>
        <v>-2.4877818175551014E-2</v>
      </c>
      <c r="DF34" s="11">
        <f>'Price Data'!DF35/'Price Data'!DF34-1</f>
        <v>-1.326972032150564E-2</v>
      </c>
      <c r="DG34" s="11">
        <f>'Price Data'!DG35/'Price Data'!DG34-1</f>
        <v>1.7654475986065954E-2</v>
      </c>
      <c r="DH34" s="11">
        <f>'Price Data'!DH35/'Price Data'!DH34-1</f>
        <v>-3.6852744725306974E-2</v>
      </c>
      <c r="DI34" s="11">
        <f>'Price Data'!DI35/'Price Data'!DI34-1</f>
        <v>-1.2523095493926495E-2</v>
      </c>
      <c r="DJ34" s="11">
        <f>'Price Data'!DJ35/'Price Data'!DJ34-1</f>
        <v>8.0593896818901278E-3</v>
      </c>
      <c r="DK34" s="11">
        <f>'Price Data'!DK35/'Price Data'!DK34-1</f>
        <v>-2.2106121936117717E-2</v>
      </c>
      <c r="DL34" s="11">
        <f>'Price Data'!DL35/'Price Data'!DL34-1</f>
        <v>-1.8094845018510219E-2</v>
      </c>
      <c r="DM34" s="11">
        <f>'Price Data'!DM35/'Price Data'!DM34-1</f>
        <v>8.0723680055178493E-2</v>
      </c>
      <c r="DN34" s="11">
        <f>'Price Data'!DN35/'Price Data'!DN34-1</f>
        <v>-2.4726927484036376E-2</v>
      </c>
      <c r="DO34" s="11">
        <f>'Price Data'!DO35/'Price Data'!DO34-1</f>
        <v>3.1678652825035902E-2</v>
      </c>
      <c r="DP34" s="11">
        <f>'Price Data'!DP35/'Price Data'!DP34-1</f>
        <v>-2.815461389049323E-2</v>
      </c>
      <c r="DQ34" s="11">
        <f>'Price Data'!DQ35/'Price Data'!DQ34-1</f>
        <v>-6.3900938906019999E-2</v>
      </c>
      <c r="DR34" s="11">
        <f>'Price Data'!DR35/'Price Data'!DR34-1</f>
        <v>-3.1736434721618023E-2</v>
      </c>
      <c r="DS34" s="11">
        <f>'Price Data'!DS35/'Price Data'!DS34-1</f>
        <v>7.8915612751095932E-3</v>
      </c>
      <c r="DT34" s="11">
        <f>'Price Data'!DT35/'Price Data'!DT34-1</f>
        <v>7.3145398422985064E-2</v>
      </c>
      <c r="DU34" s="11">
        <f>'Price Data'!DU35/'Price Data'!DU34-1</f>
        <v>-9.6696044043495522E-2</v>
      </c>
      <c r="DV34" s="11">
        <f>'Price Data'!DV35/'Price Data'!DV34-1</f>
        <v>-1.3040024021394925E-2</v>
      </c>
      <c r="DW34" s="11">
        <f>'Price Data'!DW35/'Price Data'!DW34-1</f>
        <v>1.3866798320094187E-2</v>
      </c>
      <c r="DX34" s="11">
        <f>'Price Data'!DX35/'Price Data'!DX34-1</f>
        <v>-3.105095727012086E-2</v>
      </c>
      <c r="DY34" s="11">
        <f>'Price Data'!DY35/'Price Data'!DY34-1</f>
        <v>-7.7962323430175173E-3</v>
      </c>
      <c r="DZ34" s="11">
        <f>'Price Data'!DZ35/'Price Data'!DZ34-1</f>
        <v>-3.2555319700915963E-2</v>
      </c>
      <c r="EA34" s="11">
        <f>'Price Data'!EA35/'Price Data'!EA34-1</f>
        <v>-2.0704506664877331E-2</v>
      </c>
      <c r="EB34" s="11">
        <f>'Price Data'!EB35/'Price Data'!EB34-1</f>
        <v>9.4618921105245057E-3</v>
      </c>
      <c r="EC34" s="11">
        <f>'Price Data'!EC35/'Price Data'!EC34-1</f>
        <v>6.4256098092014824E-3</v>
      </c>
      <c r="ED34" s="11">
        <f>'Price Data'!ED35/'Price Data'!ED34-1</f>
        <v>1.0588976633072456E-3</v>
      </c>
      <c r="EE34" s="11">
        <f>'Price Data'!EE35/'Price Data'!EE34-1</f>
        <v>-9.2218025459233077E-3</v>
      </c>
      <c r="EF34" s="11">
        <f>'Price Data'!EF35/'Price Data'!EF34-1</f>
        <v>2.8256764308980387E-3</v>
      </c>
      <c r="EG34" s="11">
        <f>'Price Data'!EG35/'Price Data'!EG34-1</f>
        <v>-1.0184228175407428E-2</v>
      </c>
      <c r="EH34" s="11">
        <f>'Price Data'!EH35/'Price Data'!EH34-1</f>
        <v>-1.4992968249368133E-2</v>
      </c>
      <c r="EI34" s="11">
        <f>'Price Data'!EI35/'Price Data'!EI34-1</f>
        <v>-4.4719073365716455E-2</v>
      </c>
      <c r="EJ34" s="11">
        <f>'Price Data'!EJ35/'Price Data'!EJ34-1</f>
        <v>2.9744520288315979E-2</v>
      </c>
      <c r="EK34" s="11">
        <f>'Price Data'!EK35/'Price Data'!EK34-1</f>
        <v>0.11086973635937381</v>
      </c>
      <c r="EL34" s="11">
        <f>'Price Data'!EL35/'Price Data'!EL34-1</f>
        <v>-2.8539015753527353E-2</v>
      </c>
      <c r="EM34" s="11">
        <f>'Price Data'!EM35/'Price Data'!EM34-1</f>
        <v>7.1683457671099626E-2</v>
      </c>
      <c r="EN34" s="11">
        <f>'Price Data'!EN35/'Price Data'!EN34-1</f>
        <v>3.7037731384909067E-2</v>
      </c>
      <c r="EO34" s="11">
        <f>'Price Data'!EO35/'Price Data'!EO34-1</f>
        <v>-8.6845472073538987E-3</v>
      </c>
      <c r="EP34" s="11">
        <f>'Price Data'!EP35/'Price Data'!EP34-1</f>
        <v>2.4467118429637891E-2</v>
      </c>
      <c r="EQ34" s="11">
        <f>'Price Data'!EQ35/'Price Data'!EQ34-1</f>
        <v>-6.7007761916734521E-2</v>
      </c>
      <c r="ER34" s="11">
        <f>'Price Data'!ER35/'Price Data'!ER34-1</f>
        <v>1.011267433948615E-2</v>
      </c>
      <c r="ES34" s="11">
        <f>'Price Data'!ES35/'Price Data'!ES34-1</f>
        <v>4.1580816505654816E-2</v>
      </c>
      <c r="ET34" s="11">
        <f>'Price Data'!ET35/'Price Data'!ET34-1</f>
        <v>3.8272308755800788E-2</v>
      </c>
      <c r="EU34" s="11">
        <f>'Price Data'!EU35/'Price Data'!EU34-1</f>
        <v>-2.2910473569302758E-2</v>
      </c>
      <c r="EV34" s="11">
        <f>'Price Data'!EV35/'Price Data'!EV34-1</f>
        <v>-2.6461442827816817E-2</v>
      </c>
      <c r="EW34" s="11">
        <f>'Price Data'!EW35/'Price Data'!EW34-1</f>
        <v>9.2466715021506385E-3</v>
      </c>
      <c r="EX34" s="11">
        <f>'Price Data'!EX35/'Price Data'!EX34-1</f>
        <v>-0.18656479752011312</v>
      </c>
      <c r="EY34" s="11">
        <f>'Price Data'!EY35/'Price Data'!EY34-1</f>
        <v>-8.1897787628224528E-3</v>
      </c>
      <c r="EZ34" s="11">
        <f>'Price Data'!EZ35/'Price Data'!EZ34-1</f>
        <v>2.7004791783682425E-3</v>
      </c>
      <c r="FA34" s="11">
        <f>'Price Data'!FA35/'Price Data'!FA34-1</f>
        <v>-0.16939425240005346</v>
      </c>
      <c r="FB34" s="11">
        <f>'Price Data'!FB35/'Price Data'!FB34-1</f>
        <v>4.2335729927007293E-2</v>
      </c>
      <c r="FC34" s="11">
        <f>'Price Data'!FC35/'Price Data'!FC34-1</f>
        <v>4.9609309305562732E-2</v>
      </c>
      <c r="FD34" s="11">
        <f>'Price Data'!FD35/'Price Data'!FD34-1</f>
        <v>7.5011570466105848E-3</v>
      </c>
      <c r="FE34" s="11">
        <f>'Price Data'!FE35/'Price Data'!FE34-1</f>
        <v>-1.3119805995059131E-2</v>
      </c>
      <c r="FF34" s="11">
        <f>'Price Data'!FF35/'Price Data'!FF34-1</f>
        <v>-0.12626270634552639</v>
      </c>
      <c r="FG34" s="11">
        <f>'Price Data'!FG35/'Price Data'!FG34-1</f>
        <v>3.4424683927072763E-2</v>
      </c>
      <c r="FH34" s="11">
        <f>'Price Data'!FH35/'Price Data'!FH34-1</f>
        <v>-2.2038266131629847E-4</v>
      </c>
      <c r="FI34" s="11">
        <f>'Price Data'!FI35/'Price Data'!FI34-1</f>
        <v>-1.8035341494114121E-2</v>
      </c>
      <c r="FJ34" s="11">
        <f>'Price Data'!FJ35/'Price Data'!FJ34-1</f>
        <v>-8.6414594451157956E-2</v>
      </c>
      <c r="FK34" s="11">
        <f>'Price Data'!FK35/'Price Data'!FK34-1</f>
        <v>6.8327767788338045E-2</v>
      </c>
      <c r="FL34" s="11">
        <f>'Price Data'!FL35/'Price Data'!FL34-1</f>
        <v>2.7495701816546259E-2</v>
      </c>
      <c r="FM34" s="11">
        <f>'Price Data'!FM35/'Price Data'!FM34-1</f>
        <v>4.4376109336163871E-4</v>
      </c>
      <c r="FN34" s="11">
        <f>'Price Data'!FN35/'Price Data'!FN34-1</f>
        <v>-1.9247486397013569E-2</v>
      </c>
      <c r="FO34" s="11">
        <f>'Price Data'!FO35/'Price Data'!FO34-1</f>
        <v>5.4020152111059039E-2</v>
      </c>
      <c r="FP34" s="11">
        <f>'Price Data'!FP35/'Price Data'!FP34-1</f>
        <v>3.0993390196495829E-2</v>
      </c>
      <c r="FQ34" s="11">
        <f>'Price Data'!FQ35/'Price Data'!FQ34-1</f>
        <v>5.2127767859656782E-2</v>
      </c>
      <c r="FR34" s="11">
        <f>'Price Data'!FR35/'Price Data'!FR34-1</f>
        <v>7.9125628587991548E-2</v>
      </c>
      <c r="FS34" s="11">
        <f>'Price Data'!FS35/'Price Data'!FS34-1</f>
        <v>6.34480520115277E-4</v>
      </c>
      <c r="FT34" s="11">
        <f>'Price Data'!FT35/'Price Data'!FT34-1</f>
        <v>5.8364274028972485E-3</v>
      </c>
      <c r="FU34" s="11">
        <f>'Price Data'!FU35/'Price Data'!FU34-1</f>
        <v>4.8553432713787537E-2</v>
      </c>
      <c r="FV34" s="11">
        <f>'Price Data'!FV35/'Price Data'!FV34-1</f>
        <v>9.5408656523034541E-2</v>
      </c>
      <c r="FW34" s="11">
        <f>'Price Data'!FW35/'Price Data'!FW34-1</f>
        <v>-2.2031484335451212E-2</v>
      </c>
      <c r="FX34" s="11">
        <f>'Price Data'!FX35/'Price Data'!FX34-1</f>
        <v>-1.4734332318688037E-2</v>
      </c>
      <c r="FY34" s="11">
        <f>'Price Data'!FY35/'Price Data'!FY34-1</f>
        <v>5.8581301824545129E-2</v>
      </c>
      <c r="FZ34" s="11">
        <f>'Price Data'!FZ35/'Price Data'!FZ34-1</f>
        <v>-2.9483643927723957E-2</v>
      </c>
      <c r="GA34" s="11">
        <f>'Price Data'!GA35/'Price Data'!GA34-1</f>
        <v>4.5140888189915573E-2</v>
      </c>
      <c r="GB34" s="11">
        <f>'Price Data'!GB35/'Price Data'!GB34-1</f>
        <v>-9.7836620357976134E-3</v>
      </c>
      <c r="GC34" s="11">
        <f>'Price Data'!GC35/'Price Data'!GC34-1</f>
        <v>-2.3927550740257986E-2</v>
      </c>
      <c r="GD34" s="11">
        <f>'Price Data'!GD35/'Price Data'!GD34-1</f>
        <v>2.5787829488235214E-2</v>
      </c>
      <c r="GE34" s="11">
        <f>'Price Data'!GE35/'Price Data'!GE34-1</f>
        <v>-1.6162569605507326E-2</v>
      </c>
      <c r="GF34" s="11">
        <f>'Price Data'!GF35/'Price Data'!GF34-1</f>
        <v>7.8229290479078228E-2</v>
      </c>
      <c r="GG34" s="11">
        <f>'Price Data'!GG35/'Price Data'!GG34-1</f>
        <v>7.6890507581244272E-2</v>
      </c>
      <c r="GH34" s="11">
        <f>'Price Data'!GH35/'Price Data'!GH34-1</f>
        <v>1.7176718951168235E-2</v>
      </c>
      <c r="GI34" s="11">
        <f>'Price Data'!GI35/'Price Data'!GI34-1</f>
        <v>3.537735709994605E-3</v>
      </c>
      <c r="GJ34" s="11">
        <f>'Price Data'!GJ35/'Price Data'!GJ34-1</f>
        <v>-5.2514592759840273E-3</v>
      </c>
      <c r="GK34" s="11">
        <f>'Price Data'!GK35/'Price Data'!GK34-1</f>
        <v>-1.9709042733940807E-2</v>
      </c>
      <c r="GL34" s="11">
        <f>'Price Data'!GL35/'Price Data'!GL34-1</f>
        <v>-6.8771664612195749E-2</v>
      </c>
      <c r="GM34" s="11">
        <f>'Price Data'!GM35/'Price Data'!GM34-1</f>
        <v>7.7439969894053995E-2</v>
      </c>
      <c r="GN34" s="11">
        <f>'Price Data'!GN35/'Price Data'!GN34-1</f>
        <v>6.1742492431376972E-2</v>
      </c>
      <c r="GO34" s="11">
        <f>'Price Data'!GO35/'Price Data'!GO34-1</f>
        <v>1.1195083054192922E-2</v>
      </c>
      <c r="GP34" s="11">
        <f>'Price Data'!GP35/'Price Data'!GP34-1</f>
        <v>1.0924553558157912E-2</v>
      </c>
      <c r="GQ34" s="11">
        <f>'Price Data'!GQ35/'Price Data'!GQ34-1</f>
        <v>4.9784437475499654E-2</v>
      </c>
      <c r="GR34" s="11">
        <f>'Price Data'!GR35/'Price Data'!GR34-1</f>
        <v>-2.5082276021798355E-2</v>
      </c>
      <c r="GS34" s="11">
        <f>'Price Data'!GS35/'Price Data'!GS34-1</f>
        <v>-5.0897263453902886E-3</v>
      </c>
      <c r="GT34" s="11">
        <f>'Price Data'!GT35/'Price Data'!GT34-1</f>
        <v>-2.9848666981375449E-2</v>
      </c>
      <c r="GU34" s="11">
        <f>'Price Data'!GU35/'Price Data'!GU34-1</f>
        <v>9.0215362214424832E-2</v>
      </c>
      <c r="GV34" s="11">
        <f>'Price Data'!GV35/'Price Data'!GV34-1</f>
        <v>-3.5152931631712625E-2</v>
      </c>
      <c r="GW34" s="11">
        <f>'Price Data'!GW35/'Price Data'!GW34-1</f>
        <v>-4.3715789947197714E-2</v>
      </c>
      <c r="GX34" s="11">
        <f>'Price Data'!GX35/'Price Data'!GX34-1</f>
        <v>1.6316922316227389E-2</v>
      </c>
      <c r="GY34" s="11">
        <f>'Price Data'!GY35/'Price Data'!GY34-1</f>
        <v>-1.9729668240812459E-2</v>
      </c>
      <c r="GZ34" s="11">
        <f>'Price Data'!GZ35/'Price Data'!GZ34-1</f>
        <v>9.2785189685844482E-3</v>
      </c>
      <c r="HA34" s="11">
        <f>'Price Data'!HA35/'Price Data'!HA34-1</f>
        <v>5.6993977742056945E-3</v>
      </c>
      <c r="HB34" s="11">
        <f>'Price Data'!HB35/'Price Data'!HB34-1</f>
        <v>1.937749754463769E-2</v>
      </c>
      <c r="HC34" s="11">
        <f>'Price Data'!HC35/'Price Data'!HC34-1</f>
        <v>-2.9729471449246203E-2</v>
      </c>
      <c r="HD34" s="11">
        <f>'Price Data'!HD35/'Price Data'!HD34-1</f>
        <v>4.016672957837697E-3</v>
      </c>
      <c r="HE34" s="11">
        <f>'Price Data'!HE35/'Price Data'!HE34-1</f>
        <v>2.7458301728203516E-2</v>
      </c>
      <c r="HF34" s="11">
        <f>'Price Data'!HF35/'Price Data'!HF34-1</f>
        <v>-8.6251005646129641E-3</v>
      </c>
      <c r="HG34" s="11">
        <f>'Price Data'!HG35/'Price Data'!HG34-1</f>
        <v>1.8001300293275957E-2</v>
      </c>
      <c r="HH34" s="11">
        <f>'Price Data'!HH35/'Price Data'!HH34-1</f>
        <v>-1.7433184101039223E-2</v>
      </c>
      <c r="HI34" s="11">
        <f>'Price Data'!HI35/'Price Data'!HI34-1</f>
        <v>-9.9143539879540943E-2</v>
      </c>
      <c r="HJ34" s="11">
        <f>'Price Data'!HJ35/'Price Data'!HJ34-1</f>
        <v>-5.9090368805068128E-3</v>
      </c>
      <c r="HK34" s="11">
        <f>'Price Data'!HK35/'Price Data'!HK34-1</f>
        <v>-0.19547488943195979</v>
      </c>
      <c r="HL34" s="11">
        <f>'Price Data'!HL35/'Price Data'!HL34-1</f>
        <v>5.5272442179537418E-2</v>
      </c>
      <c r="HM34" s="11">
        <f>'Price Data'!HM35/'Price Data'!HM34-1</f>
        <v>9.1496015253045293E-3</v>
      </c>
      <c r="HN34" s="11">
        <f>'Price Data'!HN35/'Price Data'!HN34-1</f>
        <v>-7.2110520564440117E-3</v>
      </c>
      <c r="HO34" s="11">
        <f>'Price Data'!HO35/'Price Data'!HO34-1</f>
        <v>-3.2527785823568856E-2</v>
      </c>
      <c r="HP34" s="11">
        <f>'Price Data'!HP35/'Price Data'!HP34-1</f>
        <v>3.5468094636759595E-2</v>
      </c>
      <c r="HQ34" s="11">
        <f>'Price Data'!HQ35/'Price Data'!HQ34-1</f>
        <v>-0.10574996000304826</v>
      </c>
      <c r="HR34" s="11">
        <f>'Price Data'!HR35/'Price Data'!HR34-1</f>
        <v>5.8492199701977832E-2</v>
      </c>
      <c r="HS34" s="11">
        <f>'Price Data'!HS35/'Price Data'!HS34-1</f>
        <v>7.5407083700163913E-2</v>
      </c>
      <c r="HT34" s="11">
        <f>'Price Data'!HT35/'Price Data'!HT34-1</f>
        <v>6.462299201112387E-2</v>
      </c>
      <c r="HU34" s="11">
        <f>'Price Data'!HU35/'Price Data'!HU34-1</f>
        <v>-4.2226944653679377E-3</v>
      </c>
      <c r="HV34" s="11">
        <f>'Price Data'!HV35/'Price Data'!HV34-1</f>
        <v>1.0671629915233183E-2</v>
      </c>
      <c r="HW34" s="11">
        <f>'Price Data'!HW35/'Price Data'!HW34-1</f>
        <v>7.0639442377237183E-2</v>
      </c>
      <c r="HX34" s="11">
        <f>'Price Data'!HX35/'Price Data'!HX34-1</f>
        <v>-3.582183381481796E-2</v>
      </c>
      <c r="HY34" s="11">
        <f>'Price Data'!HY35/'Price Data'!HY34-1</f>
        <v>2.8426467396246213E-2</v>
      </c>
      <c r="HZ34" s="11">
        <f>'Price Data'!HZ35/'Price Data'!HZ34-1</f>
        <v>-6.8355777195894363E-2</v>
      </c>
      <c r="IA34" s="11">
        <f>'Price Data'!IA35/'Price Data'!IA34-1</f>
        <v>4.3614029060638604E-2</v>
      </c>
      <c r="IB34" s="11">
        <f>'Price Data'!IB35/'Price Data'!IB34-1</f>
        <v>-1.7120028646577135E-2</v>
      </c>
      <c r="IC34" s="11">
        <f>'Price Data'!IC35/'Price Data'!IC34-1</f>
        <v>1.8387958908379076E-3</v>
      </c>
      <c r="ID34" s="11">
        <f>'Price Data'!ID35/'Price Data'!ID34-1</f>
        <v>0.19989589796438834</v>
      </c>
      <c r="IE34" s="11">
        <f>'Price Data'!IE35/'Price Data'!IE34-1</f>
        <v>-1.4258870534450296E-2</v>
      </c>
      <c r="IF34" s="11">
        <f>'Price Data'!IF35/'Price Data'!IF34-1</f>
        <v>-6.760984567357986E-2</v>
      </c>
      <c r="IG34" s="11">
        <f>'Price Data'!IG35/'Price Data'!IG34-1</f>
        <v>1.4894994390337368E-2</v>
      </c>
      <c r="IH34" s="11">
        <f>'Price Data'!IH35/'Price Data'!IH34-1</f>
        <v>-5.8464155740502566E-2</v>
      </c>
      <c r="II34" s="11">
        <f>'Price Data'!II35/'Price Data'!II34-1</f>
        <v>0.16263875863474131</v>
      </c>
      <c r="IJ34" s="11">
        <f>'Price Data'!IJ35/'Price Data'!IJ34-1</f>
        <v>8.9170279046931977E-2</v>
      </c>
      <c r="IK34" s="11">
        <f>'Price Data'!IK35/'Price Data'!IK34-1</f>
        <v>-4.6821268626350276E-3</v>
      </c>
      <c r="IL34" s="11">
        <f>'Price Data'!IL35/'Price Data'!IL34-1</f>
        <v>-2.7935285982970903E-2</v>
      </c>
      <c r="IM34" s="11">
        <f>'Price Data'!IM35/'Price Data'!IM34-1</f>
        <v>2.142260402175733E-2</v>
      </c>
      <c r="IN34" s="11">
        <f>'Price Data'!IN35/'Price Data'!IN34-1</f>
        <v>-6.6216216216216206E-2</v>
      </c>
      <c r="IO34" s="11">
        <f>'Price Data'!IO35/'Price Data'!IO34-1</f>
        <v>2.7268511461397971E-4</v>
      </c>
      <c r="IP34" s="11">
        <f>'Price Data'!IP35/'Price Data'!IP34-1</f>
        <v>2.4046266538440886E-2</v>
      </c>
      <c r="IQ34" s="11">
        <f>'Price Data'!IQ35/'Price Data'!IQ34-1</f>
        <v>-2.5479400696317933E-2</v>
      </c>
      <c r="IR34" s="11">
        <f>'Price Data'!IR35/'Price Data'!IR34-1</f>
        <v>-1.947579412101641E-2</v>
      </c>
      <c r="IS34" s="11">
        <f>'Price Data'!IS35/'Price Data'!IS34-1</f>
        <v>8.9577216792488645E-2</v>
      </c>
      <c r="IT34" s="11">
        <f>'Price Data'!IT35/'Price Data'!IT34-1</f>
        <v>8.329710704437332E-3</v>
      </c>
      <c r="IU34" s="11">
        <f>'Price Data'!IU35/'Price Data'!IU34-1</f>
        <v>-3.6008617826613909E-3</v>
      </c>
      <c r="IV34" s="11">
        <f>'Price Data'!IV35/'Price Data'!IV34-1</f>
        <v>2.2280722061614577E-2</v>
      </c>
      <c r="IW34" s="11">
        <f>'Price Data'!IW35/'Price Data'!IW34-1</f>
        <v>-2.7858819190276773E-2</v>
      </c>
      <c r="IX34" s="11">
        <f>'Price Data'!IX35/'Price Data'!IX34-1</f>
        <v>3.9595943725723393E-2</v>
      </c>
      <c r="IY34" s="11">
        <f>'Price Data'!IY35/'Price Data'!IY34-1</f>
        <v>-7.55001793713862E-2</v>
      </c>
      <c r="IZ34" s="11">
        <f>'Price Data'!IZ35/'Price Data'!IZ34-1</f>
        <v>-1.8977622240529346E-2</v>
      </c>
      <c r="JA34" s="11">
        <f>'Price Data'!JA35/'Price Data'!JA34-1</f>
        <v>-4.4011986093798194E-3</v>
      </c>
      <c r="JB34" s="11">
        <f>'Price Data'!JB35/'Price Data'!JB34-1</f>
        <v>-1.3000972297690927E-2</v>
      </c>
      <c r="JC34" s="11">
        <f>'Price Data'!JC35/'Price Data'!JC34-1</f>
        <v>-2.8443040963298749E-2</v>
      </c>
      <c r="JD34" s="11">
        <f>'Price Data'!JD35/'Price Data'!JD34-1</f>
        <v>-2.2706406114075817E-2</v>
      </c>
      <c r="JE34" s="11">
        <f>'Price Data'!JE35/'Price Data'!JE34-1</f>
        <v>5.6184115077473562E-2</v>
      </c>
      <c r="JF34" s="11">
        <f>'Price Data'!JF35/'Price Data'!JF34-1</f>
        <v>-2.6875645063259013E-3</v>
      </c>
      <c r="JG34" s="11">
        <f>'Price Data'!JG35/'Price Data'!JG34-1</f>
        <v>-3.085126718837139E-2</v>
      </c>
      <c r="JH34" s="11">
        <f>'Price Data'!JH35/'Price Data'!JH34-1</f>
        <v>-3.085126718837139E-2</v>
      </c>
      <c r="JI34" s="11">
        <f>'Price Data'!JI35/'Price Data'!JI34-1</f>
        <v>-2.535322852257571E-2</v>
      </c>
      <c r="JJ34" s="11">
        <f>'Price Data'!JJ35/'Price Data'!JJ34-1</f>
        <v>-1.0030036919172813E-2</v>
      </c>
      <c r="JK34" s="11">
        <f>'Price Data'!JK35/'Price Data'!JK34-1</f>
        <v>-3.8238073419974872E-2</v>
      </c>
      <c r="JL34" s="11">
        <f>'Price Data'!JL35/'Price Data'!JL34-1</f>
        <v>0.28511068041394005</v>
      </c>
      <c r="JM34" s="11">
        <f>'Price Data'!JM35/'Price Data'!JM34-1</f>
        <v>-1.7456386810750901E-2</v>
      </c>
      <c r="JN34" s="11">
        <f>'Price Data'!JN35/'Price Data'!JN34-1</f>
        <v>-4.4751304929942726E-2</v>
      </c>
      <c r="JO34" s="11">
        <f>'Price Data'!JO35/'Price Data'!JO34-1</f>
        <v>-4.6826811459557138E-3</v>
      </c>
      <c r="JP34" s="11">
        <f>'Price Data'!JP35/'Price Data'!JP34-1</f>
        <v>2.3010012437810978E-2</v>
      </c>
      <c r="JQ34" s="11">
        <f>'Price Data'!JQ35/'Price Data'!JQ34-1</f>
        <v>3.6861223391539299E-2</v>
      </c>
      <c r="JR34" s="11">
        <f>'Price Data'!JR35/'Price Data'!JR34-1</f>
        <v>0.14256043189444956</v>
      </c>
      <c r="JS34" s="11">
        <f>'Price Data'!JS35/'Price Data'!JS34-1</f>
        <v>2.3156083365662772E-2</v>
      </c>
      <c r="JT34" s="11">
        <f>'Price Data'!JT35/'Price Data'!JT34-1</f>
        <v>7.6056947222654436E-2</v>
      </c>
      <c r="JU34" s="11">
        <f>'Price Data'!JU35/'Price Data'!JU34-1</f>
        <v>-3.2976369069656952E-2</v>
      </c>
      <c r="JV34" s="11">
        <f>'Price Data'!JV35/'Price Data'!JV34-1</f>
        <v>-3.753501400560233E-2</v>
      </c>
      <c r="JW34" s="11">
        <f>'Price Data'!JW35/'Price Data'!JW34-1</f>
        <v>1.6107157484572587E-2</v>
      </c>
    </row>
    <row r="35" spans="1:283" x14ac:dyDescent="0.25">
      <c r="A35" s="7">
        <f>'Price Data'!A36</f>
        <v>42644</v>
      </c>
      <c r="B35" s="11">
        <f>'Price Data'!B36/'Price Data'!B35-1</f>
        <v>4.3342964890091817E-3</v>
      </c>
      <c r="C35" s="11">
        <f>'Price Data'!C36/'Price Data'!C35-1</f>
        <v>4.0277758823263898E-2</v>
      </c>
      <c r="D35" s="11">
        <f>'Price Data'!D36/'Price Data'!D35-1</f>
        <v>-5.6717334217236903E-2</v>
      </c>
      <c r="E35" s="11">
        <f>'Price Data'!E36/'Price Data'!E35-1</f>
        <v>9.327278371264347E-3</v>
      </c>
      <c r="F35" s="11">
        <f>'Price Data'!F36/'Price Data'!F35-1</f>
        <v>-1.8115651721261949E-2</v>
      </c>
      <c r="G35" s="11">
        <f>'Price Data'!G36/'Price Data'!G35-1</f>
        <v>4.0096239212853879E-2</v>
      </c>
      <c r="H35" s="11">
        <f>'Price Data'!H36/'Price Data'!H35-1</f>
        <v>-4.5371072521698808E-2</v>
      </c>
      <c r="I35" s="11">
        <f>'Price Data'!I36/'Price Data'!I35-1</f>
        <v>2.1205277268097733E-2</v>
      </c>
      <c r="J35" s="11">
        <f>'Price Data'!J36/'Price Data'!J35-1</f>
        <v>-3.2868958818332961E-2</v>
      </c>
      <c r="K35" s="11">
        <f>'Price Data'!K36/'Price Data'!K35-1</f>
        <v>5.4313248280765336E-2</v>
      </c>
      <c r="L35" s="11">
        <f>'Price Data'!L36/'Price Data'!L35-1</f>
        <v>7.263171920660616E-3</v>
      </c>
      <c r="M35" s="11">
        <f>'Price Data'!M36/'Price Data'!M35-1</f>
        <v>-2.2975226821245753E-3</v>
      </c>
      <c r="N35" s="11">
        <f>'Price Data'!N36/'Price Data'!N35-1</f>
        <v>-5.1834025137101336E-2</v>
      </c>
      <c r="O35" s="11">
        <f>'Price Data'!O36/'Price Data'!O35-1</f>
        <v>-1.4434022549860481E-2</v>
      </c>
      <c r="P35" s="11">
        <f>'Price Data'!P36/'Price Data'!P35-1</f>
        <v>-7.6291365000127787E-2</v>
      </c>
      <c r="Q35" s="11">
        <f>'Price Data'!Q36/'Price Data'!Q35-1</f>
        <v>-3.2787078220057664E-2</v>
      </c>
      <c r="R35" s="11">
        <f>'Price Data'!R36/'Price Data'!R35-1</f>
        <v>1.0075784403019927E-2</v>
      </c>
      <c r="S35" s="11">
        <f>'Price Data'!S36/'Price Data'!S35-1</f>
        <v>-7.4644020001479627E-2</v>
      </c>
      <c r="T35" s="11">
        <f>'Price Data'!T36/'Price Data'!T35-1</f>
        <v>-9.4065326704068641E-2</v>
      </c>
      <c r="U35" s="11">
        <f>'Price Data'!U36/'Price Data'!U35-1</f>
        <v>1.4161526416946568E-2</v>
      </c>
      <c r="V35" s="11">
        <f>'Price Data'!V36/'Price Data'!V35-1</f>
        <v>-5.2225629242359628E-2</v>
      </c>
      <c r="W35" s="11">
        <f>'Price Data'!W36/'Price Data'!W35-1</f>
        <v>-1.1767010370546949E-3</v>
      </c>
      <c r="X35" s="11">
        <f>'Price Data'!X36/'Price Data'!X35-1</f>
        <v>-6.2021219724805343E-2</v>
      </c>
      <c r="Y35" s="11">
        <f>'Price Data'!Y36/'Price Data'!Y35-1</f>
        <v>-5.9239289993966104E-2</v>
      </c>
      <c r="Z35" s="11">
        <f>'Price Data'!Z36/'Price Data'!Z35-1</f>
        <v>-4.8538971212435444E-2</v>
      </c>
      <c r="AA35" s="11">
        <f>'Price Data'!AA36/'Price Data'!AA35-1</f>
        <v>5.1586827067407803E-2</v>
      </c>
      <c r="AB35" s="11">
        <f>'Price Data'!AB36/'Price Data'!AB35-1</f>
        <v>4.0652268074172104E-2</v>
      </c>
      <c r="AC35" s="11">
        <f>'Price Data'!AC36/'Price Data'!AC35-1</f>
        <v>-5.4253504146354325E-2</v>
      </c>
      <c r="AD35" s="11">
        <f>'Price Data'!AD36/'Price Data'!AD35-1</f>
        <v>-1.8307332244591468E-3</v>
      </c>
      <c r="AE35" s="11">
        <f>'Price Data'!AE36/'Price Data'!AE35-1</f>
        <v>4.6435456499194006E-2</v>
      </c>
      <c r="AF35" s="11">
        <f>'Price Data'!AF36/'Price Data'!AF35-1</f>
        <v>-3.2483516173677063E-2</v>
      </c>
      <c r="AG35" s="11">
        <f>'Price Data'!AG36/'Price Data'!AG35-1</f>
        <v>5.3694124388220299E-2</v>
      </c>
      <c r="AH35" s="11">
        <f>'Price Data'!AH36/'Price Data'!AH35-1</f>
        <v>-2.1894044974906102E-2</v>
      </c>
      <c r="AI35" s="11">
        <f>'Price Data'!AI36/'Price Data'!AI35-1</f>
        <v>3.7164293379296387E-2</v>
      </c>
      <c r="AJ35" s="11">
        <f>'Price Data'!AJ36/'Price Data'!AJ35-1</f>
        <v>-6.8133678821959975E-2</v>
      </c>
      <c r="AK35" s="11">
        <f>'Price Data'!AK36/'Price Data'!AK35-1</f>
        <v>-6.3773238278360012E-2</v>
      </c>
      <c r="AL35" s="11">
        <f>'Price Data'!AL36/'Price Data'!AL35-1</f>
        <v>3.8528827938434818E-2</v>
      </c>
      <c r="AM35" s="11">
        <f>'Price Data'!AM36/'Price Data'!AM35-1</f>
        <v>3.5260584950667084E-3</v>
      </c>
      <c r="AN35" s="11">
        <f>'Price Data'!AN36/'Price Data'!AN35-1</f>
        <v>-9.4895797909565482E-3</v>
      </c>
      <c r="AO35" s="11">
        <f>'Price Data'!AO36/'Price Data'!AO35-1</f>
        <v>-2.3693678455216638E-4</v>
      </c>
      <c r="AP35" s="11">
        <f>'Price Data'!AP36/'Price Data'!AP35-1</f>
        <v>-7.9990101631354671E-2</v>
      </c>
      <c r="AQ35" s="11">
        <f>'Price Data'!AQ36/'Price Data'!AQ35-1</f>
        <v>5.9054588994738033E-3</v>
      </c>
      <c r="AR35" s="11">
        <f>'Price Data'!AR36/'Price Data'!AR35-1</f>
        <v>0.26707254387399648</v>
      </c>
      <c r="AS35" s="11">
        <f>'Price Data'!AS36/'Price Data'!AS35-1</f>
        <v>4.7366536618965949E-2</v>
      </c>
      <c r="AT35" s="11">
        <f>'Price Data'!AT36/'Price Data'!AT35-1</f>
        <v>-0.11558582891873592</v>
      </c>
      <c r="AU35" s="11">
        <f>'Price Data'!AU36/'Price Data'!AU35-1</f>
        <v>9.5468791043189505E-3</v>
      </c>
      <c r="AV35" s="11">
        <f>'Price Data'!AV36/'Price Data'!AV35-1</f>
        <v>-4.6011251513988771E-4</v>
      </c>
      <c r="AW35" s="11">
        <f>'Price Data'!AW36/'Price Data'!AW35-1</f>
        <v>-4.164124766656041E-2</v>
      </c>
      <c r="AX35" s="11">
        <f>'Price Data'!AX36/'Price Data'!AX35-1</f>
        <v>-0.15376775097604145</v>
      </c>
      <c r="AY35" s="11">
        <f>'Price Data'!AY36/'Price Data'!AY35-1</f>
        <v>-6.2285948978372363E-2</v>
      </c>
      <c r="AZ35" s="11">
        <f>'Price Data'!AZ36/'Price Data'!AZ35-1</f>
        <v>-1.7764642964473665E-2</v>
      </c>
      <c r="BA35" s="11">
        <f>'Price Data'!BA36/'Price Data'!BA35-1</f>
        <v>-6.3751139105684196E-2</v>
      </c>
      <c r="BB35" s="11">
        <f>'Price Data'!BB36/'Price Data'!BB35-1</f>
        <v>-9.5867935056175413E-2</v>
      </c>
      <c r="BC35" s="11">
        <f>'Price Data'!BC36/'Price Data'!BC35-1</f>
        <v>3.9136420875767852E-2</v>
      </c>
      <c r="BD35" s="11">
        <f>'Price Data'!BD36/'Price Data'!BD35-1</f>
        <v>-5.8544301620048089E-2</v>
      </c>
      <c r="BE35" s="11">
        <f>'Price Data'!BE36/'Price Data'!BE35-1</f>
        <v>-5.9817272168055213E-2</v>
      </c>
      <c r="BF35" s="11">
        <f>'Price Data'!BF36/'Price Data'!BF35-1</f>
        <v>6.1161032151695993E-2</v>
      </c>
      <c r="BG35" s="11">
        <f>'Price Data'!BG36/'Price Data'!BG35-1</f>
        <v>-5.7397805778725219E-2</v>
      </c>
      <c r="BH35" s="11">
        <f>'Price Data'!BH36/'Price Data'!BH35-1</f>
        <v>1.8324955628989059E-2</v>
      </c>
      <c r="BI35" s="11">
        <f>'Price Data'!BI36/'Price Data'!BI35-1</f>
        <v>-8.0945944541901182E-2</v>
      </c>
      <c r="BJ35" s="11">
        <f>'Price Data'!BJ36/'Price Data'!BJ35-1</f>
        <v>-9.8881242647810286E-3</v>
      </c>
      <c r="BK35" s="11">
        <f>'Price Data'!BK36/'Price Data'!BK35-1</f>
        <v>-2.4185190046948191E-2</v>
      </c>
      <c r="BL35" s="11">
        <f>'Price Data'!BL36/'Price Data'!BL35-1</f>
        <v>-5.5823459028555678E-2</v>
      </c>
      <c r="BM35" s="11">
        <f>'Price Data'!BM36/'Price Data'!BM35-1</f>
        <v>-1.1544451231444319E-2</v>
      </c>
      <c r="BN35" s="11">
        <f>'Price Data'!BN36/'Price Data'!BN35-1</f>
        <v>8.5004959604342067E-2</v>
      </c>
      <c r="BO35" s="11">
        <f>'Price Data'!BO36/'Price Data'!BO35-1</f>
        <v>1.8620514027418711E-3</v>
      </c>
      <c r="BP35" s="11">
        <f>'Price Data'!BP36/'Price Data'!BP35-1</f>
        <v>-1.976350069522137E-2</v>
      </c>
      <c r="BQ35" s="11">
        <f>'Price Data'!BQ36/'Price Data'!BQ35-1</f>
        <v>3.8456809651813195E-2</v>
      </c>
      <c r="BR35" s="11">
        <f>'Price Data'!BR36/'Price Data'!BR35-1</f>
        <v>-1.4630556467419176E-2</v>
      </c>
      <c r="BS35" s="11">
        <f>'Price Data'!BS36/'Price Data'!BS35-1</f>
        <v>-5.027468649752298E-2</v>
      </c>
      <c r="BT35" s="11">
        <f>'Price Data'!BT36/'Price Data'!BT35-1</f>
        <v>4.7099212804394552E-2</v>
      </c>
      <c r="BU35" s="11">
        <f>'Price Data'!BU36/'Price Data'!BU35-1</f>
        <v>-3.042435969580648E-2</v>
      </c>
      <c r="BV35" s="11">
        <f>'Price Data'!BV36/'Price Data'!BV35-1</f>
        <v>2.3430471607778003E-2</v>
      </c>
      <c r="BW35" s="11">
        <f>'Price Data'!BW36/'Price Data'!BW35-1</f>
        <v>-5.4949980977348045E-2</v>
      </c>
      <c r="BX35" s="11">
        <f>'Price Data'!BX36/'Price Data'!BX35-1</f>
        <v>-0.10494203783963829</v>
      </c>
      <c r="BY35" s="11">
        <f>'Price Data'!BY36/'Price Data'!BY35-1</f>
        <v>2.4733691259186008E-2</v>
      </c>
      <c r="BZ35" s="11">
        <f>'Price Data'!BZ36/'Price Data'!BZ35-1</f>
        <v>6.5156678354482356E-2</v>
      </c>
      <c r="CA35" s="11">
        <f>'Price Data'!CA36/'Price Data'!CA35-1</f>
        <v>-7.6997628072360325E-2</v>
      </c>
      <c r="CB35" s="11">
        <f>'Price Data'!CB36/'Price Data'!CB35-1</f>
        <v>-0.13346210132109593</v>
      </c>
      <c r="CC35" s="11">
        <f>'Price Data'!CC36/'Price Data'!CC35-1</f>
        <v>-2.3454473393144104E-2</v>
      </c>
      <c r="CD35" s="11">
        <f>'Price Data'!CD36/'Price Data'!CD35-1</f>
        <v>-4.1829818422688181E-2</v>
      </c>
      <c r="CE35" s="11">
        <f>'Price Data'!CE36/'Price Data'!CE35-1</f>
        <v>-7.245198291719579E-2</v>
      </c>
      <c r="CF35" s="11">
        <f>'Price Data'!CF36/'Price Data'!CF35-1</f>
        <v>-3.7496622483502495E-2</v>
      </c>
      <c r="CG35" s="11">
        <f>'Price Data'!CG36/'Price Data'!CG35-1</f>
        <v>7.4487517405632531E-3</v>
      </c>
      <c r="CH35" s="11">
        <f>'Price Data'!CH36/'Price Data'!CH35-1</f>
        <v>-4.8019822021553304E-3</v>
      </c>
      <c r="CI35" s="11">
        <f>'Price Data'!CI36/'Price Data'!CI35-1</f>
        <v>-2.5750137955125041E-3</v>
      </c>
      <c r="CJ35" s="11">
        <f>'Price Data'!CJ36/'Price Data'!CJ35-1</f>
        <v>-8.8167565850317153E-2</v>
      </c>
      <c r="CK35" s="11">
        <f>'Price Data'!CK36/'Price Data'!CK35-1</f>
        <v>-3.0205184112674366E-2</v>
      </c>
      <c r="CL35" s="11">
        <f>'Price Data'!CL36/'Price Data'!CL35-1</f>
        <v>-4.5955157693347237E-2</v>
      </c>
      <c r="CM35" s="11">
        <f>'Price Data'!CM36/'Price Data'!CM35-1</f>
        <v>3.2790723562792223E-4</v>
      </c>
      <c r="CN35" s="11">
        <f>'Price Data'!CN36/'Price Data'!CN35-1</f>
        <v>2.4742925411504135E-2</v>
      </c>
      <c r="CO35" s="11">
        <f>'Price Data'!CO36/'Price Data'!CO35-1</f>
        <v>3.2117272277671916E-3</v>
      </c>
      <c r="CP35" s="11">
        <f>'Price Data'!CP36/'Price Data'!CP35-1</f>
        <v>-0.13014560406083708</v>
      </c>
      <c r="CQ35" s="11">
        <f>'Price Data'!CQ36/'Price Data'!CQ35-1</f>
        <v>-3.6923454952637602E-2</v>
      </c>
      <c r="CR35" s="11">
        <f>'Price Data'!CR36/'Price Data'!CR35-1</f>
        <v>2.6172125624016829E-2</v>
      </c>
      <c r="CS35" s="11">
        <f>'Price Data'!CS36/'Price Data'!CS35-1</f>
        <v>-1.4391786993228739E-2</v>
      </c>
      <c r="CT35" s="11">
        <f>'Price Data'!CT36/'Price Data'!CT35-1</f>
        <v>-0.11182293368788687</v>
      </c>
      <c r="CU35" s="11">
        <f>'Price Data'!CU36/'Price Data'!CU35-1</f>
        <v>-3.0877826941517528E-2</v>
      </c>
      <c r="CV35" s="11">
        <f>'Price Data'!CV36/'Price Data'!CV35-1</f>
        <v>-2.9743407187400983E-2</v>
      </c>
      <c r="CW35" s="11">
        <f>'Price Data'!CW36/'Price Data'!CW35-1</f>
        <v>3.9236461117149402E-2</v>
      </c>
      <c r="CX35" s="11">
        <f>'Price Data'!CX36/'Price Data'!CX35-1</f>
        <v>-8.4550253639716577E-2</v>
      </c>
      <c r="CY35" s="11">
        <f>'Price Data'!CY36/'Price Data'!CY35-1</f>
        <v>1.1258098159934171E-3</v>
      </c>
      <c r="CZ35" s="11">
        <f>'Price Data'!CZ36/'Price Data'!CZ35-1</f>
        <v>-4.0532319305896292E-2</v>
      </c>
      <c r="DA35" s="11">
        <f>'Price Data'!DA36/'Price Data'!DA35-1</f>
        <v>1.3623582201706563E-2</v>
      </c>
      <c r="DB35" s="11">
        <f>'Price Data'!DB36/'Price Data'!DB35-1</f>
        <v>-0.21018577820480722</v>
      </c>
      <c r="DC35" s="11">
        <f>'Price Data'!DC36/'Price Data'!DC35-1</f>
        <v>1.6341769290469266E-2</v>
      </c>
      <c r="DD35" s="11">
        <f>'Price Data'!DD36/'Price Data'!DD35-1</f>
        <v>9.7011998866443072E-3</v>
      </c>
      <c r="DE35" s="11">
        <f>'Price Data'!DE36/'Price Data'!DE35-1</f>
        <v>2.821656578021603E-2</v>
      </c>
      <c r="DF35" s="11">
        <f>'Price Data'!DF36/'Price Data'!DF35-1</f>
        <v>1.3890496913082639E-3</v>
      </c>
      <c r="DG35" s="11">
        <f>'Price Data'!DG36/'Price Data'!DG35-1</f>
        <v>1.7176561554566483E-2</v>
      </c>
      <c r="DH35" s="11">
        <f>'Price Data'!DH36/'Price Data'!DH35-1</f>
        <v>7.3909907118060003E-2</v>
      </c>
      <c r="DI35" s="11">
        <f>'Price Data'!DI36/'Price Data'!DI35-1</f>
        <v>-0.10057764554046467</v>
      </c>
      <c r="DJ35" s="11">
        <f>'Price Data'!DJ36/'Price Data'!DJ35-1</f>
        <v>-1.8502427036767966E-2</v>
      </c>
      <c r="DK35" s="11">
        <f>'Price Data'!DK36/'Price Data'!DK35-1</f>
        <v>-1.0007322062357882E-2</v>
      </c>
      <c r="DL35" s="11">
        <f>'Price Data'!DL36/'Price Data'!DL35-1</f>
        <v>-8.2442734536400941E-3</v>
      </c>
      <c r="DM35" s="11">
        <f>'Price Data'!DM36/'Price Data'!DM35-1</f>
        <v>-5.8671178432424309E-2</v>
      </c>
      <c r="DN35" s="11">
        <f>'Price Data'!DN36/'Price Data'!DN35-1</f>
        <v>-0.11085860217100463</v>
      </c>
      <c r="DO35" s="11">
        <f>'Price Data'!DO36/'Price Data'!DO35-1</f>
        <v>-8.1094780242705888E-2</v>
      </c>
      <c r="DP35" s="11">
        <f>'Price Data'!DP36/'Price Data'!DP35-1</f>
        <v>-1.3773648659741067E-2</v>
      </c>
      <c r="DQ35" s="11">
        <f>'Price Data'!DQ36/'Price Data'!DQ35-1</f>
        <v>-7.9342387419585325E-2</v>
      </c>
      <c r="DR35" s="11">
        <f>'Price Data'!DR36/'Price Data'!DR35-1</f>
        <v>0.11773611754130386</v>
      </c>
      <c r="DS35" s="11">
        <f>'Price Data'!DS36/'Price Data'!DS35-1</f>
        <v>3.3326155655934997E-3</v>
      </c>
      <c r="DT35" s="11">
        <f>'Price Data'!DT36/'Price Data'!DT35-1</f>
        <v>-6.9131755312257237E-4</v>
      </c>
      <c r="DU35" s="11">
        <f>'Price Data'!DU36/'Price Data'!DU35-1</f>
        <v>-2.6804516355927066E-2</v>
      </c>
      <c r="DV35" s="11">
        <f>'Price Data'!DV36/'Price Data'!DV35-1</f>
        <v>9.2987735338119215E-2</v>
      </c>
      <c r="DW35" s="11">
        <f>'Price Data'!DW36/'Price Data'!DW35-1</f>
        <v>-3.5489359547772548E-2</v>
      </c>
      <c r="DX35" s="11">
        <f>'Price Data'!DX36/'Price Data'!DX35-1</f>
        <v>0.16023008383722148</v>
      </c>
      <c r="DY35" s="11">
        <f>'Price Data'!DY36/'Price Data'!DY35-1</f>
        <v>2.6700964999494037E-2</v>
      </c>
      <c r="DZ35" s="11">
        <f>'Price Data'!DZ36/'Price Data'!DZ35-1</f>
        <v>3.1749340099129775E-4</v>
      </c>
      <c r="EA35" s="11">
        <f>'Price Data'!EA36/'Price Data'!EA35-1</f>
        <v>-2.2481574882632471E-2</v>
      </c>
      <c r="EB35" s="11">
        <f>'Price Data'!EB36/'Price Data'!EB35-1</f>
        <v>4.209208149240462E-2</v>
      </c>
      <c r="EC35" s="11">
        <f>'Price Data'!EC36/'Price Data'!EC35-1</f>
        <v>-7.212116885788622E-2</v>
      </c>
      <c r="ED35" s="11">
        <f>'Price Data'!ED36/'Price Data'!ED35-1</f>
        <v>1.1900054560698203E-2</v>
      </c>
      <c r="EE35" s="11">
        <f>'Price Data'!EE36/'Price Data'!EE35-1</f>
        <v>-4.3427157458457044E-2</v>
      </c>
      <c r="EF35" s="11">
        <f>'Price Data'!EF36/'Price Data'!EF35-1</f>
        <v>-5.381275087920534E-2</v>
      </c>
      <c r="EG35" s="11">
        <f>'Price Data'!EG36/'Price Data'!EG35-1</f>
        <v>-3.0301347276129098E-2</v>
      </c>
      <c r="EH35" s="11">
        <f>'Price Data'!EH36/'Price Data'!EH35-1</f>
        <v>-8.6490032238607184E-2</v>
      </c>
      <c r="EI35" s="11">
        <f>'Price Data'!EI36/'Price Data'!EI35-1</f>
        <v>-4.1220526169477245E-2</v>
      </c>
      <c r="EJ35" s="11">
        <f>'Price Data'!EJ36/'Price Data'!EJ35-1</f>
        <v>-2.2146225103712336E-2</v>
      </c>
      <c r="EK35" s="11">
        <f>'Price Data'!EK36/'Price Data'!EK35-1</f>
        <v>-5.7598769820949691E-2</v>
      </c>
      <c r="EL35" s="11">
        <f>'Price Data'!EL36/'Price Data'!EL35-1</f>
        <v>5.0455932520556468E-2</v>
      </c>
      <c r="EM35" s="11">
        <f>'Price Data'!EM36/'Price Data'!EM35-1</f>
        <v>-3.753032574060744E-2</v>
      </c>
      <c r="EN35" s="11">
        <f>'Price Data'!EN36/'Price Data'!EN35-1</f>
        <v>-5.4305350291794507E-3</v>
      </c>
      <c r="EO35" s="11">
        <f>'Price Data'!EO36/'Price Data'!EO35-1</f>
        <v>1.3799028613895814E-2</v>
      </c>
      <c r="EP35" s="11">
        <f>'Price Data'!EP36/'Price Data'!EP35-1</f>
        <v>6.0180897217854135E-3</v>
      </c>
      <c r="EQ35" s="11">
        <f>'Price Data'!EQ36/'Price Data'!EQ35-1</f>
        <v>4.6935663051816734E-2</v>
      </c>
      <c r="ER35" s="11">
        <f>'Price Data'!ER36/'Price Data'!ER35-1</f>
        <v>5.2632114073885017E-3</v>
      </c>
      <c r="ES35" s="11">
        <f>'Price Data'!ES36/'Price Data'!ES35-1</f>
        <v>-3.7515185879278268E-2</v>
      </c>
      <c r="ET35" s="11">
        <f>'Price Data'!ET36/'Price Data'!ET35-1</f>
        <v>-5.9548362612946382E-2</v>
      </c>
      <c r="EU35" s="11">
        <f>'Price Data'!EU36/'Price Data'!EU35-1</f>
        <v>-9.01143988725569E-2</v>
      </c>
      <c r="EV35" s="11">
        <f>'Price Data'!EV36/'Price Data'!EV35-1</f>
        <v>2.6548649378257849E-2</v>
      </c>
      <c r="EW35" s="11">
        <f>'Price Data'!EW36/'Price Data'!EW35-1</f>
        <v>3.3200932316241882E-3</v>
      </c>
      <c r="EX35" s="11">
        <f>'Price Data'!EX36/'Price Data'!EX35-1</f>
        <v>-2.8966083159182143E-2</v>
      </c>
      <c r="EY35" s="11">
        <f>'Price Data'!EY36/'Price Data'!EY35-1</f>
        <v>4.5441732037561744E-2</v>
      </c>
      <c r="EZ35" s="11">
        <f>'Price Data'!EZ36/'Price Data'!EZ35-1</f>
        <v>9.8113742856491548E-3</v>
      </c>
      <c r="FA35" s="11">
        <f>'Price Data'!FA36/'Price Data'!FA35-1</f>
        <v>7.6294351171437791E-2</v>
      </c>
      <c r="FB35" s="11">
        <f>'Price Data'!FB36/'Price Data'!FB35-1</f>
        <v>-3.2212886281963837E-2</v>
      </c>
      <c r="FC35" s="11">
        <f>'Price Data'!FC36/'Price Data'!FC35-1</f>
        <v>-7.437864179583431E-2</v>
      </c>
      <c r="FD35" s="11">
        <f>'Price Data'!FD36/'Price Data'!FD35-1</f>
        <v>-0.12208975575462955</v>
      </c>
      <c r="FE35" s="11">
        <f>'Price Data'!FE36/'Price Data'!FE35-1</f>
        <v>-5.4752604004584038E-2</v>
      </c>
      <c r="FF35" s="11">
        <f>'Price Data'!FF36/'Price Data'!FF35-1</f>
        <v>7.015260957286884E-3</v>
      </c>
      <c r="FG35" s="11">
        <f>'Price Data'!FG36/'Price Data'!FG35-1</f>
        <v>-7.8551073412378436E-2</v>
      </c>
      <c r="FH35" s="11">
        <f>'Price Data'!FH36/'Price Data'!FH35-1</f>
        <v>-7.1666065046180116E-2</v>
      </c>
      <c r="FI35" s="11">
        <f>'Price Data'!FI36/'Price Data'!FI35-1</f>
        <v>-9.2787968761310347E-2</v>
      </c>
      <c r="FJ35" s="11">
        <f>'Price Data'!FJ36/'Price Data'!FJ35-1</f>
        <v>1.9510403622721606E-2</v>
      </c>
      <c r="FK35" s="11">
        <f>'Price Data'!FK36/'Price Data'!FK35-1</f>
        <v>-1.75522721808129E-2</v>
      </c>
      <c r="FL35" s="11">
        <f>'Price Data'!FL36/'Price Data'!FL35-1</f>
        <v>-3.7215522164707804E-2</v>
      </c>
      <c r="FM35" s="11">
        <f>'Price Data'!FM36/'Price Data'!FM35-1</f>
        <v>-4.9587544142973172E-2</v>
      </c>
      <c r="FN35" s="11">
        <f>'Price Data'!FN36/'Price Data'!FN35-1</f>
        <v>-9.7496769882166823E-2</v>
      </c>
      <c r="FO35" s="11">
        <f>'Price Data'!FO36/'Price Data'!FO35-1</f>
        <v>3.4564981297616759E-2</v>
      </c>
      <c r="FP35" s="11">
        <f>'Price Data'!FP36/'Price Data'!FP35-1</f>
        <v>9.7681786154565797E-2</v>
      </c>
      <c r="FQ35" s="11">
        <f>'Price Data'!FQ36/'Price Data'!FQ35-1</f>
        <v>8.7630537106158757E-2</v>
      </c>
      <c r="FR35" s="11">
        <f>'Price Data'!FR36/'Price Data'!FR35-1</f>
        <v>-0.25057802486891945</v>
      </c>
      <c r="FS35" s="11">
        <f>'Price Data'!FS36/'Price Data'!FS35-1</f>
        <v>0.10629037741519687</v>
      </c>
      <c r="FT35" s="11">
        <f>'Price Data'!FT36/'Price Data'!FT35-1</f>
        <v>4.1178765633096415E-3</v>
      </c>
      <c r="FU35" s="11">
        <f>'Price Data'!FU36/'Price Data'!FU35-1</f>
        <v>-3.9746262803914911E-2</v>
      </c>
      <c r="FV35" s="11">
        <f>'Price Data'!FV36/'Price Data'!FV35-1</f>
        <v>-0.12497081676033961</v>
      </c>
      <c r="FW35" s="11">
        <f>'Price Data'!FW36/'Price Data'!FW35-1</f>
        <v>-0.11494246823532661</v>
      </c>
      <c r="FX35" s="11">
        <f>'Price Data'!FX36/'Price Data'!FX35-1</f>
        <v>-2.0664365691344444E-2</v>
      </c>
      <c r="FY35" s="11">
        <f>'Price Data'!FY36/'Price Data'!FY35-1</f>
        <v>-0.11673151841479368</v>
      </c>
      <c r="FZ35" s="11">
        <f>'Price Data'!FZ36/'Price Data'!FZ35-1</f>
        <v>5.1430647368087223E-2</v>
      </c>
      <c r="GA35" s="11">
        <f>'Price Data'!GA36/'Price Data'!GA35-1</f>
        <v>-7.4683866022883905E-2</v>
      </c>
      <c r="GB35" s="11">
        <f>'Price Data'!GB36/'Price Data'!GB35-1</f>
        <v>1.6318175925399192E-2</v>
      </c>
      <c r="GC35" s="11">
        <f>'Price Data'!GC36/'Price Data'!GC35-1</f>
        <v>-7.7481154900725269E-2</v>
      </c>
      <c r="GD35" s="11">
        <f>'Price Data'!GD36/'Price Data'!GD35-1</f>
        <v>-3.1855185020394639E-2</v>
      </c>
      <c r="GE35" s="11">
        <f>'Price Data'!GE36/'Price Data'!GE35-1</f>
        <v>-3.2434477803921391E-2</v>
      </c>
      <c r="GF35" s="11">
        <f>'Price Data'!GF36/'Price Data'!GF35-1</f>
        <v>-3.4870695451591827E-2</v>
      </c>
      <c r="GG35" s="11">
        <f>'Price Data'!GG36/'Price Data'!GG35-1</f>
        <v>6.1229554873442948E-2</v>
      </c>
      <c r="GH35" s="11">
        <f>'Price Data'!GH36/'Price Data'!GH35-1</f>
        <v>-9.7040256215030762E-4</v>
      </c>
      <c r="GI35" s="11">
        <f>'Price Data'!GI36/'Price Data'!GI35-1</f>
        <v>1.9584409730339924E-3</v>
      </c>
      <c r="GJ35" s="11">
        <f>'Price Data'!GJ36/'Price Data'!GJ35-1</f>
        <v>-2.834117036838546E-2</v>
      </c>
      <c r="GK35" s="11">
        <f>'Price Data'!GK36/'Price Data'!GK35-1</f>
        <v>-4.9935392700098613E-2</v>
      </c>
      <c r="GL35" s="11">
        <f>'Price Data'!GL36/'Price Data'!GL35-1</f>
        <v>4.3800633397662381E-2</v>
      </c>
      <c r="GM35" s="11">
        <f>'Price Data'!GM36/'Price Data'!GM35-1</f>
        <v>-5.4553710617128215E-2</v>
      </c>
      <c r="GN35" s="11">
        <f>'Price Data'!GN36/'Price Data'!GN35-1</f>
        <v>-2.1415661714738077E-2</v>
      </c>
      <c r="GO35" s="11">
        <f>'Price Data'!GO36/'Price Data'!GO35-1</f>
        <v>6.2828732891180517E-2</v>
      </c>
      <c r="GP35" s="11">
        <f>'Price Data'!GP36/'Price Data'!GP35-1</f>
        <v>1.2522129328732978E-2</v>
      </c>
      <c r="GQ35" s="11">
        <f>'Price Data'!GQ36/'Price Data'!GQ35-1</f>
        <v>-2.0351007455152725E-2</v>
      </c>
      <c r="GR35" s="11">
        <f>'Price Data'!GR36/'Price Data'!GR35-1</f>
        <v>-6.8401691250259855E-2</v>
      </c>
      <c r="GS35" s="11">
        <f>'Price Data'!GS36/'Price Data'!GS35-1</f>
        <v>-0.11406232466841548</v>
      </c>
      <c r="GT35" s="11">
        <f>'Price Data'!GT36/'Price Data'!GT35-1</f>
        <v>-4.4378236840752039E-2</v>
      </c>
      <c r="GU35" s="11">
        <f>'Price Data'!GU36/'Price Data'!GU35-1</f>
        <v>-0.18346557499664684</v>
      </c>
      <c r="GV35" s="11">
        <f>'Price Data'!GV36/'Price Data'!GV35-1</f>
        <v>-5.6367004177248936E-2</v>
      </c>
      <c r="GW35" s="11">
        <f>'Price Data'!GW36/'Price Data'!GW35-1</f>
        <v>-2.980655214349659E-2</v>
      </c>
      <c r="GX35" s="11">
        <f>'Price Data'!GX36/'Price Data'!GX35-1</f>
        <v>-0.13532103831747877</v>
      </c>
      <c r="GY35" s="11">
        <f>'Price Data'!GY36/'Price Data'!GY35-1</f>
        <v>-7.4363889579441622E-2</v>
      </c>
      <c r="GZ35" s="11">
        <f>'Price Data'!GZ36/'Price Data'!GZ35-1</f>
        <v>3.0767182260528658E-2</v>
      </c>
      <c r="HA35" s="11">
        <f>'Price Data'!HA36/'Price Data'!HA35-1</f>
        <v>-3.0987868708226007E-2</v>
      </c>
      <c r="HB35" s="11">
        <f>'Price Data'!HB36/'Price Data'!HB35-1</f>
        <v>-4.5259079933237523E-3</v>
      </c>
      <c r="HC35" s="11">
        <f>'Price Data'!HC36/'Price Data'!HC35-1</f>
        <v>3.3199068476184923E-2</v>
      </c>
      <c r="HD35" s="11">
        <f>'Price Data'!HD36/'Price Data'!HD35-1</f>
        <v>-8.8303755842413567E-2</v>
      </c>
      <c r="HE35" s="11">
        <f>'Price Data'!HE36/'Price Data'!HE35-1</f>
        <v>-5.6682148667553944E-2</v>
      </c>
      <c r="HF35" s="11">
        <f>'Price Data'!HF36/'Price Data'!HF35-1</f>
        <v>1.5027633247630012E-2</v>
      </c>
      <c r="HG35" s="11">
        <f>'Price Data'!HG36/'Price Data'!HG35-1</f>
        <v>-0.13981604958770755</v>
      </c>
      <c r="HH35" s="11">
        <f>'Price Data'!HH36/'Price Data'!HH35-1</f>
        <v>9.985689729469005E-3</v>
      </c>
      <c r="HI35" s="11">
        <f>'Price Data'!HI36/'Price Data'!HI35-1</f>
        <v>-6.581469352083702E-3</v>
      </c>
      <c r="HJ35" s="11">
        <f>'Price Data'!HJ36/'Price Data'!HJ35-1</f>
        <v>-2.4784473849829292E-2</v>
      </c>
      <c r="HK35" s="11">
        <f>'Price Data'!HK36/'Price Data'!HK35-1</f>
        <v>-7.0081556008017132E-2</v>
      </c>
      <c r="HL35" s="11">
        <f>'Price Data'!HL36/'Price Data'!HL35-1</f>
        <v>-3.0089115898959906E-2</v>
      </c>
      <c r="HM35" s="11">
        <f>'Price Data'!HM36/'Price Data'!HM35-1</f>
        <v>-8.352002133333325E-2</v>
      </c>
      <c r="HN35" s="11">
        <f>'Price Data'!HN36/'Price Data'!HN35-1</f>
        <v>1.3055417217290533E-2</v>
      </c>
      <c r="HO35" s="11">
        <f>'Price Data'!HO36/'Price Data'!HO35-1</f>
        <v>-2.8466250840010088E-2</v>
      </c>
      <c r="HP35" s="11">
        <f>'Price Data'!HP36/'Price Data'!HP35-1</f>
        <v>2.312979901265777E-3</v>
      </c>
      <c r="HQ35" s="11">
        <f>'Price Data'!HQ36/'Price Data'!HQ35-1</f>
        <v>0.24055756274017592</v>
      </c>
      <c r="HR35" s="11">
        <f>'Price Data'!HR36/'Price Data'!HR35-1</f>
        <v>5.9988149955571668E-2</v>
      </c>
      <c r="HS35" s="11">
        <f>'Price Data'!HS36/'Price Data'!HS35-1</f>
        <v>-9.0963433167736252E-2</v>
      </c>
      <c r="HT35" s="11">
        <f>'Price Data'!HT36/'Price Data'!HT35-1</f>
        <v>-8.4046709813873521E-2</v>
      </c>
      <c r="HU35" s="11">
        <f>'Price Data'!HU36/'Price Data'!HU35-1</f>
        <v>-1.6147259550112869E-2</v>
      </c>
      <c r="HV35" s="11">
        <f>'Price Data'!HV36/'Price Data'!HV35-1</f>
        <v>-7.2624358865600813E-2</v>
      </c>
      <c r="HW35" s="11">
        <f>'Price Data'!HW36/'Price Data'!HW35-1</f>
        <v>-4.8199274758858768E-2</v>
      </c>
      <c r="HX35" s="11">
        <f>'Price Data'!HX36/'Price Data'!HX35-1</f>
        <v>-1.7962774824122008E-2</v>
      </c>
      <c r="HY35" s="11">
        <f>'Price Data'!HY36/'Price Data'!HY35-1</f>
        <v>-3.2701723642537095E-2</v>
      </c>
      <c r="HZ35" s="11">
        <f>'Price Data'!HZ36/'Price Data'!HZ35-1</f>
        <v>5.1753161025022143E-2</v>
      </c>
      <c r="IA35" s="11">
        <f>'Price Data'!IA36/'Price Data'!IA35-1</f>
        <v>-2.7889795461845113E-3</v>
      </c>
      <c r="IB35" s="11">
        <f>'Price Data'!IB36/'Price Data'!IB35-1</f>
        <v>-7.0737778836692189E-2</v>
      </c>
      <c r="IC35" s="11">
        <f>'Price Data'!IC36/'Price Data'!IC35-1</f>
        <v>-2.2419290120830659E-2</v>
      </c>
      <c r="ID35" s="11">
        <f>'Price Data'!ID36/'Price Data'!ID35-1</f>
        <v>-0.2212580573213907</v>
      </c>
      <c r="IE35" s="11">
        <f>'Price Data'!IE36/'Price Data'!IE35-1</f>
        <v>-7.0160194616235017E-2</v>
      </c>
      <c r="IF35" s="11">
        <f>'Price Data'!IF36/'Price Data'!IF35-1</f>
        <v>-0.12948750211954274</v>
      </c>
      <c r="IG35" s="11">
        <f>'Price Data'!IG36/'Price Data'!IG35-1</f>
        <v>2.6076938620232193E-2</v>
      </c>
      <c r="IH35" s="11">
        <f>'Price Data'!IH36/'Price Data'!IH35-1</f>
        <v>-8.0063858042604741E-2</v>
      </c>
      <c r="II35" s="11">
        <f>'Price Data'!II36/'Price Data'!II35-1</f>
        <v>-7.7632834047801191E-2</v>
      </c>
      <c r="IJ35" s="11">
        <f>'Price Data'!IJ36/'Price Data'!IJ35-1</f>
        <v>0.11067595424697529</v>
      </c>
      <c r="IK35" s="11">
        <f>'Price Data'!IK36/'Price Data'!IK35-1</f>
        <v>0.10611539618133348</v>
      </c>
      <c r="IL35" s="11">
        <f>'Price Data'!IL36/'Price Data'!IL35-1</f>
        <v>0.13066908078299355</v>
      </c>
      <c r="IM35" s="11">
        <f>'Price Data'!IM36/'Price Data'!IM35-1</f>
        <v>1.050696138906293E-2</v>
      </c>
      <c r="IN35" s="11">
        <f>'Price Data'!IN36/'Price Data'!IN35-1</f>
        <v>4.6309696092619479E-2</v>
      </c>
      <c r="IO35" s="11">
        <f>'Price Data'!IO36/'Price Data'!IO35-1</f>
        <v>7.1574644078381544E-2</v>
      </c>
      <c r="IP35" s="11">
        <f>'Price Data'!IP36/'Price Data'!IP35-1</f>
        <v>-4.5740599054745479E-3</v>
      </c>
      <c r="IQ35" s="11">
        <f>'Price Data'!IQ36/'Price Data'!IQ35-1</f>
        <v>-4.8751364530015606E-2</v>
      </c>
      <c r="IR35" s="11">
        <f>'Price Data'!IR36/'Price Data'!IR35-1</f>
        <v>-6.6905601357610478E-2</v>
      </c>
      <c r="IS35" s="11">
        <f>'Price Data'!IS36/'Price Data'!IS35-1</f>
        <v>5.3784508624812322E-3</v>
      </c>
      <c r="IT35" s="11">
        <f>'Price Data'!IT36/'Price Data'!IT35-1</f>
        <v>-4.7114909757139611E-2</v>
      </c>
      <c r="IU35" s="11">
        <f>'Price Data'!IU36/'Price Data'!IU35-1</f>
        <v>-2.9523579739028527E-2</v>
      </c>
      <c r="IV35" s="11">
        <f>'Price Data'!IV36/'Price Data'!IV35-1</f>
        <v>-0.11275920992886324</v>
      </c>
      <c r="IW35" s="11">
        <f>'Price Data'!IW36/'Price Data'!IW35-1</f>
        <v>-8.634579274445231E-2</v>
      </c>
      <c r="IX35" s="11">
        <f>'Price Data'!IX36/'Price Data'!IX35-1</f>
        <v>-3.5534511535302071E-2</v>
      </c>
      <c r="IY35" s="11">
        <f>'Price Data'!IY36/'Price Data'!IY35-1</f>
        <v>4.128132032830667E-2</v>
      </c>
      <c r="IZ35" s="11">
        <f>'Price Data'!IZ36/'Price Data'!IZ35-1</f>
        <v>-9.8864024558840358E-2</v>
      </c>
      <c r="JA35" s="11">
        <f>'Price Data'!JA36/'Price Data'!JA35-1</f>
        <v>-8.8112362933855048E-2</v>
      </c>
      <c r="JB35" s="11">
        <f>'Price Data'!JB36/'Price Data'!JB35-1</f>
        <v>5.7105875389493077E-2</v>
      </c>
      <c r="JC35" s="11">
        <f>'Price Data'!JC36/'Price Data'!JC35-1</f>
        <v>-7.190558075219966E-2</v>
      </c>
      <c r="JD35" s="11">
        <f>'Price Data'!JD36/'Price Data'!JD35-1</f>
        <v>-4.9283299501000633E-3</v>
      </c>
      <c r="JE35" s="11">
        <f>'Price Data'!JE36/'Price Data'!JE35-1</f>
        <v>-0.16635037272472553</v>
      </c>
      <c r="JF35" s="11">
        <f>'Price Data'!JF36/'Price Data'!JF35-1</f>
        <v>-0.11844242912863279</v>
      </c>
      <c r="JG35" s="11">
        <f>'Price Data'!JG36/'Price Data'!JG35-1</f>
        <v>-6.7017606460033075E-2</v>
      </c>
      <c r="JH35" s="11">
        <f>'Price Data'!JH36/'Price Data'!JH35-1</f>
        <v>-6.7017606460033075E-2</v>
      </c>
      <c r="JI35" s="11">
        <f>'Price Data'!JI36/'Price Data'!JI35-1</f>
        <v>-0.14887078520175878</v>
      </c>
      <c r="JJ35" s="11">
        <f>'Price Data'!JJ36/'Price Data'!JJ35-1</f>
        <v>9.2285278544250282E-2</v>
      </c>
      <c r="JK35" s="11">
        <f>'Price Data'!JK36/'Price Data'!JK35-1</f>
        <v>-0.15506422542575193</v>
      </c>
      <c r="JL35" s="11">
        <f>'Price Data'!JL36/'Price Data'!JL35-1</f>
        <v>-6.8733430116373562E-2</v>
      </c>
      <c r="JM35" s="11">
        <f>'Price Data'!JM36/'Price Data'!JM35-1</f>
        <v>-8.9678513527313042E-2</v>
      </c>
      <c r="JN35" s="11">
        <f>'Price Data'!JN36/'Price Data'!JN35-1</f>
        <v>1.7821730612245457E-2</v>
      </c>
      <c r="JO35" s="11">
        <f>'Price Data'!JO36/'Price Data'!JO35-1</f>
        <v>1.4082854977682358E-2</v>
      </c>
      <c r="JP35" s="11">
        <f>'Price Data'!JP36/'Price Data'!JP35-1</f>
        <v>-0.13343470313466843</v>
      </c>
      <c r="JQ35" s="11">
        <f>'Price Data'!JQ36/'Price Data'!JQ35-1</f>
        <v>-3.5489057925470968E-2</v>
      </c>
      <c r="JR35" s="11">
        <f>'Price Data'!JR36/'Price Data'!JR35-1</f>
        <v>-9.4311422289257929E-2</v>
      </c>
      <c r="JS35" s="11">
        <f>'Price Data'!JS36/'Price Data'!JS35-1</f>
        <v>4.7740126007776107E-2</v>
      </c>
      <c r="JT35" s="11">
        <f>'Price Data'!JT36/'Price Data'!JT35-1</f>
        <v>-4.9347912854036391E-2</v>
      </c>
      <c r="JU35" s="11">
        <f>'Price Data'!JU36/'Price Data'!JU35-1</f>
        <v>-9.9970924097840475E-2</v>
      </c>
      <c r="JV35" s="11">
        <f>'Price Data'!JV36/'Price Data'!JV35-1</f>
        <v>-0.2782305005820721</v>
      </c>
      <c r="JW35" s="11">
        <f>'Price Data'!JW36/'Price Data'!JW35-1</f>
        <v>-9.1159454277495278E-2</v>
      </c>
    </row>
    <row r="36" spans="1:283" x14ac:dyDescent="0.25">
      <c r="A36" s="7">
        <f>'Price Data'!A37</f>
        <v>42675</v>
      </c>
      <c r="B36" s="11">
        <f>'Price Data'!B37/'Price Data'!B36-1</f>
        <v>-2.6598461214840219E-2</v>
      </c>
      <c r="C36" s="11">
        <f>'Price Data'!C37/'Price Data'!C36-1</f>
        <v>5.6741992946058861E-3</v>
      </c>
      <c r="D36" s="11">
        <f>'Price Data'!D37/'Price Data'!D36-1</f>
        <v>-4.9694866744493638E-2</v>
      </c>
      <c r="E36" s="11">
        <f>'Price Data'!E37/'Price Data'!E36-1</f>
        <v>-3.3777756064841347E-2</v>
      </c>
      <c r="F36" s="11">
        <f>'Price Data'!F37/'Price Data'!F36-1</f>
        <v>-4.0434412785466778E-2</v>
      </c>
      <c r="G36" s="11">
        <f>'Price Data'!G37/'Price Data'!G36-1</f>
        <v>0.16593656327718276</v>
      </c>
      <c r="H36" s="11">
        <f>'Price Data'!H37/'Price Data'!H36-1</f>
        <v>4.7767593122145069E-2</v>
      </c>
      <c r="I36" s="11">
        <f>'Price Data'!I37/'Price Data'!I36-1</f>
        <v>-9.5961573556699875E-2</v>
      </c>
      <c r="J36" s="11">
        <f>'Price Data'!J37/'Price Data'!J36-1</f>
        <v>-4.2670893929533271E-2</v>
      </c>
      <c r="K36" s="11">
        <f>'Price Data'!K37/'Price Data'!K36-1</f>
        <v>0.27999989486829624</v>
      </c>
      <c r="L36" s="11">
        <f>'Price Data'!L37/'Price Data'!L36-1</f>
        <v>-4.2005208040344577E-2</v>
      </c>
      <c r="M36" s="11">
        <f>'Price Data'!M37/'Price Data'!M36-1</f>
        <v>-6.2901541749231127E-2</v>
      </c>
      <c r="N36" s="11">
        <f>'Price Data'!N37/'Price Data'!N36-1</f>
        <v>6.0568879952514587E-2</v>
      </c>
      <c r="O36" s="11">
        <f>'Price Data'!O37/'Price Data'!O36-1</f>
        <v>-6.6231560593313588E-2</v>
      </c>
      <c r="P36" s="11">
        <f>'Price Data'!P37/'Price Data'!P36-1</f>
        <v>-4.875137890256509E-3</v>
      </c>
      <c r="Q36" s="11">
        <f>'Price Data'!Q37/'Price Data'!Q36-1</f>
        <v>-1.9998481323346029E-2</v>
      </c>
      <c r="R36" s="11">
        <f>'Price Data'!R37/'Price Data'!R36-1</f>
        <v>-4.834916679782475E-2</v>
      </c>
      <c r="S36" s="11">
        <f>'Price Data'!S37/'Price Data'!S36-1</f>
        <v>4.9243021815756682E-2</v>
      </c>
      <c r="T36" s="11">
        <f>'Price Data'!T37/'Price Data'!T36-1</f>
        <v>6.2798785883795505E-2</v>
      </c>
      <c r="U36" s="11">
        <f>'Price Data'!U37/'Price Data'!U36-1</f>
        <v>0.12021515175562736</v>
      </c>
      <c r="V36" s="11">
        <f>'Price Data'!V37/'Price Data'!V36-1</f>
        <v>4.2064034618101598E-2</v>
      </c>
      <c r="W36" s="11">
        <f>'Price Data'!W37/'Price Data'!W36-1</f>
        <v>9.1060282237138912E-2</v>
      </c>
      <c r="X36" s="11">
        <f>'Price Data'!X37/'Price Data'!X36-1</f>
        <v>3.8959290650222744E-2</v>
      </c>
      <c r="Y36" s="11">
        <f>'Price Data'!Y37/'Price Data'!Y36-1</f>
        <v>2.2423022216501165E-2</v>
      </c>
      <c r="Z36" s="11">
        <f>'Price Data'!Z37/'Price Data'!Z36-1</f>
        <v>3.8131157780693981E-2</v>
      </c>
      <c r="AA36" s="11">
        <f>'Price Data'!AA37/'Price Data'!AA36-1</f>
        <v>-4.3242241081849153E-2</v>
      </c>
      <c r="AB36" s="11">
        <f>'Price Data'!AB37/'Price Data'!AB36-1</f>
        <v>0.14730410512491887</v>
      </c>
      <c r="AC36" s="11">
        <f>'Price Data'!AC37/'Price Data'!AC36-1</f>
        <v>3.8840420764344907E-2</v>
      </c>
      <c r="AD36" s="11">
        <f>'Price Data'!AD37/'Price Data'!AD36-1</f>
        <v>6.9371152931755775E-2</v>
      </c>
      <c r="AE36" s="11">
        <f>'Price Data'!AE37/'Price Data'!AE36-1</f>
        <v>-0.10757808386297252</v>
      </c>
      <c r="AF36" s="11">
        <f>'Price Data'!AF37/'Price Data'!AF36-1</f>
        <v>5.5501601765532982E-2</v>
      </c>
      <c r="AG36" s="11">
        <f>'Price Data'!AG37/'Price Data'!AG36-1</f>
        <v>-4.2043691216408163E-2</v>
      </c>
      <c r="AH36" s="11">
        <f>'Price Data'!AH37/'Price Data'!AH36-1</f>
        <v>5.0122159593545268E-2</v>
      </c>
      <c r="AI36" s="11">
        <f>'Price Data'!AI37/'Price Data'!AI36-1</f>
        <v>9.0071082234963296E-2</v>
      </c>
      <c r="AJ36" s="11">
        <f>'Price Data'!AJ37/'Price Data'!AJ36-1</f>
        <v>0.1337931089336899</v>
      </c>
      <c r="AK36" s="11">
        <f>'Price Data'!AK37/'Price Data'!AK36-1</f>
        <v>1.3560360035452357E-2</v>
      </c>
      <c r="AL36" s="11">
        <f>'Price Data'!AL37/'Price Data'!AL36-1</f>
        <v>0.29567182984241391</v>
      </c>
      <c r="AM36" s="11">
        <f>'Price Data'!AM37/'Price Data'!AM36-1</f>
        <v>0.10057101215938324</v>
      </c>
      <c r="AN36" s="11">
        <f>'Price Data'!AN37/'Price Data'!AN36-1</f>
        <v>-4.3716899940156373E-2</v>
      </c>
      <c r="AO36" s="11">
        <f>'Price Data'!AO37/'Price Data'!AO36-1</f>
        <v>9.9620388879627209E-2</v>
      </c>
      <c r="AP36" s="11">
        <f>'Price Data'!AP37/'Price Data'!AP36-1</f>
        <v>-9.1007692269029161E-2</v>
      </c>
      <c r="AQ36" s="11">
        <f>'Price Data'!AQ37/'Price Data'!AQ36-1</f>
        <v>5.4011803627465271E-2</v>
      </c>
      <c r="AR36" s="11">
        <f>'Price Data'!AR37/'Price Data'!AR36-1</f>
        <v>-6.3025569079228738E-2</v>
      </c>
      <c r="AS36" s="11">
        <f>'Price Data'!AS37/'Price Data'!AS36-1</f>
        <v>3.5495305823957546E-2</v>
      </c>
      <c r="AT36" s="11">
        <f>'Price Data'!AT37/'Price Data'!AT36-1</f>
        <v>0.10004661046522423</v>
      </c>
      <c r="AU36" s="11">
        <f>'Price Data'!AU37/'Price Data'!AU36-1</f>
        <v>4.3472064821794332E-2</v>
      </c>
      <c r="AV36" s="11">
        <f>'Price Data'!AV37/'Price Data'!AV36-1</f>
        <v>0.12314513986652176</v>
      </c>
      <c r="AW36" s="11">
        <f>'Price Data'!AW37/'Price Data'!AW36-1</f>
        <v>-2.1921073631122612E-3</v>
      </c>
      <c r="AX36" s="11">
        <f>'Price Data'!AX37/'Price Data'!AX36-1</f>
        <v>2.0614887425326245E-2</v>
      </c>
      <c r="AY36" s="11">
        <f>'Price Data'!AY37/'Price Data'!AY36-1</f>
        <v>7.0872443266603025E-3</v>
      </c>
      <c r="AZ36" s="11">
        <f>'Price Data'!AZ37/'Price Data'!AZ36-1</f>
        <v>-2.4156366130501206E-2</v>
      </c>
      <c r="BA36" s="11">
        <f>'Price Data'!BA37/'Price Data'!BA36-1</f>
        <v>9.5075498756713728E-4</v>
      </c>
      <c r="BB36" s="11">
        <f>'Price Data'!BB37/'Price Data'!BB36-1</f>
        <v>0.14912681028202734</v>
      </c>
      <c r="BC36" s="11">
        <f>'Price Data'!BC37/'Price Data'!BC36-1</f>
        <v>-0.12731462735356214</v>
      </c>
      <c r="BD36" s="11">
        <f>'Price Data'!BD37/'Price Data'!BD36-1</f>
        <v>8.6596042120514083E-2</v>
      </c>
      <c r="BE36" s="11">
        <f>'Price Data'!BE37/'Price Data'!BE36-1</f>
        <v>0.15508663770407116</v>
      </c>
      <c r="BF36" s="11">
        <f>'Price Data'!BF37/'Price Data'!BF36-1</f>
        <v>0.16335571477249733</v>
      </c>
      <c r="BG36" s="11">
        <f>'Price Data'!BG37/'Price Data'!BG36-1</f>
        <v>0.10465963363453645</v>
      </c>
      <c r="BH36" s="11">
        <f>'Price Data'!BH37/'Price Data'!BH36-1</f>
        <v>-6.1131142064989485E-2</v>
      </c>
      <c r="BI36" s="11">
        <f>'Price Data'!BI37/'Price Data'!BI36-1</f>
        <v>5.3975014023642132E-2</v>
      </c>
      <c r="BJ36" s="11">
        <f>'Price Data'!BJ37/'Price Data'!BJ36-1</f>
        <v>5.7044721649532892E-2</v>
      </c>
      <c r="BK36" s="11">
        <f>'Price Data'!BK37/'Price Data'!BK36-1</f>
        <v>5.9518498422421739E-2</v>
      </c>
      <c r="BL36" s="11">
        <f>'Price Data'!BL37/'Price Data'!BL36-1</f>
        <v>0.11630642164830185</v>
      </c>
      <c r="BM36" s="11">
        <f>'Price Data'!BM37/'Price Data'!BM36-1</f>
        <v>4.8689612665184567E-2</v>
      </c>
      <c r="BN36" s="11">
        <f>'Price Data'!BN37/'Price Data'!BN36-1</f>
        <v>0.1006950621434628</v>
      </c>
      <c r="BO36" s="11">
        <f>'Price Data'!BO37/'Price Data'!BO36-1</f>
        <v>1.9976580587514503E-2</v>
      </c>
      <c r="BP36" s="11">
        <f>'Price Data'!BP37/'Price Data'!BP36-1</f>
        <v>9.2330907077977642E-2</v>
      </c>
      <c r="BQ36" s="11">
        <f>'Price Data'!BQ37/'Price Data'!BQ36-1</f>
        <v>0.18646081160781747</v>
      </c>
      <c r="BR36" s="11">
        <f>'Price Data'!BR37/'Price Data'!BR36-1</f>
        <v>7.5723831569900923E-2</v>
      </c>
      <c r="BS36" s="11">
        <f>'Price Data'!BS37/'Price Data'!BS36-1</f>
        <v>4.7790684904267744E-2</v>
      </c>
      <c r="BT36" s="11">
        <f>'Price Data'!BT37/'Price Data'!BT36-1</f>
        <v>0.23943194316383898</v>
      </c>
      <c r="BU36" s="11">
        <f>'Price Data'!BU37/'Price Data'!BU36-1</f>
        <v>1.5148755476816822E-2</v>
      </c>
      <c r="BV36" s="11">
        <f>'Price Data'!BV37/'Price Data'!BV36-1</f>
        <v>-4.5788106291127728E-2</v>
      </c>
      <c r="BW36" s="11">
        <f>'Price Data'!BW37/'Price Data'!BW36-1</f>
        <v>-8.1211660096843996E-2</v>
      </c>
      <c r="BX36" s="11">
        <f>'Price Data'!BX37/'Price Data'!BX36-1</f>
        <v>4.9575324245225261E-2</v>
      </c>
      <c r="BY36" s="11">
        <f>'Price Data'!BY37/'Price Data'!BY36-1</f>
        <v>-6.2477303547060714E-2</v>
      </c>
      <c r="BZ36" s="11">
        <f>'Price Data'!BZ37/'Price Data'!BZ36-1</f>
        <v>0.13435520228579412</v>
      </c>
      <c r="CA36" s="11">
        <f>'Price Data'!CA37/'Price Data'!CA36-1</f>
        <v>6.3732756522164147E-2</v>
      </c>
      <c r="CB36" s="11">
        <f>'Price Data'!CB37/'Price Data'!CB36-1</f>
        <v>0.24980998580424907</v>
      </c>
      <c r="CC36" s="11">
        <f>'Price Data'!CC37/'Price Data'!CC36-1</f>
        <v>7.5870905187912063E-2</v>
      </c>
      <c r="CD36" s="11">
        <f>'Price Data'!CD37/'Price Data'!CD36-1</f>
        <v>0.14473122930435434</v>
      </c>
      <c r="CE36" s="11">
        <f>'Price Data'!CE37/'Price Data'!CE36-1</f>
        <v>9.410236726004495E-3</v>
      </c>
      <c r="CF36" s="11">
        <f>'Price Data'!CF37/'Price Data'!CF36-1</f>
        <v>-8.09032527161061E-2</v>
      </c>
      <c r="CG36" s="11">
        <f>'Price Data'!CG37/'Price Data'!CG36-1</f>
        <v>2.3783197602733841E-2</v>
      </c>
      <c r="CH36" s="11">
        <f>'Price Data'!CH37/'Price Data'!CH36-1</f>
        <v>0.10774261737984259</v>
      </c>
      <c r="CI36" s="11">
        <f>'Price Data'!CI37/'Price Data'!CI36-1</f>
        <v>0.10921610387896385</v>
      </c>
      <c r="CJ36" s="11">
        <f>'Price Data'!CJ37/'Price Data'!CJ36-1</f>
        <v>0.13388866272083488</v>
      </c>
      <c r="CK36" s="11">
        <f>'Price Data'!CK37/'Price Data'!CK36-1</f>
        <v>-4.1661150356035459E-2</v>
      </c>
      <c r="CL36" s="11">
        <f>'Price Data'!CL37/'Price Data'!CL36-1</f>
        <v>-0.10985112964474497</v>
      </c>
      <c r="CM36" s="11">
        <f>'Price Data'!CM37/'Price Data'!CM36-1</f>
        <v>0.17371354994078358</v>
      </c>
      <c r="CN36" s="11">
        <f>'Price Data'!CN37/'Price Data'!CN36-1</f>
        <v>0.1467251338151716</v>
      </c>
      <c r="CO36" s="11">
        <f>'Price Data'!CO37/'Price Data'!CO36-1</f>
        <v>-8.5858403385745685E-3</v>
      </c>
      <c r="CP36" s="11">
        <f>'Price Data'!CP37/'Price Data'!CP36-1</f>
        <v>7.5797520751416769E-2</v>
      </c>
      <c r="CQ36" s="11">
        <f>'Price Data'!CQ37/'Price Data'!CQ36-1</f>
        <v>0.12797216154231306</v>
      </c>
      <c r="CR36" s="11">
        <f>'Price Data'!CR37/'Price Data'!CR36-1</f>
        <v>2.4174992010528085E-2</v>
      </c>
      <c r="CS36" s="11">
        <f>'Price Data'!CS37/'Price Data'!CS36-1</f>
        <v>0.10929218534915974</v>
      </c>
      <c r="CT36" s="11">
        <f>'Price Data'!CT37/'Price Data'!CT36-1</f>
        <v>2.8220484712923932E-2</v>
      </c>
      <c r="CU36" s="11">
        <f>'Price Data'!CU37/'Price Data'!CU36-1</f>
        <v>-4.2128165521229333E-2</v>
      </c>
      <c r="CV36" s="11">
        <f>'Price Data'!CV37/'Price Data'!CV36-1</f>
        <v>-9.2370079880911282E-3</v>
      </c>
      <c r="CW36" s="11">
        <f>'Price Data'!CW37/'Price Data'!CW36-1</f>
        <v>0.15433651244128388</v>
      </c>
      <c r="CX36" s="11">
        <f>'Price Data'!CX37/'Price Data'!CX36-1</f>
        <v>-1.6085121074668196E-3</v>
      </c>
      <c r="CY36" s="11">
        <f>'Price Data'!CY37/'Price Data'!CY36-1</f>
        <v>7.4396004662041326E-2</v>
      </c>
      <c r="CZ36" s="11">
        <f>'Price Data'!CZ37/'Price Data'!CZ36-1</f>
        <v>-4.4423910289530188E-2</v>
      </c>
      <c r="DA36" s="11">
        <f>'Price Data'!DA37/'Price Data'!DA36-1</f>
        <v>-2.5476240872475353E-2</v>
      </c>
      <c r="DB36" s="11">
        <f>'Price Data'!DB37/'Price Data'!DB36-1</f>
        <v>-0.1299097129814144</v>
      </c>
      <c r="DC36" s="11">
        <f>'Price Data'!DC37/'Price Data'!DC36-1</f>
        <v>7.8740779676740313E-3</v>
      </c>
      <c r="DD36" s="11">
        <f>'Price Data'!DD37/'Price Data'!DD36-1</f>
        <v>-2.1259318956890594E-2</v>
      </c>
      <c r="DE36" s="11">
        <f>'Price Data'!DE37/'Price Data'!DE36-1</f>
        <v>-8.233195553756345E-2</v>
      </c>
      <c r="DF36" s="11">
        <f>'Price Data'!DF37/'Price Data'!DF36-1</f>
        <v>0.20540545218549511</v>
      </c>
      <c r="DG36" s="11">
        <f>'Price Data'!DG37/'Price Data'!DG36-1</f>
        <v>0.12339962166836904</v>
      </c>
      <c r="DH36" s="11">
        <f>'Price Data'!DH37/'Price Data'!DH36-1</f>
        <v>7.8687769789751449E-2</v>
      </c>
      <c r="DI36" s="11">
        <f>'Price Data'!DI37/'Price Data'!DI36-1</f>
        <v>0.16656221958332829</v>
      </c>
      <c r="DJ36" s="11">
        <f>'Price Data'!DJ37/'Price Data'!DJ36-1</f>
        <v>2.9749375850049553E-2</v>
      </c>
      <c r="DK36" s="11">
        <f>'Price Data'!DK37/'Price Data'!DK36-1</f>
        <v>1.2333665627195511E-3</v>
      </c>
      <c r="DL36" s="11">
        <f>'Price Data'!DL37/'Price Data'!DL36-1</f>
        <v>-5.1836101908241727E-2</v>
      </c>
      <c r="DM36" s="11">
        <f>'Price Data'!DM37/'Price Data'!DM36-1</f>
        <v>6.2801918637811704E-2</v>
      </c>
      <c r="DN36" s="11">
        <f>'Price Data'!DN37/'Price Data'!DN36-1</f>
        <v>3.3774842804628724E-2</v>
      </c>
      <c r="DO36" s="11">
        <f>'Price Data'!DO37/'Price Data'!DO36-1</f>
        <v>-7.439970737070456E-2</v>
      </c>
      <c r="DP36" s="11">
        <f>'Price Data'!DP37/'Price Data'!DP36-1</f>
        <v>6.2237190457502978E-2</v>
      </c>
      <c r="DQ36" s="11">
        <f>'Price Data'!DQ37/'Price Data'!DQ36-1</f>
        <v>0.12732923136645957</v>
      </c>
      <c r="DR36" s="11">
        <f>'Price Data'!DR37/'Price Data'!DR36-1</f>
        <v>3.9162579146677867E-2</v>
      </c>
      <c r="DS36" s="11">
        <f>'Price Data'!DS37/'Price Data'!DS36-1</f>
        <v>-4.5788834334434703E-2</v>
      </c>
      <c r="DT36" s="11">
        <f>'Price Data'!DT37/'Price Data'!DT36-1</f>
        <v>4.5656060399226206E-3</v>
      </c>
      <c r="DU36" s="11">
        <f>'Price Data'!DU37/'Price Data'!DU36-1</f>
        <v>5.5341412883644914E-3</v>
      </c>
      <c r="DV36" s="11">
        <f>'Price Data'!DV37/'Price Data'!DV36-1</f>
        <v>7.0042057278229874E-2</v>
      </c>
      <c r="DW36" s="11">
        <f>'Price Data'!DW37/'Price Data'!DW36-1</f>
        <v>0.10729032957205398</v>
      </c>
      <c r="DX36" s="11">
        <f>'Price Data'!DX37/'Price Data'!DX36-1</f>
        <v>0.22592060834330208</v>
      </c>
      <c r="DY36" s="11">
        <f>'Price Data'!DY37/'Price Data'!DY36-1</f>
        <v>0.17450531134960623</v>
      </c>
      <c r="DZ36" s="11">
        <f>'Price Data'!DZ37/'Price Data'!DZ36-1</f>
        <v>5.6807207067315346E-2</v>
      </c>
      <c r="EA36" s="11">
        <f>'Price Data'!EA37/'Price Data'!EA36-1</f>
        <v>0.15981603053435101</v>
      </c>
      <c r="EB36" s="11">
        <f>'Price Data'!EB37/'Price Data'!EB36-1</f>
        <v>0.13476794124867286</v>
      </c>
      <c r="EC36" s="11">
        <f>'Price Data'!EC37/'Price Data'!EC36-1</f>
        <v>-2.364883606460122E-2</v>
      </c>
      <c r="ED36" s="11">
        <f>'Price Data'!ED37/'Price Data'!ED36-1</f>
        <v>-7.3696639394029706E-2</v>
      </c>
      <c r="EE36" s="11">
        <f>'Price Data'!EE37/'Price Data'!EE36-1</f>
        <v>0.10567627316584494</v>
      </c>
      <c r="EF36" s="11">
        <f>'Price Data'!EF37/'Price Data'!EF36-1</f>
        <v>4.042430226742022E-2</v>
      </c>
      <c r="EG36" s="11">
        <f>'Price Data'!EG37/'Price Data'!EG36-1</f>
        <v>0.24168378271094348</v>
      </c>
      <c r="EH36" s="11">
        <f>'Price Data'!EH37/'Price Data'!EH36-1</f>
        <v>1.0488513681600864E-2</v>
      </c>
      <c r="EI36" s="11">
        <f>'Price Data'!EI37/'Price Data'!EI36-1</f>
        <v>-3.0701218096577332E-2</v>
      </c>
      <c r="EJ36" s="11">
        <f>'Price Data'!EJ37/'Price Data'!EJ36-1</f>
        <v>0.13181242332863397</v>
      </c>
      <c r="EK36" s="11">
        <f>'Price Data'!EK37/'Price Data'!EK36-1</f>
        <v>0.1485625897855547</v>
      </c>
      <c r="EL36" s="11">
        <f>'Price Data'!EL37/'Price Data'!EL36-1</f>
        <v>0.10857918087774077</v>
      </c>
      <c r="EM36" s="11">
        <f>'Price Data'!EM37/'Price Data'!EM36-1</f>
        <v>-4.2452768630590221E-2</v>
      </c>
      <c r="EN36" s="11">
        <f>'Price Data'!EN37/'Price Data'!EN36-1</f>
        <v>0.15819019146111768</v>
      </c>
      <c r="EO36" s="11">
        <f>'Price Data'!EO37/'Price Data'!EO36-1</f>
        <v>0.12234713518388785</v>
      </c>
      <c r="EP36" s="11">
        <f>'Price Data'!EP37/'Price Data'!EP36-1</f>
        <v>-6.8160611471685728E-2</v>
      </c>
      <c r="EQ36" s="11">
        <f>'Price Data'!EQ37/'Price Data'!EQ36-1</f>
        <v>0.10111259725292254</v>
      </c>
      <c r="ER36" s="11">
        <f>'Price Data'!ER37/'Price Data'!ER36-1</f>
        <v>-9.2107850503916677E-2</v>
      </c>
      <c r="ES36" s="11">
        <f>'Price Data'!ES37/'Price Data'!ES36-1</f>
        <v>1.9649579923392668E-2</v>
      </c>
      <c r="ET36" s="11">
        <f>'Price Data'!ET37/'Price Data'!ET36-1</f>
        <v>-2.6080148552509286E-2</v>
      </c>
      <c r="EU36" s="11">
        <f>'Price Data'!EU37/'Price Data'!EU36-1</f>
        <v>-2.1642453957842478E-2</v>
      </c>
      <c r="EV36" s="11">
        <f>'Price Data'!EV37/'Price Data'!EV36-1</f>
        <v>0.16473895331989818</v>
      </c>
      <c r="EW36" s="11">
        <f>'Price Data'!EW37/'Price Data'!EW36-1</f>
        <v>-7.6505724932989128E-2</v>
      </c>
      <c r="EX36" s="11">
        <f>'Price Data'!EX37/'Price Data'!EX36-1</f>
        <v>0.20696979997025577</v>
      </c>
      <c r="EY36" s="11">
        <f>'Price Data'!EY37/'Price Data'!EY36-1</f>
        <v>2.6418313987622177E-2</v>
      </c>
      <c r="EZ36" s="11">
        <f>'Price Data'!EZ37/'Price Data'!EZ36-1</f>
        <v>-8.929655083048238E-2</v>
      </c>
      <c r="FA36" s="11">
        <f>'Price Data'!FA37/'Price Data'!FA36-1</f>
        <v>7.2638790855322988E-2</v>
      </c>
      <c r="FB36" s="11">
        <f>'Price Data'!FB37/'Price Data'!FB36-1</f>
        <v>1.9898770618623995E-2</v>
      </c>
      <c r="FC36" s="11">
        <f>'Price Data'!FC37/'Price Data'!FC36-1</f>
        <v>0.10172475529923086</v>
      </c>
      <c r="FD36" s="11">
        <f>'Price Data'!FD37/'Price Data'!FD36-1</f>
        <v>-3.2844559672592699E-2</v>
      </c>
      <c r="FE36" s="11">
        <f>'Price Data'!FE37/'Price Data'!FE36-1</f>
        <v>8.9200857926307497E-2</v>
      </c>
      <c r="FF36" s="11">
        <f>'Price Data'!FF37/'Price Data'!FF36-1</f>
        <v>0.15245468449947963</v>
      </c>
      <c r="FG36" s="11">
        <f>'Price Data'!FG37/'Price Data'!FG36-1</f>
        <v>6.7246144964992816E-2</v>
      </c>
      <c r="FH36" s="11">
        <f>'Price Data'!FH37/'Price Data'!FH36-1</f>
        <v>-1.9906634713673377E-4</v>
      </c>
      <c r="FI36" s="11">
        <f>'Price Data'!FI37/'Price Data'!FI36-1</f>
        <v>-7.0068036442837767E-2</v>
      </c>
      <c r="FJ36" s="11">
        <f>'Price Data'!FJ37/'Price Data'!FJ36-1</f>
        <v>0.10454534840612606</v>
      </c>
      <c r="FK36" s="11">
        <f>'Price Data'!FK37/'Price Data'!FK36-1</f>
        <v>1.9579025463068334E-2</v>
      </c>
      <c r="FL36" s="11">
        <f>'Price Data'!FL37/'Price Data'!FL36-1</f>
        <v>-2.3471378980353008E-2</v>
      </c>
      <c r="FM36" s="11">
        <f>'Price Data'!FM37/'Price Data'!FM36-1</f>
        <v>9.8095978141646167E-2</v>
      </c>
      <c r="FN36" s="11">
        <f>'Price Data'!FN37/'Price Data'!FN36-1</f>
        <v>-5.3315458785340053E-2</v>
      </c>
      <c r="FO36" s="11">
        <f>'Price Data'!FO37/'Price Data'!FO36-1</f>
        <v>5.6451518135874679E-2</v>
      </c>
      <c r="FP36" s="11">
        <f>'Price Data'!FP37/'Price Data'!FP36-1</f>
        <v>0.16119137160059993</v>
      </c>
      <c r="FQ36" s="11">
        <f>'Price Data'!FQ37/'Price Data'!FQ36-1</f>
        <v>6.1667233119763409E-2</v>
      </c>
      <c r="FR36" s="11">
        <f>'Price Data'!FR37/'Price Data'!FR36-1</f>
        <v>-2.2036139430263946E-2</v>
      </c>
      <c r="FS36" s="11">
        <f>'Price Data'!FS37/'Price Data'!FS36-1</f>
        <v>0.22384332047310473</v>
      </c>
      <c r="FT36" s="11">
        <f>'Price Data'!FT37/'Price Data'!FT36-1</f>
        <v>0.21955861303958368</v>
      </c>
      <c r="FU36" s="11">
        <f>'Price Data'!FU37/'Price Data'!FU36-1</f>
        <v>5.8124266381405665E-2</v>
      </c>
      <c r="FV36" s="11">
        <f>'Price Data'!FV37/'Price Data'!FV36-1</f>
        <v>0.16386310629947376</v>
      </c>
      <c r="FW36" s="11">
        <f>'Price Data'!FW37/'Price Data'!FW36-1</f>
        <v>9.7239396084547902E-2</v>
      </c>
      <c r="FX36" s="11">
        <f>'Price Data'!FX37/'Price Data'!FX36-1</f>
        <v>0.1608563688966993</v>
      </c>
      <c r="FY36" s="11">
        <f>'Price Data'!FY37/'Price Data'!FY36-1</f>
        <v>9.3153490212304568E-2</v>
      </c>
      <c r="FZ36" s="11">
        <f>'Price Data'!FZ37/'Price Data'!FZ36-1</f>
        <v>3.0081947322150526E-2</v>
      </c>
      <c r="GA36" s="11">
        <f>'Price Data'!GA37/'Price Data'!GA36-1</f>
        <v>-4.7064943158189321E-2</v>
      </c>
      <c r="GB36" s="11">
        <f>'Price Data'!GB37/'Price Data'!GB36-1</f>
        <v>-1.357935576683178E-3</v>
      </c>
      <c r="GC36" s="11">
        <f>'Price Data'!GC37/'Price Data'!GC36-1</f>
        <v>2.860969267716662E-2</v>
      </c>
      <c r="GD36" s="11">
        <f>'Price Data'!GD37/'Price Data'!GD36-1</f>
        <v>-9.7213784038159279E-3</v>
      </c>
      <c r="GE36" s="11">
        <f>'Price Data'!GE37/'Price Data'!GE36-1</f>
        <v>-7.1921472562515798E-2</v>
      </c>
      <c r="GF36" s="11">
        <f>'Price Data'!GF37/'Price Data'!GF36-1</f>
        <v>0.13811194638694624</v>
      </c>
      <c r="GG36" s="11">
        <f>'Price Data'!GG37/'Price Data'!GG36-1</f>
        <v>0.15345948069381898</v>
      </c>
      <c r="GH36" s="11">
        <f>'Price Data'!GH37/'Price Data'!GH36-1</f>
        <v>2.4674464990340761E-2</v>
      </c>
      <c r="GI36" s="11">
        <f>'Price Data'!GI37/'Price Data'!GI36-1</f>
        <v>2.7365168100078163E-2</v>
      </c>
      <c r="GJ36" s="11">
        <f>'Price Data'!GJ37/'Price Data'!GJ36-1</f>
        <v>-1.8066866833358786E-2</v>
      </c>
      <c r="GK36" s="11">
        <f>'Price Data'!GK37/'Price Data'!GK36-1</f>
        <v>6.6897002497639413E-2</v>
      </c>
      <c r="GL36" s="11">
        <f>'Price Data'!GL37/'Price Data'!GL36-1</f>
        <v>4.2608111433977358E-2</v>
      </c>
      <c r="GM36" s="11">
        <f>'Price Data'!GM37/'Price Data'!GM36-1</f>
        <v>-5.5678635967717383E-2</v>
      </c>
      <c r="GN36" s="11">
        <f>'Price Data'!GN37/'Price Data'!GN36-1</f>
        <v>0.1168559307514454</v>
      </c>
      <c r="GO36" s="11">
        <f>'Price Data'!GO37/'Price Data'!GO36-1</f>
        <v>0.11210939566389477</v>
      </c>
      <c r="GP36" s="11">
        <f>'Price Data'!GP37/'Price Data'!GP36-1</f>
        <v>-2.5399005573367717E-2</v>
      </c>
      <c r="GQ36" s="11">
        <f>'Price Data'!GQ37/'Price Data'!GQ36-1</f>
        <v>4.2881645020711012E-2</v>
      </c>
      <c r="GR36" s="11">
        <f>'Price Data'!GR37/'Price Data'!GR36-1</f>
        <v>1.9055334183441852E-2</v>
      </c>
      <c r="GS36" s="11">
        <f>'Price Data'!GS37/'Price Data'!GS36-1</f>
        <v>0.29211443606994103</v>
      </c>
      <c r="GT36" s="11">
        <f>'Price Data'!GT37/'Price Data'!GT36-1</f>
        <v>0.12581594582148536</v>
      </c>
      <c r="GU36" s="11">
        <f>'Price Data'!GU37/'Price Data'!GU36-1</f>
        <v>6.9054196953123093E-2</v>
      </c>
      <c r="GV36" s="11">
        <f>'Price Data'!GV37/'Price Data'!GV36-1</f>
        <v>1.0825038656125496E-2</v>
      </c>
      <c r="GW36" s="11">
        <f>'Price Data'!GW37/'Price Data'!GW36-1</f>
        <v>0.15700668035470855</v>
      </c>
      <c r="GX36" s="11">
        <f>'Price Data'!GX37/'Price Data'!GX36-1</f>
        <v>8.381962642388241E-2</v>
      </c>
      <c r="GY36" s="11">
        <f>'Price Data'!GY37/'Price Data'!GY36-1</f>
        <v>0.10787044619086283</v>
      </c>
      <c r="GZ36" s="11">
        <f>'Price Data'!GZ37/'Price Data'!GZ36-1</f>
        <v>0.13506231680233549</v>
      </c>
      <c r="HA36" s="11">
        <f>'Price Data'!HA37/'Price Data'!HA36-1</f>
        <v>-0.11512414157298578</v>
      </c>
      <c r="HB36" s="11">
        <f>'Price Data'!HB37/'Price Data'!HB36-1</f>
        <v>0.2730807934530719</v>
      </c>
      <c r="HC36" s="11">
        <f>'Price Data'!HC37/'Price Data'!HC36-1</f>
        <v>-7.8035676515512131E-3</v>
      </c>
      <c r="HD36" s="11">
        <f>'Price Data'!HD37/'Price Data'!HD36-1</f>
        <v>4.0689485900413658E-3</v>
      </c>
      <c r="HE36" s="11">
        <f>'Price Data'!HE37/'Price Data'!HE36-1</f>
        <v>-0.12419025385992233</v>
      </c>
      <c r="HF36" s="11">
        <f>'Price Data'!HF37/'Price Data'!HF36-1</f>
        <v>-0.10724725044637762</v>
      </c>
      <c r="HG36" s="11">
        <f>'Price Data'!HG37/'Price Data'!HG36-1</f>
        <v>0.27553445301009472</v>
      </c>
      <c r="HH36" s="11">
        <f>'Price Data'!HH37/'Price Data'!HH36-1</f>
        <v>-0.12641243049446005</v>
      </c>
      <c r="HI36" s="11">
        <f>'Price Data'!HI37/'Price Data'!HI36-1</f>
        <v>6.0660688034974042E-2</v>
      </c>
      <c r="HJ36" s="11">
        <f>'Price Data'!HJ37/'Price Data'!HJ36-1</f>
        <v>-8.2756388922500812E-2</v>
      </c>
      <c r="HK36" s="11">
        <f>'Price Data'!HK37/'Price Data'!HK36-1</f>
        <v>0.19862690084904622</v>
      </c>
      <c r="HL36" s="11">
        <f>'Price Data'!HL37/'Price Data'!HL36-1</f>
        <v>3.7533472327327733E-2</v>
      </c>
      <c r="HM36" s="11">
        <f>'Price Data'!HM37/'Price Data'!HM36-1</f>
        <v>8.2984231447491341E-2</v>
      </c>
      <c r="HN36" s="11">
        <f>'Price Data'!HN37/'Price Data'!HN36-1</f>
        <v>2.9236346763389598E-2</v>
      </c>
      <c r="HO36" s="11">
        <f>'Price Data'!HO37/'Price Data'!HO36-1</f>
        <v>4.7832744399507243E-2</v>
      </c>
      <c r="HP36" s="11">
        <f>'Price Data'!HP37/'Price Data'!HP36-1</f>
        <v>7.5384449452721602E-2</v>
      </c>
      <c r="HQ36" s="11">
        <f>'Price Data'!HQ37/'Price Data'!HQ36-1</f>
        <v>-8.5504493754720801E-2</v>
      </c>
      <c r="HR36" s="11">
        <f>'Price Data'!HR37/'Price Data'!HR36-1</f>
        <v>5.6593617339511182E-2</v>
      </c>
      <c r="HS36" s="11">
        <f>'Price Data'!HS37/'Price Data'!HS36-1</f>
        <v>-6.0650970972429996E-2</v>
      </c>
      <c r="HT36" s="11">
        <f>'Price Data'!HT37/'Price Data'!HT36-1</f>
        <v>-1.8049415074594344E-2</v>
      </c>
      <c r="HU36" s="11">
        <f>'Price Data'!HU37/'Price Data'!HU36-1</f>
        <v>-0.10822916101767222</v>
      </c>
      <c r="HV36" s="11">
        <f>'Price Data'!HV37/'Price Data'!HV36-1</f>
        <v>6.3038076258709941E-2</v>
      </c>
      <c r="HW36" s="11">
        <f>'Price Data'!HW37/'Price Data'!HW36-1</f>
        <v>-1.2152533016451694E-2</v>
      </c>
      <c r="HX36" s="11">
        <f>'Price Data'!HX37/'Price Data'!HX36-1</f>
        <v>-6.5609988168486177E-2</v>
      </c>
      <c r="HY36" s="11">
        <f>'Price Data'!HY37/'Price Data'!HY36-1</f>
        <v>-4.2988597838171883E-2</v>
      </c>
      <c r="HZ36" s="11">
        <f>'Price Data'!HZ37/'Price Data'!HZ36-1</f>
        <v>0.10783341423494575</v>
      </c>
      <c r="IA36" s="11">
        <f>'Price Data'!IA37/'Price Data'!IA36-1</f>
        <v>-2.5569235299827464E-2</v>
      </c>
      <c r="IB36" s="11">
        <f>'Price Data'!IB37/'Price Data'!IB36-1</f>
        <v>3.9687846773281299E-2</v>
      </c>
      <c r="IC36" s="11">
        <f>'Price Data'!IC37/'Price Data'!IC36-1</f>
        <v>0.16962081208667179</v>
      </c>
      <c r="ID36" s="11">
        <f>'Price Data'!ID37/'Price Data'!ID36-1</f>
        <v>3.0083508073342147E-2</v>
      </c>
      <c r="IE36" s="11">
        <f>'Price Data'!IE37/'Price Data'!IE36-1</f>
        <v>0.22147895286913655</v>
      </c>
      <c r="IF36" s="11">
        <f>'Price Data'!IF37/'Price Data'!IF36-1</f>
        <v>0.10907300585189184</v>
      </c>
      <c r="IG36" s="11">
        <f>'Price Data'!IG37/'Price Data'!IG36-1</f>
        <v>9.4569245533567825E-2</v>
      </c>
      <c r="IH36" s="11">
        <f>'Price Data'!IH37/'Price Data'!IH36-1</f>
        <v>7.1296792111283924E-2</v>
      </c>
      <c r="II36" s="11">
        <f>'Price Data'!II37/'Price Data'!II36-1</f>
        <v>0.1761526943066265</v>
      </c>
      <c r="IJ36" s="11">
        <f>'Price Data'!IJ37/'Price Data'!IJ36-1</f>
        <v>-5.4146306261116717E-2</v>
      </c>
      <c r="IK36" s="11">
        <f>'Price Data'!IK37/'Price Data'!IK36-1</f>
        <v>0.29246751351437417</v>
      </c>
      <c r="IL36" s="11">
        <f>'Price Data'!IL37/'Price Data'!IL36-1</f>
        <v>0.15667188870004112</v>
      </c>
      <c r="IM36" s="11">
        <f>'Price Data'!IM37/'Price Data'!IM36-1</f>
        <v>-1.1697888956974101E-3</v>
      </c>
      <c r="IN36" s="11">
        <f>'Price Data'!IN37/'Price Data'!IN36-1</f>
        <v>0.23236514522821561</v>
      </c>
      <c r="IO36" s="11">
        <f>'Price Data'!IO37/'Price Data'!IO36-1</f>
        <v>3.2315535173423227E-2</v>
      </c>
      <c r="IP36" s="11">
        <f>'Price Data'!IP37/'Price Data'!IP36-1</f>
        <v>0.15648131925807096</v>
      </c>
      <c r="IQ36" s="11">
        <f>'Price Data'!IQ37/'Price Data'!IQ36-1</f>
        <v>0.16636975501386764</v>
      </c>
      <c r="IR36" s="11">
        <f>'Price Data'!IR37/'Price Data'!IR36-1</f>
        <v>-7.762482394366188E-2</v>
      </c>
      <c r="IS36" s="11">
        <f>'Price Data'!IS37/'Price Data'!IS36-1</f>
        <v>9.7057573243022333E-2</v>
      </c>
      <c r="IT36" s="11">
        <f>'Price Data'!IT37/'Price Data'!IT36-1</f>
        <v>0.1022275837244413</v>
      </c>
      <c r="IU36" s="11">
        <f>'Price Data'!IU37/'Price Data'!IU36-1</f>
        <v>4.2966758950864881E-2</v>
      </c>
      <c r="IV36" s="11">
        <f>'Price Data'!IV37/'Price Data'!IV36-1</f>
        <v>8.0689168896096453E-2</v>
      </c>
      <c r="IW36" s="11">
        <f>'Price Data'!IW37/'Price Data'!IW36-1</f>
        <v>5.6900950483995016E-2</v>
      </c>
      <c r="IX36" s="11">
        <f>'Price Data'!IX37/'Price Data'!IX36-1</f>
        <v>0.10704960968244359</v>
      </c>
      <c r="IY36" s="11">
        <f>'Price Data'!IY37/'Price Data'!IY36-1</f>
        <v>1.2685418732147902E-3</v>
      </c>
      <c r="IZ36" s="11">
        <f>'Price Data'!IZ37/'Price Data'!IZ36-1</f>
        <v>-5.3347985262190645E-2</v>
      </c>
      <c r="JA36" s="11">
        <f>'Price Data'!JA37/'Price Data'!JA36-1</f>
        <v>-2.1032985213434219E-2</v>
      </c>
      <c r="JB36" s="11">
        <f>'Price Data'!JB37/'Price Data'!JB36-1</f>
        <v>0.17281856882231383</v>
      </c>
      <c r="JC36" s="11">
        <f>'Price Data'!JC37/'Price Data'!JC36-1</f>
        <v>7.9331638204467758E-2</v>
      </c>
      <c r="JD36" s="11">
        <f>'Price Data'!JD37/'Price Data'!JD36-1</f>
        <v>2.2759374516857722E-2</v>
      </c>
      <c r="JE36" s="11">
        <f>'Price Data'!JE37/'Price Data'!JE36-1</f>
        <v>0.37025762439944776</v>
      </c>
      <c r="JF36" s="11">
        <f>'Price Data'!JF37/'Price Data'!JF36-1</f>
        <v>0.12042514820300187</v>
      </c>
      <c r="JG36" s="11">
        <f>'Price Data'!JG37/'Price Data'!JG36-1</f>
        <v>0.22548093966454719</v>
      </c>
      <c r="JH36" s="11">
        <f>'Price Data'!JH37/'Price Data'!JH36-1</f>
        <v>0.22548093966454719</v>
      </c>
      <c r="JI36" s="11">
        <f>'Price Data'!JI37/'Price Data'!JI36-1</f>
        <v>4.5740737737137493E-2</v>
      </c>
      <c r="JJ36" s="11">
        <f>'Price Data'!JJ37/'Price Data'!JJ36-1</f>
        <v>0.26423884377016638</v>
      </c>
      <c r="JK36" s="11">
        <f>'Price Data'!JK37/'Price Data'!JK36-1</f>
        <v>0.12512247643582675</v>
      </c>
      <c r="JL36" s="11">
        <f>'Price Data'!JL37/'Price Data'!JL36-1</f>
        <v>0.11320544654362008</v>
      </c>
      <c r="JM36" s="11">
        <f>'Price Data'!JM37/'Price Data'!JM36-1</f>
        <v>1.7038507343200449E-2</v>
      </c>
      <c r="JN36" s="11">
        <f>'Price Data'!JN37/'Price Data'!JN36-1</f>
        <v>-9.6109014036936169E-2</v>
      </c>
      <c r="JO36" s="11">
        <f>'Price Data'!JO37/'Price Data'!JO36-1</f>
        <v>8.5009572487350971E-2</v>
      </c>
      <c r="JP36" s="11">
        <f>'Price Data'!JP37/'Price Data'!JP36-1</f>
        <v>-2.4552823570677007E-2</v>
      </c>
      <c r="JQ36" s="11">
        <f>'Price Data'!JQ37/'Price Data'!JQ36-1</f>
        <v>6.7143295778625545E-2</v>
      </c>
      <c r="JR36" s="11">
        <f>'Price Data'!JR37/'Price Data'!JR36-1</f>
        <v>0.16875527198885409</v>
      </c>
      <c r="JS36" s="11">
        <f>'Price Data'!JS37/'Price Data'!JS36-1</f>
        <v>9.0826581899124958E-2</v>
      </c>
      <c r="JT36" s="11">
        <f>'Price Data'!JT37/'Price Data'!JT36-1</f>
        <v>0.10305678060837509</v>
      </c>
      <c r="JU36" s="11">
        <f>'Price Data'!JU37/'Price Data'!JU36-1</f>
        <v>2.8028945980016928E-2</v>
      </c>
      <c r="JV36" s="11">
        <f>'Price Data'!JV37/'Price Data'!JV36-1</f>
        <v>-8.8709677419356314E-3</v>
      </c>
      <c r="JW36" s="11">
        <f>'Price Data'!JW37/'Price Data'!JW36-1</f>
        <v>6.1818342322738307E-2</v>
      </c>
    </row>
    <row r="37" spans="1:283" x14ac:dyDescent="0.25">
      <c r="A37" s="7">
        <f>'Price Data'!A38</f>
        <v>42705</v>
      </c>
      <c r="B37" s="11">
        <f>'Price Data'!B38/'Price Data'!B37-1</f>
        <v>5.3335481389681139E-2</v>
      </c>
      <c r="C37" s="11">
        <f>'Price Data'!C38/'Price Data'!C37-1</f>
        <v>3.8164354619946161E-2</v>
      </c>
      <c r="D37" s="11">
        <f>'Price Data'!D38/'Price Data'!D37-1</f>
        <v>2.4101637197448067E-2</v>
      </c>
      <c r="E37" s="11">
        <f>'Price Data'!E38/'Price Data'!E37-1</f>
        <v>1.8178499023701944E-2</v>
      </c>
      <c r="F37" s="11">
        <f>'Price Data'!F38/'Price Data'!F37-1</f>
        <v>4.228308543861492E-2</v>
      </c>
      <c r="G37" s="11">
        <f>'Price Data'!G38/'Price Data'!G37-1</f>
        <v>6.6359084642048094E-2</v>
      </c>
      <c r="H37" s="11">
        <f>'Price Data'!H38/'Price Data'!H37-1</f>
        <v>4.3061031218053714E-2</v>
      </c>
      <c r="I37" s="11">
        <f>'Price Data'!I38/'Price Data'!I37-1</f>
        <v>-2.845798899608154E-2</v>
      </c>
      <c r="J37" s="11">
        <f>'Price Data'!J38/'Price Data'!J37-1</f>
        <v>1.9645805496759428E-2</v>
      </c>
      <c r="K37" s="11">
        <f>'Price Data'!K38/'Price Data'!K37-1</f>
        <v>9.7332830359441402E-2</v>
      </c>
      <c r="L37" s="11">
        <f>'Price Data'!L38/'Price Data'!L37-1</f>
        <v>4.3267008794742656E-2</v>
      </c>
      <c r="M37" s="11">
        <f>'Price Data'!M38/'Price Data'!M37-1</f>
        <v>1.1176799806392079E-2</v>
      </c>
      <c r="N37" s="11">
        <f>'Price Data'!N38/'Price Data'!N37-1</f>
        <v>4.1668780748170819E-2</v>
      </c>
      <c r="O37" s="11">
        <f>'Price Data'!O38/'Price Data'!O37-1</f>
        <v>5.2982346174437644E-2</v>
      </c>
      <c r="P37" s="11">
        <f>'Price Data'!P38/'Price Data'!P37-1</f>
        <v>5.315872595755855E-2</v>
      </c>
      <c r="Q37" s="11">
        <f>'Price Data'!Q38/'Price Data'!Q37-1</f>
        <v>1.3413858788771993E-2</v>
      </c>
      <c r="R37" s="11">
        <f>'Price Data'!R38/'Price Data'!R37-1</f>
        <v>4.9692288677654739E-2</v>
      </c>
      <c r="S37" s="11">
        <f>'Price Data'!S38/'Price Data'!S37-1</f>
        <v>6.9739265546310936E-2</v>
      </c>
      <c r="T37" s="11">
        <f>'Price Data'!T38/'Price Data'!T37-1</f>
        <v>4.5301630739743803E-2</v>
      </c>
      <c r="U37" s="11">
        <f>'Price Data'!U38/'Price Data'!U37-1</f>
        <v>1.4889033245699457E-2</v>
      </c>
      <c r="V37" s="11">
        <f>'Price Data'!V38/'Price Data'!V37-1</f>
        <v>-3.7914770895695726E-2</v>
      </c>
      <c r="W37" s="11">
        <f>'Price Data'!W38/'Price Data'!W37-1</f>
        <v>3.5187969573323707E-2</v>
      </c>
      <c r="X37" s="11">
        <f>'Price Data'!X38/'Price Data'!X37-1</f>
        <v>4.5967138562006848E-2</v>
      </c>
      <c r="Y37" s="11">
        <f>'Price Data'!Y38/'Price Data'!Y37-1</f>
        <v>3.2296568969334416E-2</v>
      </c>
      <c r="Z37" s="11">
        <f>'Price Data'!Z38/'Price Data'!Z37-1</f>
        <v>-1.9258199410635668E-2</v>
      </c>
      <c r="AA37" s="11">
        <f>'Price Data'!AA38/'Price Data'!AA37-1</f>
        <v>1.0274069574126132E-2</v>
      </c>
      <c r="AB37" s="11">
        <f>'Price Data'!AB38/'Price Data'!AB37-1</f>
        <v>5.7395757336756947E-2</v>
      </c>
      <c r="AC37" s="11">
        <f>'Price Data'!AC38/'Price Data'!AC37-1</f>
        <v>2.2775688520068282E-2</v>
      </c>
      <c r="AD37" s="11">
        <f>'Price Data'!AD38/'Price Data'!AD37-1</f>
        <v>5.1452611493915779E-2</v>
      </c>
      <c r="AE37" s="11">
        <f>'Price Data'!AE38/'Price Data'!AE37-1</f>
        <v>6.1918678777400205E-2</v>
      </c>
      <c r="AF37" s="11">
        <f>'Price Data'!AF38/'Price Data'!AF37-1</f>
        <v>3.2522744421591421E-2</v>
      </c>
      <c r="AG37" s="11">
        <f>'Price Data'!AG38/'Price Data'!AG37-1</f>
        <v>-4.916668055555562E-2</v>
      </c>
      <c r="AH37" s="11">
        <f>'Price Data'!AH38/'Price Data'!AH37-1</f>
        <v>-4.3294251342066881E-2</v>
      </c>
      <c r="AI37" s="11">
        <f>'Price Data'!AI38/'Price Data'!AI37-1</f>
        <v>2.8317695631215223E-2</v>
      </c>
      <c r="AJ37" s="11">
        <f>'Price Data'!AJ38/'Price Data'!AJ37-1</f>
        <v>-6.6176360148194613E-3</v>
      </c>
      <c r="AK37" s="11">
        <f>'Price Data'!AK38/'Price Data'!AK37-1</f>
        <v>-3.8531244094096584E-3</v>
      </c>
      <c r="AL37" s="11">
        <f>'Price Data'!AL38/'Price Data'!AL37-1</f>
        <v>0.1594338917113336</v>
      </c>
      <c r="AM37" s="11">
        <f>'Price Data'!AM38/'Price Data'!AM37-1</f>
        <v>-2.1666381803505219E-2</v>
      </c>
      <c r="AN37" s="11">
        <f>'Price Data'!AN38/'Price Data'!AN37-1</f>
        <v>1.3617255395725891E-3</v>
      </c>
      <c r="AO37" s="11">
        <f>'Price Data'!AO38/'Price Data'!AO37-1</f>
        <v>4.4226378591987192E-3</v>
      </c>
      <c r="AP37" s="11">
        <f>'Price Data'!AP38/'Price Data'!AP37-1</f>
        <v>0.11020208161950307</v>
      </c>
      <c r="AQ37" s="11">
        <f>'Price Data'!AQ38/'Price Data'!AQ37-1</f>
        <v>2.3914228639322799E-2</v>
      </c>
      <c r="AR37" s="11">
        <f>'Price Data'!AR38/'Price Data'!AR37-1</f>
        <v>5.8119683760683882E-2</v>
      </c>
      <c r="AS37" s="11">
        <f>'Price Data'!AS38/'Price Data'!AS37-1</f>
        <v>2.6920292055859329E-2</v>
      </c>
      <c r="AT37" s="11">
        <f>'Price Data'!AT38/'Price Data'!AT37-1</f>
        <v>2.9934099276782256E-2</v>
      </c>
      <c r="AU37" s="11">
        <f>'Price Data'!AU38/'Price Data'!AU37-1</f>
        <v>-5.7638728497054759E-3</v>
      </c>
      <c r="AV37" s="11">
        <f>'Price Data'!AV38/'Price Data'!AV37-1</f>
        <v>3.3388295759942288E-2</v>
      </c>
      <c r="AW37" s="11">
        <f>'Price Data'!AW38/'Price Data'!AW37-1</f>
        <v>3.2953787380387123E-2</v>
      </c>
      <c r="AX37" s="11">
        <f>'Price Data'!AX38/'Price Data'!AX37-1</f>
        <v>2.1709284624231495E-2</v>
      </c>
      <c r="AY37" s="11">
        <f>'Price Data'!AY38/'Price Data'!AY37-1</f>
        <v>-2.0993595046458591E-2</v>
      </c>
      <c r="AZ37" s="11">
        <f>'Price Data'!AZ38/'Price Data'!AZ37-1</f>
        <v>2.9273013139513582E-2</v>
      </c>
      <c r="BA37" s="11">
        <f>'Price Data'!BA38/'Price Data'!BA37-1</f>
        <v>-2.8358173739391312E-2</v>
      </c>
      <c r="BB37" s="11">
        <f>'Price Data'!BB38/'Price Data'!BB37-1</f>
        <v>2.9290669599824515E-2</v>
      </c>
      <c r="BC37" s="11">
        <f>'Price Data'!BC38/'Price Data'!BC37-1</f>
        <v>3.3343077626445172E-2</v>
      </c>
      <c r="BD37" s="11">
        <f>'Price Data'!BD38/'Price Data'!BD37-1</f>
        <v>2.6295099298771607E-2</v>
      </c>
      <c r="BE37" s="11">
        <f>'Price Data'!BE38/'Price Data'!BE37-1</f>
        <v>-2.9510297125528218E-2</v>
      </c>
      <c r="BF37" s="11">
        <f>'Price Data'!BF38/'Price Data'!BF37-1</f>
        <v>5.8078444257311901E-2</v>
      </c>
      <c r="BG37" s="11">
        <f>'Price Data'!BG38/'Price Data'!BG37-1</f>
        <v>-2.4816238427319282E-2</v>
      </c>
      <c r="BH37" s="11">
        <f>'Price Data'!BH38/'Price Data'!BH37-1</f>
        <v>4.3322400305065178E-2</v>
      </c>
      <c r="BI37" s="11">
        <f>'Price Data'!BI38/'Price Data'!BI37-1</f>
        <v>6.4640528394788177E-2</v>
      </c>
      <c r="BJ37" s="11">
        <f>'Price Data'!BJ38/'Price Data'!BJ37-1</f>
        <v>2.7308174693077003E-2</v>
      </c>
      <c r="BK37" s="11">
        <f>'Price Data'!BK38/'Price Data'!BK37-1</f>
        <v>2.8477680030729369E-2</v>
      </c>
      <c r="BL37" s="11">
        <f>'Price Data'!BL38/'Price Data'!BL37-1</f>
        <v>1.0630852631608789E-2</v>
      </c>
      <c r="BM37" s="11">
        <f>'Price Data'!BM38/'Price Data'!BM37-1</f>
        <v>8.1808446470028606E-3</v>
      </c>
      <c r="BN37" s="11">
        <f>'Price Data'!BN38/'Price Data'!BN37-1</f>
        <v>-8.435991737562043E-4</v>
      </c>
      <c r="BO37" s="11">
        <f>'Price Data'!BO38/'Price Data'!BO37-1</f>
        <v>-2.5018616759546419E-2</v>
      </c>
      <c r="BP37" s="11">
        <f>'Price Data'!BP38/'Price Data'!BP37-1</f>
        <v>-3.7826832764616181E-2</v>
      </c>
      <c r="BQ37" s="11">
        <f>'Price Data'!BQ38/'Price Data'!BQ37-1</f>
        <v>4.1747544068883924E-2</v>
      </c>
      <c r="BR37" s="11">
        <f>'Price Data'!BR38/'Price Data'!BR37-1</f>
        <v>-4.1082191271770707E-3</v>
      </c>
      <c r="BS37" s="11">
        <f>'Price Data'!BS38/'Price Data'!BS37-1</f>
        <v>8.0017653396547539E-2</v>
      </c>
      <c r="BT37" s="11">
        <f>'Price Data'!BT38/'Price Data'!BT37-1</f>
        <v>2.1518501598075002E-2</v>
      </c>
      <c r="BU37" s="11">
        <f>'Price Data'!BU38/'Price Data'!BU37-1</f>
        <v>6.9900504822619114E-2</v>
      </c>
      <c r="BV37" s="11">
        <f>'Price Data'!BV38/'Price Data'!BV37-1</f>
        <v>0.11441012476426859</v>
      </c>
      <c r="BW37" s="11">
        <f>'Price Data'!BW38/'Price Data'!BW37-1</f>
        <v>2.6271353428429123E-2</v>
      </c>
      <c r="BX37" s="11">
        <f>'Price Data'!BX38/'Price Data'!BX37-1</f>
        <v>-2.1423531302190768E-2</v>
      </c>
      <c r="BY37" s="11">
        <f>'Price Data'!BY38/'Price Data'!BY37-1</f>
        <v>4.145680397446605E-2</v>
      </c>
      <c r="BZ37" s="11">
        <f>'Price Data'!BZ38/'Price Data'!BZ37-1</f>
        <v>8.909315476442714E-2</v>
      </c>
      <c r="CA37" s="11">
        <f>'Price Data'!CA38/'Price Data'!CA37-1</f>
        <v>5.8681772663597087E-2</v>
      </c>
      <c r="CB37" s="11">
        <f>'Price Data'!CB38/'Price Data'!CB37-1</f>
        <v>-8.4259888502667635E-2</v>
      </c>
      <c r="CC37" s="11">
        <f>'Price Data'!CC38/'Price Data'!CC37-1</f>
        <v>2.9955070459082078E-2</v>
      </c>
      <c r="CD37" s="11">
        <f>'Price Data'!CD38/'Price Data'!CD37-1</f>
        <v>2.1703908091228241E-2</v>
      </c>
      <c r="CE37" s="11">
        <f>'Price Data'!CE38/'Price Data'!CE37-1</f>
        <v>3.5925297889326302E-2</v>
      </c>
      <c r="CF37" s="11">
        <f>'Price Data'!CF38/'Price Data'!CF37-1</f>
        <v>3.2193486152951589E-3</v>
      </c>
      <c r="CG37" s="11">
        <f>'Price Data'!CG38/'Price Data'!CG37-1</f>
        <v>4.8002213807647243E-2</v>
      </c>
      <c r="CH37" s="11">
        <f>'Price Data'!CH38/'Price Data'!CH37-1</f>
        <v>6.7078455946703031E-3</v>
      </c>
      <c r="CI37" s="11">
        <f>'Price Data'!CI38/'Price Data'!CI37-1</f>
        <v>1.088525946544161E-2</v>
      </c>
      <c r="CJ37" s="11">
        <f>'Price Data'!CJ38/'Price Data'!CJ37-1</f>
        <v>-1.0019330353338685E-2</v>
      </c>
      <c r="CK37" s="11">
        <f>'Price Data'!CK38/'Price Data'!CK37-1</f>
        <v>3.1005642304523739E-2</v>
      </c>
      <c r="CL37" s="11">
        <f>'Price Data'!CL38/'Price Data'!CL37-1</f>
        <v>-2.4380207937521825E-2</v>
      </c>
      <c r="CM37" s="11">
        <f>'Price Data'!CM38/'Price Data'!CM37-1</f>
        <v>8.5095735150138019E-3</v>
      </c>
      <c r="CN37" s="11">
        <f>'Price Data'!CN38/'Price Data'!CN37-1</f>
        <v>5.3602215527839503E-2</v>
      </c>
      <c r="CO37" s="11">
        <f>'Price Data'!CO38/'Price Data'!CO37-1</f>
        <v>-3.5520603418434105E-2</v>
      </c>
      <c r="CP37" s="11">
        <f>'Price Data'!CP38/'Price Data'!CP37-1</f>
        <v>-9.7292034097634539E-2</v>
      </c>
      <c r="CQ37" s="11">
        <f>'Price Data'!CQ38/'Price Data'!CQ37-1</f>
        <v>2.1609958828503251E-2</v>
      </c>
      <c r="CR37" s="11">
        <f>'Price Data'!CR38/'Price Data'!CR37-1</f>
        <v>-1.8749649902725429E-2</v>
      </c>
      <c r="CS37" s="11">
        <f>'Price Data'!CS38/'Price Data'!CS37-1</f>
        <v>8.6580053913822175E-2</v>
      </c>
      <c r="CT37" s="11">
        <f>'Price Data'!CT38/'Price Data'!CT37-1</f>
        <v>1.533734015049526E-2</v>
      </c>
      <c r="CU37" s="11">
        <f>'Price Data'!CU38/'Price Data'!CU37-1</f>
        <v>0.12824714239431279</v>
      </c>
      <c r="CV37" s="11">
        <f>'Price Data'!CV38/'Price Data'!CV37-1</f>
        <v>1.3620077824465504E-2</v>
      </c>
      <c r="CW37" s="11">
        <f>'Price Data'!CW38/'Price Data'!CW37-1</f>
        <v>4.7101016217584224E-2</v>
      </c>
      <c r="CX37" s="11">
        <f>'Price Data'!CX38/'Price Data'!CX37-1</f>
        <v>1.8461331157572536E-2</v>
      </c>
      <c r="CY37" s="11">
        <f>'Price Data'!CY38/'Price Data'!CY37-1</f>
        <v>-1.1897725213186883E-3</v>
      </c>
      <c r="CZ37" s="11">
        <f>'Price Data'!CZ38/'Price Data'!CZ37-1</f>
        <v>2.3355028524782329E-2</v>
      </c>
      <c r="DA37" s="11">
        <f>'Price Data'!DA38/'Price Data'!DA37-1</f>
        <v>2.5380624808546415E-3</v>
      </c>
      <c r="DB37" s="11">
        <f>'Price Data'!DB38/'Price Data'!DB37-1</f>
        <v>0.13095955657114189</v>
      </c>
      <c r="DC37" s="11">
        <f>'Price Data'!DC38/'Price Data'!DC37-1</f>
        <v>3.2187539050696046E-2</v>
      </c>
      <c r="DD37" s="11">
        <f>'Price Data'!DD38/'Price Data'!DD37-1</f>
        <v>-1.8215440491686774E-3</v>
      </c>
      <c r="DE37" s="11">
        <f>'Price Data'!DE38/'Price Data'!DE37-1</f>
        <v>7.4927226750363563E-2</v>
      </c>
      <c r="DF37" s="11">
        <f>'Price Data'!DF38/'Price Data'!DF37-1</f>
        <v>7.6233305694259235E-2</v>
      </c>
      <c r="DG37" s="11">
        <f>'Price Data'!DG38/'Price Data'!DG37-1</f>
        <v>-6.1226888889186259E-2</v>
      </c>
      <c r="DH37" s="11">
        <f>'Price Data'!DH38/'Price Data'!DH37-1</f>
        <v>6.0149299124701905E-2</v>
      </c>
      <c r="DI37" s="11">
        <f>'Price Data'!DI38/'Price Data'!DI37-1</f>
        <v>0.11311656683756932</v>
      </c>
      <c r="DJ37" s="11">
        <f>'Price Data'!DJ38/'Price Data'!DJ37-1</f>
        <v>6.4924230523855764E-2</v>
      </c>
      <c r="DK37" s="11">
        <f>'Price Data'!DK38/'Price Data'!DK37-1</f>
        <v>3.6835022318574717E-2</v>
      </c>
      <c r="DL37" s="11">
        <f>'Price Data'!DL38/'Price Data'!DL37-1</f>
        <v>6.0764644189271744E-2</v>
      </c>
      <c r="DM37" s="11">
        <f>'Price Data'!DM38/'Price Data'!DM37-1</f>
        <v>-3.6363628883809174E-2</v>
      </c>
      <c r="DN37" s="11">
        <f>'Price Data'!DN38/'Price Data'!DN37-1</f>
        <v>1.3519220893682959E-2</v>
      </c>
      <c r="DO37" s="11">
        <f>'Price Data'!DO38/'Price Data'!DO37-1</f>
        <v>-2.6600570085122621E-2</v>
      </c>
      <c r="DP37" s="11">
        <f>'Price Data'!DP38/'Price Data'!DP37-1</f>
        <v>1.0063132308286007</v>
      </c>
      <c r="DQ37" s="11">
        <f>'Price Data'!DQ38/'Price Data'!DQ37-1</f>
        <v>8.4366353844133712E-2</v>
      </c>
      <c r="DR37" s="11">
        <f>'Price Data'!DR38/'Price Data'!DR37-1</f>
        <v>0.12020465778697975</v>
      </c>
      <c r="DS37" s="11">
        <f>'Price Data'!DS38/'Price Data'!DS37-1</f>
        <v>4.259079321462611E-2</v>
      </c>
      <c r="DT37" s="11">
        <f>'Price Data'!DT38/'Price Data'!DT37-1</f>
        <v>1.9281104265512994E-2</v>
      </c>
      <c r="DU37" s="11">
        <f>'Price Data'!DU38/'Price Data'!DU37-1</f>
        <v>-2.1280539357168338E-2</v>
      </c>
      <c r="DV37" s="11">
        <f>'Price Data'!DV38/'Price Data'!DV37-1</f>
        <v>3.5573569092623991E-3</v>
      </c>
      <c r="DW37" s="11">
        <f>'Price Data'!DW38/'Price Data'!DW37-1</f>
        <v>5.3808519428975021E-3</v>
      </c>
      <c r="DX37" s="11">
        <f>'Price Data'!DX38/'Price Data'!DX37-1</f>
        <v>6.0604943888484142E-2</v>
      </c>
      <c r="DY37" s="11">
        <f>'Price Data'!DY38/'Price Data'!DY37-1</f>
        <v>-6.6302064707287278E-2</v>
      </c>
      <c r="DZ37" s="11">
        <f>'Price Data'!DZ38/'Price Data'!DZ37-1</f>
        <v>6.6066149173767963E-2</v>
      </c>
      <c r="EA37" s="11">
        <f>'Price Data'!EA38/'Price Data'!EA37-1</f>
        <v>-2.3289190392554393E-2</v>
      </c>
      <c r="EB37" s="11">
        <f>'Price Data'!EB38/'Price Data'!EB37-1</f>
        <v>2.8343069833536516E-2</v>
      </c>
      <c r="EC37" s="11">
        <f>'Price Data'!EC38/'Price Data'!EC37-1</f>
        <v>8.9306815584528909E-3</v>
      </c>
      <c r="ED37" s="11">
        <f>'Price Data'!ED38/'Price Data'!ED37-1</f>
        <v>4.4152989095081585E-2</v>
      </c>
      <c r="EE37" s="11">
        <f>'Price Data'!EE38/'Price Data'!EE37-1</f>
        <v>3.2897319056737873E-2</v>
      </c>
      <c r="EF37" s="11">
        <f>'Price Data'!EF38/'Price Data'!EF37-1</f>
        <v>-2.4002551828833707E-2</v>
      </c>
      <c r="EG37" s="11">
        <f>'Price Data'!EG38/'Price Data'!EG37-1</f>
        <v>-4.0490964345205382E-2</v>
      </c>
      <c r="EH37" s="11">
        <f>'Price Data'!EH38/'Price Data'!EH37-1</f>
        <v>-1.2888135783490795E-2</v>
      </c>
      <c r="EI37" s="11">
        <f>'Price Data'!EI38/'Price Data'!EI37-1</f>
        <v>3.8594735863071605E-2</v>
      </c>
      <c r="EJ37" s="11">
        <f>'Price Data'!EJ38/'Price Data'!EJ37-1</f>
        <v>1.2779917465738144E-2</v>
      </c>
      <c r="EK37" s="11">
        <f>'Price Data'!EK38/'Price Data'!EK37-1</f>
        <v>4.5148304196706235E-2</v>
      </c>
      <c r="EL37" s="11">
        <f>'Price Data'!EL38/'Price Data'!EL37-1</f>
        <v>3.5267942722900791E-2</v>
      </c>
      <c r="EM37" s="11">
        <f>'Price Data'!EM38/'Price Data'!EM37-1</f>
        <v>-2.4630541063036415E-2</v>
      </c>
      <c r="EN37" s="11">
        <f>'Price Data'!EN38/'Price Data'!EN37-1</f>
        <v>-1.6277428524541615E-2</v>
      </c>
      <c r="EO37" s="11">
        <f>'Price Data'!EO38/'Price Data'!EO37-1</f>
        <v>-1.370565402682089E-2</v>
      </c>
      <c r="EP37" s="11">
        <f>'Price Data'!EP38/'Price Data'!EP37-1</f>
        <v>8.4167821715610547E-3</v>
      </c>
      <c r="EQ37" s="11">
        <f>'Price Data'!EQ38/'Price Data'!EQ37-1</f>
        <v>6.4566013125621158E-2</v>
      </c>
      <c r="ER37" s="11">
        <f>'Price Data'!ER38/'Price Data'!ER37-1</f>
        <v>6.2909784993579354E-2</v>
      </c>
      <c r="ES37" s="11">
        <f>'Price Data'!ES38/'Price Data'!ES37-1</f>
        <v>1.5873038140389761E-2</v>
      </c>
      <c r="ET37" s="11">
        <f>'Price Data'!ET38/'Price Data'!ET37-1</f>
        <v>1.0543349419686234</v>
      </c>
      <c r="EU37" s="11">
        <f>'Price Data'!EU38/'Price Data'!EU37-1</f>
        <v>-1.5757465075587618E-2</v>
      </c>
      <c r="EV37" s="11">
        <f>'Price Data'!EV38/'Price Data'!EV37-1</f>
        <v>3.4188043553295078E-2</v>
      </c>
      <c r="EW37" s="11">
        <f>'Price Data'!EW38/'Price Data'!EW37-1</f>
        <v>6.6175284890453101E-2</v>
      </c>
      <c r="EX37" s="11">
        <f>'Price Data'!EX38/'Price Data'!EX37-1</f>
        <v>4.3235944193810605E-2</v>
      </c>
      <c r="EY37" s="11">
        <f>'Price Data'!EY38/'Price Data'!EY37-1</f>
        <v>3.1264640937787691E-2</v>
      </c>
      <c r="EZ37" s="11">
        <f>'Price Data'!EZ38/'Price Data'!EZ37-1</f>
        <v>7.6255996367236678E-2</v>
      </c>
      <c r="FA37" s="11">
        <f>'Price Data'!FA38/'Price Data'!FA37-1</f>
        <v>1.379806036041864E-2</v>
      </c>
      <c r="FB37" s="11">
        <f>'Price Data'!FB38/'Price Data'!FB37-1</f>
        <v>6.9528163549905431E-2</v>
      </c>
      <c r="FC37" s="11">
        <f>'Price Data'!FC38/'Price Data'!FC37-1</f>
        <v>4.5802967896574343E-2</v>
      </c>
      <c r="FD37" s="11">
        <f>'Price Data'!FD38/'Price Data'!FD37-1</f>
        <v>-1.3376531963769089E-3</v>
      </c>
      <c r="FE37" s="11">
        <f>'Price Data'!FE38/'Price Data'!FE37-1</f>
        <v>-2.1049165377206247E-2</v>
      </c>
      <c r="FF37" s="11">
        <f>'Price Data'!FF38/'Price Data'!FF37-1</f>
        <v>5.6054048186731986E-2</v>
      </c>
      <c r="FG37" s="11">
        <f>'Price Data'!FG38/'Price Data'!FG37-1</f>
        <v>-3.6790419872207769E-2</v>
      </c>
      <c r="FH37" s="11">
        <f>'Price Data'!FH38/'Price Data'!FH37-1</f>
        <v>-5.8459786681306802E-2</v>
      </c>
      <c r="FI37" s="11">
        <f>'Price Data'!FI38/'Price Data'!FI37-1</f>
        <v>8.0854347715146879E-2</v>
      </c>
      <c r="FJ37" s="11">
        <f>'Price Data'!FJ38/'Price Data'!FJ37-1</f>
        <v>-4.0910523385619624E-2</v>
      </c>
      <c r="FK37" s="11">
        <f>'Price Data'!FK38/'Price Data'!FK37-1</f>
        <v>7.2251512241958693E-2</v>
      </c>
      <c r="FL37" s="11">
        <f>'Price Data'!FL38/'Price Data'!FL37-1</f>
        <v>-9.3525468041878002E-2</v>
      </c>
      <c r="FM37" s="11">
        <f>'Price Data'!FM38/'Price Data'!FM37-1</f>
        <v>-3.229961696048278E-3</v>
      </c>
      <c r="FN37" s="11">
        <f>'Price Data'!FN38/'Price Data'!FN37-1</f>
        <v>1.8892284243136048E-2</v>
      </c>
      <c r="FO37" s="11">
        <f>'Price Data'!FO38/'Price Data'!FO37-1</f>
        <v>-3.9476490271602716E-2</v>
      </c>
      <c r="FP37" s="11">
        <f>'Price Data'!FP38/'Price Data'!FP37-1</f>
        <v>1.3111184854781133E-2</v>
      </c>
      <c r="FQ37" s="11">
        <f>'Price Data'!FQ38/'Price Data'!FQ37-1</f>
        <v>3.7069277297882675E-2</v>
      </c>
      <c r="FR37" s="11">
        <f>'Price Data'!FR38/'Price Data'!FR37-1</f>
        <v>-3.8305588390457945E-2</v>
      </c>
      <c r="FS37" s="11">
        <f>'Price Data'!FS38/'Price Data'!FS37-1</f>
        <v>6.8392198154817452E-2</v>
      </c>
      <c r="FT37" s="11">
        <f>'Price Data'!FT38/'Price Data'!FT37-1</f>
        <v>2.5290620250495666E-2</v>
      </c>
      <c r="FU37" s="11">
        <f>'Price Data'!FU38/'Price Data'!FU37-1</f>
        <v>1.5825662381835137E-2</v>
      </c>
      <c r="FV37" s="11">
        <f>'Price Data'!FV38/'Price Data'!FV37-1</f>
        <v>3.5914170206783336E-3</v>
      </c>
      <c r="FW37" s="11">
        <f>'Price Data'!FW38/'Price Data'!FW37-1</f>
        <v>3.4323123963480029E-3</v>
      </c>
      <c r="FX37" s="11">
        <f>'Price Data'!FX38/'Price Data'!FX37-1</f>
        <v>-5.4993406688013113E-3</v>
      </c>
      <c r="FY37" s="11">
        <f>'Price Data'!FY38/'Price Data'!FY37-1</f>
        <v>-6.7117174911768496E-2</v>
      </c>
      <c r="FZ37" s="11">
        <f>'Price Data'!FZ38/'Price Data'!FZ37-1</f>
        <v>-8.9003270123001132E-2</v>
      </c>
      <c r="GA37" s="11">
        <f>'Price Data'!GA38/'Price Data'!GA37-1</f>
        <v>7.0660363561063644E-3</v>
      </c>
      <c r="GB37" s="11">
        <f>'Price Data'!GB38/'Price Data'!GB37-1</f>
        <v>1.8371127153145927E-2</v>
      </c>
      <c r="GC37" s="11">
        <f>'Price Data'!GC38/'Price Data'!GC37-1</f>
        <v>1.5050527837070948E-2</v>
      </c>
      <c r="GD37" s="11">
        <f>'Price Data'!GD38/'Price Data'!GD37-1</f>
        <v>-0.14789268104118636</v>
      </c>
      <c r="GE37" s="11">
        <f>'Price Data'!GE38/'Price Data'!GE37-1</f>
        <v>4.808892714858648E-2</v>
      </c>
      <c r="GF37" s="11">
        <f>'Price Data'!GF38/'Price Data'!GF37-1</f>
        <v>0.12237577458393378</v>
      </c>
      <c r="GG37" s="11">
        <f>'Price Data'!GG38/'Price Data'!GG37-1</f>
        <v>2.5661012502983249E-2</v>
      </c>
      <c r="GH37" s="11">
        <f>'Price Data'!GH38/'Price Data'!GH37-1</f>
        <v>1.1835356092102733E-2</v>
      </c>
      <c r="GI37" s="11">
        <f>'Price Data'!GI38/'Price Data'!GI37-1</f>
        <v>-4.0334929972034472E-2</v>
      </c>
      <c r="GJ37" s="11">
        <f>'Price Data'!GJ38/'Price Data'!GJ37-1</f>
        <v>7.168024134113038E-2</v>
      </c>
      <c r="GK37" s="11">
        <f>'Price Data'!GK38/'Price Data'!GK37-1</f>
        <v>3.0327183012347936E-2</v>
      </c>
      <c r="GL37" s="11">
        <f>'Price Data'!GL38/'Price Data'!GL37-1</f>
        <v>7.2406537750945965E-2</v>
      </c>
      <c r="GM37" s="11">
        <f>'Price Data'!GM38/'Price Data'!GM37-1</f>
        <v>-3.2473023845022153E-3</v>
      </c>
      <c r="GN37" s="11">
        <f>'Price Data'!GN38/'Price Data'!GN37-1</f>
        <v>1.13076905133358E-2</v>
      </c>
      <c r="GO37" s="11">
        <f>'Price Data'!GO38/'Price Data'!GO37-1</f>
        <v>5.0936347412428029E-2</v>
      </c>
      <c r="GP37" s="11">
        <f>'Price Data'!GP38/'Price Data'!GP37-1</f>
        <v>2.6358734354617663E-2</v>
      </c>
      <c r="GQ37" s="11">
        <f>'Price Data'!GQ38/'Price Data'!GQ37-1</f>
        <v>1.2609612112221669E-2</v>
      </c>
      <c r="GR37" s="11">
        <f>'Price Data'!GR38/'Price Data'!GR37-1</f>
        <v>3.0268460738273051E-2</v>
      </c>
      <c r="GS37" s="11">
        <f>'Price Data'!GS38/'Price Data'!GS37-1</f>
        <v>-2.0161275661109035E-2</v>
      </c>
      <c r="GT37" s="11">
        <f>'Price Data'!GT38/'Price Data'!GT37-1</f>
        <v>-9.3436956777950275E-2</v>
      </c>
      <c r="GU37" s="11">
        <f>'Price Data'!GU38/'Price Data'!GU37-1</f>
        <v>3.9201889508231336E-3</v>
      </c>
      <c r="GV37" s="11">
        <f>'Price Data'!GV38/'Price Data'!GV37-1</f>
        <v>-4.3512626775766283E-2</v>
      </c>
      <c r="GW37" s="11">
        <f>'Price Data'!GW38/'Price Data'!GW37-1</f>
        <v>1.6203203618889939E-2</v>
      </c>
      <c r="GX37" s="11">
        <f>'Price Data'!GX38/'Price Data'!GX37-1</f>
        <v>1.3950048606215182E-2</v>
      </c>
      <c r="GY37" s="11">
        <f>'Price Data'!GY38/'Price Data'!GY37-1</f>
        <v>4.5278700518929016E-2</v>
      </c>
      <c r="GZ37" s="11">
        <f>'Price Data'!GZ38/'Price Data'!GZ37-1</f>
        <v>4.8989693468069584E-2</v>
      </c>
      <c r="HA37" s="11">
        <f>'Price Data'!HA38/'Price Data'!HA37-1</f>
        <v>3.315840772308154E-2</v>
      </c>
      <c r="HB37" s="11">
        <f>'Price Data'!HB38/'Price Data'!HB37-1</f>
        <v>-4.293289654279242E-2</v>
      </c>
      <c r="HC37" s="11">
        <f>'Price Data'!HC38/'Price Data'!HC37-1</f>
        <v>6.362611561641951E-2</v>
      </c>
      <c r="HD37" s="11">
        <f>'Price Data'!HD38/'Price Data'!HD37-1</f>
        <v>2.0103353517733069E-2</v>
      </c>
      <c r="HE37" s="11">
        <f>'Price Data'!HE38/'Price Data'!HE37-1</f>
        <v>5.0246869936523053E-2</v>
      </c>
      <c r="HF37" s="11">
        <f>'Price Data'!HF38/'Price Data'!HF37-1</f>
        <v>1.6647304048015288E-2</v>
      </c>
      <c r="HG37" s="11">
        <f>'Price Data'!HG38/'Price Data'!HG37-1</f>
        <v>-5.5038291527904293E-2</v>
      </c>
      <c r="HH37" s="11">
        <f>'Price Data'!HH38/'Price Data'!HH37-1</f>
        <v>4.3451930511842596E-2</v>
      </c>
      <c r="HI37" s="11">
        <f>'Price Data'!HI38/'Price Data'!HI37-1</f>
        <v>6.2928594777574398E-2</v>
      </c>
      <c r="HJ37" s="11">
        <f>'Price Data'!HJ38/'Price Data'!HJ37-1</f>
        <v>3.9659667081685779E-2</v>
      </c>
      <c r="HK37" s="11">
        <f>'Price Data'!HK38/'Price Data'!HK37-1</f>
        <v>3.5350817233017917E-2</v>
      </c>
      <c r="HL37" s="11">
        <f>'Price Data'!HL38/'Price Data'!HL37-1</f>
        <v>1.1812476928755977E-2</v>
      </c>
      <c r="HM37" s="11">
        <f>'Price Data'!HM38/'Price Data'!HM37-1</f>
        <v>3.3100418062318671E-2</v>
      </c>
      <c r="HN37" s="11">
        <f>'Price Data'!HN38/'Price Data'!HN37-1</f>
        <v>-1.4579679977903215E-2</v>
      </c>
      <c r="HO37" s="11">
        <f>'Price Data'!HO38/'Price Data'!HO37-1</f>
        <v>3.2810342834075135E-2</v>
      </c>
      <c r="HP37" s="11">
        <f>'Price Data'!HP38/'Price Data'!HP37-1</f>
        <v>-0.13737011981901948</v>
      </c>
      <c r="HQ37" s="11">
        <f>'Price Data'!HQ38/'Price Data'!HQ37-1</f>
        <v>-0.10132150259902217</v>
      </c>
      <c r="HR37" s="11">
        <f>'Price Data'!HR38/'Price Data'!HR37-1</f>
        <v>2.9468743159204447E-3</v>
      </c>
      <c r="HS37" s="11">
        <f>'Price Data'!HS38/'Price Data'!HS37-1</f>
        <v>-1.0645077054505903E-2</v>
      </c>
      <c r="HT37" s="11">
        <f>'Price Data'!HT38/'Price Data'!HT37-1</f>
        <v>1.4847224221491206E-2</v>
      </c>
      <c r="HU37" s="11">
        <f>'Price Data'!HU38/'Price Data'!HU37-1</f>
        <v>-1.1298489705608095E-2</v>
      </c>
      <c r="HV37" s="11">
        <f>'Price Data'!HV38/'Price Data'!HV37-1</f>
        <v>4.8066876908748224E-2</v>
      </c>
      <c r="HW37" s="11">
        <f>'Price Data'!HW38/'Price Data'!HW37-1</f>
        <v>-1.2703976006647522E-2</v>
      </c>
      <c r="HX37" s="11">
        <f>'Price Data'!HX38/'Price Data'!HX37-1</f>
        <v>6.3468837778113851E-2</v>
      </c>
      <c r="HY37" s="11">
        <f>'Price Data'!HY38/'Price Data'!HY37-1</f>
        <v>-6.6310275561296095E-2</v>
      </c>
      <c r="HZ37" s="11">
        <f>'Price Data'!HZ38/'Price Data'!HZ37-1</f>
        <v>3.3896630879821199E-2</v>
      </c>
      <c r="IA37" s="11">
        <f>'Price Data'!IA38/'Price Data'!IA37-1</f>
        <v>-1.7416771404706433E-2</v>
      </c>
      <c r="IB37" s="11">
        <f>'Price Data'!IB38/'Price Data'!IB37-1</f>
        <v>2.2121678370716769E-3</v>
      </c>
      <c r="IC37" s="11">
        <f>'Price Data'!IC38/'Price Data'!IC37-1</f>
        <v>2.3503891821106127E-2</v>
      </c>
      <c r="ID37" s="11">
        <f>'Price Data'!ID38/'Price Data'!ID37-1</f>
        <v>-0.11844245538128717</v>
      </c>
      <c r="IE37" s="11">
        <f>'Price Data'!IE38/'Price Data'!IE37-1</f>
        <v>-5.2201167138078763E-2</v>
      </c>
      <c r="IF37" s="11">
        <f>'Price Data'!IF38/'Price Data'!IF37-1</f>
        <v>7.2264668556942802E-3</v>
      </c>
      <c r="IG37" s="11">
        <f>'Price Data'!IG38/'Price Data'!IG37-1</f>
        <v>-2.7351654034658557E-3</v>
      </c>
      <c r="IH37" s="11">
        <f>'Price Data'!IH38/'Price Data'!IH37-1</f>
        <v>1.1345173102257133E-2</v>
      </c>
      <c r="II37" s="11">
        <f>'Price Data'!II38/'Price Data'!II37-1</f>
        <v>-1.9747814842625777E-2</v>
      </c>
      <c r="IJ37" s="11">
        <f>'Price Data'!IJ38/'Price Data'!IJ37-1</f>
        <v>-0.10595316642325514</v>
      </c>
      <c r="IK37" s="11">
        <f>'Price Data'!IK38/'Price Data'!IK37-1</f>
        <v>8.0807467448000159E-2</v>
      </c>
      <c r="IL37" s="11">
        <f>'Price Data'!IL38/'Price Data'!IL37-1</f>
        <v>1.7166985446963601E-3</v>
      </c>
      <c r="IM37" s="11">
        <f>'Price Data'!IM38/'Price Data'!IM37-1</f>
        <v>-2.4809134694944612E-2</v>
      </c>
      <c r="IN37" s="11">
        <f>'Price Data'!IN38/'Price Data'!IN37-1</f>
        <v>0.27272727272727271</v>
      </c>
      <c r="IO37" s="11">
        <f>'Price Data'!IO38/'Price Data'!IO37-1</f>
        <v>-2.9701701130166458E-2</v>
      </c>
      <c r="IP37" s="11">
        <f>'Price Data'!IP38/'Price Data'!IP37-1</f>
        <v>-0.15142183388513453</v>
      </c>
      <c r="IQ37" s="11">
        <f>'Price Data'!IQ38/'Price Data'!IQ37-1</f>
        <v>8.1509431549944278E-3</v>
      </c>
      <c r="IR37" s="11">
        <f>'Price Data'!IR38/'Price Data'!IR37-1</f>
        <v>-1.9434374120520959E-2</v>
      </c>
      <c r="IS37" s="11">
        <f>'Price Data'!IS38/'Price Data'!IS37-1</f>
        <v>4.1798730953181984E-3</v>
      </c>
      <c r="IT37" s="11">
        <f>'Price Data'!IT38/'Price Data'!IT37-1</f>
        <v>1.4698945665001295E-2</v>
      </c>
      <c r="IU37" s="11">
        <f>'Price Data'!IU38/'Price Data'!IU37-1</f>
        <v>1.8254010038926349E-2</v>
      </c>
      <c r="IV37" s="11">
        <f>'Price Data'!IV38/'Price Data'!IV37-1</f>
        <v>1.3417506343094132E-2</v>
      </c>
      <c r="IW37" s="11">
        <f>'Price Data'!IW38/'Price Data'!IW37-1</f>
        <v>3.5034076684268278E-3</v>
      </c>
      <c r="IX37" s="11">
        <f>'Price Data'!IX38/'Price Data'!IX37-1</f>
        <v>9.3356095724805854E-5</v>
      </c>
      <c r="IY37" s="11">
        <f>'Price Data'!IY38/'Price Data'!IY37-1</f>
        <v>-0.11678527060934163</v>
      </c>
      <c r="IZ37" s="11">
        <f>'Price Data'!IZ38/'Price Data'!IZ37-1</f>
        <v>5.2108483608274137E-2</v>
      </c>
      <c r="JA37" s="11">
        <f>'Price Data'!JA38/'Price Data'!JA37-1</f>
        <v>-4.6463392453876873E-2</v>
      </c>
      <c r="JB37" s="11">
        <f>'Price Data'!JB38/'Price Data'!JB37-1</f>
        <v>7.6423053860658507E-2</v>
      </c>
      <c r="JC37" s="11">
        <f>'Price Data'!JC38/'Price Data'!JC37-1</f>
        <v>-2.0597082150923707E-2</v>
      </c>
      <c r="JD37" s="11">
        <f>'Price Data'!JD38/'Price Data'!JD37-1</f>
        <v>2.974747386627774E-2</v>
      </c>
      <c r="JE37" s="11">
        <f>'Price Data'!JE38/'Price Data'!JE37-1</f>
        <v>-3.8298825476636766E-2</v>
      </c>
      <c r="JF37" s="11">
        <f>'Price Data'!JF38/'Price Data'!JF37-1</f>
        <v>1.2644800463037287E-2</v>
      </c>
      <c r="JG37" s="11">
        <f>'Price Data'!JG38/'Price Data'!JG37-1</f>
        <v>-8.8608581415089427E-3</v>
      </c>
      <c r="JH37" s="11">
        <f>'Price Data'!JH38/'Price Data'!JH37-1</f>
        <v>-8.8608581415089427E-3</v>
      </c>
      <c r="JI37" s="11">
        <f>'Price Data'!JI38/'Price Data'!JI37-1</f>
        <v>1.2502192425323244E-3</v>
      </c>
      <c r="JJ37" s="11">
        <f>'Price Data'!JJ38/'Price Data'!JJ37-1</f>
        <v>6.0561372462272001E-2</v>
      </c>
      <c r="JK37" s="11">
        <f>'Price Data'!JK38/'Price Data'!JK37-1</f>
        <v>-8.1738967451590039E-2</v>
      </c>
      <c r="JL37" s="11">
        <f>'Price Data'!JL38/'Price Data'!JL37-1</f>
        <v>-3.7604223018362748E-2</v>
      </c>
      <c r="JM37" s="11">
        <f>'Price Data'!JM38/'Price Data'!JM37-1</f>
        <v>-6.6402737349818053E-2</v>
      </c>
      <c r="JN37" s="11">
        <f>'Price Data'!JN38/'Price Data'!JN37-1</f>
        <v>-6.7255980814791672E-2</v>
      </c>
      <c r="JO37" s="11">
        <f>'Price Data'!JO38/'Price Data'!JO37-1</f>
        <v>2.8676541977516345E-2</v>
      </c>
      <c r="JP37" s="11">
        <f>'Price Data'!JP38/'Price Data'!JP37-1</f>
        <v>6.760165651210559E-2</v>
      </c>
      <c r="JQ37" s="11">
        <f>'Price Data'!JQ38/'Price Data'!JQ37-1</f>
        <v>-5.7422520253098019E-2</v>
      </c>
      <c r="JR37" s="11">
        <f>'Price Data'!JR38/'Price Data'!JR37-1</f>
        <v>-4.8129582202559917E-2</v>
      </c>
      <c r="JS37" s="11">
        <f>'Price Data'!JS38/'Price Data'!JS37-1</f>
        <v>1.1236654016760328E-2</v>
      </c>
      <c r="JT37" s="11">
        <f>'Price Data'!JT38/'Price Data'!JT37-1</f>
        <v>3.8922293368802263E-2</v>
      </c>
      <c r="JU37" s="11">
        <f>'Price Data'!JU38/'Price Data'!JU37-1</f>
        <v>-9.478802572036038E-4</v>
      </c>
      <c r="JV37" s="11">
        <f>'Price Data'!JV38/'Price Data'!JV37-1</f>
        <v>-1.6273393002440573E-3</v>
      </c>
      <c r="JW37" s="11">
        <f>'Price Data'!JW38/'Price Data'!JW37-1</f>
        <v>-6.5916778869791748E-2</v>
      </c>
    </row>
    <row r="38" spans="1:283" x14ac:dyDescent="0.25">
      <c r="A38" s="7">
        <f>'Price Data'!A39</f>
        <v>42736</v>
      </c>
      <c r="B38" s="11">
        <f>'Price Data'!B39/'Price Data'!B38-1</f>
        <v>4.7746535771021836E-2</v>
      </c>
      <c r="C38" s="11">
        <f>'Price Data'!C39/'Price Data'!C38-1</f>
        <v>4.0392831533764273E-2</v>
      </c>
      <c r="D38" s="11">
        <f>'Price Data'!D39/'Price Data'!D38-1</f>
        <v>7.1318930249539392E-2</v>
      </c>
      <c r="E38" s="11">
        <f>'Price Data'!E39/'Price Data'!E38-1</f>
        <v>3.2352064954957793E-2</v>
      </c>
      <c r="F38" s="11">
        <f>'Price Data'!F39/'Price Data'!F38-1</f>
        <v>-1.7012385743067848E-2</v>
      </c>
      <c r="G38" s="11">
        <f>'Price Data'!G39/'Price Data'!G38-1</f>
        <v>-1.0059578522752188E-2</v>
      </c>
      <c r="H38" s="11">
        <f>'Price Data'!H39/'Price Data'!H38-1</f>
        <v>-7.0573881579849895E-2</v>
      </c>
      <c r="I38" s="11">
        <f>'Price Data'!I39/'Price Data'!I38-1</f>
        <v>0.13272493352303516</v>
      </c>
      <c r="J38" s="11">
        <f>'Price Data'!J39/'Price Data'!J38-1</f>
        <v>4.1865005933496846E-2</v>
      </c>
      <c r="K38" s="11">
        <f>'Price Data'!K39/'Price Data'!K38-1</f>
        <v>-1.9489003917582348E-2</v>
      </c>
      <c r="L38" s="11">
        <f>'Price Data'!L39/'Price Data'!L38-1</f>
        <v>1.3268256026661263E-2</v>
      </c>
      <c r="M38" s="11">
        <f>'Price Data'!M39/'Price Data'!M38-1</f>
        <v>6.0112973289422333E-2</v>
      </c>
      <c r="N38" s="11">
        <f>'Price Data'!N39/'Price Data'!N38-1</f>
        <v>2.6103714092288177E-2</v>
      </c>
      <c r="O38" s="11">
        <f>'Price Data'!O39/'Price Data'!O38-1</f>
        <v>-8.1239330954789857E-3</v>
      </c>
      <c r="P38" s="11">
        <f>'Price Data'!P39/'Price Data'!P38-1</f>
        <v>1.5164157883600815E-2</v>
      </c>
      <c r="Q38" s="11">
        <f>'Price Data'!Q39/'Price Data'!Q38-1</f>
        <v>1.654535952783065E-2</v>
      </c>
      <c r="R38" s="11">
        <f>'Price Data'!R39/'Price Data'!R38-1</f>
        <v>-1.0238142759954272E-2</v>
      </c>
      <c r="S38" s="11">
        <f>'Price Data'!S39/'Price Data'!S38-1</f>
        <v>-8.1865878964517691E-2</v>
      </c>
      <c r="T38" s="11">
        <f>'Price Data'!T39/'Price Data'!T38-1</f>
        <v>4.4081247142944591E-2</v>
      </c>
      <c r="U38" s="11">
        <f>'Price Data'!U39/'Price Data'!U38-1</f>
        <v>1.2871889157124894E-2</v>
      </c>
      <c r="V38" s="11">
        <f>'Price Data'!V39/'Price Data'!V38-1</f>
        <v>6.1078341051101326E-2</v>
      </c>
      <c r="W38" s="11">
        <f>'Price Data'!W39/'Price Data'!W38-1</f>
        <v>7.1174563042692984E-3</v>
      </c>
      <c r="X38" s="11">
        <f>'Price Data'!X39/'Price Data'!X38-1</f>
        <v>-2.0561484113683859E-2</v>
      </c>
      <c r="Y38" s="11">
        <f>'Price Data'!Y39/'Price Data'!Y38-1</f>
        <v>-3.8876293062317657E-5</v>
      </c>
      <c r="Z38" s="11">
        <f>'Price Data'!Z39/'Price Data'!Z38-1</f>
        <v>-2.783223401327295E-2</v>
      </c>
      <c r="AA38" s="11">
        <f>'Price Data'!AA39/'Price Data'!AA38-1</f>
        <v>2.9830365984194973E-2</v>
      </c>
      <c r="AB38" s="11">
        <f>'Price Data'!AB39/'Price Data'!AB38-1</f>
        <v>-6.0575389880265784E-2</v>
      </c>
      <c r="AC38" s="11">
        <f>'Price Data'!AC39/'Price Data'!AC38-1</f>
        <v>2.1320687367982538E-2</v>
      </c>
      <c r="AD38" s="11">
        <f>'Price Data'!AD39/'Price Data'!AD38-1</f>
        <v>6.9878715979657891E-2</v>
      </c>
      <c r="AE38" s="11">
        <f>'Price Data'!AE39/'Price Data'!AE38-1</f>
        <v>3.5660485499218186E-2</v>
      </c>
      <c r="AF38" s="11">
        <f>'Price Data'!AF39/'Price Data'!AF38-1</f>
        <v>5.1388703984016626E-2</v>
      </c>
      <c r="AG38" s="11">
        <f>'Price Data'!AG39/'Price Data'!AG38-1</f>
        <v>0.15541921056703489</v>
      </c>
      <c r="AH38" s="11">
        <f>'Price Data'!AH39/'Price Data'!AH38-1</f>
        <v>4.3172823690993845E-2</v>
      </c>
      <c r="AI38" s="11">
        <f>'Price Data'!AI39/'Price Data'!AI38-1</f>
        <v>3.1047360522920675E-2</v>
      </c>
      <c r="AJ38" s="11">
        <f>'Price Data'!AJ39/'Price Data'!AJ38-1</f>
        <v>0.1008908912751576</v>
      </c>
      <c r="AK38" s="11">
        <f>'Price Data'!AK39/'Price Data'!AK38-1</f>
        <v>9.463754819871717E-4</v>
      </c>
      <c r="AL38" s="11">
        <f>'Price Data'!AL39/'Price Data'!AL38-1</f>
        <v>2.285936270474731E-2</v>
      </c>
      <c r="AM38" s="11">
        <f>'Price Data'!AM39/'Price Data'!AM38-1</f>
        <v>-9.5679143515383647E-3</v>
      </c>
      <c r="AN38" s="11">
        <f>'Price Data'!AN39/'Price Data'!AN38-1</f>
        <v>0.10131131912514779</v>
      </c>
      <c r="AO38" s="11">
        <f>'Price Data'!AO39/'Price Data'!AO38-1</f>
        <v>-2.1561077972350962E-2</v>
      </c>
      <c r="AP38" s="11">
        <f>'Price Data'!AP39/'Price Data'!AP38-1</f>
        <v>4.731472929656233E-2</v>
      </c>
      <c r="AQ38" s="11">
        <f>'Price Data'!AQ39/'Price Data'!AQ38-1</f>
        <v>4.5603501126079138E-4</v>
      </c>
      <c r="AR38" s="11">
        <f>'Price Data'!AR39/'Price Data'!AR38-1</f>
        <v>0.13659130525223007</v>
      </c>
      <c r="AS38" s="11">
        <f>'Price Data'!AS39/'Price Data'!AS38-1</f>
        <v>5.0342043916370205E-2</v>
      </c>
      <c r="AT38" s="11">
        <f>'Price Data'!AT39/'Price Data'!AT38-1</f>
        <v>-2.4113721455324422E-2</v>
      </c>
      <c r="AU38" s="11">
        <f>'Price Data'!AU39/'Price Data'!AU38-1</f>
        <v>3.5219876609299927E-2</v>
      </c>
      <c r="AV38" s="11">
        <f>'Price Data'!AV39/'Price Data'!AV38-1</f>
        <v>-2.7522885306764833E-2</v>
      </c>
      <c r="AW38" s="11">
        <f>'Price Data'!AW39/'Price Data'!AW38-1</f>
        <v>2.6505487383482906E-2</v>
      </c>
      <c r="AX38" s="11">
        <f>'Price Data'!AX39/'Price Data'!AX38-1</f>
        <v>7.1609145294785348E-2</v>
      </c>
      <c r="AY38" s="11">
        <f>'Price Data'!AY39/'Price Data'!AY38-1</f>
        <v>7.568148190824675E-2</v>
      </c>
      <c r="AZ38" s="11">
        <f>'Price Data'!AZ39/'Price Data'!AZ38-1</f>
        <v>-5.9942094167799387E-2</v>
      </c>
      <c r="BA38" s="11">
        <f>'Price Data'!BA39/'Price Data'!BA38-1</f>
        <v>1.8244050044834648E-2</v>
      </c>
      <c r="BB38" s="11">
        <f>'Price Data'!BB39/'Price Data'!BB38-1</f>
        <v>2.7970627738158615E-2</v>
      </c>
      <c r="BC38" s="11">
        <f>'Price Data'!BC39/'Price Data'!BC38-1</f>
        <v>-1.527048359716221E-2</v>
      </c>
      <c r="BD38" s="11">
        <f>'Price Data'!BD39/'Price Data'!BD38-1</f>
        <v>-1.1277212883481935E-2</v>
      </c>
      <c r="BE38" s="11">
        <f>'Price Data'!BE39/'Price Data'!BE38-1</f>
        <v>3.1485867515504085E-2</v>
      </c>
      <c r="BF38" s="11">
        <f>'Price Data'!BF39/'Price Data'!BF38-1</f>
        <v>2.9924922555972788E-2</v>
      </c>
      <c r="BG38" s="11">
        <f>'Price Data'!BG39/'Price Data'!BG38-1</f>
        <v>6.362093366253152E-3</v>
      </c>
      <c r="BH38" s="11">
        <f>'Price Data'!BH39/'Price Data'!BH38-1</f>
        <v>2.3741527563294618E-2</v>
      </c>
      <c r="BI38" s="11">
        <f>'Price Data'!BI39/'Price Data'!BI38-1</f>
        <v>2.6340441352608046E-2</v>
      </c>
      <c r="BJ38" s="11">
        <f>'Price Data'!BJ39/'Price Data'!BJ38-1</f>
        <v>-5.30533296300848E-2</v>
      </c>
      <c r="BK38" s="11">
        <f>'Price Data'!BK39/'Price Data'!BK38-1</f>
        <v>6.9832407512018246E-3</v>
      </c>
      <c r="BL38" s="11">
        <f>'Price Data'!BL39/'Price Data'!BL38-1</f>
        <v>-0.13814867206260206</v>
      </c>
      <c r="BM38" s="11">
        <f>'Price Data'!BM39/'Price Data'!BM38-1</f>
        <v>3.4639235251176403E-2</v>
      </c>
      <c r="BN38" s="11">
        <f>'Price Data'!BN39/'Price Data'!BN38-1</f>
        <v>-5.5930680927005483E-2</v>
      </c>
      <c r="BO38" s="11">
        <f>'Price Data'!BO39/'Price Data'!BO38-1</f>
        <v>7.4396642436597604E-2</v>
      </c>
      <c r="BP38" s="11">
        <f>'Price Data'!BP39/'Price Data'!BP38-1</f>
        <v>-5.4034864349162826E-3</v>
      </c>
      <c r="BQ38" s="11">
        <f>'Price Data'!BQ39/'Price Data'!BQ38-1</f>
        <v>1.0090356090963093E-2</v>
      </c>
      <c r="BR38" s="11">
        <f>'Price Data'!BR39/'Price Data'!BR38-1</f>
        <v>-4.8063674826544278E-2</v>
      </c>
      <c r="BS38" s="11">
        <f>'Price Data'!BS39/'Price Data'!BS38-1</f>
        <v>-3.235312180315697E-2</v>
      </c>
      <c r="BT38" s="11">
        <f>'Price Data'!BT39/'Price Data'!BT38-1</f>
        <v>5.6805614501986845E-3</v>
      </c>
      <c r="BU38" s="11">
        <f>'Price Data'!BU39/'Price Data'!BU38-1</f>
        <v>2.3983585938131879E-2</v>
      </c>
      <c r="BV38" s="11">
        <f>'Price Data'!BV39/'Price Data'!BV38-1</f>
        <v>1.0988957642916297E-2</v>
      </c>
      <c r="BW38" s="11">
        <f>'Price Data'!BW39/'Price Data'!BW38-1</f>
        <v>-1.2672387224612613E-3</v>
      </c>
      <c r="BX38" s="11">
        <f>'Price Data'!BX39/'Price Data'!BX38-1</f>
        <v>-3.6591720479928314E-2</v>
      </c>
      <c r="BY38" s="11">
        <f>'Price Data'!BY39/'Price Data'!BY38-1</f>
        <v>3.7481447183678185E-2</v>
      </c>
      <c r="BZ38" s="11">
        <f>'Price Data'!BZ39/'Price Data'!BZ38-1</f>
        <v>-6.8388639408940577E-2</v>
      </c>
      <c r="CA38" s="11">
        <f>'Price Data'!CA39/'Price Data'!CA38-1</f>
        <v>-2.155566493577743E-2</v>
      </c>
      <c r="CB38" s="11">
        <f>'Price Data'!CB39/'Price Data'!CB38-1</f>
        <v>7.3874276463878452E-2</v>
      </c>
      <c r="CC38" s="11">
        <f>'Price Data'!CC39/'Price Data'!CC38-1</f>
        <v>7.3181511587631753E-2</v>
      </c>
      <c r="CD38" s="11">
        <f>'Price Data'!CD39/'Price Data'!CD38-1</f>
        <v>8.6888107708174678E-2</v>
      </c>
      <c r="CE38" s="11">
        <f>'Price Data'!CE39/'Price Data'!CE38-1</f>
        <v>7.7958667631168099E-2</v>
      </c>
      <c r="CF38" s="11">
        <f>'Price Data'!CF39/'Price Data'!CF38-1</f>
        <v>-1.314177752601231E-2</v>
      </c>
      <c r="CG38" s="11">
        <f>'Price Data'!CG39/'Price Data'!CG38-1</f>
        <v>-5.5433438888165432E-2</v>
      </c>
      <c r="CH38" s="11">
        <f>'Price Data'!CH39/'Price Data'!CH38-1</f>
        <v>6.3037372735504915E-2</v>
      </c>
      <c r="CI38" s="11">
        <f>'Price Data'!CI39/'Price Data'!CI38-1</f>
        <v>3.3462099517199473E-2</v>
      </c>
      <c r="CJ38" s="11">
        <f>'Price Data'!CJ39/'Price Data'!CJ38-1</f>
        <v>9.6184142975123121E-2</v>
      </c>
      <c r="CK38" s="11">
        <f>'Price Data'!CK39/'Price Data'!CK38-1</f>
        <v>-1.3566519085541406E-2</v>
      </c>
      <c r="CL38" s="11">
        <f>'Price Data'!CL39/'Price Data'!CL38-1</f>
        <v>7.3619843643788707E-2</v>
      </c>
      <c r="CM38" s="11">
        <f>'Price Data'!CM39/'Price Data'!CM38-1</f>
        <v>0.29112165704059301</v>
      </c>
      <c r="CN38" s="11">
        <f>'Price Data'!CN39/'Price Data'!CN38-1</f>
        <v>2.3222138264554548E-2</v>
      </c>
      <c r="CO38" s="11">
        <f>'Price Data'!CO39/'Price Data'!CO38-1</f>
        <v>-0.1805214628588574</v>
      </c>
      <c r="CP38" s="11">
        <f>'Price Data'!CP39/'Price Data'!CP38-1</f>
        <v>0.1656034387295624</v>
      </c>
      <c r="CQ38" s="11">
        <f>'Price Data'!CQ39/'Price Data'!CQ38-1</f>
        <v>8.4185254443327917E-2</v>
      </c>
      <c r="CR38" s="11">
        <f>'Price Data'!CR39/'Price Data'!CR38-1</f>
        <v>-9.9082278467036433E-3</v>
      </c>
      <c r="CS38" s="11">
        <f>'Price Data'!CS39/'Price Data'!CS38-1</f>
        <v>3.1633380911102904E-2</v>
      </c>
      <c r="CT38" s="11">
        <f>'Price Data'!CT39/'Price Data'!CT38-1</f>
        <v>4.7026061228751193E-2</v>
      </c>
      <c r="CU38" s="11">
        <f>'Price Data'!CU39/'Price Data'!CU38-1</f>
        <v>0.17895077281154226</v>
      </c>
      <c r="CV38" s="11">
        <f>'Price Data'!CV39/'Price Data'!CV38-1</f>
        <v>1.1494200898637175E-2</v>
      </c>
      <c r="CW38" s="11">
        <f>'Price Data'!CW39/'Price Data'!CW38-1</f>
        <v>-1.7651906548918017E-2</v>
      </c>
      <c r="CX38" s="11">
        <f>'Price Data'!CX39/'Price Data'!CX38-1</f>
        <v>5.3720873229680111E-2</v>
      </c>
      <c r="CY38" s="11">
        <f>'Price Data'!CY39/'Price Data'!CY38-1</f>
        <v>3.0407170686956864E-3</v>
      </c>
      <c r="CZ38" s="11">
        <f>'Price Data'!CZ39/'Price Data'!CZ38-1</f>
        <v>2.8984121115006811E-2</v>
      </c>
      <c r="DA38" s="11">
        <f>'Price Data'!DA39/'Price Data'!DA38-1</f>
        <v>-1.6092978986441686E-2</v>
      </c>
      <c r="DB38" s="11">
        <f>'Price Data'!DB39/'Price Data'!DB38-1</f>
        <v>2.7107802362042799E-2</v>
      </c>
      <c r="DC38" s="11">
        <f>'Price Data'!DC39/'Price Data'!DC38-1</f>
        <v>4.3435742376307651E-4</v>
      </c>
      <c r="DD38" s="11">
        <f>'Price Data'!DD39/'Price Data'!DD38-1</f>
        <v>-3.8193560069787802E-2</v>
      </c>
      <c r="DE38" s="11">
        <f>'Price Data'!DE39/'Price Data'!DE38-1</f>
        <v>3.1035551314213539E-3</v>
      </c>
      <c r="DF38" s="11">
        <f>'Price Data'!DF39/'Price Data'!DF38-1</f>
        <v>-6.8692167198103893E-2</v>
      </c>
      <c r="DG38" s="11">
        <f>'Price Data'!DG39/'Price Data'!DG38-1</f>
        <v>2.2337706442777217E-2</v>
      </c>
      <c r="DH38" s="11">
        <f>'Price Data'!DH39/'Price Data'!DH38-1</f>
        <v>-2.8114884944067997E-2</v>
      </c>
      <c r="DI38" s="11">
        <f>'Price Data'!DI39/'Price Data'!DI38-1</f>
        <v>-0.12674150149275676</v>
      </c>
      <c r="DJ38" s="11">
        <f>'Price Data'!DJ39/'Price Data'!DJ38-1</f>
        <v>1.470579802321681E-2</v>
      </c>
      <c r="DK38" s="11">
        <f>'Price Data'!DK39/'Price Data'!DK38-1</f>
        <v>0.13503707297222012</v>
      </c>
      <c r="DL38" s="11">
        <f>'Price Data'!DL39/'Price Data'!DL38-1</f>
        <v>7.7138411317663191E-2</v>
      </c>
      <c r="DM38" s="11">
        <f>'Price Data'!DM39/'Price Data'!DM38-1</f>
        <v>2.2751705506295572E-2</v>
      </c>
      <c r="DN38" s="11">
        <f>'Price Data'!DN39/'Price Data'!DN38-1</f>
        <v>5.4572756703282765E-2</v>
      </c>
      <c r="DO38" s="11">
        <f>'Price Data'!DO39/'Price Data'!DO38-1</f>
        <v>1.0103323153209942E-4</v>
      </c>
      <c r="DP38" s="11">
        <f>'Price Data'!DP39/'Price Data'!DP38-1</f>
        <v>-0.51992828990692452</v>
      </c>
      <c r="DQ38" s="11">
        <f>'Price Data'!DQ39/'Price Data'!DQ38-1</f>
        <v>-3.5884375992378481E-2</v>
      </c>
      <c r="DR38" s="11">
        <f>'Price Data'!DR39/'Price Data'!DR38-1</f>
        <v>-3.7470710410151487E-2</v>
      </c>
      <c r="DS38" s="11">
        <f>'Price Data'!DS39/'Price Data'!DS38-1</f>
        <v>2.354645339683259E-2</v>
      </c>
      <c r="DT38" s="11">
        <f>'Price Data'!DT39/'Price Data'!DT38-1</f>
        <v>9.9040586433168931E-2</v>
      </c>
      <c r="DU38" s="11">
        <f>'Price Data'!DU39/'Price Data'!DU38-1</f>
        <v>-2.7843998168724182E-2</v>
      </c>
      <c r="DV38" s="11">
        <f>'Price Data'!DV39/'Price Data'!DV38-1</f>
        <v>0.11237148571625633</v>
      </c>
      <c r="DW38" s="11">
        <f>'Price Data'!DW39/'Price Data'!DW38-1</f>
        <v>6.1357143812283743E-2</v>
      </c>
      <c r="DX38" s="11">
        <f>'Price Data'!DX39/'Price Data'!DX38-1</f>
        <v>-1.6420402682270074E-2</v>
      </c>
      <c r="DY38" s="11">
        <f>'Price Data'!DY39/'Price Data'!DY38-1</f>
        <v>4.9633331247727064E-2</v>
      </c>
      <c r="DZ38" s="11">
        <f>'Price Data'!DZ39/'Price Data'!DZ38-1</f>
        <v>5.4647782933405997E-2</v>
      </c>
      <c r="EA38" s="11">
        <f>'Price Data'!EA39/'Price Data'!EA38-1</f>
        <v>3.4557408207342988E-3</v>
      </c>
      <c r="EB38" s="11">
        <f>'Price Data'!EB39/'Price Data'!EB38-1</f>
        <v>4.4951490276120776E-2</v>
      </c>
      <c r="EC38" s="11">
        <f>'Price Data'!EC39/'Price Data'!EC38-1</f>
        <v>8.7477336316302612E-2</v>
      </c>
      <c r="ED38" s="11">
        <f>'Price Data'!ED39/'Price Data'!ED38-1</f>
        <v>8.4571686091508891E-2</v>
      </c>
      <c r="EE38" s="11">
        <f>'Price Data'!EE39/'Price Data'!EE38-1</f>
        <v>-2.0727795977814045E-2</v>
      </c>
      <c r="EF38" s="11">
        <f>'Price Data'!EF39/'Price Data'!EF38-1</f>
        <v>4.1209604546769807E-2</v>
      </c>
      <c r="EG38" s="11">
        <f>'Price Data'!EG39/'Price Data'!EG38-1</f>
        <v>-2.7103737818109264E-2</v>
      </c>
      <c r="EH38" s="11">
        <f>'Price Data'!EH39/'Price Data'!EH38-1</f>
        <v>7.0032423408478151E-2</v>
      </c>
      <c r="EI38" s="11">
        <f>'Price Data'!EI39/'Price Data'!EI38-1</f>
        <v>-1.6669434505833802E-4</v>
      </c>
      <c r="EJ38" s="11">
        <f>'Price Data'!EJ39/'Price Data'!EJ38-1</f>
        <v>5.0928851177161727E-2</v>
      </c>
      <c r="EK38" s="11">
        <f>'Price Data'!EK39/'Price Data'!EK38-1</f>
        <v>-4.0062621344762461E-2</v>
      </c>
      <c r="EL38" s="11">
        <f>'Price Data'!EL39/'Price Data'!EL38-1</f>
        <v>3.0433024584141988E-2</v>
      </c>
      <c r="EM38" s="11">
        <f>'Price Data'!EM39/'Price Data'!EM38-1</f>
        <v>0.1828282766724485</v>
      </c>
      <c r="EN38" s="11">
        <f>'Price Data'!EN39/'Price Data'!EN38-1</f>
        <v>3.194720361330039E-2</v>
      </c>
      <c r="EO38" s="11">
        <f>'Price Data'!EO39/'Price Data'!EO38-1</f>
        <v>-1.4781994654037289E-2</v>
      </c>
      <c r="EP38" s="11">
        <f>'Price Data'!EP39/'Price Data'!EP38-1</f>
        <v>2.5204125687688483E-2</v>
      </c>
      <c r="EQ38" s="11">
        <f>'Price Data'!EQ39/'Price Data'!EQ38-1</f>
        <v>-4.1943325118637409E-2</v>
      </c>
      <c r="ER38" s="11">
        <f>'Price Data'!ER39/'Price Data'!ER38-1</f>
        <v>4.8791033043409371E-3</v>
      </c>
      <c r="ES38" s="11">
        <f>'Price Data'!ES39/'Price Data'!ES38-1</f>
        <v>1.9280406724390353E-2</v>
      </c>
      <c r="ET38" s="11">
        <f>'Price Data'!ET39/'Price Data'!ET38-1</f>
        <v>-0.50377405586284474</v>
      </c>
      <c r="EU38" s="11">
        <f>'Price Data'!EU39/'Price Data'!EU38-1</f>
        <v>0.1202642420467912</v>
      </c>
      <c r="EV38" s="11">
        <f>'Price Data'!EV39/'Price Data'!EV38-1</f>
        <v>-3.1508406119076904E-2</v>
      </c>
      <c r="EW38" s="11">
        <f>'Price Data'!EW39/'Price Data'!EW38-1</f>
        <v>9.0934089674739038E-3</v>
      </c>
      <c r="EX38" s="11">
        <f>'Price Data'!EX39/'Price Data'!EX38-1</f>
        <v>6.9553461488306656E-2</v>
      </c>
      <c r="EY38" s="11">
        <f>'Price Data'!EY39/'Price Data'!EY38-1</f>
        <v>-1.1149645324473489E-2</v>
      </c>
      <c r="EZ38" s="11">
        <f>'Price Data'!EZ39/'Price Data'!EZ38-1</f>
        <v>1.7471432479280846E-2</v>
      </c>
      <c r="FA38" s="11">
        <f>'Price Data'!FA39/'Price Data'!FA38-1</f>
        <v>-5.820205923077304E-2</v>
      </c>
      <c r="FB38" s="11">
        <f>'Price Data'!FB39/'Price Data'!FB38-1</f>
        <v>-1.7578739635157548E-2</v>
      </c>
      <c r="FC38" s="11">
        <f>'Price Data'!FC39/'Price Data'!FC38-1</f>
        <v>0.12513891835646751</v>
      </c>
      <c r="FD38" s="11">
        <f>'Price Data'!FD39/'Price Data'!FD38-1</f>
        <v>5.4021839824554219E-2</v>
      </c>
      <c r="FE38" s="11">
        <f>'Price Data'!FE39/'Price Data'!FE38-1</f>
        <v>1.2682050630396624E-2</v>
      </c>
      <c r="FF38" s="11">
        <f>'Price Data'!FF39/'Price Data'!FF38-1</f>
        <v>-2.8054826385561005E-2</v>
      </c>
      <c r="FG38" s="11">
        <f>'Price Data'!FG39/'Price Data'!FG38-1</f>
        <v>-4.2406292756311803E-3</v>
      </c>
      <c r="FH38" s="11">
        <f>'Price Data'!FH39/'Price Data'!FH38-1</f>
        <v>9.9713585794138693E-2</v>
      </c>
      <c r="FI38" s="11">
        <f>'Price Data'!FI39/'Price Data'!FI38-1</f>
        <v>4.2283852252230192E-2</v>
      </c>
      <c r="FJ38" s="11">
        <f>'Price Data'!FJ39/'Price Data'!FJ38-1</f>
        <v>-3.2863063548236648E-2</v>
      </c>
      <c r="FK38" s="11">
        <f>'Price Data'!FK39/'Price Data'!FK38-1</f>
        <v>-2.6192031618179179E-2</v>
      </c>
      <c r="FL38" s="11">
        <f>'Price Data'!FL39/'Price Data'!FL38-1</f>
        <v>0.11753758446156848</v>
      </c>
      <c r="FM38" s="11">
        <f>'Price Data'!FM39/'Price Data'!FM38-1</f>
        <v>4.3148334010786993E-2</v>
      </c>
      <c r="FN38" s="11">
        <f>'Price Data'!FN39/'Price Data'!FN38-1</f>
        <v>2.0188390967915915E-2</v>
      </c>
      <c r="FO38" s="11">
        <f>'Price Data'!FO39/'Price Data'!FO38-1</f>
        <v>5.9264326538049028E-2</v>
      </c>
      <c r="FP38" s="11">
        <f>'Price Data'!FP39/'Price Data'!FP38-1</f>
        <v>-2.9090201666533644E-2</v>
      </c>
      <c r="FQ38" s="11">
        <f>'Price Data'!FQ39/'Price Data'!FQ38-1</f>
        <v>-5.375731686029861E-2</v>
      </c>
      <c r="FR38" s="11">
        <f>'Price Data'!FR39/'Price Data'!FR38-1</f>
        <v>0.25039061818755326</v>
      </c>
      <c r="FS38" s="11">
        <f>'Price Data'!FS39/'Price Data'!FS38-1</f>
        <v>-5.1923101618763789E-3</v>
      </c>
      <c r="FT38" s="11">
        <f>'Price Data'!FT39/'Price Data'!FT38-1</f>
        <v>4.4844234011545581E-2</v>
      </c>
      <c r="FU38" s="11">
        <f>'Price Data'!FU39/'Price Data'!FU38-1</f>
        <v>9.1470871164664125E-2</v>
      </c>
      <c r="FV38" s="11">
        <f>'Price Data'!FV39/'Price Data'!FV38-1</f>
        <v>9.8825012018424196E-3</v>
      </c>
      <c r="FW38" s="11">
        <f>'Price Data'!FW39/'Price Data'!FW38-1</f>
        <v>0.13049782778588392</v>
      </c>
      <c r="FX38" s="11">
        <f>'Price Data'!FX39/'Price Data'!FX38-1</f>
        <v>2.3421524793105775E-3</v>
      </c>
      <c r="FY38" s="11">
        <f>'Price Data'!FY39/'Price Data'!FY38-1</f>
        <v>7.870601943536637E-2</v>
      </c>
      <c r="FZ38" s="11">
        <f>'Price Data'!FZ39/'Price Data'!FZ38-1</f>
        <v>6.067630186696138E-2</v>
      </c>
      <c r="GA38" s="11">
        <f>'Price Data'!GA39/'Price Data'!GA38-1</f>
        <v>8.1130934029518986E-2</v>
      </c>
      <c r="GB38" s="11">
        <f>'Price Data'!GB39/'Price Data'!GB38-1</f>
        <v>6.8720976372572462E-2</v>
      </c>
      <c r="GC38" s="11">
        <f>'Price Data'!GC39/'Price Data'!GC38-1</f>
        <v>8.8477038093175864E-2</v>
      </c>
      <c r="GD38" s="11">
        <f>'Price Data'!GD39/'Price Data'!GD38-1</f>
        <v>3.9561140555786967E-2</v>
      </c>
      <c r="GE38" s="11">
        <f>'Price Data'!GE39/'Price Data'!GE38-1</f>
        <v>-4.3491306255145967E-2</v>
      </c>
      <c r="GF38" s="11">
        <f>'Price Data'!GF39/'Price Data'!GF38-1</f>
        <v>9.990880474452557E-2</v>
      </c>
      <c r="GG38" s="11">
        <f>'Price Data'!GG39/'Price Data'!GG38-1</f>
        <v>-3.9642154274463381E-2</v>
      </c>
      <c r="GH38" s="11">
        <f>'Price Data'!GH39/'Price Data'!GH38-1</f>
        <v>-1.6616211224997124E-2</v>
      </c>
      <c r="GI38" s="11">
        <f>'Price Data'!GI39/'Price Data'!GI38-1</f>
        <v>3.2117447744545835E-2</v>
      </c>
      <c r="GJ38" s="11">
        <f>'Price Data'!GJ39/'Price Data'!GJ38-1</f>
        <v>-4.1940667301660572E-2</v>
      </c>
      <c r="GK38" s="11">
        <f>'Price Data'!GK39/'Price Data'!GK38-1</f>
        <v>1.1263604131416027E-2</v>
      </c>
      <c r="GL38" s="11">
        <f>'Price Data'!GL39/'Price Data'!GL38-1</f>
        <v>-1.5937548060131257E-2</v>
      </c>
      <c r="GM38" s="11">
        <f>'Price Data'!GM39/'Price Data'!GM38-1</f>
        <v>-8.1184287187321402E-3</v>
      </c>
      <c r="GN38" s="11">
        <f>'Price Data'!GN39/'Price Data'!GN38-1</f>
        <v>0.10111609915270381</v>
      </c>
      <c r="GO38" s="11">
        <f>'Price Data'!GO39/'Price Data'!GO38-1</f>
        <v>7.4153039795605169E-2</v>
      </c>
      <c r="GP38" s="11">
        <f>'Price Data'!GP39/'Price Data'!GP38-1</f>
        <v>2.3480512913386598E-2</v>
      </c>
      <c r="GQ38" s="11">
        <f>'Price Data'!GQ39/'Price Data'!GQ38-1</f>
        <v>2.4002923659989239E-2</v>
      </c>
      <c r="GR38" s="11">
        <f>'Price Data'!GR39/'Price Data'!GR38-1</f>
        <v>2.6567129336724449E-2</v>
      </c>
      <c r="GS38" s="11">
        <f>'Price Data'!GS39/'Price Data'!GS38-1</f>
        <v>1.1988522232296184E-2</v>
      </c>
      <c r="GT38" s="11">
        <f>'Price Data'!GT39/'Price Data'!GT38-1</f>
        <v>1.3082715320791305E-3</v>
      </c>
      <c r="GU38" s="11">
        <f>'Price Data'!GU39/'Price Data'!GU38-1</f>
        <v>-5.5999263400781096E-2</v>
      </c>
      <c r="GV38" s="11">
        <f>'Price Data'!GV39/'Price Data'!GV38-1</f>
        <v>1.6385455162091889E-2</v>
      </c>
      <c r="GW38" s="11">
        <f>'Price Data'!GW39/'Price Data'!GW38-1</f>
        <v>-9.7496691737161578E-2</v>
      </c>
      <c r="GX38" s="11">
        <f>'Price Data'!GX39/'Price Data'!GX38-1</f>
        <v>0.15013280231716153</v>
      </c>
      <c r="GY38" s="11">
        <f>'Price Data'!GY39/'Price Data'!GY38-1</f>
        <v>5.4043870768923252E-2</v>
      </c>
      <c r="GZ38" s="11">
        <f>'Price Data'!GZ39/'Price Data'!GZ38-1</f>
        <v>1.7195294631684455E-3</v>
      </c>
      <c r="HA38" s="11">
        <f>'Price Data'!HA39/'Price Data'!HA38-1</f>
        <v>8.7468391212841556E-2</v>
      </c>
      <c r="HB38" s="11">
        <f>'Price Data'!HB39/'Price Data'!HB38-1</f>
        <v>-1.8041948198645907E-2</v>
      </c>
      <c r="HC38" s="11">
        <f>'Price Data'!HC39/'Price Data'!HC38-1</f>
        <v>-3.0449160884259641E-2</v>
      </c>
      <c r="HD38" s="11">
        <f>'Price Data'!HD39/'Price Data'!HD38-1</f>
        <v>4.5412071763044182E-2</v>
      </c>
      <c r="HE38" s="11">
        <f>'Price Data'!HE39/'Price Data'!HE38-1</f>
        <v>6.6459091546967608E-2</v>
      </c>
      <c r="HF38" s="11">
        <f>'Price Data'!HF39/'Price Data'!HF38-1</f>
        <v>4.2803795912385922E-2</v>
      </c>
      <c r="HG38" s="11">
        <f>'Price Data'!HG39/'Price Data'!HG38-1</f>
        <v>-1.6015296340241569E-3</v>
      </c>
      <c r="HH38" s="11">
        <f>'Price Data'!HH39/'Price Data'!HH38-1</f>
        <v>1.9368583781356197E-2</v>
      </c>
      <c r="HI38" s="11">
        <f>'Price Data'!HI39/'Price Data'!HI38-1</f>
        <v>2.9105150844700445E-2</v>
      </c>
      <c r="HJ38" s="11">
        <f>'Price Data'!HJ39/'Price Data'!HJ38-1</f>
        <v>2.3268042852955029E-2</v>
      </c>
      <c r="HK38" s="11">
        <f>'Price Data'!HK39/'Price Data'!HK38-1</f>
        <v>-4.8682829637390457E-2</v>
      </c>
      <c r="HL38" s="11">
        <f>'Price Data'!HL39/'Price Data'!HL38-1</f>
        <v>3.4294053265231605E-2</v>
      </c>
      <c r="HM38" s="11">
        <f>'Price Data'!HM39/'Price Data'!HM38-1</f>
        <v>-4.6187403917218428E-2</v>
      </c>
      <c r="HN38" s="11">
        <f>'Price Data'!HN39/'Price Data'!HN38-1</f>
        <v>5.6740286179274957E-2</v>
      </c>
      <c r="HO38" s="11">
        <f>'Price Data'!HO39/'Price Data'!HO38-1</f>
        <v>-9.1780522184084834E-2</v>
      </c>
      <c r="HP38" s="11">
        <f>'Price Data'!HP39/'Price Data'!HP38-1</f>
        <v>-7.7404351985618569E-2</v>
      </c>
      <c r="HQ38" s="11">
        <f>'Price Data'!HQ39/'Price Data'!HQ38-1</f>
        <v>3.6783161663811015E-2</v>
      </c>
      <c r="HR38" s="11">
        <f>'Price Data'!HR39/'Price Data'!HR38-1</f>
        <v>-5.898423525485752E-3</v>
      </c>
      <c r="HS38" s="11">
        <f>'Price Data'!HS39/'Price Data'!HS38-1</f>
        <v>0.1884566099465852</v>
      </c>
      <c r="HT38" s="11">
        <f>'Price Data'!HT39/'Price Data'!HT38-1</f>
        <v>-1.549070929314833E-2</v>
      </c>
      <c r="HU38" s="11">
        <f>'Price Data'!HU39/'Price Data'!HU38-1</f>
        <v>6.1707505580118616E-2</v>
      </c>
      <c r="HV38" s="11">
        <f>'Price Data'!HV39/'Price Data'!HV38-1</f>
        <v>1.0219342228797057E-2</v>
      </c>
      <c r="HW38" s="11">
        <f>'Price Data'!HW39/'Price Data'!HW38-1</f>
        <v>2.3007958694892583E-2</v>
      </c>
      <c r="HX38" s="11">
        <f>'Price Data'!HX39/'Price Data'!HX38-1</f>
        <v>5.5336463406742364E-2</v>
      </c>
      <c r="HY38" s="11">
        <f>'Price Data'!HY39/'Price Data'!HY38-1</f>
        <v>0.20883340486448132</v>
      </c>
      <c r="HZ38" s="11">
        <f>'Price Data'!HZ39/'Price Data'!HZ38-1</f>
        <v>5.3043248617066885E-2</v>
      </c>
      <c r="IA38" s="11">
        <f>'Price Data'!IA39/'Price Data'!IA38-1</f>
        <v>0.15320201477596873</v>
      </c>
      <c r="IB38" s="11">
        <f>'Price Data'!IB39/'Price Data'!IB38-1</f>
        <v>-1.573810984035684E-2</v>
      </c>
      <c r="IC38" s="11">
        <f>'Price Data'!IC39/'Price Data'!IC38-1</f>
        <v>6.146259195975623E-2</v>
      </c>
      <c r="ID38" s="11">
        <f>'Price Data'!ID39/'Price Data'!ID38-1</f>
        <v>8.0981722759614794E-2</v>
      </c>
      <c r="IE38" s="11">
        <f>'Price Data'!IE39/'Price Data'!IE38-1</f>
        <v>-4.3544974509528322E-2</v>
      </c>
      <c r="IF38" s="11">
        <f>'Price Data'!IF39/'Price Data'!IF38-1</f>
        <v>0.11625518705017024</v>
      </c>
      <c r="IG38" s="11">
        <f>'Price Data'!IG39/'Price Data'!IG38-1</f>
        <v>9.1069022757988005E-2</v>
      </c>
      <c r="IH38" s="11">
        <f>'Price Data'!IH39/'Price Data'!IH38-1</f>
        <v>8.0929505040597816E-2</v>
      </c>
      <c r="II38" s="11">
        <f>'Price Data'!II39/'Price Data'!II38-1</f>
        <v>0.20883616860983834</v>
      </c>
      <c r="IJ38" s="11">
        <f>'Price Data'!IJ39/'Price Data'!IJ38-1</f>
        <v>0.21899391815947911</v>
      </c>
      <c r="IK38" s="11">
        <f>'Price Data'!IK39/'Price Data'!IK38-1</f>
        <v>8.3723242089170924E-3</v>
      </c>
      <c r="IL38" s="11">
        <f>'Price Data'!IL39/'Price Data'!IL38-1</f>
        <v>3.0892867158035964E-2</v>
      </c>
      <c r="IM38" s="11">
        <f>'Price Data'!IM39/'Price Data'!IM38-1</f>
        <v>0.22877035624914832</v>
      </c>
      <c r="IN38" s="11">
        <f>'Price Data'!IN39/'Price Data'!IN38-1</f>
        <v>-8.5537918871252283E-2</v>
      </c>
      <c r="IO38" s="11">
        <f>'Price Data'!IO39/'Price Data'!IO38-1</f>
        <v>0.11190140561788131</v>
      </c>
      <c r="IP38" s="11">
        <f>'Price Data'!IP39/'Price Data'!IP38-1</f>
        <v>-0.16732167233847239</v>
      </c>
      <c r="IQ38" s="11">
        <f>'Price Data'!IQ39/'Price Data'!IQ38-1</f>
        <v>9.0488420982326456E-3</v>
      </c>
      <c r="IR38" s="11">
        <f>'Price Data'!IR39/'Price Data'!IR38-1</f>
        <v>0.11962488478587452</v>
      </c>
      <c r="IS38" s="11">
        <f>'Price Data'!IS39/'Price Data'!IS38-1</f>
        <v>-1.0406542174511424E-3</v>
      </c>
      <c r="IT38" s="11">
        <f>'Price Data'!IT39/'Price Data'!IT38-1</f>
        <v>6.6429148927509285E-3</v>
      </c>
      <c r="IU38" s="11">
        <f>'Price Data'!IU39/'Price Data'!IU38-1</f>
        <v>5.5000786486233411E-2</v>
      </c>
      <c r="IV38" s="11">
        <f>'Price Data'!IV39/'Price Data'!IV38-1</f>
        <v>-7.0092993929578018E-3</v>
      </c>
      <c r="IW38" s="11">
        <f>'Price Data'!IW39/'Price Data'!IW38-1</f>
        <v>7.568612302223543E-2</v>
      </c>
      <c r="IX38" s="11">
        <f>'Price Data'!IX39/'Price Data'!IX38-1</f>
        <v>4.4666370760510166E-2</v>
      </c>
      <c r="IY38" s="11">
        <f>'Price Data'!IY39/'Price Data'!IY38-1</f>
        <v>-4.8638816438253407E-2</v>
      </c>
      <c r="IZ38" s="11">
        <f>'Price Data'!IZ39/'Price Data'!IZ38-1</f>
        <v>0.11822433383678188</v>
      </c>
      <c r="JA38" s="11">
        <f>'Price Data'!JA39/'Price Data'!JA38-1</f>
        <v>6.0022347668490905E-2</v>
      </c>
      <c r="JB38" s="11">
        <f>'Price Data'!JB39/'Price Data'!JB38-1</f>
        <v>5.4485410521802446E-2</v>
      </c>
      <c r="JC38" s="11">
        <f>'Price Data'!JC39/'Price Data'!JC38-1</f>
        <v>0.11040999554320585</v>
      </c>
      <c r="JD38" s="11">
        <f>'Price Data'!JD39/'Price Data'!JD38-1</f>
        <v>2.1050307495241949E-2</v>
      </c>
      <c r="JE38" s="11">
        <f>'Price Data'!JE39/'Price Data'!JE38-1</f>
        <v>-3.2351111906890218E-2</v>
      </c>
      <c r="JF38" s="11">
        <f>'Price Data'!JF39/'Price Data'!JF38-1</f>
        <v>2.712397670481681E-2</v>
      </c>
      <c r="JG38" s="11">
        <f>'Price Data'!JG39/'Price Data'!JG38-1</f>
        <v>5.7471404903424173E-2</v>
      </c>
      <c r="JH38" s="11">
        <f>'Price Data'!JH39/'Price Data'!JH38-1</f>
        <v>5.7471404903424173E-2</v>
      </c>
      <c r="JI38" s="11">
        <f>'Price Data'!JI39/'Price Data'!JI38-1</f>
        <v>1.9695150182554855E-2</v>
      </c>
      <c r="JJ38" s="11">
        <f>'Price Data'!JJ39/'Price Data'!JJ38-1</f>
        <v>8.0834153659503638E-3</v>
      </c>
      <c r="JK38" s="11">
        <f>'Price Data'!JK39/'Price Data'!JK38-1</f>
        <v>-0.10235649347439146</v>
      </c>
      <c r="JL38" s="11">
        <f>'Price Data'!JL39/'Price Data'!JL38-1</f>
        <v>-5.7507460040139957E-2</v>
      </c>
      <c r="JM38" s="11">
        <f>'Price Data'!JM39/'Price Data'!JM38-1</f>
        <v>4.1109298531810889E-2</v>
      </c>
      <c r="JN38" s="11">
        <f>'Price Data'!JN39/'Price Data'!JN38-1</f>
        <v>9.9211849033656874E-2</v>
      </c>
      <c r="JO38" s="11">
        <f>'Price Data'!JO39/'Price Data'!JO38-1</f>
        <v>5.9905399655993952E-2</v>
      </c>
      <c r="JP38" s="11">
        <f>'Price Data'!JP39/'Price Data'!JP38-1</f>
        <v>7.2078104679080379E-2</v>
      </c>
      <c r="JQ38" s="11">
        <f>'Price Data'!JQ39/'Price Data'!JQ38-1</f>
        <v>8.8851651546528743E-4</v>
      </c>
      <c r="JR38" s="11">
        <f>'Price Data'!JR39/'Price Data'!JR38-1</f>
        <v>0.20223717631338145</v>
      </c>
      <c r="JS38" s="11">
        <f>'Price Data'!JS39/'Price Data'!JS38-1</f>
        <v>-2.3763448966434786E-2</v>
      </c>
      <c r="JT38" s="11">
        <f>'Price Data'!JT39/'Price Data'!JT38-1</f>
        <v>4.0419390809929068E-2</v>
      </c>
      <c r="JU38" s="11">
        <f>'Price Data'!JU39/'Price Data'!JU38-1</f>
        <v>4.2062108765506423E-2</v>
      </c>
      <c r="JV38" s="11">
        <f>'Price Data'!JV39/'Price Data'!JV38-1</f>
        <v>-1.3039934800326058E-2</v>
      </c>
      <c r="JW38" s="11">
        <f>'Price Data'!JW39/'Price Data'!JW38-1</f>
        <v>-7.2935779027295089E-2</v>
      </c>
    </row>
    <row r="39" spans="1:283" x14ac:dyDescent="0.25">
      <c r="A39" s="7">
        <f>'Price Data'!A40</f>
        <v>42767</v>
      </c>
      <c r="B39" s="11">
        <f>'Price Data'!B40/'Price Data'!B39-1</f>
        <v>0.12888349891364714</v>
      </c>
      <c r="C39" s="11">
        <f>'Price Data'!C40/'Price Data'!C39-1</f>
        <v>-1.0363536855043765E-2</v>
      </c>
      <c r="D39" s="11">
        <f>'Price Data'!D40/'Price Data'!D39-1</f>
        <v>2.6181569101412894E-2</v>
      </c>
      <c r="E39" s="11">
        <f>'Price Data'!E40/'Price Data'!E39-1</f>
        <v>3.315810279933018E-2</v>
      </c>
      <c r="F39" s="11">
        <f>'Price Data'!F40/'Price Data'!F39-1</f>
        <v>7.9117007748283674E-2</v>
      </c>
      <c r="G39" s="11">
        <f>'Price Data'!G40/'Price Data'!G39-1</f>
        <v>7.6703563957336129E-2</v>
      </c>
      <c r="H39" s="11">
        <f>'Price Data'!H40/'Price Data'!H39-1</f>
        <v>-3.0635358721663453E-2</v>
      </c>
      <c r="I39" s="11">
        <f>'Price Data'!I40/'Price Data'!I39-1</f>
        <v>4.0055139039395504E-2</v>
      </c>
      <c r="J39" s="11">
        <f>'Price Data'!J40/'Price Data'!J39-1</f>
        <v>4.7844835660304508E-2</v>
      </c>
      <c r="K39" s="11">
        <f>'Price Data'!K40/'Price Data'!K39-1</f>
        <v>9.0105928874444796E-2</v>
      </c>
      <c r="L39" s="11">
        <f>'Price Data'!L40/'Price Data'!L39-1</f>
        <v>3.0163731500838065E-2</v>
      </c>
      <c r="M39" s="11">
        <f>'Price Data'!M40/'Price Data'!M39-1</f>
        <v>6.3233002144068795E-2</v>
      </c>
      <c r="N39" s="11">
        <f>'Price Data'!N40/'Price Data'!N39-1</f>
        <v>5.3278087631574378E-2</v>
      </c>
      <c r="O39" s="11">
        <f>'Price Data'!O40/'Price Data'!O39-1</f>
        <v>6.3596075899293059E-2</v>
      </c>
      <c r="P39" s="11">
        <f>'Price Data'!P40/'Price Data'!P39-1</f>
        <v>-1.6838618478264622E-2</v>
      </c>
      <c r="Q39" s="11">
        <f>'Price Data'!Q40/'Price Data'!Q39-1</f>
        <v>0.12218394157662704</v>
      </c>
      <c r="R39" s="11">
        <f>'Price Data'!R40/'Price Data'!R39-1</f>
        <v>9.3816037300995525E-3</v>
      </c>
      <c r="S39" s="11">
        <f>'Price Data'!S40/'Price Data'!S39-1</f>
        <v>2.3467803838947088E-2</v>
      </c>
      <c r="T39" s="11">
        <f>'Price Data'!T40/'Price Data'!T39-1</f>
        <v>2.7443111600924386E-3</v>
      </c>
      <c r="U39" s="11">
        <f>'Price Data'!U40/'Price Data'!U39-1</f>
        <v>2.0234349566982557E-2</v>
      </c>
      <c r="V39" s="11">
        <f>'Price Data'!V40/'Price Data'!V39-1</f>
        <v>6.2590693455287338E-2</v>
      </c>
      <c r="W39" s="11">
        <f>'Price Data'!W40/'Price Data'!W39-1</f>
        <v>4.4352376290681006E-2</v>
      </c>
      <c r="X39" s="11">
        <f>'Price Data'!X40/'Price Data'!X39-1</f>
        <v>6.5953725817538666E-2</v>
      </c>
      <c r="Y39" s="11">
        <f>'Price Data'!Y40/'Price Data'!Y39-1</f>
        <v>3.196531726177998E-2</v>
      </c>
      <c r="Z39" s="11">
        <f>'Price Data'!Z40/'Price Data'!Z39-1</f>
        <v>7.5788104664227474E-2</v>
      </c>
      <c r="AA39" s="11">
        <f>'Price Data'!AA40/'Price Data'!AA39-1</f>
        <v>4.0993877086403563E-2</v>
      </c>
      <c r="AB39" s="11">
        <f>'Price Data'!AB40/'Price Data'!AB39-1</f>
        <v>7.128769944786062E-2</v>
      </c>
      <c r="AC39" s="11">
        <f>'Price Data'!AC40/'Price Data'!AC39-1</f>
        <v>5.2231195337654857E-2</v>
      </c>
      <c r="AD39" s="11">
        <f>'Price Data'!AD40/'Price Data'!AD39-1</f>
        <v>-5.0610430330487732E-3</v>
      </c>
      <c r="AE39" s="11">
        <f>'Price Data'!AE40/'Price Data'!AE39-1</f>
        <v>5.8842486703644337E-2</v>
      </c>
      <c r="AF39" s="11">
        <f>'Price Data'!AF40/'Price Data'!AF39-1</f>
        <v>3.0368985233797607E-2</v>
      </c>
      <c r="AG39" s="11">
        <f>'Price Data'!AG40/'Price Data'!AG39-1</f>
        <v>2.8445007040328818E-2</v>
      </c>
      <c r="AH39" s="11">
        <f>'Price Data'!AH40/'Price Data'!AH39-1</f>
        <v>6.5988561832645676E-2</v>
      </c>
      <c r="AI39" s="11">
        <f>'Price Data'!AI40/'Price Data'!AI39-1</f>
        <v>5.2650476806708424E-2</v>
      </c>
      <c r="AJ39" s="11">
        <f>'Price Data'!AJ40/'Price Data'!AJ39-1</f>
        <v>-7.6905458374891822E-3</v>
      </c>
      <c r="AK39" s="11">
        <f>'Price Data'!AK40/'Price Data'!AK39-1</f>
        <v>7.5323105169510907E-2</v>
      </c>
      <c r="AL39" s="11">
        <f>'Price Data'!AL40/'Price Data'!AL39-1</f>
        <v>-7.0525780767478397E-2</v>
      </c>
      <c r="AM39" s="11">
        <f>'Price Data'!AM40/'Price Data'!AM39-1</f>
        <v>6.9297853354936212E-2</v>
      </c>
      <c r="AN39" s="11">
        <f>'Price Data'!AN40/'Price Data'!AN39-1</f>
        <v>4.3746684875992647E-2</v>
      </c>
      <c r="AO39" s="11">
        <f>'Price Data'!AO40/'Price Data'!AO39-1</f>
        <v>5.3217172664666856E-2</v>
      </c>
      <c r="AP39" s="11">
        <f>'Price Data'!AP40/'Price Data'!AP39-1</f>
        <v>7.503566502438952E-2</v>
      </c>
      <c r="AQ39" s="11">
        <f>'Price Data'!AQ40/'Price Data'!AQ39-1</f>
        <v>2.6260558706379111E-2</v>
      </c>
      <c r="AR39" s="11">
        <f>'Price Data'!AR40/'Price Data'!AR39-1</f>
        <v>1.0091663203456669E-2</v>
      </c>
      <c r="AS39" s="11">
        <f>'Price Data'!AS40/'Price Data'!AS39-1</f>
        <v>4.4105273430225411E-2</v>
      </c>
      <c r="AT39" s="11">
        <f>'Price Data'!AT40/'Price Data'!AT39-1</f>
        <v>2.2155980226768568E-2</v>
      </c>
      <c r="AU39" s="11">
        <f>'Price Data'!AU40/'Price Data'!AU39-1</f>
        <v>2.0736191442738194E-2</v>
      </c>
      <c r="AV39" s="11">
        <f>'Price Data'!AV40/'Price Data'!AV39-1</f>
        <v>-2.4405385487556219E-2</v>
      </c>
      <c r="AW39" s="11">
        <f>'Price Data'!AW40/'Price Data'!AW39-1</f>
        <v>8.0529244571899472E-2</v>
      </c>
      <c r="AX39" s="11">
        <f>'Price Data'!AX40/'Price Data'!AX39-1</f>
        <v>0.1266914925609075</v>
      </c>
      <c r="AY39" s="11">
        <f>'Price Data'!AY40/'Price Data'!AY39-1</f>
        <v>3.2489047881028021E-2</v>
      </c>
      <c r="AZ39" s="11">
        <f>'Price Data'!AZ40/'Price Data'!AZ39-1</f>
        <v>4.5035848212429341E-2</v>
      </c>
      <c r="BA39" s="11">
        <f>'Price Data'!BA40/'Price Data'!BA39-1</f>
        <v>-2.7191032003010207E-2</v>
      </c>
      <c r="BB39" s="11">
        <f>'Price Data'!BB40/'Price Data'!BB39-1</f>
        <v>1.2760388813446211E-2</v>
      </c>
      <c r="BC39" s="11">
        <f>'Price Data'!BC40/'Price Data'!BC39-1</f>
        <v>0.10908206862958836</v>
      </c>
      <c r="BD39" s="11">
        <f>'Price Data'!BD40/'Price Data'!BD39-1</f>
        <v>3.6044542923244993E-2</v>
      </c>
      <c r="BE39" s="11">
        <f>'Price Data'!BE40/'Price Data'!BE39-1</f>
        <v>1.8837974426537896E-2</v>
      </c>
      <c r="BF39" s="11">
        <f>'Price Data'!BF40/'Price Data'!BF39-1</f>
        <v>6.1010816159881465E-2</v>
      </c>
      <c r="BG39" s="11">
        <f>'Price Data'!BG40/'Price Data'!BG39-1</f>
        <v>8.5699950470879749E-2</v>
      </c>
      <c r="BH39" s="11">
        <f>'Price Data'!BH40/'Price Data'!BH39-1</f>
        <v>5.7841243825596855E-2</v>
      </c>
      <c r="BI39" s="11">
        <f>'Price Data'!BI40/'Price Data'!BI39-1</f>
        <v>-2.7750526197629632E-2</v>
      </c>
      <c r="BJ39" s="11">
        <f>'Price Data'!BJ40/'Price Data'!BJ39-1</f>
        <v>3.7036984623091129E-3</v>
      </c>
      <c r="BK39" s="11">
        <f>'Price Data'!BK40/'Price Data'!BK39-1</f>
        <v>4.144581225165922E-2</v>
      </c>
      <c r="BL39" s="11">
        <f>'Price Data'!BL40/'Price Data'!BL39-1</f>
        <v>0.16119775701903527</v>
      </c>
      <c r="BM39" s="11">
        <f>'Price Data'!BM40/'Price Data'!BM39-1</f>
        <v>6.0969334931052055E-2</v>
      </c>
      <c r="BN39" s="11">
        <f>'Price Data'!BN40/'Price Data'!BN39-1</f>
        <v>5.8350268380837012E-2</v>
      </c>
      <c r="BO39" s="11">
        <f>'Price Data'!BO40/'Price Data'!BO39-1</f>
        <v>9.4595366431356798E-2</v>
      </c>
      <c r="BP39" s="11">
        <f>'Price Data'!BP40/'Price Data'!BP39-1</f>
        <v>2.9880484818785913E-2</v>
      </c>
      <c r="BQ39" s="11">
        <f>'Price Data'!BQ40/'Price Data'!BQ39-1</f>
        <v>5.1660273057077655E-2</v>
      </c>
      <c r="BR39" s="11">
        <f>'Price Data'!BR40/'Price Data'!BR39-1</f>
        <v>-3.0880361033185366E-2</v>
      </c>
      <c r="BS39" s="11">
        <f>'Price Data'!BS40/'Price Data'!BS39-1</f>
        <v>3.7867154351642895E-2</v>
      </c>
      <c r="BT39" s="11">
        <f>'Price Data'!BT40/'Price Data'!BT39-1</f>
        <v>7.9746622049142735E-2</v>
      </c>
      <c r="BU39" s="11">
        <f>'Price Data'!BU40/'Price Data'!BU39-1</f>
        <v>8.0695185540630598E-2</v>
      </c>
      <c r="BV39" s="11">
        <f>'Price Data'!BV40/'Price Data'!BV39-1</f>
        <v>2.3132505479750431E-2</v>
      </c>
      <c r="BW39" s="11">
        <f>'Price Data'!BW40/'Price Data'!BW39-1</f>
        <v>2.8640747034354597E-2</v>
      </c>
      <c r="BX39" s="11">
        <f>'Price Data'!BX40/'Price Data'!BX39-1</f>
        <v>4.0975387425169263E-2</v>
      </c>
      <c r="BY39" s="11">
        <f>'Price Data'!BY40/'Price Data'!BY39-1</f>
        <v>6.0375858372079039E-2</v>
      </c>
      <c r="BZ39" s="11">
        <f>'Price Data'!BZ40/'Price Data'!BZ39-1</f>
        <v>5.2917102953596418E-2</v>
      </c>
      <c r="CA39" s="11">
        <f>'Price Data'!CA40/'Price Data'!CA39-1</f>
        <v>2.2639635414719361E-2</v>
      </c>
      <c r="CB39" s="11">
        <f>'Price Data'!CB40/'Price Data'!CB39-1</f>
        <v>-4.6384858159621123E-2</v>
      </c>
      <c r="CC39" s="11">
        <f>'Price Data'!CC40/'Price Data'!CC39-1</f>
        <v>1.6137667176459036E-3</v>
      </c>
      <c r="CD39" s="11">
        <f>'Price Data'!CD40/'Price Data'!CD39-1</f>
        <v>3.0393415496634768E-2</v>
      </c>
      <c r="CE39" s="11">
        <f>'Price Data'!CE40/'Price Data'!CE39-1</f>
        <v>4.7579884142451956E-2</v>
      </c>
      <c r="CF39" s="11">
        <f>'Price Data'!CF40/'Price Data'!CF39-1</f>
        <v>0.13660333748895104</v>
      </c>
      <c r="CG39" s="11">
        <f>'Price Data'!CG40/'Price Data'!CG39-1</f>
        <v>-4.2023937679310008E-2</v>
      </c>
      <c r="CH39" s="11">
        <f>'Price Data'!CH40/'Price Data'!CH39-1</f>
        <v>1.2631613308644596E-4</v>
      </c>
      <c r="CI39" s="11">
        <f>'Price Data'!CI40/'Price Data'!CI39-1</f>
        <v>1.0067516738463178E-2</v>
      </c>
      <c r="CJ39" s="11">
        <f>'Price Data'!CJ40/'Price Data'!CJ39-1</f>
        <v>1.8328506747526729E-2</v>
      </c>
      <c r="CK39" s="11">
        <f>'Price Data'!CK40/'Price Data'!CK39-1</f>
        <v>1.8704197320646543E-2</v>
      </c>
      <c r="CL39" s="11">
        <f>'Price Data'!CL40/'Price Data'!CL39-1</f>
        <v>6.4325247583820744E-2</v>
      </c>
      <c r="CM39" s="11">
        <f>'Price Data'!CM40/'Price Data'!CM39-1</f>
        <v>4.677727387916053E-2</v>
      </c>
      <c r="CN39" s="11">
        <f>'Price Data'!CN40/'Price Data'!CN39-1</f>
        <v>2.8250433939190467E-2</v>
      </c>
      <c r="CO39" s="11">
        <f>'Price Data'!CO40/'Price Data'!CO39-1</f>
        <v>5.7084059311773405E-2</v>
      </c>
      <c r="CP39" s="11">
        <f>'Price Data'!CP40/'Price Data'!CP39-1</f>
        <v>5.5316173681745351E-2</v>
      </c>
      <c r="CQ39" s="11">
        <f>'Price Data'!CQ40/'Price Data'!CQ39-1</f>
        <v>3.1384339485247548E-3</v>
      </c>
      <c r="CR39" s="11">
        <f>'Price Data'!CR40/'Price Data'!CR39-1</f>
        <v>5.4185939681102191E-2</v>
      </c>
      <c r="CS39" s="11">
        <f>'Price Data'!CS40/'Price Data'!CS39-1</f>
        <v>-6.5993919001507972E-3</v>
      </c>
      <c r="CT39" s="11">
        <f>'Price Data'!CT40/'Price Data'!CT39-1</f>
        <v>6.2108478945969825E-2</v>
      </c>
      <c r="CU39" s="11">
        <f>'Price Data'!CU40/'Price Data'!CU39-1</f>
        <v>-7.7005043222463376E-3</v>
      </c>
      <c r="CV39" s="11">
        <f>'Price Data'!CV40/'Price Data'!CV39-1</f>
        <v>-2.6262421788324608E-2</v>
      </c>
      <c r="CW39" s="11">
        <f>'Price Data'!CW40/'Price Data'!CW39-1</f>
        <v>4.3948721254910339E-2</v>
      </c>
      <c r="CX39" s="11">
        <f>'Price Data'!CX40/'Price Data'!CX39-1</f>
        <v>7.318902789941184E-2</v>
      </c>
      <c r="CY39" s="11">
        <f>'Price Data'!CY40/'Price Data'!CY39-1</f>
        <v>-4.0018969674534999E-2</v>
      </c>
      <c r="CZ39" s="11">
        <f>'Price Data'!CZ40/'Price Data'!CZ39-1</f>
        <v>3.0036611705927418E-2</v>
      </c>
      <c r="DA39" s="11">
        <f>'Price Data'!DA40/'Price Data'!DA39-1</f>
        <v>2.7350716581263645E-2</v>
      </c>
      <c r="DB39" s="11">
        <f>'Price Data'!DB40/'Price Data'!DB39-1</f>
        <v>-2.2859487174968551E-2</v>
      </c>
      <c r="DC39" s="11">
        <f>'Price Data'!DC40/'Price Data'!DC39-1</f>
        <v>5.0802303317372788E-2</v>
      </c>
      <c r="DD39" s="11">
        <f>'Price Data'!DD40/'Price Data'!DD39-1</f>
        <v>-3.2757755711249392E-2</v>
      </c>
      <c r="DE39" s="11">
        <f>'Price Data'!DE40/'Price Data'!DE39-1</f>
        <v>-8.130054652919827E-3</v>
      </c>
      <c r="DF39" s="11">
        <f>'Price Data'!DF40/'Price Data'!DF39-1</f>
        <v>-0.14606742099073389</v>
      </c>
      <c r="DG39" s="11">
        <f>'Price Data'!DG40/'Price Data'!DG39-1</f>
        <v>0.16704794104667609</v>
      </c>
      <c r="DH39" s="11">
        <f>'Price Data'!DH40/'Price Data'!DH39-1</f>
        <v>3.2258018798646315E-2</v>
      </c>
      <c r="DI39" s="11">
        <f>'Price Data'!DI40/'Price Data'!DI39-1</f>
        <v>-5.0572220710702886E-2</v>
      </c>
      <c r="DJ39" s="11">
        <f>'Price Data'!DJ40/'Price Data'!DJ39-1</f>
        <v>9.2407957341137381E-2</v>
      </c>
      <c r="DK39" s="11">
        <f>'Price Data'!DK40/'Price Data'!DK39-1</f>
        <v>5.7293211360857965E-2</v>
      </c>
      <c r="DL39" s="11">
        <f>'Price Data'!DL40/'Price Data'!DL39-1</f>
        <v>-2.3144145033576535E-2</v>
      </c>
      <c r="DM39" s="11">
        <f>'Price Data'!DM40/'Price Data'!DM39-1</f>
        <v>0.15415305218256936</v>
      </c>
      <c r="DN39" s="11">
        <f>'Price Data'!DN40/'Price Data'!DN39-1</f>
        <v>8.5512367051092442E-2</v>
      </c>
      <c r="DO39" s="11">
        <f>'Price Data'!DO40/'Price Data'!DO39-1</f>
        <v>7.2434144793103172E-2</v>
      </c>
      <c r="DP39" s="11">
        <f>'Price Data'!DP40/'Price Data'!DP39-1</f>
        <v>4.7117011425654942E-2</v>
      </c>
      <c r="DQ39" s="11">
        <f>'Price Data'!DQ40/'Price Data'!DQ39-1</f>
        <v>0.17325421036712085</v>
      </c>
      <c r="DR39" s="11">
        <f>'Price Data'!DR40/'Price Data'!DR39-1</f>
        <v>3.3302872617119172E-2</v>
      </c>
      <c r="DS39" s="11">
        <f>'Price Data'!DS40/'Price Data'!DS39-1</f>
        <v>4.5070322543880881E-2</v>
      </c>
      <c r="DT39" s="11">
        <f>'Price Data'!DT40/'Price Data'!DT39-1</f>
        <v>6.097869736802064E-2</v>
      </c>
      <c r="DU39" s="11">
        <f>'Price Data'!DU40/'Price Data'!DU39-1</f>
        <v>1.8842114978418811E-2</v>
      </c>
      <c r="DV39" s="11">
        <f>'Price Data'!DV40/'Price Data'!DV39-1</f>
        <v>-4.6526404889881356E-2</v>
      </c>
      <c r="DW39" s="11">
        <f>'Price Data'!DW40/'Price Data'!DW39-1</f>
        <v>5.7518485509608031E-2</v>
      </c>
      <c r="DX39" s="11">
        <f>'Price Data'!DX40/'Price Data'!DX39-1</f>
        <v>4.4518601962456383E-2</v>
      </c>
      <c r="DY39" s="11">
        <f>'Price Data'!DY40/'Price Data'!DY39-1</f>
        <v>-8.7601433865571732E-3</v>
      </c>
      <c r="DZ39" s="11">
        <f>'Price Data'!DZ40/'Price Data'!DZ39-1</f>
        <v>4.647451337698616E-2</v>
      </c>
      <c r="EA39" s="11">
        <f>'Price Data'!EA40/'Price Data'!EA39-1</f>
        <v>6.3366335542551333E-2</v>
      </c>
      <c r="EB39" s="11">
        <f>'Price Data'!EB40/'Price Data'!EB39-1</f>
        <v>2.2792954405955301E-2</v>
      </c>
      <c r="EC39" s="11">
        <f>'Price Data'!EC40/'Price Data'!EC39-1</f>
        <v>8.6214772717096322E-2</v>
      </c>
      <c r="ED39" s="11">
        <f>'Price Data'!ED40/'Price Data'!ED39-1</f>
        <v>8.6696597933800135E-2</v>
      </c>
      <c r="EE39" s="11">
        <f>'Price Data'!EE40/'Price Data'!EE39-1</f>
        <v>-2.1558499812741272E-2</v>
      </c>
      <c r="EF39" s="11">
        <f>'Price Data'!EF40/'Price Data'!EF39-1</f>
        <v>7.6284689602392097E-2</v>
      </c>
      <c r="EG39" s="11">
        <f>'Price Data'!EG40/'Price Data'!EG39-1</f>
        <v>6.5754223204256501E-2</v>
      </c>
      <c r="EH39" s="11">
        <f>'Price Data'!EH40/'Price Data'!EH39-1</f>
        <v>9.4278953056043502E-2</v>
      </c>
      <c r="EI39" s="11">
        <f>'Price Data'!EI40/'Price Data'!EI39-1</f>
        <v>0.1476445428492108</v>
      </c>
      <c r="EJ39" s="11">
        <f>'Price Data'!EJ40/'Price Data'!EJ39-1</f>
        <v>5.2402452299819879E-2</v>
      </c>
      <c r="EK39" s="11">
        <f>'Price Data'!EK40/'Price Data'!EK39-1</f>
        <v>-8.2546615792423728E-3</v>
      </c>
      <c r="EL39" s="11">
        <f>'Price Data'!EL40/'Price Data'!EL39-1</f>
        <v>4.4634388039414219E-2</v>
      </c>
      <c r="EM39" s="11">
        <f>'Price Data'!EM40/'Price Data'!EM39-1</f>
        <v>-1.1386563866023769E-3</v>
      </c>
      <c r="EN39" s="11">
        <f>'Price Data'!EN40/'Price Data'!EN39-1</f>
        <v>9.3274516330610568E-2</v>
      </c>
      <c r="EO39" s="11">
        <f>'Price Data'!EO40/'Price Data'!EO39-1</f>
        <v>4.6062872093065588E-2</v>
      </c>
      <c r="EP39" s="11">
        <f>'Price Data'!EP40/'Price Data'!EP39-1</f>
        <v>7.7155843241151434E-2</v>
      </c>
      <c r="EQ39" s="11">
        <f>'Price Data'!EQ40/'Price Data'!EQ39-1</f>
        <v>0.1826324259325196</v>
      </c>
      <c r="ER39" s="11">
        <f>'Price Data'!ER40/'Price Data'!ER39-1</f>
        <v>2.8120457256301634E-2</v>
      </c>
      <c r="ES39" s="11">
        <f>'Price Data'!ES40/'Price Data'!ES39-1</f>
        <v>0.11623654084058166</v>
      </c>
      <c r="ET39" s="11">
        <f>'Price Data'!ET40/'Price Data'!ET39-1</f>
        <v>-3.5798726928243152E-2</v>
      </c>
      <c r="EU39" s="11">
        <f>'Price Data'!EU40/'Price Data'!EU39-1</f>
        <v>1.5363126919159642E-2</v>
      </c>
      <c r="EV39" s="11">
        <f>'Price Data'!EV40/'Price Data'!EV39-1</f>
        <v>3.322522675233941E-2</v>
      </c>
      <c r="EW39" s="11">
        <f>'Price Data'!EW40/'Price Data'!EW39-1</f>
        <v>3.6180157222389653E-2</v>
      </c>
      <c r="EX39" s="11">
        <f>'Price Data'!EX40/'Price Data'!EX39-1</f>
        <v>-5.7379510557947766E-3</v>
      </c>
      <c r="EY39" s="11">
        <f>'Price Data'!EY40/'Price Data'!EY39-1</f>
        <v>-5.2911282447903885E-3</v>
      </c>
      <c r="EZ39" s="11">
        <f>'Price Data'!EZ40/'Price Data'!EZ39-1</f>
        <v>4.5426186735371354E-2</v>
      </c>
      <c r="FA39" s="11">
        <f>'Price Data'!FA40/'Price Data'!FA39-1</f>
        <v>0.12702026143186695</v>
      </c>
      <c r="FB39" s="11">
        <f>'Price Data'!FB40/'Price Data'!FB39-1</f>
        <v>4.7602969358441216E-2</v>
      </c>
      <c r="FC39" s="11">
        <f>'Price Data'!FC40/'Price Data'!FC39-1</f>
        <v>-2.747380666866639E-3</v>
      </c>
      <c r="FD39" s="11">
        <f>'Price Data'!FD40/'Price Data'!FD39-1</f>
        <v>9.4175867031805138E-2</v>
      </c>
      <c r="FE39" s="11">
        <f>'Price Data'!FE40/'Price Data'!FE39-1</f>
        <v>-6.4215342121678454E-3</v>
      </c>
      <c r="FF39" s="11">
        <f>'Price Data'!FF40/'Price Data'!FF39-1</f>
        <v>-4.4271923746099784E-3</v>
      </c>
      <c r="FG39" s="11">
        <f>'Price Data'!FG40/'Price Data'!FG39-1</f>
        <v>-2.4133207267592383E-2</v>
      </c>
      <c r="FH39" s="11">
        <f>'Price Data'!FH40/'Price Data'!FH39-1</f>
        <v>7.4274312429515099E-2</v>
      </c>
      <c r="FI39" s="11">
        <f>'Price Data'!FI40/'Price Data'!FI39-1</f>
        <v>0.1184612193610568</v>
      </c>
      <c r="FJ39" s="11">
        <f>'Price Data'!FJ40/'Price Data'!FJ39-1</f>
        <v>-4.4119893484673822E-2</v>
      </c>
      <c r="FK39" s="11">
        <f>'Price Data'!FK40/'Price Data'!FK39-1</f>
        <v>-4.3678206896551774E-2</v>
      </c>
      <c r="FL39" s="11">
        <f>'Price Data'!FL40/'Price Data'!FL39-1</f>
        <v>7.7300868151522595E-2</v>
      </c>
      <c r="FM39" s="11">
        <f>'Price Data'!FM40/'Price Data'!FM39-1</f>
        <v>0.18482792144481452</v>
      </c>
      <c r="FN39" s="11">
        <f>'Price Data'!FN40/'Price Data'!FN39-1</f>
        <v>8.1464342961628189E-2</v>
      </c>
      <c r="FO39" s="11">
        <f>'Price Data'!FO40/'Price Data'!FO39-1</f>
        <v>4.0728401254945812E-3</v>
      </c>
      <c r="FP39" s="11">
        <f>'Price Data'!FP40/'Price Data'!FP39-1</f>
        <v>-4.4388215478088244E-2</v>
      </c>
      <c r="FQ39" s="11">
        <f>'Price Data'!FQ40/'Price Data'!FQ39-1</f>
        <v>-3.8667450533778847E-2</v>
      </c>
      <c r="FR39" s="11">
        <f>'Price Data'!FR40/'Price Data'!FR39-1</f>
        <v>4.5596425524181416E-2</v>
      </c>
      <c r="FS39" s="11">
        <f>'Price Data'!FS40/'Price Data'!FS39-1</f>
        <v>5.5530771435004844E-2</v>
      </c>
      <c r="FT39" s="11">
        <f>'Price Data'!FT40/'Price Data'!FT39-1</f>
        <v>-2.0126360168175372E-2</v>
      </c>
      <c r="FU39" s="11">
        <f>'Price Data'!FU40/'Price Data'!FU39-1</f>
        <v>4.2280182629468532E-2</v>
      </c>
      <c r="FV39" s="11">
        <f>'Price Data'!FV40/'Price Data'!FV39-1</f>
        <v>6.9029206746868521E-2</v>
      </c>
      <c r="FW39" s="11">
        <f>'Price Data'!FW40/'Price Data'!FW39-1</f>
        <v>1.556910845635251E-2</v>
      </c>
      <c r="FX39" s="11">
        <f>'Price Data'!FX40/'Price Data'!FX39-1</f>
        <v>7.0002986378791654E-2</v>
      </c>
      <c r="FY39" s="11">
        <f>'Price Data'!FY40/'Price Data'!FY39-1</f>
        <v>-4.0747930828985424E-2</v>
      </c>
      <c r="FZ39" s="11">
        <f>'Price Data'!FZ40/'Price Data'!FZ39-1</f>
        <v>0.18133421541644568</v>
      </c>
      <c r="GA39" s="11">
        <f>'Price Data'!GA40/'Price Data'!GA39-1</f>
        <v>3.4713491098645743E-2</v>
      </c>
      <c r="GB39" s="11">
        <f>'Price Data'!GB40/'Price Data'!GB39-1</f>
        <v>5.6196742569012637E-2</v>
      </c>
      <c r="GC39" s="11">
        <f>'Price Data'!GC40/'Price Data'!GC39-1</f>
        <v>6.6479202336910292E-2</v>
      </c>
      <c r="GD39" s="11">
        <f>'Price Data'!GD40/'Price Data'!GD39-1</f>
        <v>-2.3558411000103141E-2</v>
      </c>
      <c r="GE39" s="11">
        <f>'Price Data'!GE40/'Price Data'!GE39-1</f>
        <v>2.7988130246401122E-2</v>
      </c>
      <c r="GF39" s="11">
        <f>'Price Data'!GF40/'Price Data'!GF39-1</f>
        <v>-2.7789297893434428E-2</v>
      </c>
      <c r="GG39" s="11">
        <f>'Price Data'!GG40/'Price Data'!GG39-1</f>
        <v>5.6943124396674483E-2</v>
      </c>
      <c r="GH39" s="11">
        <f>'Price Data'!GH40/'Price Data'!GH39-1</f>
        <v>8.2565212850351122E-2</v>
      </c>
      <c r="GI39" s="11">
        <f>'Price Data'!GI40/'Price Data'!GI39-1</f>
        <v>0.18709177152932122</v>
      </c>
      <c r="GJ39" s="11">
        <f>'Price Data'!GJ40/'Price Data'!GJ39-1</f>
        <v>5.2874615052653118E-2</v>
      </c>
      <c r="GK39" s="11">
        <f>'Price Data'!GK40/'Price Data'!GK39-1</f>
        <v>4.4441921388562067E-2</v>
      </c>
      <c r="GL39" s="11">
        <f>'Price Data'!GL40/'Price Data'!GL39-1</f>
        <v>-6.3604215982518419E-2</v>
      </c>
      <c r="GM39" s="11">
        <f>'Price Data'!GM40/'Price Data'!GM39-1</f>
        <v>4.0095305641451695E-2</v>
      </c>
      <c r="GN39" s="11">
        <f>'Price Data'!GN40/'Price Data'!GN39-1</f>
        <v>2.1015128229068925E-2</v>
      </c>
      <c r="GO39" s="11">
        <f>'Price Data'!GO40/'Price Data'!GO39-1</f>
        <v>1.6551557024965025E-2</v>
      </c>
      <c r="GP39" s="11">
        <f>'Price Data'!GP40/'Price Data'!GP39-1</f>
        <v>1.7829149197465144E-2</v>
      </c>
      <c r="GQ39" s="11">
        <f>'Price Data'!GQ40/'Price Data'!GQ39-1</f>
        <v>4.2298165586952319E-2</v>
      </c>
      <c r="GR39" s="11">
        <f>'Price Data'!GR40/'Price Data'!GR39-1</f>
        <v>4.9805526956653079E-2</v>
      </c>
      <c r="GS39" s="11">
        <f>'Price Data'!GS40/'Price Data'!GS39-1</f>
        <v>0.17128344958746911</v>
      </c>
      <c r="GT39" s="11">
        <f>'Price Data'!GT40/'Price Data'!GT39-1</f>
        <v>2.5696937820714361E-2</v>
      </c>
      <c r="GU39" s="11">
        <f>'Price Data'!GU40/'Price Data'!GU39-1</f>
        <v>0.10905328262517777</v>
      </c>
      <c r="GV39" s="11">
        <f>'Price Data'!GV40/'Price Data'!GV39-1</f>
        <v>3.1661074969802749E-2</v>
      </c>
      <c r="GW39" s="11">
        <f>'Price Data'!GW40/'Price Data'!GW39-1</f>
        <v>5.5901546400451974E-2</v>
      </c>
      <c r="GX39" s="11">
        <f>'Price Data'!GX40/'Price Data'!GX39-1</f>
        <v>8.3944802352788894E-3</v>
      </c>
      <c r="GY39" s="11">
        <f>'Price Data'!GY40/'Price Data'!GY39-1</f>
        <v>-1.8252340586635496E-2</v>
      </c>
      <c r="GZ39" s="11">
        <f>'Price Data'!GZ40/'Price Data'!GZ39-1</f>
        <v>7.403597780060478E-2</v>
      </c>
      <c r="HA39" s="11">
        <f>'Price Data'!HA40/'Price Data'!HA39-1</f>
        <v>-6.1871603629867766E-2</v>
      </c>
      <c r="HB39" s="11">
        <f>'Price Data'!HB40/'Price Data'!HB39-1</f>
        <v>7.7121605263460458E-2</v>
      </c>
      <c r="HC39" s="11">
        <f>'Price Data'!HC40/'Price Data'!HC39-1</f>
        <v>6.122926991446298E-2</v>
      </c>
      <c r="HD39" s="11">
        <f>'Price Data'!HD40/'Price Data'!HD39-1</f>
        <v>5.9980534834485288E-2</v>
      </c>
      <c r="HE39" s="11">
        <f>'Price Data'!HE40/'Price Data'!HE39-1</f>
        <v>-5.6229519148386586E-2</v>
      </c>
      <c r="HF39" s="11">
        <f>'Price Data'!HF40/'Price Data'!HF39-1</f>
        <v>-2.4195506625855567E-2</v>
      </c>
      <c r="HG39" s="11">
        <f>'Price Data'!HG40/'Price Data'!HG39-1</f>
        <v>-4.7870101462769488E-2</v>
      </c>
      <c r="HH39" s="11">
        <f>'Price Data'!HH40/'Price Data'!HH39-1</f>
        <v>9.984794604127023E-2</v>
      </c>
      <c r="HI39" s="11">
        <f>'Price Data'!HI40/'Price Data'!HI39-1</f>
        <v>-4.0748834354698116E-2</v>
      </c>
      <c r="HJ39" s="11">
        <f>'Price Data'!HJ40/'Price Data'!HJ39-1</f>
        <v>6.4898026278554344E-2</v>
      </c>
      <c r="HK39" s="11">
        <f>'Price Data'!HK40/'Price Data'!HK39-1</f>
        <v>-3.7464180208657716E-2</v>
      </c>
      <c r="HL39" s="11">
        <f>'Price Data'!HL40/'Price Data'!HL39-1</f>
        <v>1.4462081128747695E-2</v>
      </c>
      <c r="HM39" s="11">
        <f>'Price Data'!HM40/'Price Data'!HM39-1</f>
        <v>0.12073290171811735</v>
      </c>
      <c r="HN39" s="11">
        <f>'Price Data'!HN40/'Price Data'!HN39-1</f>
        <v>-1.9820307706744922E-3</v>
      </c>
      <c r="HO39" s="11">
        <f>'Price Data'!HO40/'Price Data'!HO39-1</f>
        <v>3.0642718172564365E-3</v>
      </c>
      <c r="HP39" s="11">
        <f>'Price Data'!HP40/'Price Data'!HP39-1</f>
        <v>5.5178455560747519E-2</v>
      </c>
      <c r="HQ39" s="11">
        <f>'Price Data'!HQ40/'Price Data'!HQ39-1</f>
        <v>8.8885304591926673E-2</v>
      </c>
      <c r="HR39" s="11">
        <f>'Price Data'!HR40/'Price Data'!HR39-1</f>
        <v>9.5463346865785503E-2</v>
      </c>
      <c r="HS39" s="11">
        <f>'Price Data'!HS40/'Price Data'!HS39-1</f>
        <v>0.13743982987027126</v>
      </c>
      <c r="HT39" s="11">
        <f>'Price Data'!HT40/'Price Data'!HT39-1</f>
        <v>1.7705818279573737E-2</v>
      </c>
      <c r="HU39" s="11">
        <f>'Price Data'!HU40/'Price Data'!HU39-1</f>
        <v>2.0194453896319686E-2</v>
      </c>
      <c r="HV39" s="11">
        <f>'Price Data'!HV40/'Price Data'!HV39-1</f>
        <v>1.233728133080092E-3</v>
      </c>
      <c r="HW39" s="11">
        <f>'Price Data'!HW40/'Price Data'!HW39-1</f>
        <v>2.6372553695541923E-2</v>
      </c>
      <c r="HX39" s="11">
        <f>'Price Data'!HX40/'Price Data'!HX39-1</f>
        <v>7.8883238848428849E-2</v>
      </c>
      <c r="HY39" s="11">
        <f>'Price Data'!HY40/'Price Data'!HY39-1</f>
        <v>7.3593090803570016E-2</v>
      </c>
      <c r="HZ39" s="11">
        <f>'Price Data'!HZ40/'Price Data'!HZ39-1</f>
        <v>0.12652059561180762</v>
      </c>
      <c r="IA39" s="11">
        <f>'Price Data'!IA40/'Price Data'!IA39-1</f>
        <v>3.7023614505080849E-2</v>
      </c>
      <c r="IB39" s="11">
        <f>'Price Data'!IB40/'Price Data'!IB39-1</f>
        <v>3.1979483137128062E-2</v>
      </c>
      <c r="IC39" s="11">
        <f>'Price Data'!IC40/'Price Data'!IC39-1</f>
        <v>6.9287803230866585E-2</v>
      </c>
      <c r="ID39" s="11">
        <f>'Price Data'!ID40/'Price Data'!ID39-1</f>
        <v>-0.10499437542597179</v>
      </c>
      <c r="IE39" s="11">
        <f>'Price Data'!IE40/'Price Data'!IE39-1</f>
        <v>8.7782367952296436E-2</v>
      </c>
      <c r="IF39" s="11">
        <f>'Price Data'!IF40/'Price Data'!IF39-1</f>
        <v>4.8464803070985329E-2</v>
      </c>
      <c r="IG39" s="11">
        <f>'Price Data'!IG40/'Price Data'!IG39-1</f>
        <v>3.2039022879347456E-2</v>
      </c>
      <c r="IH39" s="11">
        <f>'Price Data'!IH40/'Price Data'!IH39-1</f>
        <v>4.8739831333206585E-2</v>
      </c>
      <c r="II39" s="11">
        <f>'Price Data'!II40/'Price Data'!II39-1</f>
        <v>9.8094275209094084E-2</v>
      </c>
      <c r="IJ39" s="11">
        <f>'Price Data'!IJ40/'Price Data'!IJ39-1</f>
        <v>-4.0829892711435778E-2</v>
      </c>
      <c r="IK39" s="11">
        <f>'Price Data'!IK40/'Price Data'!IK39-1</f>
        <v>0.10834351409959964</v>
      </c>
      <c r="IL39" s="11">
        <f>'Price Data'!IL40/'Price Data'!IL39-1</f>
        <v>2.5978497437406212E-2</v>
      </c>
      <c r="IM39" s="11">
        <f>'Price Data'!IM40/'Price Data'!IM39-1</f>
        <v>3.6585313805407749E-2</v>
      </c>
      <c r="IN39" s="11">
        <f>'Price Data'!IN40/'Price Data'!IN39-1</f>
        <v>0.39440694310511115</v>
      </c>
      <c r="IO39" s="11">
        <f>'Price Data'!IO40/'Price Data'!IO39-1</f>
        <v>2.6844847762795832E-2</v>
      </c>
      <c r="IP39" s="11">
        <f>'Price Data'!IP40/'Price Data'!IP39-1</f>
        <v>0.12457709516885229</v>
      </c>
      <c r="IQ39" s="11">
        <f>'Price Data'!IQ40/'Price Data'!IQ39-1</f>
        <v>8.3039658702297903E-2</v>
      </c>
      <c r="IR39" s="11">
        <f>'Price Data'!IR40/'Price Data'!IR39-1</f>
        <v>0.11427216690374586</v>
      </c>
      <c r="IS39" s="11">
        <f>'Price Data'!IS40/'Price Data'!IS39-1</f>
        <v>-8.7152737565260097E-2</v>
      </c>
      <c r="IT39" s="11">
        <f>'Price Data'!IT40/'Price Data'!IT39-1</f>
        <v>3.7814310800103224E-2</v>
      </c>
      <c r="IU39" s="11">
        <f>'Price Data'!IU40/'Price Data'!IU39-1</f>
        <v>1.6954184414363693E-2</v>
      </c>
      <c r="IV39" s="11">
        <f>'Price Data'!IV40/'Price Data'!IV39-1</f>
        <v>8.8784376470588233E-2</v>
      </c>
      <c r="IW39" s="11">
        <f>'Price Data'!IW40/'Price Data'!IW39-1</f>
        <v>5.864259868024857E-2</v>
      </c>
      <c r="IX39" s="11">
        <f>'Price Data'!IX40/'Price Data'!IX39-1</f>
        <v>-8.4255547050287261E-2</v>
      </c>
      <c r="IY39" s="11">
        <f>'Price Data'!IY40/'Price Data'!IY39-1</f>
        <v>-1.8313608475222565E-2</v>
      </c>
      <c r="IZ39" s="11">
        <f>'Price Data'!IZ40/'Price Data'!IZ39-1</f>
        <v>8.776244402497424E-2</v>
      </c>
      <c r="JA39" s="11">
        <f>'Price Data'!JA40/'Price Data'!JA39-1</f>
        <v>3.5917915759359875E-2</v>
      </c>
      <c r="JB39" s="11">
        <f>'Price Data'!JB40/'Price Data'!JB39-1</f>
        <v>2.706525841283991E-2</v>
      </c>
      <c r="JC39" s="11">
        <f>'Price Data'!JC40/'Price Data'!JC39-1</f>
        <v>6.9207075413518115E-2</v>
      </c>
      <c r="JD39" s="11">
        <f>'Price Data'!JD40/'Price Data'!JD39-1</f>
        <v>8.7239883700720222E-2</v>
      </c>
      <c r="JE39" s="11">
        <f>'Price Data'!JE40/'Price Data'!JE39-1</f>
        <v>-4.4776184985138134E-2</v>
      </c>
      <c r="JF39" s="11">
        <f>'Price Data'!JF40/'Price Data'!JF39-1</f>
        <v>-5.5126128545729625E-2</v>
      </c>
      <c r="JG39" s="11">
        <f>'Price Data'!JG40/'Price Data'!JG39-1</f>
        <v>1.3509566536595408E-2</v>
      </c>
      <c r="JH39" s="11">
        <f>'Price Data'!JH40/'Price Data'!JH39-1</f>
        <v>1.3509566536595408E-2</v>
      </c>
      <c r="JI39" s="11">
        <f>'Price Data'!JI40/'Price Data'!JI39-1</f>
        <v>0.11326793978734262</v>
      </c>
      <c r="JJ39" s="11">
        <f>'Price Data'!JJ40/'Price Data'!JJ39-1</f>
        <v>5.9680672914475874E-2</v>
      </c>
      <c r="JK39" s="11">
        <f>'Price Data'!JK40/'Price Data'!JK39-1</f>
        <v>2.0283073345321423E-2</v>
      </c>
      <c r="JL39" s="11">
        <f>'Price Data'!JL40/'Price Data'!JL39-1</f>
        <v>-0.11736547748132131</v>
      </c>
      <c r="JM39" s="11">
        <f>'Price Data'!JM40/'Price Data'!JM39-1</f>
        <v>-1.034158570980892E-2</v>
      </c>
      <c r="JN39" s="11">
        <f>'Price Data'!JN40/'Price Data'!JN39-1</f>
        <v>-0.15605215091493774</v>
      </c>
      <c r="JO39" s="11">
        <f>'Price Data'!JO40/'Price Data'!JO39-1</f>
        <v>-6.5333628911712904E-2</v>
      </c>
      <c r="JP39" s="11">
        <f>'Price Data'!JP40/'Price Data'!JP39-1</f>
        <v>6.503305058121267E-2</v>
      </c>
      <c r="JQ39" s="11">
        <f>'Price Data'!JQ40/'Price Data'!JQ39-1</f>
        <v>3.1848177253642085E-2</v>
      </c>
      <c r="JR39" s="11">
        <f>'Price Data'!JR40/'Price Data'!JR39-1</f>
        <v>6.7331107550313796E-2</v>
      </c>
      <c r="JS39" s="11">
        <f>'Price Data'!JS40/'Price Data'!JS39-1</f>
        <v>3.9060389228494863E-2</v>
      </c>
      <c r="JT39" s="11">
        <f>'Price Data'!JT40/'Price Data'!JT39-1</f>
        <v>3.9573091938972293E-2</v>
      </c>
      <c r="JU39" s="11">
        <f>'Price Data'!JU40/'Price Data'!JU39-1</f>
        <v>2.8382238719030672E-2</v>
      </c>
      <c r="JV39" s="11">
        <f>'Price Data'!JV40/'Price Data'!JV39-1</f>
        <v>8.009909165978546E-2</v>
      </c>
      <c r="JW39" s="11">
        <f>'Price Data'!JW40/'Price Data'!JW39-1</f>
        <v>-1.2205343297328919E-2</v>
      </c>
    </row>
    <row r="40" spans="1:283" x14ac:dyDescent="0.25">
      <c r="A40" s="7">
        <f>'Price Data'!A41</f>
        <v>42795</v>
      </c>
      <c r="B40" s="11">
        <f>'Price Data'!B41/'Price Data'!B40-1</f>
        <v>5.3236294701876297E-2</v>
      </c>
      <c r="C40" s="11">
        <f>'Price Data'!C41/'Price Data'!C40-1</f>
        <v>3.5624700890646732E-2</v>
      </c>
      <c r="D40" s="11">
        <f>'Price Data'!D41/'Price Data'!D40-1</f>
        <v>4.9110102575525616E-2</v>
      </c>
      <c r="E40" s="11">
        <f>'Price Data'!E41/'Price Data'!E40-1</f>
        <v>7.7136767414136553E-3</v>
      </c>
      <c r="F40" s="11">
        <f>'Price Data'!F41/'Price Data'!F40-1</f>
        <v>2.5891143725179422E-2</v>
      </c>
      <c r="G40" s="11">
        <f>'Price Data'!G41/'Price Data'!G40-1</f>
        <v>-3.0677735202852441E-2</v>
      </c>
      <c r="H40" s="11">
        <f>'Price Data'!H41/'Price Data'!H40-1</f>
        <v>1.7706938040503051E-2</v>
      </c>
      <c r="I40" s="11">
        <f>'Price Data'!I41/'Price Data'!I40-1</f>
        <v>4.803017807445209E-2</v>
      </c>
      <c r="J40" s="11">
        <f>'Price Data'!J41/'Price Data'!J40-1</f>
        <v>-1.3396251998556541E-2</v>
      </c>
      <c r="K40" s="11">
        <f>'Price Data'!K41/'Price Data'!K40-1</f>
        <v>-4.416543862739486E-2</v>
      </c>
      <c r="L40" s="11">
        <f>'Price Data'!L41/'Price Data'!L40-1</f>
        <v>3.3967252006403825E-3</v>
      </c>
      <c r="M40" s="11">
        <f>'Price Data'!M41/'Price Data'!M40-1</f>
        <v>1.2498912107153259E-2</v>
      </c>
      <c r="N40" s="11">
        <f>'Price Data'!N41/'Price Data'!N40-1</f>
        <v>1.3249640960657061E-2</v>
      </c>
      <c r="O40" s="11">
        <f>'Price Data'!O41/'Price Data'!O40-1</f>
        <v>1.3408277271723223E-2</v>
      </c>
      <c r="P40" s="11">
        <f>'Price Data'!P41/'Price Data'!P40-1</f>
        <v>3.5220285561272657E-3</v>
      </c>
      <c r="Q40" s="11">
        <f>'Price Data'!Q41/'Price Data'!Q40-1</f>
        <v>-1.1117640155187569E-2</v>
      </c>
      <c r="R40" s="11">
        <f>'Price Data'!R41/'Price Data'!R40-1</f>
        <v>1.1439340525320807E-2</v>
      </c>
      <c r="S40" s="11">
        <f>'Price Data'!S41/'Price Data'!S40-1</f>
        <v>-1.7731268347564333E-2</v>
      </c>
      <c r="T40" s="11">
        <f>'Price Data'!T41/'Price Data'!T40-1</f>
        <v>-5.7430718603631581E-3</v>
      </c>
      <c r="U40" s="11">
        <f>'Price Data'!U41/'Price Data'!U40-1</f>
        <v>-8.2840852092218586E-3</v>
      </c>
      <c r="V40" s="11">
        <f>'Price Data'!V41/'Price Data'!V40-1</f>
        <v>-3.5372678779203248E-2</v>
      </c>
      <c r="W40" s="11">
        <f>'Price Data'!W41/'Price Data'!W40-1</f>
        <v>-2.7651412059869429E-2</v>
      </c>
      <c r="X40" s="11">
        <f>'Price Data'!X41/'Price Data'!X40-1</f>
        <v>3.3410297092699492E-2</v>
      </c>
      <c r="Y40" s="11">
        <f>'Price Data'!Y41/'Price Data'!Y40-1</f>
        <v>1.1051165241563021E-2</v>
      </c>
      <c r="Z40" s="11">
        <f>'Price Data'!Z41/'Price Data'!Z40-1</f>
        <v>-2.1387851344219944E-2</v>
      </c>
      <c r="AA40" s="11">
        <f>'Price Data'!AA41/'Price Data'!AA40-1</f>
        <v>1.8196838612331456E-2</v>
      </c>
      <c r="AB40" s="11">
        <f>'Price Data'!AB41/'Price Data'!AB40-1</f>
        <v>3.0304436824706293E-3</v>
      </c>
      <c r="AC40" s="11">
        <f>'Price Data'!AC41/'Price Data'!AC40-1</f>
        <v>8.3486412689908196E-3</v>
      </c>
      <c r="AD40" s="11">
        <f>'Price Data'!AD41/'Price Data'!AD40-1</f>
        <v>2.9975479485345735E-2</v>
      </c>
      <c r="AE40" s="11">
        <f>'Price Data'!AE41/'Price Data'!AE40-1</f>
        <v>-1.2565685563259321E-2</v>
      </c>
      <c r="AF40" s="11">
        <f>'Price Data'!AF41/'Price Data'!AF40-1</f>
        <v>-2.3929935872050945E-2</v>
      </c>
      <c r="AG40" s="11">
        <f>'Price Data'!AG41/'Price Data'!AG40-1</f>
        <v>1.4013522163823566E-2</v>
      </c>
      <c r="AH40" s="11">
        <f>'Price Data'!AH41/'Price Data'!AH40-1</f>
        <v>4.7429032506371094E-2</v>
      </c>
      <c r="AI40" s="11">
        <f>'Price Data'!AI41/'Price Data'!AI40-1</f>
        <v>-1.1865936515813136E-2</v>
      </c>
      <c r="AJ40" s="11">
        <f>'Price Data'!AJ41/'Price Data'!AJ40-1</f>
        <v>4.5430601143257032E-3</v>
      </c>
      <c r="AK40" s="11">
        <f>'Price Data'!AK41/'Price Data'!AK40-1</f>
        <v>1.2852479850042453E-2</v>
      </c>
      <c r="AL40" s="11">
        <f>'Price Data'!AL41/'Price Data'!AL40-1</f>
        <v>7.4768184181052799E-2</v>
      </c>
      <c r="AM40" s="11">
        <f>'Price Data'!AM41/'Price Data'!AM40-1</f>
        <v>-1.0703821890074572E-2</v>
      </c>
      <c r="AN40" s="11">
        <f>'Price Data'!AN41/'Price Data'!AN40-1</f>
        <v>9.96282693807089E-2</v>
      </c>
      <c r="AO40" s="11">
        <f>'Price Data'!AO41/'Price Data'!AO40-1</f>
        <v>2.0143832872059786E-2</v>
      </c>
      <c r="AP40" s="11">
        <f>'Price Data'!AP41/'Price Data'!AP40-1</f>
        <v>2.2533859149079349E-2</v>
      </c>
      <c r="AQ40" s="11">
        <f>'Price Data'!AQ41/'Price Data'!AQ40-1</f>
        <v>2.9120126778323652E-3</v>
      </c>
      <c r="AR40" s="11">
        <f>'Price Data'!AR41/'Price Data'!AR40-1</f>
        <v>3.9963363119560835E-2</v>
      </c>
      <c r="AS40" s="11">
        <f>'Price Data'!AS41/'Price Data'!AS40-1</f>
        <v>2.0558912758101178E-2</v>
      </c>
      <c r="AT40" s="11">
        <f>'Price Data'!AT41/'Price Data'!AT40-1</f>
        <v>5.3687178300416472E-2</v>
      </c>
      <c r="AU40" s="11">
        <f>'Price Data'!AU41/'Price Data'!AU40-1</f>
        <v>5.1422678854086579E-2</v>
      </c>
      <c r="AV40" s="11">
        <f>'Price Data'!AV41/'Price Data'!AV40-1</f>
        <v>5.3957027694139237E-2</v>
      </c>
      <c r="AW40" s="11">
        <f>'Price Data'!AW41/'Price Data'!AW40-1</f>
        <v>-2.5017389274935908E-2</v>
      </c>
      <c r="AX40" s="11">
        <f>'Price Data'!AX41/'Price Data'!AX40-1</f>
        <v>-6.4172768604667363E-2</v>
      </c>
      <c r="AY40" s="11">
        <f>'Price Data'!AY41/'Price Data'!AY40-1</f>
        <v>2.1305648886551509E-3</v>
      </c>
      <c r="AZ40" s="11">
        <f>'Price Data'!AZ41/'Price Data'!AZ40-1</f>
        <v>1.6258522404498432E-2</v>
      </c>
      <c r="BA40" s="11">
        <f>'Price Data'!BA41/'Price Data'!BA40-1</f>
        <v>-3.632249409786581E-2</v>
      </c>
      <c r="BB40" s="11">
        <f>'Price Data'!BB41/'Price Data'!BB40-1</f>
        <v>-1.3118405890140572E-2</v>
      </c>
      <c r="BC40" s="11">
        <f>'Price Data'!BC41/'Price Data'!BC40-1</f>
        <v>5.8803182508579743E-2</v>
      </c>
      <c r="BD40" s="11">
        <f>'Price Data'!BD41/'Price Data'!BD40-1</f>
        <v>-1.0194476774872729E-2</v>
      </c>
      <c r="BE40" s="11">
        <f>'Price Data'!BE41/'Price Data'!BE40-1</f>
        <v>-4.0347736261406864E-2</v>
      </c>
      <c r="BF40" s="11">
        <f>'Price Data'!BF41/'Price Data'!BF40-1</f>
        <v>-5.4939905802346423E-2</v>
      </c>
      <c r="BG40" s="11">
        <f>'Price Data'!BG41/'Price Data'!BG40-1</f>
        <v>5.5794563208901859E-3</v>
      </c>
      <c r="BH40" s="11">
        <f>'Price Data'!BH41/'Price Data'!BH40-1</f>
        <v>1.6929681593396362E-2</v>
      </c>
      <c r="BI40" s="11">
        <f>'Price Data'!BI41/'Price Data'!BI40-1</f>
        <v>1.1254617023173097E-3</v>
      </c>
      <c r="BJ40" s="11">
        <f>'Price Data'!BJ41/'Price Data'!BJ40-1</f>
        <v>7.6380127638482342E-3</v>
      </c>
      <c r="BK40" s="11">
        <f>'Price Data'!BK41/'Price Data'!BK40-1</f>
        <v>2.2827811205026638E-2</v>
      </c>
      <c r="BL40" s="11">
        <f>'Price Data'!BL41/'Price Data'!BL40-1</f>
        <v>-4.1086250390086509E-2</v>
      </c>
      <c r="BM40" s="11">
        <f>'Price Data'!BM41/'Price Data'!BM40-1</f>
        <v>-7.5334914214429283E-2</v>
      </c>
      <c r="BN40" s="11">
        <f>'Price Data'!BN41/'Price Data'!BN40-1</f>
        <v>1.909133758762005E-3</v>
      </c>
      <c r="BO40" s="11">
        <f>'Price Data'!BO41/'Price Data'!BO40-1</f>
        <v>3.2387329167790968E-2</v>
      </c>
      <c r="BP40" s="11">
        <f>'Price Data'!BP41/'Price Data'!BP40-1</f>
        <v>3.1354224496063621E-2</v>
      </c>
      <c r="BQ40" s="11">
        <f>'Price Data'!BQ41/'Price Data'!BQ40-1</f>
        <v>-2.8419876779579023E-2</v>
      </c>
      <c r="BR40" s="11">
        <f>'Price Data'!BR41/'Price Data'!BR40-1</f>
        <v>2.234462398675241E-2</v>
      </c>
      <c r="BS40" s="11">
        <f>'Price Data'!BS41/'Price Data'!BS40-1</f>
        <v>-1.390700193039196E-2</v>
      </c>
      <c r="BT40" s="11">
        <f>'Price Data'!BT41/'Price Data'!BT40-1</f>
        <v>-6.1966312965868187E-2</v>
      </c>
      <c r="BU40" s="11">
        <f>'Price Data'!BU41/'Price Data'!BU40-1</f>
        <v>-5.1012056089896451E-2</v>
      </c>
      <c r="BV40" s="11">
        <f>'Price Data'!BV41/'Price Data'!BV40-1</f>
        <v>-1.0633145192501026E-2</v>
      </c>
      <c r="BW40" s="11">
        <f>'Price Data'!BW41/'Price Data'!BW40-1</f>
        <v>-2.5812926487976173E-2</v>
      </c>
      <c r="BX40" s="11">
        <f>'Price Data'!BX41/'Price Data'!BX40-1</f>
        <v>-5.2598727250199762E-2</v>
      </c>
      <c r="BY40" s="11">
        <f>'Price Data'!BY41/'Price Data'!BY40-1</f>
        <v>1.0217608035724135E-2</v>
      </c>
      <c r="BZ40" s="11">
        <f>'Price Data'!BZ41/'Price Data'!BZ40-1</f>
        <v>-8.8149850542846853E-3</v>
      </c>
      <c r="CA40" s="11">
        <f>'Price Data'!CA41/'Price Data'!CA40-1</f>
        <v>0.10541873741283259</v>
      </c>
      <c r="CB40" s="11">
        <f>'Price Data'!CB41/'Price Data'!CB40-1</f>
        <v>4.2918823843718368E-3</v>
      </c>
      <c r="CC40" s="11">
        <f>'Price Data'!CC41/'Price Data'!CC40-1</f>
        <v>5.9895348541618709E-3</v>
      </c>
      <c r="CD40" s="11">
        <f>'Price Data'!CD41/'Price Data'!CD40-1</f>
        <v>-7.0027999282783138E-2</v>
      </c>
      <c r="CE40" s="11">
        <f>'Price Data'!CE41/'Price Data'!CE40-1</f>
        <v>3.0604379373098789E-2</v>
      </c>
      <c r="CF40" s="11">
        <f>'Price Data'!CF41/'Price Data'!CF40-1</f>
        <v>2.8775466136996553E-3</v>
      </c>
      <c r="CG40" s="11">
        <f>'Price Data'!CG41/'Price Data'!CG40-1</f>
        <v>2.1206930615126574E-2</v>
      </c>
      <c r="CH40" s="11">
        <f>'Price Data'!CH41/'Price Data'!CH40-1</f>
        <v>2.469735120428207E-2</v>
      </c>
      <c r="CI40" s="11">
        <f>'Price Data'!CI41/'Price Data'!CI40-1</f>
        <v>2.5050470393753521E-2</v>
      </c>
      <c r="CJ40" s="11">
        <f>'Price Data'!CJ41/'Price Data'!CJ40-1</f>
        <v>-1.6185315185992866E-2</v>
      </c>
      <c r="CK40" s="11">
        <f>'Price Data'!CK41/'Price Data'!CK40-1</f>
        <v>-1.288794432947804E-2</v>
      </c>
      <c r="CL40" s="11">
        <f>'Price Data'!CL41/'Price Data'!CL40-1</f>
        <v>-4.3260452439191077E-3</v>
      </c>
      <c r="CM40" s="11">
        <f>'Price Data'!CM41/'Price Data'!CM40-1</f>
        <v>-3.777689983332555E-2</v>
      </c>
      <c r="CN40" s="11">
        <f>'Price Data'!CN41/'Price Data'!CN40-1</f>
        <v>8.6357162037009605E-2</v>
      </c>
      <c r="CO40" s="11">
        <f>'Price Data'!CO41/'Price Data'!CO40-1</f>
        <v>2.4718112560897954E-2</v>
      </c>
      <c r="CP40" s="11">
        <f>'Price Data'!CP41/'Price Data'!CP40-1</f>
        <v>0.20668720348640912</v>
      </c>
      <c r="CQ40" s="11">
        <f>'Price Data'!CQ41/'Price Data'!CQ40-1</f>
        <v>-2.190025270812368E-2</v>
      </c>
      <c r="CR40" s="11">
        <f>'Price Data'!CR41/'Price Data'!CR40-1</f>
        <v>-3.4203207211677578E-2</v>
      </c>
      <c r="CS40" s="11">
        <f>'Price Data'!CS41/'Price Data'!CS40-1</f>
        <v>2.2027897837292532E-2</v>
      </c>
      <c r="CT40" s="11">
        <f>'Price Data'!CT41/'Price Data'!CT40-1</f>
        <v>-4.761548886119682E-2</v>
      </c>
      <c r="CU40" s="11">
        <f>'Price Data'!CU41/'Price Data'!CU40-1</f>
        <v>0.11324445951349138</v>
      </c>
      <c r="CV40" s="11">
        <f>'Price Data'!CV41/'Price Data'!CV40-1</f>
        <v>-2.2527779925564873E-2</v>
      </c>
      <c r="CW40" s="11">
        <f>'Price Data'!CW41/'Price Data'!CW40-1</f>
        <v>-6.6964816726846288E-2</v>
      </c>
      <c r="CX40" s="11">
        <f>'Price Data'!CX41/'Price Data'!CX40-1</f>
        <v>-9.2678714067134793E-3</v>
      </c>
      <c r="CY40" s="11">
        <f>'Price Data'!CY41/'Price Data'!CY40-1</f>
        <v>-2.217288450208621E-2</v>
      </c>
      <c r="CZ40" s="11">
        <f>'Price Data'!CZ41/'Price Data'!CZ40-1</f>
        <v>-8.8396100325371929E-3</v>
      </c>
      <c r="DA40" s="11">
        <f>'Price Data'!DA41/'Price Data'!DA40-1</f>
        <v>-2.2565834305364296E-2</v>
      </c>
      <c r="DB40" s="11">
        <f>'Price Data'!DB41/'Price Data'!DB40-1</f>
        <v>3.1900254871319866E-4</v>
      </c>
      <c r="DC40" s="11">
        <f>'Price Data'!DC41/'Price Data'!DC40-1</f>
        <v>-1.3895907143174457E-2</v>
      </c>
      <c r="DD40" s="11">
        <f>'Price Data'!DD41/'Price Data'!DD40-1</f>
        <v>-3.340964779765454E-2</v>
      </c>
      <c r="DE40" s="11">
        <f>'Price Data'!DE41/'Price Data'!DE40-1</f>
        <v>-1.912554904625996E-2</v>
      </c>
      <c r="DF40" s="11">
        <f>'Price Data'!DF41/'Price Data'!DF40-1</f>
        <v>-7.6315860170102501E-2</v>
      </c>
      <c r="DG40" s="11">
        <f>'Price Data'!DG41/'Price Data'!DG40-1</f>
        <v>3.7335259272624377E-2</v>
      </c>
      <c r="DH40" s="11">
        <f>'Price Data'!DH41/'Price Data'!DH40-1</f>
        <v>2.629989045311909E-2</v>
      </c>
      <c r="DI40" s="11">
        <f>'Price Data'!DI41/'Price Data'!DI40-1</f>
        <v>-6.2791562686865254E-2</v>
      </c>
      <c r="DJ40" s="11">
        <f>'Price Data'!DJ41/'Price Data'!DJ40-1</f>
        <v>-3.5778641631855068E-3</v>
      </c>
      <c r="DK40" s="11">
        <f>'Price Data'!DK41/'Price Data'!DK40-1</f>
        <v>3.8069525275312932E-2</v>
      </c>
      <c r="DL40" s="11">
        <f>'Price Data'!DL41/'Price Data'!DL40-1</f>
        <v>7.0349826637419399E-2</v>
      </c>
      <c r="DM40" s="11">
        <f>'Price Data'!DM41/'Price Data'!DM40-1</f>
        <v>2.9360693593047937E-2</v>
      </c>
      <c r="DN40" s="11">
        <f>'Price Data'!DN41/'Price Data'!DN40-1</f>
        <v>2.2122677741378549E-3</v>
      </c>
      <c r="DO40" s="11">
        <f>'Price Data'!DO41/'Price Data'!DO40-1</f>
        <v>5.4335809174259619E-2</v>
      </c>
      <c r="DP40" s="11">
        <f>'Price Data'!DP41/'Price Data'!DP40-1</f>
        <v>1.5037335345859493E-2</v>
      </c>
      <c r="DQ40" s="11">
        <f>'Price Data'!DQ41/'Price Data'!DQ40-1</f>
        <v>-2.3301460508182603E-2</v>
      </c>
      <c r="DR40" s="11">
        <f>'Price Data'!DR41/'Price Data'!DR40-1</f>
        <v>-1.420198260344685E-2</v>
      </c>
      <c r="DS40" s="11">
        <f>'Price Data'!DS41/'Price Data'!DS40-1</f>
        <v>1.2847113941488963E-2</v>
      </c>
      <c r="DT40" s="11">
        <f>'Price Data'!DT41/'Price Data'!DT40-1</f>
        <v>1.969849294211512E-3</v>
      </c>
      <c r="DU40" s="11">
        <f>'Price Data'!DU41/'Price Data'!DU40-1</f>
        <v>4.8045810218700025E-2</v>
      </c>
      <c r="DV40" s="11">
        <f>'Price Data'!DV41/'Price Data'!DV40-1</f>
        <v>8.2553371697887679E-2</v>
      </c>
      <c r="DW40" s="11">
        <f>'Price Data'!DW41/'Price Data'!DW40-1</f>
        <v>8.008187917951104E-2</v>
      </c>
      <c r="DX40" s="11">
        <f>'Price Data'!DX41/'Price Data'!DX40-1</f>
        <v>-4.8500306379003932E-2</v>
      </c>
      <c r="DY40" s="11">
        <f>'Price Data'!DY41/'Price Data'!DY40-1</f>
        <v>0.11375470078538763</v>
      </c>
      <c r="DZ40" s="11">
        <f>'Price Data'!DZ41/'Price Data'!DZ40-1</f>
        <v>1.8526085185309515E-2</v>
      </c>
      <c r="EA40" s="11">
        <f>'Price Data'!EA41/'Price Data'!EA40-1</f>
        <v>7.4487732580557076E-3</v>
      </c>
      <c r="EB40" s="11">
        <f>'Price Data'!EB41/'Price Data'!EB40-1</f>
        <v>-5.753853357987726E-3</v>
      </c>
      <c r="EC40" s="11">
        <f>'Price Data'!EC41/'Price Data'!EC40-1</f>
        <v>-1.4862505763369338E-2</v>
      </c>
      <c r="ED40" s="11">
        <f>'Price Data'!ED41/'Price Data'!ED40-1</f>
        <v>2.0059533326400647E-2</v>
      </c>
      <c r="EE40" s="11">
        <f>'Price Data'!EE41/'Price Data'!EE40-1</f>
        <v>9.1806883351148505E-2</v>
      </c>
      <c r="EF40" s="11">
        <f>'Price Data'!EF41/'Price Data'!EF40-1</f>
        <v>7.7105331431492896E-3</v>
      </c>
      <c r="EG40" s="11">
        <f>'Price Data'!EG41/'Price Data'!EG40-1</f>
        <v>-2.4189246841371026E-2</v>
      </c>
      <c r="EH40" s="11">
        <f>'Price Data'!EH41/'Price Data'!EH40-1</f>
        <v>-6.9408379945147258E-3</v>
      </c>
      <c r="EI40" s="11">
        <f>'Price Data'!EI41/'Price Data'!EI40-1</f>
        <v>-1.4472384745279232E-2</v>
      </c>
      <c r="EJ40" s="11">
        <f>'Price Data'!EJ41/'Price Data'!EJ40-1</f>
        <v>4.0030302405671625E-2</v>
      </c>
      <c r="EK40" s="11">
        <f>'Price Data'!EK41/'Price Data'!EK40-1</f>
        <v>2.5716813524099713E-2</v>
      </c>
      <c r="EL40" s="11">
        <f>'Price Data'!EL41/'Price Data'!EL40-1</f>
        <v>-6.3636387054287757E-2</v>
      </c>
      <c r="EM40" s="11">
        <f>'Price Data'!EM41/'Price Data'!EM40-1</f>
        <v>-1.4248788828727932E-3</v>
      </c>
      <c r="EN40" s="11">
        <f>'Price Data'!EN41/'Price Data'!EN40-1</f>
        <v>5.7085525226316935E-3</v>
      </c>
      <c r="EO40" s="11">
        <f>'Price Data'!EO41/'Price Data'!EO40-1</f>
        <v>-1.2545746866815533E-3</v>
      </c>
      <c r="EP40" s="11">
        <f>'Price Data'!EP41/'Price Data'!EP40-1</f>
        <v>1.9040860581063246E-3</v>
      </c>
      <c r="EQ40" s="11">
        <f>'Price Data'!EQ41/'Price Data'!EQ40-1</f>
        <v>-2.5665662543653545E-2</v>
      </c>
      <c r="ER40" s="11">
        <f>'Price Data'!ER41/'Price Data'!ER40-1</f>
        <v>-8.9860487665290867E-3</v>
      </c>
      <c r="ES40" s="11">
        <f>'Price Data'!ES41/'Price Data'!ES40-1</f>
        <v>5.6486560714614775E-3</v>
      </c>
      <c r="ET40" s="11">
        <f>'Price Data'!ET41/'Price Data'!ET40-1</f>
        <v>1.3534351788559773E-2</v>
      </c>
      <c r="EU40" s="11">
        <f>'Price Data'!EU41/'Price Data'!EU40-1</f>
        <v>-1.8707072047393747E-2</v>
      </c>
      <c r="EV40" s="11">
        <f>'Price Data'!EV41/'Price Data'!EV40-1</f>
        <v>-5.2083324045583357E-2</v>
      </c>
      <c r="EW40" s="11">
        <f>'Price Data'!EW41/'Price Data'!EW40-1</f>
        <v>1.7439552909533917E-2</v>
      </c>
      <c r="EX40" s="11">
        <f>'Price Data'!EX41/'Price Data'!EX40-1</f>
        <v>-5.6214837202355095E-2</v>
      </c>
      <c r="EY40" s="11">
        <f>'Price Data'!EY41/'Price Data'!EY40-1</f>
        <v>-2.3310340120790141E-2</v>
      </c>
      <c r="EZ40" s="11">
        <f>'Price Data'!EZ41/'Price Data'!EZ40-1</f>
        <v>1.1726189774744489E-2</v>
      </c>
      <c r="FA40" s="11">
        <f>'Price Data'!FA41/'Price Data'!FA40-1</f>
        <v>4.2181522725688314E-3</v>
      </c>
      <c r="FB40" s="11">
        <f>'Price Data'!FB41/'Price Data'!FB40-1</f>
        <v>3.1582241972857306E-2</v>
      </c>
      <c r="FC40" s="11">
        <f>'Price Data'!FC41/'Price Data'!FC40-1</f>
        <v>1.3186432942403403E-2</v>
      </c>
      <c r="FD40" s="11">
        <f>'Price Data'!FD41/'Price Data'!FD40-1</f>
        <v>8.516633056434797E-3</v>
      </c>
      <c r="FE40" s="11">
        <f>'Price Data'!FE41/'Price Data'!FE40-1</f>
        <v>1.3043364517082212E-2</v>
      </c>
      <c r="FF40" s="11">
        <f>'Price Data'!FF41/'Price Data'!FF40-1</f>
        <v>3.724283305076459E-2</v>
      </c>
      <c r="FG40" s="11">
        <f>'Price Data'!FG41/'Price Data'!FG40-1</f>
        <v>4.7546639202709073E-2</v>
      </c>
      <c r="FH40" s="11">
        <f>'Price Data'!FH41/'Price Data'!FH40-1</f>
        <v>1.303130336155478E-2</v>
      </c>
      <c r="FI40" s="11">
        <f>'Price Data'!FI41/'Price Data'!FI40-1</f>
        <v>-2.132615293381579E-2</v>
      </c>
      <c r="FJ40" s="11">
        <f>'Price Data'!FJ41/'Price Data'!FJ40-1</f>
        <v>-2.5403737517623037E-3</v>
      </c>
      <c r="FK40" s="11">
        <f>'Price Data'!FK41/'Price Data'!FK40-1</f>
        <v>0.12307700110947128</v>
      </c>
      <c r="FL40" s="11">
        <f>'Price Data'!FL41/'Price Data'!FL40-1</f>
        <v>1.2985445603632462E-2</v>
      </c>
      <c r="FM40" s="11">
        <f>'Price Data'!FM41/'Price Data'!FM40-1</f>
        <v>6.6717254495415323E-2</v>
      </c>
      <c r="FN40" s="11">
        <f>'Price Data'!FN41/'Price Data'!FN40-1</f>
        <v>-3.441312028752086E-2</v>
      </c>
      <c r="FO40" s="11">
        <f>'Price Data'!FO41/'Price Data'!FO40-1</f>
        <v>-5.8923953885567926E-2</v>
      </c>
      <c r="FP40" s="11">
        <f>'Price Data'!FP41/'Price Data'!FP40-1</f>
        <v>-4.9279310523908659E-3</v>
      </c>
      <c r="FQ40" s="11">
        <f>'Price Data'!FQ41/'Price Data'!FQ40-1</f>
        <v>5.5694329645037399E-3</v>
      </c>
      <c r="FR40" s="11">
        <f>'Price Data'!FR41/'Price Data'!FR40-1</f>
        <v>1.9354869271978492E-2</v>
      </c>
      <c r="FS40" s="11">
        <f>'Price Data'!FS41/'Price Data'!FS40-1</f>
        <v>-3.7878822949911073E-2</v>
      </c>
      <c r="FT40" s="11">
        <f>'Price Data'!FT41/'Price Data'!FT40-1</f>
        <v>1.1938844638808899E-2</v>
      </c>
      <c r="FU40" s="11">
        <f>'Price Data'!FU41/'Price Data'!FU40-1</f>
        <v>-1.6562484107026876E-2</v>
      </c>
      <c r="FV40" s="11">
        <f>'Price Data'!FV41/'Price Data'!FV40-1</f>
        <v>-8.164044304755369E-3</v>
      </c>
      <c r="FW40" s="11">
        <f>'Price Data'!FW41/'Price Data'!FW40-1</f>
        <v>8.0901156149693065E-3</v>
      </c>
      <c r="FX40" s="11">
        <f>'Price Data'!FX41/'Price Data'!FX40-1</f>
        <v>1.2465780942313875E-2</v>
      </c>
      <c r="FY40" s="11">
        <f>'Price Data'!FY41/'Price Data'!FY40-1</f>
        <v>2.0178345192716218E-2</v>
      </c>
      <c r="FZ40" s="11">
        <f>'Price Data'!FZ41/'Price Data'!FZ40-1</f>
        <v>3.0453178447053419E-2</v>
      </c>
      <c r="GA40" s="11">
        <f>'Price Data'!GA41/'Price Data'!GA40-1</f>
        <v>-2.587511321936975E-2</v>
      </c>
      <c r="GB40" s="11">
        <f>'Price Data'!GB41/'Price Data'!GB40-1</f>
        <v>5.9167732754033642E-2</v>
      </c>
      <c r="GC40" s="11">
        <f>'Price Data'!GC41/'Price Data'!GC40-1</f>
        <v>3.9902863367105024E-3</v>
      </c>
      <c r="GD40" s="11">
        <f>'Price Data'!GD41/'Price Data'!GD40-1</f>
        <v>0.13006114586740458</v>
      </c>
      <c r="GE40" s="11">
        <f>'Price Data'!GE41/'Price Data'!GE40-1</f>
        <v>0.10537536604649578</v>
      </c>
      <c r="GF40" s="11">
        <f>'Price Data'!GF41/'Price Data'!GF40-1</f>
        <v>0.2329351009839975</v>
      </c>
      <c r="GG40" s="11">
        <f>'Price Data'!GG41/'Price Data'!GG40-1</f>
        <v>-7.5856996862002646E-2</v>
      </c>
      <c r="GH40" s="11">
        <f>'Price Data'!GH41/'Price Data'!GH40-1</f>
        <v>1.9510524076513658E-3</v>
      </c>
      <c r="GI40" s="11">
        <f>'Price Data'!GI41/'Price Data'!GI40-1</f>
        <v>1.6181229773462702E-2</v>
      </c>
      <c r="GJ40" s="11">
        <f>'Price Data'!GJ41/'Price Data'!GJ40-1</f>
        <v>-6.5751687300035222E-3</v>
      </c>
      <c r="GK40" s="11">
        <f>'Price Data'!GK41/'Price Data'!GK40-1</f>
        <v>-3.8862916752565591E-3</v>
      </c>
      <c r="GL40" s="11">
        <f>'Price Data'!GL41/'Price Data'!GL40-1</f>
        <v>-6.9305703894565029E-2</v>
      </c>
      <c r="GM40" s="11">
        <f>'Price Data'!GM41/'Price Data'!GM40-1</f>
        <v>-4.269511258236991E-2</v>
      </c>
      <c r="GN40" s="11">
        <f>'Price Data'!GN41/'Price Data'!GN40-1</f>
        <v>3.56712894796678E-2</v>
      </c>
      <c r="GO40" s="11">
        <f>'Price Data'!GO41/'Price Data'!GO40-1</f>
        <v>5.6986756350300594E-2</v>
      </c>
      <c r="GP40" s="11">
        <f>'Price Data'!GP41/'Price Data'!GP40-1</f>
        <v>-9.017342351701485E-4</v>
      </c>
      <c r="GQ40" s="11">
        <f>'Price Data'!GQ41/'Price Data'!GQ40-1</f>
        <v>4.7176192086574309E-2</v>
      </c>
      <c r="GR40" s="11">
        <f>'Price Data'!GR41/'Price Data'!GR40-1</f>
        <v>1.6279928395371623E-2</v>
      </c>
      <c r="GS40" s="11">
        <f>'Price Data'!GS41/'Price Data'!GS40-1</f>
        <v>-7.7190938890848715E-3</v>
      </c>
      <c r="GT40" s="11">
        <f>'Price Data'!GT41/'Price Data'!GT40-1</f>
        <v>-6.709126490895212E-2</v>
      </c>
      <c r="GU40" s="11">
        <f>'Price Data'!GU41/'Price Data'!GU40-1</f>
        <v>6.128673339589108E-2</v>
      </c>
      <c r="GV40" s="11">
        <f>'Price Data'!GV41/'Price Data'!GV40-1</f>
        <v>-3.2381769112790004E-2</v>
      </c>
      <c r="GW40" s="11">
        <f>'Price Data'!GW41/'Price Data'!GW40-1</f>
        <v>-4.2971411918240277E-2</v>
      </c>
      <c r="GX40" s="11">
        <f>'Price Data'!GX41/'Price Data'!GX40-1</f>
        <v>-1.6233070056879684E-2</v>
      </c>
      <c r="GY40" s="11">
        <f>'Price Data'!GY41/'Price Data'!GY40-1</f>
        <v>-5.6777388326061273E-2</v>
      </c>
      <c r="GZ40" s="11">
        <f>'Price Data'!GZ41/'Price Data'!GZ40-1</f>
        <v>-7.2471732597998884E-2</v>
      </c>
      <c r="HA40" s="11">
        <f>'Price Data'!HA41/'Price Data'!HA40-1</f>
        <v>-2.8441855523344328E-2</v>
      </c>
      <c r="HB40" s="11">
        <f>'Price Data'!HB41/'Price Data'!HB40-1</f>
        <v>-4.5548916705407172E-2</v>
      </c>
      <c r="HC40" s="11">
        <f>'Price Data'!HC41/'Price Data'!HC40-1</f>
        <v>-1.2695315064112478E-2</v>
      </c>
      <c r="HD40" s="11">
        <f>'Price Data'!HD41/'Price Data'!HD40-1</f>
        <v>8.5055956876702865E-3</v>
      </c>
      <c r="HE40" s="11">
        <f>'Price Data'!HE41/'Price Data'!HE40-1</f>
        <v>-3.7383107743364397E-2</v>
      </c>
      <c r="HF40" s="11">
        <f>'Price Data'!HF41/'Price Data'!HF40-1</f>
        <v>-1.7588742135735025E-2</v>
      </c>
      <c r="HG40" s="11">
        <f>'Price Data'!HG41/'Price Data'!HG40-1</f>
        <v>-3.7822775079002335E-2</v>
      </c>
      <c r="HH40" s="11">
        <f>'Price Data'!HH41/'Price Data'!HH40-1</f>
        <v>3.9734008112654484E-2</v>
      </c>
      <c r="HI40" s="11">
        <f>'Price Data'!HI41/'Price Data'!HI40-1</f>
        <v>-3.5551682623336633E-2</v>
      </c>
      <c r="HJ40" s="11">
        <f>'Price Data'!HJ41/'Price Data'!HJ40-1</f>
        <v>9.8363978805044994E-3</v>
      </c>
      <c r="HK40" s="11">
        <f>'Price Data'!HK41/'Price Data'!HK40-1</f>
        <v>-2.4119308338143242E-2</v>
      </c>
      <c r="HL40" s="11">
        <f>'Price Data'!HL41/'Price Data'!HL40-1</f>
        <v>1.1474269819193195E-2</v>
      </c>
      <c r="HM40" s="11">
        <f>'Price Data'!HM41/'Price Data'!HM40-1</f>
        <v>0.11629035390637688</v>
      </c>
      <c r="HN40" s="11">
        <f>'Price Data'!HN41/'Price Data'!HN40-1</f>
        <v>-4.6443406858619252E-2</v>
      </c>
      <c r="HO40" s="11">
        <f>'Price Data'!HO41/'Price Data'!HO40-1</f>
        <v>3.6150872200176432E-2</v>
      </c>
      <c r="HP40" s="11">
        <f>'Price Data'!HP41/'Price Data'!HP40-1</f>
        <v>6.0836083344339986E-3</v>
      </c>
      <c r="HQ40" s="11">
        <f>'Price Data'!HQ41/'Price Data'!HQ40-1</f>
        <v>-2.1353550316726699E-2</v>
      </c>
      <c r="HR40" s="11">
        <f>'Price Data'!HR41/'Price Data'!HR40-1</f>
        <v>9.1141753628349864E-3</v>
      </c>
      <c r="HS40" s="11">
        <f>'Price Data'!HS41/'Price Data'!HS40-1</f>
        <v>2.8454865662814743E-3</v>
      </c>
      <c r="HT40" s="11">
        <f>'Price Data'!HT41/'Price Data'!HT40-1</f>
        <v>-2.9513860687838234E-2</v>
      </c>
      <c r="HU40" s="11">
        <f>'Price Data'!HU41/'Price Data'!HU40-1</f>
        <v>2.7574064715400803E-2</v>
      </c>
      <c r="HV40" s="11">
        <f>'Price Data'!HV41/'Price Data'!HV40-1</f>
        <v>4.8546005493050437E-2</v>
      </c>
      <c r="HW40" s="11">
        <f>'Price Data'!HW41/'Price Data'!HW40-1</f>
        <v>1.9154474487239836E-2</v>
      </c>
      <c r="HX40" s="11">
        <f>'Price Data'!HX41/'Price Data'!HX40-1</f>
        <v>3.7661850259929075E-3</v>
      </c>
      <c r="HY40" s="11">
        <f>'Price Data'!HY41/'Price Data'!HY40-1</f>
        <v>-1.3440919847698907E-2</v>
      </c>
      <c r="HZ40" s="11">
        <f>'Price Data'!HZ41/'Price Data'!HZ40-1</f>
        <v>-8.3569729367125811E-2</v>
      </c>
      <c r="IA40" s="11">
        <f>'Price Data'!IA41/'Price Data'!IA40-1</f>
        <v>7.9508225074885974E-2</v>
      </c>
      <c r="IB40" s="11">
        <f>'Price Data'!IB41/'Price Data'!IB40-1</f>
        <v>-9.1103969901137338E-3</v>
      </c>
      <c r="IC40" s="11">
        <f>'Price Data'!IC41/'Price Data'!IC40-1</f>
        <v>3.3975999141013791E-3</v>
      </c>
      <c r="ID40" s="11">
        <f>'Price Data'!ID41/'Price Data'!ID40-1</f>
        <v>-5.1997463538363986E-2</v>
      </c>
      <c r="IE40" s="11">
        <f>'Price Data'!IE41/'Price Data'!IE40-1</f>
        <v>-9.3972400813175927E-3</v>
      </c>
      <c r="IF40" s="11">
        <f>'Price Data'!IF41/'Price Data'!IF40-1</f>
        <v>-2.9005743465796319E-2</v>
      </c>
      <c r="IG40" s="11">
        <f>'Price Data'!IG41/'Price Data'!IG40-1</f>
        <v>8.2841122559210945E-2</v>
      </c>
      <c r="IH40" s="11">
        <f>'Price Data'!IH41/'Price Data'!IH40-1</f>
        <v>1.3827548975845705E-2</v>
      </c>
      <c r="II40" s="11">
        <f>'Price Data'!II41/'Price Data'!II40-1</f>
        <v>4.2824340669074257E-3</v>
      </c>
      <c r="IJ40" s="11">
        <f>'Price Data'!IJ41/'Price Data'!IJ40-1</f>
        <v>6.3276922762929289E-3</v>
      </c>
      <c r="IK40" s="11">
        <f>'Price Data'!IK41/'Price Data'!IK40-1</f>
        <v>-2.514538752760942E-2</v>
      </c>
      <c r="IL40" s="11">
        <f>'Price Data'!IL41/'Price Data'!IL40-1</f>
        <v>-5.9893041045779749E-2</v>
      </c>
      <c r="IM40" s="11">
        <f>'Price Data'!IM41/'Price Data'!IM40-1</f>
        <v>3.3435479494946518E-2</v>
      </c>
      <c r="IN40" s="11">
        <f>'Price Data'!IN41/'Price Data'!IN40-1</f>
        <v>6.2240663900414717E-3</v>
      </c>
      <c r="IO40" s="11">
        <f>'Price Data'!IO41/'Price Data'!IO40-1</f>
        <v>2.5030593225393138E-2</v>
      </c>
      <c r="IP40" s="11">
        <f>'Price Data'!IP41/'Price Data'!IP40-1</f>
        <v>-0.10776659968801749</v>
      </c>
      <c r="IQ40" s="11">
        <f>'Price Data'!IQ41/'Price Data'!IQ40-1</f>
        <v>-2.0910757481602427E-2</v>
      </c>
      <c r="IR40" s="11">
        <f>'Price Data'!IR41/'Price Data'!IR40-1</f>
        <v>1.0780170212765894E-2</v>
      </c>
      <c r="IS40" s="11">
        <f>'Price Data'!IS41/'Price Data'!IS40-1</f>
        <v>4.2221273024973138E-2</v>
      </c>
      <c r="IT40" s="11">
        <f>'Price Data'!IT41/'Price Data'!IT40-1</f>
        <v>3.4846785237589994E-3</v>
      </c>
      <c r="IU40" s="11">
        <f>'Price Data'!IU41/'Price Data'!IU40-1</f>
        <v>3.0147066342843587E-2</v>
      </c>
      <c r="IV40" s="11">
        <f>'Price Data'!IV41/'Price Data'!IV40-1</f>
        <v>-2.0746332185775485E-2</v>
      </c>
      <c r="IW40" s="11">
        <f>'Price Data'!IW41/'Price Data'!IW40-1</f>
        <v>4.9239064845675529E-2</v>
      </c>
      <c r="IX40" s="11">
        <f>'Price Data'!IX41/'Price Data'!IX40-1</f>
        <v>-5.4456274821272244E-2</v>
      </c>
      <c r="IY40" s="11">
        <f>'Price Data'!IY41/'Price Data'!IY40-1</f>
        <v>1.0151225270287556E-2</v>
      </c>
      <c r="IZ40" s="11">
        <f>'Price Data'!IZ41/'Price Data'!IZ40-1</f>
        <v>9.4329742660599791E-2</v>
      </c>
      <c r="JA40" s="11">
        <f>'Price Data'!JA41/'Price Data'!JA40-1</f>
        <v>-3.4030200122976084E-2</v>
      </c>
      <c r="JB40" s="11">
        <f>'Price Data'!JB41/'Price Data'!JB40-1</f>
        <v>-7.3306631362636154E-2</v>
      </c>
      <c r="JC40" s="11">
        <f>'Price Data'!JC41/'Price Data'!JC40-1</f>
        <v>-9.6042615214970817E-2</v>
      </c>
      <c r="JD40" s="11">
        <f>'Price Data'!JD41/'Price Data'!JD40-1</f>
        <v>5.6238152865287772E-2</v>
      </c>
      <c r="JE40" s="11">
        <f>'Price Data'!JE41/'Price Data'!JE40-1</f>
        <v>-9.440742885502118E-3</v>
      </c>
      <c r="JF40" s="11">
        <f>'Price Data'!JF41/'Price Data'!JF40-1</f>
        <v>4.2411200725716025E-2</v>
      </c>
      <c r="JG40" s="11">
        <f>'Price Data'!JG41/'Price Data'!JG40-1</f>
        <v>2.9382361108190258E-2</v>
      </c>
      <c r="JH40" s="11">
        <f>'Price Data'!JH41/'Price Data'!JH40-1</f>
        <v>2.9382361108190258E-2</v>
      </c>
      <c r="JI40" s="11">
        <f>'Price Data'!JI41/'Price Data'!JI40-1</f>
        <v>-2.8334703553373863E-2</v>
      </c>
      <c r="JJ40" s="11">
        <f>'Price Data'!JJ41/'Price Data'!JJ40-1</f>
        <v>-4.8461013286428156E-2</v>
      </c>
      <c r="JK40" s="11">
        <f>'Price Data'!JK41/'Price Data'!JK40-1</f>
        <v>-3.4548058364290757E-2</v>
      </c>
      <c r="JL40" s="11">
        <f>'Price Data'!JL41/'Price Data'!JL40-1</f>
        <v>-2.2818181712130459E-2</v>
      </c>
      <c r="JM40" s="11">
        <f>'Price Data'!JM41/'Price Data'!JM40-1</f>
        <v>-7.3147561747941681E-2</v>
      </c>
      <c r="JN40" s="11">
        <f>'Price Data'!JN41/'Price Data'!JN40-1</f>
        <v>4.5227445709244751E-2</v>
      </c>
      <c r="JO40" s="11">
        <f>'Price Data'!JO41/'Price Data'!JO40-1</f>
        <v>-1.7826106482120574E-3</v>
      </c>
      <c r="JP40" s="11">
        <f>'Price Data'!JP41/'Price Data'!JP40-1</f>
        <v>-9.7345716970754781E-3</v>
      </c>
      <c r="JQ40" s="11">
        <f>'Price Data'!JQ41/'Price Data'!JQ40-1</f>
        <v>1.3980233726844649E-3</v>
      </c>
      <c r="JR40" s="11">
        <f>'Price Data'!JR41/'Price Data'!JR40-1</f>
        <v>-4.6897564793716984E-2</v>
      </c>
      <c r="JS40" s="11">
        <f>'Price Data'!JS41/'Price Data'!JS40-1</f>
        <v>-7.6643053031633102E-3</v>
      </c>
      <c r="JT40" s="11">
        <f>'Price Data'!JT41/'Price Data'!JT40-1</f>
        <v>8.051467609589591E-2</v>
      </c>
      <c r="JU40" s="11">
        <f>'Price Data'!JU41/'Price Data'!JU40-1</f>
        <v>6.2168314726591678E-3</v>
      </c>
      <c r="JV40" s="11">
        <f>'Price Data'!JV41/'Price Data'!JV40-1</f>
        <v>0.79434243119266057</v>
      </c>
      <c r="JW40" s="11">
        <f>'Price Data'!JW41/'Price Data'!JW40-1</f>
        <v>2.0688234514085968E-2</v>
      </c>
    </row>
    <row r="41" spans="1:283" x14ac:dyDescent="0.25">
      <c r="A41" s="7">
        <f>'Price Data'!A42</f>
        <v>42826</v>
      </c>
      <c r="B41" s="11">
        <f>'Price Data'!B42/'Price Data'!B41-1</f>
        <v>-6.9785575929182109E-5</v>
      </c>
      <c r="C41" s="11">
        <f>'Price Data'!C42/'Price Data'!C41-1</f>
        <v>3.9477707392610029E-2</v>
      </c>
      <c r="D41" s="11">
        <f>'Price Data'!D42/'Price Data'!D41-1</f>
        <v>4.3370872102961089E-2</v>
      </c>
      <c r="E41" s="11">
        <f>'Price Data'!E42/'Price Data'!E41-1</f>
        <v>9.2097044438249398E-2</v>
      </c>
      <c r="F41" s="11">
        <f>'Price Data'!F42/'Price Data'!F41-1</f>
        <v>-8.6712610855584904E-3</v>
      </c>
      <c r="G41" s="11">
        <f>'Price Data'!G42/'Price Data'!G41-1</f>
        <v>-9.5627839804245385E-3</v>
      </c>
      <c r="H41" s="11">
        <f>'Price Data'!H42/'Price Data'!H41-1</f>
        <v>-4.3897739597789087E-3</v>
      </c>
      <c r="I41" s="11">
        <f>'Price Data'!I42/'Price Data'!I41-1</f>
        <v>5.7726130424650579E-2</v>
      </c>
      <c r="J41" s="11">
        <f>'Price Data'!J42/'Price Data'!J41-1</f>
        <v>-2.8046702142602409E-2</v>
      </c>
      <c r="K41" s="11">
        <f>'Price Data'!K42/'Price Data'!K41-1</f>
        <v>-7.5816179778750437E-3</v>
      </c>
      <c r="L41" s="11">
        <f>'Price Data'!L42/'Price Data'!L41-1</f>
        <v>9.0493079837127954E-2</v>
      </c>
      <c r="M41" s="11">
        <f>'Price Data'!M42/'Price Data'!M41-1</f>
        <v>2.6443064206478573E-2</v>
      </c>
      <c r="N41" s="11">
        <f>'Price Data'!N42/'Price Data'!N41-1</f>
        <v>6.960438172327188E-2</v>
      </c>
      <c r="O41" s="11">
        <f>'Price Data'!O42/'Price Data'!O41-1</f>
        <v>1.9645619768543954E-2</v>
      </c>
      <c r="P41" s="11">
        <f>'Price Data'!P42/'Price Data'!P41-1</f>
        <v>2.2179714447965182E-3</v>
      </c>
      <c r="Q41" s="11">
        <f>'Price Data'!Q42/'Price Data'!Q41-1</f>
        <v>7.9882416949175195E-3</v>
      </c>
      <c r="R41" s="11">
        <f>'Price Data'!R42/'Price Data'!R41-1</f>
        <v>2.5703611415940797E-2</v>
      </c>
      <c r="S41" s="11">
        <f>'Price Data'!S42/'Price Data'!S41-1</f>
        <v>-5.825650594447962E-2</v>
      </c>
      <c r="T41" s="11">
        <f>'Price Data'!T42/'Price Data'!T41-1</f>
        <v>-4.6209300521394936E-2</v>
      </c>
      <c r="U41" s="11">
        <f>'Price Data'!U42/'Price Data'!U41-1</f>
        <v>7.0251141531097572E-2</v>
      </c>
      <c r="V41" s="11">
        <f>'Price Data'!V42/'Price Data'!V41-1</f>
        <v>-1.1964148510013484E-2</v>
      </c>
      <c r="W41" s="11">
        <f>'Price Data'!W42/'Price Data'!W41-1</f>
        <v>-8.8192108335402031E-3</v>
      </c>
      <c r="X41" s="11">
        <f>'Price Data'!X42/'Price Data'!X41-1</f>
        <v>2.3519559317737526E-2</v>
      </c>
      <c r="Y41" s="11">
        <f>'Price Data'!Y42/'Price Data'!Y41-1</f>
        <v>3.2971507263229061E-2</v>
      </c>
      <c r="Z41" s="11">
        <f>'Price Data'!Z42/'Price Data'!Z41-1</f>
        <v>1.1845363524867203E-2</v>
      </c>
      <c r="AA41" s="11">
        <f>'Price Data'!AA42/'Price Data'!AA41-1</f>
        <v>3.4231205013284471E-2</v>
      </c>
      <c r="AB41" s="11">
        <f>'Price Data'!AB42/'Price Data'!AB41-1</f>
        <v>-1.1701744900426192E-2</v>
      </c>
      <c r="AC41" s="11">
        <f>'Price Data'!AC42/'Price Data'!AC41-1</f>
        <v>5.0212142309658203E-2</v>
      </c>
      <c r="AD41" s="11">
        <f>'Price Data'!AD42/'Price Data'!AD41-1</f>
        <v>1.9490323335227266E-2</v>
      </c>
      <c r="AE41" s="11">
        <f>'Price Data'!AE42/'Price Data'!AE41-1</f>
        <v>4.0430121376420436E-2</v>
      </c>
      <c r="AF41" s="11">
        <f>'Price Data'!AF42/'Price Data'!AF41-1</f>
        <v>-7.9533678348198578E-2</v>
      </c>
      <c r="AG41" s="11">
        <f>'Price Data'!AG42/'Price Data'!AG41-1</f>
        <v>4.4005395660210889E-2</v>
      </c>
      <c r="AH41" s="11">
        <f>'Price Data'!AH42/'Price Data'!AH41-1</f>
        <v>7.8457457384193408E-3</v>
      </c>
      <c r="AI41" s="11">
        <f>'Price Data'!AI42/'Price Data'!AI41-1</f>
        <v>1.7695804022852535E-3</v>
      </c>
      <c r="AJ41" s="11">
        <f>'Price Data'!AJ42/'Price Data'!AJ41-1</f>
        <v>4.2564593946726292E-2</v>
      </c>
      <c r="AK41" s="11">
        <f>'Price Data'!AK42/'Price Data'!AK41-1</f>
        <v>-8.4772534502499663E-3</v>
      </c>
      <c r="AL41" s="11">
        <f>'Price Data'!AL42/'Price Data'!AL41-1</f>
        <v>-4.2504366101580149E-2</v>
      </c>
      <c r="AM41" s="11">
        <f>'Price Data'!AM42/'Price Data'!AM41-1</f>
        <v>1.7770663639631312E-2</v>
      </c>
      <c r="AN41" s="11">
        <f>'Price Data'!AN42/'Price Data'!AN41-1</f>
        <v>2.7741488214036325E-2</v>
      </c>
      <c r="AO41" s="11">
        <f>'Price Data'!AO42/'Price Data'!AO41-1</f>
        <v>7.1325560894256013E-2</v>
      </c>
      <c r="AP41" s="11">
        <f>'Price Data'!AP42/'Price Data'!AP41-1</f>
        <v>-2.4372862736107392E-2</v>
      </c>
      <c r="AQ41" s="11">
        <f>'Price Data'!AQ42/'Price Data'!AQ41-1</f>
        <v>6.0422412912452872E-2</v>
      </c>
      <c r="AR41" s="11">
        <f>'Price Data'!AR42/'Price Data'!AR41-1</f>
        <v>2.9700284550440159E-2</v>
      </c>
      <c r="AS41" s="11">
        <f>'Price Data'!AS42/'Price Data'!AS41-1</f>
        <v>-4.6018282157885837E-3</v>
      </c>
      <c r="AT41" s="11">
        <f>'Price Data'!AT42/'Price Data'!AT41-1</f>
        <v>1.1970432884498727E-2</v>
      </c>
      <c r="AU41" s="11">
        <f>'Price Data'!AU42/'Price Data'!AU41-1</f>
        <v>-1.7130230712335215E-2</v>
      </c>
      <c r="AV41" s="11">
        <f>'Price Data'!AV42/'Price Data'!AV41-1</f>
        <v>-3.9302030003409372E-2</v>
      </c>
      <c r="AW41" s="11">
        <f>'Price Data'!AW42/'Price Data'!AW41-1</f>
        <v>-2.6440610372089335E-3</v>
      </c>
      <c r="AX41" s="11">
        <f>'Price Data'!AX42/'Price Data'!AX41-1</f>
        <v>-4.5711742943487232E-3</v>
      </c>
      <c r="AY41" s="11">
        <f>'Price Data'!AY42/'Price Data'!AY41-1</f>
        <v>2.3304501161423241E-2</v>
      </c>
      <c r="AZ41" s="11">
        <f>'Price Data'!AZ42/'Price Data'!AZ41-1</f>
        <v>5.819164016393108E-2</v>
      </c>
      <c r="BA41" s="11">
        <f>'Price Data'!BA42/'Price Data'!BA41-1</f>
        <v>1.7041622564861969E-2</v>
      </c>
      <c r="BB41" s="11">
        <f>'Price Data'!BB42/'Price Data'!BB41-1</f>
        <v>5.702415352537038E-2</v>
      </c>
      <c r="BC41" s="11">
        <f>'Price Data'!BC42/'Price Data'!BC41-1</f>
        <v>3.6201962062679449E-2</v>
      </c>
      <c r="BD41" s="11">
        <f>'Price Data'!BD42/'Price Data'!BD41-1</f>
        <v>9.1055636396804029E-3</v>
      </c>
      <c r="BE41" s="11">
        <f>'Price Data'!BE42/'Price Data'!BE41-1</f>
        <v>0.1024149223448938</v>
      </c>
      <c r="BF41" s="11">
        <f>'Price Data'!BF42/'Price Data'!BF41-1</f>
        <v>-4.0750786239305281E-3</v>
      </c>
      <c r="BG41" s="11">
        <f>'Price Data'!BG42/'Price Data'!BG41-1</f>
        <v>3.2479763897976799E-3</v>
      </c>
      <c r="BH41" s="11">
        <f>'Price Data'!BH42/'Price Data'!BH41-1</f>
        <v>2.1955837331836259E-2</v>
      </c>
      <c r="BI41" s="11">
        <f>'Price Data'!BI42/'Price Data'!BI41-1</f>
        <v>5.1339717907936677E-2</v>
      </c>
      <c r="BJ41" s="11">
        <f>'Price Data'!BJ42/'Price Data'!BJ41-1</f>
        <v>-2.7181333291809828E-2</v>
      </c>
      <c r="BK41" s="11">
        <f>'Price Data'!BK42/'Price Data'!BK41-1</f>
        <v>7.9623489357482979E-2</v>
      </c>
      <c r="BL41" s="11">
        <f>'Price Data'!BL42/'Price Data'!BL41-1</f>
        <v>3.0709812951342785E-2</v>
      </c>
      <c r="BM41" s="11">
        <f>'Price Data'!BM42/'Price Data'!BM41-1</f>
        <v>7.9489721915326106E-2</v>
      </c>
      <c r="BN41" s="11">
        <f>'Price Data'!BN42/'Price Data'!BN41-1</f>
        <v>-3.599350306501603E-3</v>
      </c>
      <c r="BO41" s="11">
        <f>'Price Data'!BO42/'Price Data'!BO41-1</f>
        <v>3.7556799321981416E-2</v>
      </c>
      <c r="BP41" s="11">
        <f>'Price Data'!BP42/'Price Data'!BP41-1</f>
        <v>2.8600738462928321E-2</v>
      </c>
      <c r="BQ41" s="11">
        <f>'Price Data'!BQ42/'Price Data'!BQ41-1</f>
        <v>3.2808241602071408E-3</v>
      </c>
      <c r="BR41" s="11">
        <f>'Price Data'!BR42/'Price Data'!BR41-1</f>
        <v>1.4911105138257774E-3</v>
      </c>
      <c r="BS41" s="11">
        <f>'Price Data'!BS42/'Price Data'!BS41-1</f>
        <v>1.48586284611123E-2</v>
      </c>
      <c r="BT41" s="11">
        <f>'Price Data'!BT42/'Price Data'!BT41-1</f>
        <v>1.2371718192307757E-2</v>
      </c>
      <c r="BU41" s="11">
        <f>'Price Data'!BU42/'Price Data'!BU41-1</f>
        <v>5.8620136134623468E-2</v>
      </c>
      <c r="BV41" s="11">
        <f>'Price Data'!BV42/'Price Data'!BV41-1</f>
        <v>-3.7520731669786755E-2</v>
      </c>
      <c r="BW41" s="11">
        <f>'Price Data'!BW42/'Price Data'!BW41-1</f>
        <v>5.019124376006423E-2</v>
      </c>
      <c r="BX41" s="11">
        <f>'Price Data'!BX42/'Price Data'!BX41-1</f>
        <v>-8.0828830916630512E-3</v>
      </c>
      <c r="BY41" s="11">
        <f>'Price Data'!BY42/'Price Data'!BY41-1</f>
        <v>1.0547889816653999E-2</v>
      </c>
      <c r="BZ41" s="11">
        <f>'Price Data'!BZ42/'Price Data'!BZ41-1</f>
        <v>4.4042759425866995E-2</v>
      </c>
      <c r="CA41" s="11">
        <f>'Price Data'!CA42/'Price Data'!CA41-1</f>
        <v>3.2477896676973872E-2</v>
      </c>
      <c r="CB41" s="11">
        <f>'Price Data'!CB42/'Price Data'!CB41-1</f>
        <v>-7.1437329296221153E-3</v>
      </c>
      <c r="CC41" s="11">
        <f>'Price Data'!CC42/'Price Data'!CC41-1</f>
        <v>3.7826909400281439E-2</v>
      </c>
      <c r="CD41" s="11">
        <f>'Price Data'!CD42/'Price Data'!CD41-1</f>
        <v>4.9298881337529243E-2</v>
      </c>
      <c r="CE41" s="11">
        <f>'Price Data'!CE42/'Price Data'!CE41-1</f>
        <v>4.3817416338930215E-2</v>
      </c>
      <c r="CF41" s="11">
        <f>'Price Data'!CF42/'Price Data'!CF41-1</f>
        <v>-1.5712645636199341E-2</v>
      </c>
      <c r="CG41" s="11">
        <f>'Price Data'!CG42/'Price Data'!CG41-1</f>
        <v>4.2919374931293941E-3</v>
      </c>
      <c r="CH41" s="11">
        <f>'Price Data'!CH42/'Price Data'!CH41-1</f>
        <v>9.6880196720475986E-2</v>
      </c>
      <c r="CI41" s="11">
        <f>'Price Data'!CI42/'Price Data'!CI41-1</f>
        <v>-1.7195104324310151E-3</v>
      </c>
      <c r="CJ41" s="11">
        <f>'Price Data'!CJ42/'Price Data'!CJ41-1</f>
        <v>6.7726198255079639E-2</v>
      </c>
      <c r="CK41" s="11">
        <f>'Price Data'!CK42/'Price Data'!CK41-1</f>
        <v>-2.2173307800833375E-2</v>
      </c>
      <c r="CL41" s="11">
        <f>'Price Data'!CL42/'Price Data'!CL41-1</f>
        <v>3.690160190891012E-2</v>
      </c>
      <c r="CM41" s="11">
        <f>'Price Data'!CM42/'Price Data'!CM41-1</f>
        <v>9.2158944895219364E-2</v>
      </c>
      <c r="CN41" s="11">
        <f>'Price Data'!CN42/'Price Data'!CN41-1</f>
        <v>2.5483748887471513E-3</v>
      </c>
      <c r="CO41" s="11">
        <f>'Price Data'!CO42/'Price Data'!CO41-1</f>
        <v>-6.278344196182839E-2</v>
      </c>
      <c r="CP41" s="11">
        <f>'Price Data'!CP42/'Price Data'!CP41-1</f>
        <v>8.1847326599859604E-2</v>
      </c>
      <c r="CQ41" s="11">
        <f>'Price Data'!CQ42/'Price Data'!CQ41-1</f>
        <v>-1.6717391366308787E-2</v>
      </c>
      <c r="CR41" s="11">
        <f>'Price Data'!CR42/'Price Data'!CR41-1</f>
        <v>4.2022928871543686E-2</v>
      </c>
      <c r="CS41" s="11">
        <f>'Price Data'!CS42/'Price Data'!CS41-1</f>
        <v>1.140235855682703E-2</v>
      </c>
      <c r="CT41" s="11">
        <f>'Price Data'!CT42/'Price Data'!CT41-1</f>
        <v>-3.8386893933729294E-2</v>
      </c>
      <c r="CU41" s="11">
        <f>'Price Data'!CU42/'Price Data'!CU41-1</f>
        <v>0.1285304367314597</v>
      </c>
      <c r="CV41" s="11">
        <f>'Price Data'!CV42/'Price Data'!CV41-1</f>
        <v>-2.5419484898753897E-2</v>
      </c>
      <c r="CW41" s="11">
        <f>'Price Data'!CW42/'Price Data'!CW41-1</f>
        <v>-3.4004487295838381E-2</v>
      </c>
      <c r="CX41" s="11">
        <f>'Price Data'!CX42/'Price Data'!CX41-1</f>
        <v>2.2533399746621274E-2</v>
      </c>
      <c r="CY41" s="11">
        <f>'Price Data'!CY42/'Price Data'!CY41-1</f>
        <v>-7.0550652848597073E-2</v>
      </c>
      <c r="CZ41" s="11">
        <f>'Price Data'!CZ42/'Price Data'!CZ41-1</f>
        <v>2.4090115966408865E-2</v>
      </c>
      <c r="DA41" s="11">
        <f>'Price Data'!DA42/'Price Data'!DA41-1</f>
        <v>6.3565507688374767E-2</v>
      </c>
      <c r="DB41" s="11">
        <f>'Price Data'!DB42/'Price Data'!DB41-1</f>
        <v>0.16583393217816544</v>
      </c>
      <c r="DC41" s="11">
        <f>'Price Data'!DC42/'Price Data'!DC41-1</f>
        <v>1.2401325588365486E-2</v>
      </c>
      <c r="DD41" s="11">
        <f>'Price Data'!DD42/'Price Data'!DD41-1</f>
        <v>-1.7179999899926468E-2</v>
      </c>
      <c r="DE41" s="11">
        <f>'Price Data'!DE42/'Price Data'!DE41-1</f>
        <v>4.9828891358947525E-2</v>
      </c>
      <c r="DF41" s="11">
        <f>'Price Data'!DF42/'Price Data'!DF41-1</f>
        <v>-1.6698263612308417E-2</v>
      </c>
      <c r="DG41" s="11">
        <f>'Price Data'!DG42/'Price Data'!DG41-1</f>
        <v>-3.3492680242060424E-2</v>
      </c>
      <c r="DH41" s="11">
        <f>'Price Data'!DH42/'Price Data'!DH41-1</f>
        <v>7.9144943511324506E-3</v>
      </c>
      <c r="DI41" s="11">
        <f>'Price Data'!DI42/'Price Data'!DI41-1</f>
        <v>1.822862496558364E-2</v>
      </c>
      <c r="DJ41" s="11">
        <f>'Price Data'!DJ42/'Price Data'!DJ41-1</f>
        <v>-2.4543285440423723E-3</v>
      </c>
      <c r="DK41" s="11">
        <f>'Price Data'!DK42/'Price Data'!DK41-1</f>
        <v>1.3022483789824513E-2</v>
      </c>
      <c r="DL41" s="11">
        <f>'Price Data'!DL42/'Price Data'!DL41-1</f>
        <v>4.3284965392872632E-2</v>
      </c>
      <c r="DM41" s="11">
        <f>'Price Data'!DM42/'Price Data'!DM41-1</f>
        <v>6.068527759455522E-2</v>
      </c>
      <c r="DN41" s="11">
        <f>'Price Data'!DN42/'Price Data'!DN41-1</f>
        <v>-0.10497459780976626</v>
      </c>
      <c r="DO41" s="11">
        <f>'Price Data'!DO42/'Price Data'!DO41-1</f>
        <v>5.063752152217571E-2</v>
      </c>
      <c r="DP41" s="11">
        <f>'Price Data'!DP42/'Price Data'!DP41-1</f>
        <v>-5.56393043926251E-3</v>
      </c>
      <c r="DQ41" s="11">
        <f>'Price Data'!DQ42/'Price Data'!DQ41-1</f>
        <v>2.931876891869023E-2</v>
      </c>
      <c r="DR41" s="11">
        <f>'Price Data'!DR42/'Price Data'!DR41-1</f>
        <v>-2.5343247531881996E-2</v>
      </c>
      <c r="DS41" s="11">
        <f>'Price Data'!DS42/'Price Data'!DS41-1</f>
        <v>1.4751898055161528E-2</v>
      </c>
      <c r="DT41" s="11">
        <f>'Price Data'!DT42/'Price Data'!DT41-1</f>
        <v>4.1632924232301027E-2</v>
      </c>
      <c r="DU41" s="11">
        <f>'Price Data'!DU42/'Price Data'!DU41-1</f>
        <v>1.8111147571493458E-3</v>
      </c>
      <c r="DV41" s="11">
        <f>'Price Data'!DV42/'Price Data'!DV41-1</f>
        <v>-5.1527896152983255E-2</v>
      </c>
      <c r="DW41" s="11">
        <f>'Price Data'!DW42/'Price Data'!DW41-1</f>
        <v>4.3958849368169961E-2</v>
      </c>
      <c r="DX41" s="11">
        <f>'Price Data'!DX42/'Price Data'!DX41-1</f>
        <v>2.5871665811371125E-2</v>
      </c>
      <c r="DY41" s="11">
        <f>'Price Data'!DY42/'Price Data'!DY41-1</f>
        <v>6.2014429977649277E-2</v>
      </c>
      <c r="DZ41" s="11">
        <f>'Price Data'!DZ42/'Price Data'!DZ41-1</f>
        <v>1.3782546543990692E-2</v>
      </c>
      <c r="EA41" s="11">
        <f>'Price Data'!EA42/'Price Data'!EA41-1</f>
        <v>-3.0539017921723532E-3</v>
      </c>
      <c r="EB41" s="11">
        <f>'Price Data'!EB42/'Price Data'!EB41-1</f>
        <v>3.097186631784643E-2</v>
      </c>
      <c r="EC41" s="11">
        <f>'Price Data'!EC42/'Price Data'!EC41-1</f>
        <v>-1.7338416365738074E-2</v>
      </c>
      <c r="ED41" s="11">
        <f>'Price Data'!ED42/'Price Data'!ED41-1</f>
        <v>-5.3713802280354828E-2</v>
      </c>
      <c r="EE41" s="11">
        <f>'Price Data'!EE42/'Price Data'!EE41-1</f>
        <v>2.8412815488312315E-3</v>
      </c>
      <c r="EF41" s="11">
        <f>'Price Data'!EF42/'Price Data'!EF41-1</f>
        <v>6.0115106232649929E-3</v>
      </c>
      <c r="EG41" s="11">
        <f>'Price Data'!EG42/'Price Data'!EG41-1</f>
        <v>7.8929519579406193E-2</v>
      </c>
      <c r="EH41" s="11">
        <f>'Price Data'!EH42/'Price Data'!EH41-1</f>
        <v>-7.0613580174112567E-3</v>
      </c>
      <c r="EI41" s="11">
        <f>'Price Data'!EI42/'Price Data'!EI41-1</f>
        <v>-8.4551667382768425E-3</v>
      </c>
      <c r="EJ41" s="11">
        <f>'Price Data'!EJ42/'Price Data'!EJ41-1</f>
        <v>2.9939387193025357E-3</v>
      </c>
      <c r="EK41" s="11">
        <f>'Price Data'!EK42/'Price Data'!EK41-1</f>
        <v>-5.1045964960084955E-2</v>
      </c>
      <c r="EL41" s="11">
        <f>'Price Data'!EL42/'Price Data'!EL41-1</f>
        <v>1.0456573149588699E-3</v>
      </c>
      <c r="EM41" s="11">
        <f>'Price Data'!EM42/'Price Data'!EM41-1</f>
        <v>-1.2271689147497433E-2</v>
      </c>
      <c r="EN41" s="11">
        <f>'Price Data'!EN42/'Price Data'!EN41-1</f>
        <v>-7.0164815012744963E-2</v>
      </c>
      <c r="EO41" s="11">
        <f>'Price Data'!EO42/'Price Data'!EO41-1</f>
        <v>5.8961703805843868E-2</v>
      </c>
      <c r="EP41" s="11">
        <f>'Price Data'!EP42/'Price Data'!EP41-1</f>
        <v>3.0483383770296468E-2</v>
      </c>
      <c r="EQ41" s="11">
        <f>'Price Data'!EQ42/'Price Data'!EQ41-1</f>
        <v>-2.9019204602785953E-3</v>
      </c>
      <c r="ER41" s="11">
        <f>'Price Data'!ER42/'Price Data'!ER41-1</f>
        <v>4.0154890445376346E-4</v>
      </c>
      <c r="ES41" s="11">
        <f>'Price Data'!ES42/'Price Data'!ES41-1</f>
        <v>7.2059423924667021E-2</v>
      </c>
      <c r="ET41" s="11">
        <f>'Price Data'!ET42/'Price Data'!ET41-1</f>
        <v>3.541617638321326E-2</v>
      </c>
      <c r="EU41" s="11">
        <f>'Price Data'!EU42/'Price Data'!EU41-1</f>
        <v>-9.6027084992214018E-3</v>
      </c>
      <c r="EV41" s="11">
        <f>'Price Data'!EV42/'Price Data'!EV41-1</f>
        <v>-4.0109969571126891E-2</v>
      </c>
      <c r="EW41" s="11">
        <f>'Price Data'!EW42/'Price Data'!EW41-1</f>
        <v>2.0860116667368311E-2</v>
      </c>
      <c r="EX41" s="11">
        <f>'Price Data'!EX42/'Price Data'!EX41-1</f>
        <v>-7.7107499693841008E-2</v>
      </c>
      <c r="EY41" s="11">
        <f>'Price Data'!EY42/'Price Data'!EY41-1</f>
        <v>-1.9372604403764981E-2</v>
      </c>
      <c r="EZ41" s="11">
        <f>'Price Data'!EZ42/'Price Data'!EZ41-1</f>
        <v>1.0427442284367316E-2</v>
      </c>
      <c r="FA41" s="11">
        <f>'Price Data'!FA42/'Price Data'!FA41-1</f>
        <v>1.1928802546307571E-2</v>
      </c>
      <c r="FB41" s="11">
        <f>'Price Data'!FB42/'Price Data'!FB41-1</f>
        <v>0.10684168115224479</v>
      </c>
      <c r="FC41" s="11">
        <f>'Price Data'!FC42/'Price Data'!FC41-1</f>
        <v>5.4503228090179157E-2</v>
      </c>
      <c r="FD41" s="11">
        <f>'Price Data'!FD42/'Price Data'!FD41-1</f>
        <v>8.6878646111939517E-2</v>
      </c>
      <c r="FE41" s="11">
        <f>'Price Data'!FE42/'Price Data'!FE41-1</f>
        <v>-4.1202238381149892E-2</v>
      </c>
      <c r="FF41" s="11">
        <f>'Price Data'!FF42/'Price Data'!FF41-1</f>
        <v>-2.7342997218121612E-2</v>
      </c>
      <c r="FG41" s="11">
        <f>'Price Data'!FG42/'Price Data'!FG41-1</f>
        <v>2.3695663896225128E-2</v>
      </c>
      <c r="FH41" s="11">
        <f>'Price Data'!FH42/'Price Data'!FH41-1</f>
        <v>5.6051403688463175E-2</v>
      </c>
      <c r="FI41" s="11">
        <f>'Price Data'!FI42/'Price Data'!FI41-1</f>
        <v>2.0676482223632053E-2</v>
      </c>
      <c r="FJ41" s="11">
        <f>'Price Data'!FJ42/'Price Data'!FJ41-1</f>
        <v>-2.5832308061991882E-2</v>
      </c>
      <c r="FK41" s="11">
        <f>'Price Data'!FK42/'Price Data'!FK41-1</f>
        <v>6.207127435635007E-3</v>
      </c>
      <c r="FL41" s="11">
        <f>'Price Data'!FL42/'Price Data'!FL41-1</f>
        <v>2.6388075203130912E-2</v>
      </c>
      <c r="FM41" s="11">
        <f>'Price Data'!FM42/'Price Data'!FM41-1</f>
        <v>8.4858643782040888E-2</v>
      </c>
      <c r="FN41" s="11">
        <f>'Price Data'!FN42/'Price Data'!FN41-1</f>
        <v>2.2378098558855086E-3</v>
      </c>
      <c r="FO41" s="11">
        <f>'Price Data'!FO42/'Price Data'!FO41-1</f>
        <v>-3.334847852320888E-2</v>
      </c>
      <c r="FP41" s="11">
        <f>'Price Data'!FP42/'Price Data'!FP41-1</f>
        <v>-7.5225438713740767E-3</v>
      </c>
      <c r="FQ41" s="11">
        <f>'Price Data'!FQ42/'Price Data'!FQ41-1</f>
        <v>-7.2923131187559442E-2</v>
      </c>
      <c r="FR41" s="11">
        <f>'Price Data'!FR42/'Price Data'!FR41-1</f>
        <v>8.3333345542272452E-2</v>
      </c>
      <c r="FS41" s="11">
        <f>'Price Data'!FS42/'Price Data'!FS41-1</f>
        <v>3.4209107199196342E-2</v>
      </c>
      <c r="FT41" s="11">
        <f>'Price Data'!FT42/'Price Data'!FT41-1</f>
        <v>-4.8027412230330135E-2</v>
      </c>
      <c r="FU41" s="11">
        <f>'Price Data'!FU42/'Price Data'!FU41-1</f>
        <v>6.8518480850276786E-2</v>
      </c>
      <c r="FV41" s="11">
        <f>'Price Data'!FV42/'Price Data'!FV41-1</f>
        <v>-0.12655611517568233</v>
      </c>
      <c r="FW41" s="11">
        <f>'Price Data'!FW42/'Price Data'!FW41-1</f>
        <v>7.8951523511539667E-2</v>
      </c>
      <c r="FX41" s="11">
        <f>'Price Data'!FX42/'Price Data'!FX41-1</f>
        <v>1.0441045494861356E-2</v>
      </c>
      <c r="FY41" s="11">
        <f>'Price Data'!FY42/'Price Data'!FY41-1</f>
        <v>-5.1058080376651716E-2</v>
      </c>
      <c r="FZ41" s="11">
        <f>'Price Data'!FZ42/'Price Data'!FZ41-1</f>
        <v>-7.1128670774587288E-3</v>
      </c>
      <c r="GA41" s="11">
        <f>'Price Data'!GA42/'Price Data'!GA41-1</f>
        <v>7.7381672583325622E-2</v>
      </c>
      <c r="GB41" s="11">
        <f>'Price Data'!GB42/'Price Data'!GB41-1</f>
        <v>3.5831980564125843E-2</v>
      </c>
      <c r="GC41" s="11">
        <f>'Price Data'!GC42/'Price Data'!GC41-1</f>
        <v>-5.5300716303474329E-2</v>
      </c>
      <c r="GD41" s="11">
        <f>'Price Data'!GD42/'Price Data'!GD41-1</f>
        <v>-2.3581877320333122E-2</v>
      </c>
      <c r="GE41" s="11">
        <f>'Price Data'!GE42/'Price Data'!GE41-1</f>
        <v>4.2843389900871554E-2</v>
      </c>
      <c r="GF41" s="11">
        <f>'Price Data'!GF42/'Price Data'!GF41-1</f>
        <v>-4.2560553633217868E-2</v>
      </c>
      <c r="GG41" s="11">
        <f>'Price Data'!GG42/'Price Data'!GG41-1</f>
        <v>-1.131396567148546E-2</v>
      </c>
      <c r="GH41" s="11">
        <f>'Price Data'!GH42/'Price Data'!GH41-1</f>
        <v>-7.0809158524397509E-3</v>
      </c>
      <c r="GI41" s="11">
        <f>'Price Data'!GI42/'Price Data'!GI41-1</f>
        <v>3.7261146496815334E-2</v>
      </c>
      <c r="GJ41" s="11">
        <f>'Price Data'!GJ42/'Price Data'!GJ41-1</f>
        <v>2.9784869621802601E-2</v>
      </c>
      <c r="GK41" s="11">
        <f>'Price Data'!GK42/'Price Data'!GK41-1</f>
        <v>4.1031092479099529E-2</v>
      </c>
      <c r="GL41" s="11">
        <f>'Price Data'!GL42/'Price Data'!GL41-1</f>
        <v>5.4256902947378283E-3</v>
      </c>
      <c r="GM41" s="11">
        <f>'Price Data'!GM42/'Price Data'!GM41-1</f>
        <v>1.8805672380670657E-3</v>
      </c>
      <c r="GN41" s="11">
        <f>'Price Data'!GN42/'Price Data'!GN41-1</f>
        <v>1.0532357136363579E-2</v>
      </c>
      <c r="GO41" s="11">
        <f>'Price Data'!GO42/'Price Data'!GO41-1</f>
        <v>-1.5501605290346498E-2</v>
      </c>
      <c r="GP41" s="11">
        <f>'Price Data'!GP42/'Price Data'!GP41-1</f>
        <v>7.9973480216180004E-3</v>
      </c>
      <c r="GQ41" s="11">
        <f>'Price Data'!GQ42/'Price Data'!GQ41-1</f>
        <v>-2.0991441950589662E-3</v>
      </c>
      <c r="GR41" s="11">
        <f>'Price Data'!GR42/'Price Data'!GR41-1</f>
        <v>-8.9037497096089435E-3</v>
      </c>
      <c r="GS41" s="11">
        <f>'Price Data'!GS42/'Price Data'!GS41-1</f>
        <v>-1.4111754250042186E-2</v>
      </c>
      <c r="GT41" s="11">
        <f>'Price Data'!GT42/'Price Data'!GT41-1</f>
        <v>-6.9337031143254069E-2</v>
      </c>
      <c r="GU41" s="11">
        <f>'Price Data'!GU42/'Price Data'!GU41-1</f>
        <v>4.0894649542204231E-2</v>
      </c>
      <c r="GV41" s="11">
        <f>'Price Data'!GV42/'Price Data'!GV41-1</f>
        <v>5.4200403063704439E-2</v>
      </c>
      <c r="GW41" s="11">
        <f>'Price Data'!GW42/'Price Data'!GW41-1</f>
        <v>4.8517772335816556E-2</v>
      </c>
      <c r="GX41" s="11">
        <f>'Price Data'!GX42/'Price Data'!GX41-1</f>
        <v>-4.0617770255976349E-2</v>
      </c>
      <c r="GY41" s="11">
        <f>'Price Data'!GY42/'Price Data'!GY41-1</f>
        <v>-0.1721086430811698</v>
      </c>
      <c r="GZ41" s="11">
        <f>'Price Data'!GZ42/'Price Data'!GZ41-1</f>
        <v>-7.246725850667135E-2</v>
      </c>
      <c r="HA41" s="11">
        <f>'Price Data'!HA42/'Price Data'!HA41-1</f>
        <v>0.11389010742255712</v>
      </c>
      <c r="HB41" s="11">
        <f>'Price Data'!HB42/'Price Data'!HB41-1</f>
        <v>3.3438487979388087E-2</v>
      </c>
      <c r="HC41" s="11">
        <f>'Price Data'!HC42/'Price Data'!HC41-1</f>
        <v>-6.298990739036614E-3</v>
      </c>
      <c r="HD41" s="11">
        <f>'Price Data'!HD42/'Price Data'!HD41-1</f>
        <v>-2.3140774913635087E-2</v>
      </c>
      <c r="HE41" s="11">
        <f>'Price Data'!HE42/'Price Data'!HE41-1</f>
        <v>2.7345029187685332E-2</v>
      </c>
      <c r="HF41" s="11">
        <f>'Price Data'!HF42/'Price Data'!HF41-1</f>
        <v>1.299463668160139E-2</v>
      </c>
      <c r="HG41" s="11">
        <f>'Price Data'!HG42/'Price Data'!HG41-1</f>
        <v>-5.2038792852157956E-2</v>
      </c>
      <c r="HH41" s="11">
        <f>'Price Data'!HH42/'Price Data'!HH41-1</f>
        <v>5.0843190558033102E-2</v>
      </c>
      <c r="HI41" s="11">
        <f>'Price Data'!HI42/'Price Data'!HI41-1</f>
        <v>5.2410340405855127E-3</v>
      </c>
      <c r="HJ41" s="11">
        <f>'Price Data'!HJ42/'Price Data'!HJ41-1</f>
        <v>1.2315460765100372E-2</v>
      </c>
      <c r="HK41" s="11">
        <f>'Price Data'!HK42/'Price Data'!HK41-1</f>
        <v>-0.1023633431769515</v>
      </c>
      <c r="HL41" s="11">
        <f>'Price Data'!HL42/'Price Data'!HL41-1</f>
        <v>-1.0656548642145158E-2</v>
      </c>
      <c r="HM41" s="11">
        <f>'Price Data'!HM42/'Price Data'!HM41-1</f>
        <v>0.17356809496615888</v>
      </c>
      <c r="HN41" s="11">
        <f>'Price Data'!HN42/'Price Data'!HN41-1</f>
        <v>-2.4705424275973553E-2</v>
      </c>
      <c r="HO41" s="11">
        <f>'Price Data'!HO42/'Price Data'!HO41-1</f>
        <v>-1.5579689865246049E-2</v>
      </c>
      <c r="HP41" s="11">
        <f>'Price Data'!HP42/'Price Data'!HP41-1</f>
        <v>3.6504148929612956E-2</v>
      </c>
      <c r="HQ41" s="11">
        <f>'Price Data'!HQ42/'Price Data'!HQ41-1</f>
        <v>7.8633083613387722E-2</v>
      </c>
      <c r="HR41" s="11">
        <f>'Price Data'!HR42/'Price Data'!HR41-1</f>
        <v>3.9312812403233366E-2</v>
      </c>
      <c r="HS41" s="11">
        <f>'Price Data'!HS42/'Price Data'!HS41-1</f>
        <v>8.3238536140678221E-2</v>
      </c>
      <c r="HT41" s="11">
        <f>'Price Data'!HT42/'Price Data'!HT41-1</f>
        <v>1.1627809663939948E-2</v>
      </c>
      <c r="HU41" s="11">
        <f>'Price Data'!HU42/'Price Data'!HU41-1</f>
        <v>2.7715477659297605E-2</v>
      </c>
      <c r="HV41" s="11">
        <f>'Price Data'!HV42/'Price Data'!HV41-1</f>
        <v>6.1104654785068213E-2</v>
      </c>
      <c r="HW41" s="11">
        <f>'Price Data'!HW42/'Price Data'!HW41-1</f>
        <v>1.7303914019361155E-2</v>
      </c>
      <c r="HX41" s="11">
        <f>'Price Data'!HX42/'Price Data'!HX41-1</f>
        <v>2.2013368567868064E-3</v>
      </c>
      <c r="HY41" s="11">
        <f>'Price Data'!HY42/'Price Data'!HY41-1</f>
        <v>-1.8346295305609828E-2</v>
      </c>
      <c r="HZ41" s="11">
        <f>'Price Data'!HZ42/'Price Data'!HZ41-1</f>
        <v>6.0085755650651773E-3</v>
      </c>
      <c r="IA41" s="11">
        <f>'Price Data'!IA42/'Price Data'!IA41-1</f>
        <v>3.0964760127317303E-2</v>
      </c>
      <c r="IB41" s="11">
        <f>'Price Data'!IB42/'Price Data'!IB41-1</f>
        <v>3.4993942969516745E-2</v>
      </c>
      <c r="IC41" s="11">
        <f>'Price Data'!IC42/'Price Data'!IC41-1</f>
        <v>7.9872064764698436E-2</v>
      </c>
      <c r="ID41" s="11">
        <f>'Price Data'!ID42/'Price Data'!ID41-1</f>
        <v>0.10234113712374593</v>
      </c>
      <c r="IE41" s="11">
        <f>'Price Data'!IE42/'Price Data'!IE41-1</f>
        <v>5.8957114031152669E-2</v>
      </c>
      <c r="IF41" s="11">
        <f>'Price Data'!IF42/'Price Data'!IF41-1</f>
        <v>-7.2881366411132409E-2</v>
      </c>
      <c r="IG41" s="11">
        <f>'Price Data'!IG42/'Price Data'!IG41-1</f>
        <v>0.13276409571525938</v>
      </c>
      <c r="IH41" s="11">
        <f>'Price Data'!IH42/'Price Data'!IH41-1</f>
        <v>2.3094635428675847E-2</v>
      </c>
      <c r="II41" s="11">
        <f>'Price Data'!II42/'Price Data'!II41-1</f>
        <v>-7.0247618317462623E-2</v>
      </c>
      <c r="IJ41" s="11">
        <f>'Price Data'!IJ42/'Price Data'!IJ41-1</f>
        <v>8.0141784838895891E-2</v>
      </c>
      <c r="IK41" s="11">
        <f>'Price Data'!IK42/'Price Data'!IK41-1</f>
        <v>-5.4543469386715504E-2</v>
      </c>
      <c r="IL41" s="11">
        <f>'Price Data'!IL42/'Price Data'!IL41-1</f>
        <v>-1.1444881530475182E-2</v>
      </c>
      <c r="IM41" s="11">
        <f>'Price Data'!IM42/'Price Data'!IM41-1</f>
        <v>1.7962750068582833E-2</v>
      </c>
      <c r="IN41" s="11">
        <f>'Price Data'!IN42/'Price Data'!IN41-1</f>
        <v>-8.5910652920962227E-2</v>
      </c>
      <c r="IO41" s="11">
        <f>'Price Data'!IO42/'Price Data'!IO41-1</f>
        <v>2.1489082065216714E-2</v>
      </c>
      <c r="IP41" s="11">
        <f>'Price Data'!IP42/'Price Data'!IP41-1</f>
        <v>-2.3001327261773508E-3</v>
      </c>
      <c r="IQ41" s="11">
        <f>'Price Data'!IQ42/'Price Data'!IQ41-1</f>
        <v>2.7922695988118473E-2</v>
      </c>
      <c r="IR41" s="11">
        <f>'Price Data'!IR42/'Price Data'!IR41-1</f>
        <v>4.4063989782094026E-2</v>
      </c>
      <c r="IS41" s="11">
        <f>'Price Data'!IS42/'Price Data'!IS41-1</f>
        <v>0.12561330580174968</v>
      </c>
      <c r="IT41" s="11">
        <f>'Price Data'!IT42/'Price Data'!IT41-1</f>
        <v>4.7547702478217602E-2</v>
      </c>
      <c r="IU41" s="11">
        <f>'Price Data'!IU42/'Price Data'!IU41-1</f>
        <v>2.8520408372767037E-2</v>
      </c>
      <c r="IV41" s="11">
        <f>'Price Data'!IV42/'Price Data'!IV41-1</f>
        <v>1.5300882517274017E-2</v>
      </c>
      <c r="IW41" s="11">
        <f>'Price Data'!IW42/'Price Data'!IW41-1</f>
        <v>-5.1284863620419952E-3</v>
      </c>
      <c r="IX41" s="11">
        <f>'Price Data'!IX42/'Price Data'!IX41-1</f>
        <v>-5.8532225900585821E-2</v>
      </c>
      <c r="IY41" s="11">
        <f>'Price Data'!IY42/'Price Data'!IY41-1</f>
        <v>-0.12456074311269882</v>
      </c>
      <c r="IZ41" s="11">
        <f>'Price Data'!IZ42/'Price Data'!IZ41-1</f>
        <v>9.7498749483264868E-2</v>
      </c>
      <c r="JA41" s="11">
        <f>'Price Data'!JA42/'Price Data'!JA41-1</f>
        <v>1.2084084571303499E-2</v>
      </c>
      <c r="JB41" s="11">
        <f>'Price Data'!JB42/'Price Data'!JB41-1</f>
        <v>8.7882232656646408E-3</v>
      </c>
      <c r="JC41" s="11">
        <f>'Price Data'!JC42/'Price Data'!JC41-1</f>
        <v>-2.606985700557829E-2</v>
      </c>
      <c r="JD41" s="11">
        <f>'Price Data'!JD42/'Price Data'!JD41-1</f>
        <v>-2.9379985962105559E-2</v>
      </c>
      <c r="JE41" s="11">
        <f>'Price Data'!JE42/'Price Data'!JE41-1</f>
        <v>-5.8860801335354651E-2</v>
      </c>
      <c r="JF41" s="11">
        <f>'Price Data'!JF42/'Price Data'!JF41-1</f>
        <v>5.4974520160832707E-2</v>
      </c>
      <c r="JG41" s="11">
        <f>'Price Data'!JG42/'Price Data'!JG41-1</f>
        <v>-0.13242715105783009</v>
      </c>
      <c r="JH41" s="11">
        <f>'Price Data'!JH42/'Price Data'!JH41-1</f>
        <v>-0.13242715105783009</v>
      </c>
      <c r="JI41" s="11">
        <f>'Price Data'!JI42/'Price Data'!JI41-1</f>
        <v>3.0596634135037437E-2</v>
      </c>
      <c r="JJ41" s="11">
        <f>'Price Data'!JJ42/'Price Data'!JJ41-1</f>
        <v>-4.9631387818609207E-2</v>
      </c>
      <c r="JK41" s="11">
        <f>'Price Data'!JK42/'Price Data'!JK41-1</f>
        <v>-0.13676477042446433</v>
      </c>
      <c r="JL41" s="11">
        <f>'Price Data'!JL42/'Price Data'!JL41-1</f>
        <v>-5.3512399123131105E-2</v>
      </c>
      <c r="JM41" s="11">
        <f>'Price Data'!JM42/'Price Data'!JM41-1</f>
        <v>6.7304407242910758E-2</v>
      </c>
      <c r="JN41" s="11">
        <f>'Price Data'!JN42/'Price Data'!JN41-1</f>
        <v>5.0577902717609424E-2</v>
      </c>
      <c r="JO41" s="11">
        <f>'Price Data'!JO42/'Price Data'!JO41-1</f>
        <v>-6.7586684740209568E-3</v>
      </c>
      <c r="JP41" s="11">
        <f>'Price Data'!JP42/'Price Data'!JP41-1</f>
        <v>-4.766160262138941E-3</v>
      </c>
      <c r="JQ41" s="11">
        <f>'Price Data'!JQ42/'Price Data'!JQ41-1</f>
        <v>-7.0894350019783059E-2</v>
      </c>
      <c r="JR41" s="11">
        <f>'Price Data'!JR42/'Price Data'!JR41-1</f>
        <v>-7.0237466267885296E-2</v>
      </c>
      <c r="JS41" s="11">
        <f>'Price Data'!JS42/'Price Data'!JS41-1</f>
        <v>1.2403572254008344E-2</v>
      </c>
      <c r="JT41" s="11">
        <f>'Price Data'!JT42/'Price Data'!JT41-1</f>
        <v>-2.288261026242544E-2</v>
      </c>
      <c r="JU41" s="11">
        <f>'Price Data'!JU42/'Price Data'!JU41-1</f>
        <v>8.9143881068728392E-2</v>
      </c>
      <c r="JV41" s="11">
        <f>'Price Data'!JV42/'Price Data'!JV41-1</f>
        <v>-0.19173413684423246</v>
      </c>
      <c r="JW41" s="11">
        <f>'Price Data'!JW42/'Price Data'!JW41-1</f>
        <v>-4.8445186073252322E-2</v>
      </c>
    </row>
    <row r="42" spans="1:283" x14ac:dyDescent="0.25">
      <c r="A42" s="7">
        <f>'Price Data'!A43</f>
        <v>42856</v>
      </c>
      <c r="B42" s="11">
        <f>'Price Data'!B43/'Price Data'!B42-1</f>
        <v>6.3418201707426292E-2</v>
      </c>
      <c r="C42" s="11">
        <f>'Price Data'!C43/'Price Data'!C42-1</f>
        <v>2.0157719998040946E-2</v>
      </c>
      <c r="D42" s="11">
        <f>'Price Data'!D43/'Price Data'!D42-1</f>
        <v>7.5276495694834411E-2</v>
      </c>
      <c r="E42" s="11">
        <f>'Price Data'!E43/'Price Data'!E42-1</f>
        <v>6.5013865479375488E-2</v>
      </c>
      <c r="F42" s="11">
        <f>'Price Data'!F43/'Price Data'!F42-1</f>
        <v>3.8713867678753289E-2</v>
      </c>
      <c r="G42" s="11">
        <f>'Price Data'!G43/'Price Data'!G42-1</f>
        <v>-4.485169318461657E-2</v>
      </c>
      <c r="H42" s="11">
        <f>'Price Data'!H43/'Price Data'!H42-1</f>
        <v>-1.4084560095290244E-2</v>
      </c>
      <c r="I42" s="11">
        <f>'Price Data'!I43/'Price Data'!I42-1</f>
        <v>8.0532911813642194E-3</v>
      </c>
      <c r="J42" s="11">
        <f>'Price Data'!J43/'Price Data'!J42-1</f>
        <v>1.6421886188761059E-2</v>
      </c>
      <c r="K42" s="11">
        <f>'Price Data'!K43/'Price Data'!K42-1</f>
        <v>-3.9845857590830924E-2</v>
      </c>
      <c r="L42" s="11">
        <f>'Price Data'!L43/'Price Data'!L42-1</f>
        <v>6.7678368933535848E-2</v>
      </c>
      <c r="M42" s="11">
        <f>'Price Data'!M43/'Price Data'!M42-1</f>
        <v>4.3959718137512205E-2</v>
      </c>
      <c r="N42" s="11">
        <f>'Price Data'!N43/'Price Data'!N42-1</f>
        <v>-1.6592042384941941E-2</v>
      </c>
      <c r="O42" s="11">
        <f>'Price Data'!O43/'Price Data'!O42-1</f>
        <v>3.169137739469452E-2</v>
      </c>
      <c r="P42" s="11">
        <f>'Price Data'!P43/'Price Data'!P42-1</f>
        <v>-1.1066907116068503E-3</v>
      </c>
      <c r="Q42" s="11">
        <f>'Price Data'!Q43/'Price Data'!Q42-1</f>
        <v>-6.6490495565466823E-2</v>
      </c>
      <c r="R42" s="11">
        <f>'Price Data'!R43/'Price Data'!R42-1</f>
        <v>5.376594815646496E-2</v>
      </c>
      <c r="S42" s="11">
        <f>'Price Data'!S43/'Price Data'!S42-1</f>
        <v>2.8011686385497114E-2</v>
      </c>
      <c r="T42" s="11">
        <f>'Price Data'!T43/'Price Data'!T42-1</f>
        <v>-1.6142831061709995E-2</v>
      </c>
      <c r="U42" s="11">
        <f>'Price Data'!U43/'Price Data'!U42-1</f>
        <v>1.7152903681665332E-3</v>
      </c>
      <c r="V42" s="11">
        <f>'Price Data'!V43/'Price Data'!V42-1</f>
        <v>4.4601266298037068E-2</v>
      </c>
      <c r="W42" s="11">
        <f>'Price Data'!W43/'Price Data'!W42-1</f>
        <v>4.236547244986788E-4</v>
      </c>
      <c r="X42" s="11">
        <f>'Price Data'!X43/'Price Data'!X42-1</f>
        <v>4.4119912652125892E-2</v>
      </c>
      <c r="Y42" s="11">
        <f>'Price Data'!Y43/'Price Data'!Y42-1</f>
        <v>2.9049628323381427E-2</v>
      </c>
      <c r="Z42" s="11">
        <f>'Price Data'!Z43/'Price Data'!Z42-1</f>
        <v>3.6779265100512992E-2</v>
      </c>
      <c r="AA42" s="11">
        <f>'Price Data'!AA43/'Price Data'!AA42-1</f>
        <v>5.8473634987846745E-2</v>
      </c>
      <c r="AB42" s="11">
        <f>'Price Data'!AB43/'Price Data'!AB42-1</f>
        <v>2.6752434589190743E-2</v>
      </c>
      <c r="AC42" s="11">
        <f>'Price Data'!AC43/'Price Data'!AC42-1</f>
        <v>1.4107140581127275E-2</v>
      </c>
      <c r="AD42" s="11">
        <f>'Price Data'!AD43/'Price Data'!AD42-1</f>
        <v>-6.6262982057132103E-2</v>
      </c>
      <c r="AE42" s="11">
        <f>'Price Data'!AE43/'Price Data'!AE42-1</f>
        <v>5.8999668098281166E-2</v>
      </c>
      <c r="AF42" s="11">
        <f>'Price Data'!AF43/'Price Data'!AF42-1</f>
        <v>-4.7788305922822127E-2</v>
      </c>
      <c r="AG42" s="11">
        <f>'Price Data'!AG43/'Price Data'!AG42-1</f>
        <v>4.0873152315147987E-2</v>
      </c>
      <c r="AH42" s="11">
        <f>'Price Data'!AH43/'Price Data'!AH42-1</f>
        <v>1.3913760162354238E-2</v>
      </c>
      <c r="AI42" s="11">
        <f>'Price Data'!AI43/'Price Data'!AI42-1</f>
        <v>-2.5162097055533073E-2</v>
      </c>
      <c r="AJ42" s="11">
        <f>'Price Data'!AJ43/'Price Data'!AJ42-1</f>
        <v>6.8267917860739491E-2</v>
      </c>
      <c r="AK42" s="11">
        <f>'Price Data'!AK43/'Price Data'!AK42-1</f>
        <v>-3.7440935148921217E-2</v>
      </c>
      <c r="AL42" s="11">
        <f>'Price Data'!AL43/'Price Data'!AL42-1</f>
        <v>0.38398833528473619</v>
      </c>
      <c r="AM42" s="11">
        <f>'Price Data'!AM43/'Price Data'!AM42-1</f>
        <v>6.2235444049931976E-2</v>
      </c>
      <c r="AN42" s="11">
        <f>'Price Data'!AN43/'Price Data'!AN42-1</f>
        <v>6.0714787620951727E-2</v>
      </c>
      <c r="AO42" s="11">
        <f>'Price Data'!AO43/'Price Data'!AO42-1</f>
        <v>4.7651073329607829E-2</v>
      </c>
      <c r="AP42" s="11">
        <f>'Price Data'!AP43/'Price Data'!AP42-1</f>
        <v>-3.0343677344469189E-2</v>
      </c>
      <c r="AQ42" s="11">
        <f>'Price Data'!AQ43/'Price Data'!AQ42-1</f>
        <v>1.9245283140262304E-2</v>
      </c>
      <c r="AR42" s="11">
        <f>'Price Data'!AR43/'Price Data'!AR42-1</f>
        <v>7.1419252393283505E-2</v>
      </c>
      <c r="AS42" s="11">
        <f>'Price Data'!AS43/'Price Data'!AS42-1</f>
        <v>-1.3375751687799142E-2</v>
      </c>
      <c r="AT42" s="11">
        <f>'Price Data'!AT43/'Price Data'!AT42-1</f>
        <v>1.1173818632137067E-2</v>
      </c>
      <c r="AU42" s="11">
        <f>'Price Data'!AU43/'Price Data'!AU42-1</f>
        <v>4.8265806580215731E-2</v>
      </c>
      <c r="AV42" s="11">
        <f>'Price Data'!AV43/'Price Data'!AV42-1</f>
        <v>-6.7209376311740621E-2</v>
      </c>
      <c r="AW42" s="11">
        <f>'Price Data'!AW43/'Price Data'!AW42-1</f>
        <v>-4.3674419371597328E-2</v>
      </c>
      <c r="AX42" s="11">
        <f>'Price Data'!AX43/'Price Data'!AX42-1</f>
        <v>-4.9473583142595645E-2</v>
      </c>
      <c r="AY42" s="11">
        <f>'Price Data'!AY43/'Price Data'!AY42-1</f>
        <v>1.2087531920857097E-2</v>
      </c>
      <c r="AZ42" s="11">
        <f>'Price Data'!AZ43/'Price Data'!AZ42-1</f>
        <v>2.076826031337009E-2</v>
      </c>
      <c r="BA42" s="11">
        <f>'Price Data'!BA43/'Price Data'!BA42-1</f>
        <v>-5.9226858148721528E-2</v>
      </c>
      <c r="BB42" s="11">
        <f>'Price Data'!BB43/'Price Data'!BB42-1</f>
        <v>-1.4826746103543731E-2</v>
      </c>
      <c r="BC42" s="11">
        <f>'Price Data'!BC43/'Price Data'!BC42-1</f>
        <v>4.7002283977797488E-2</v>
      </c>
      <c r="BD42" s="11">
        <f>'Price Data'!BD43/'Price Data'!BD42-1</f>
        <v>6.4149494547823593E-2</v>
      </c>
      <c r="BE42" s="11">
        <f>'Price Data'!BE43/'Price Data'!BE42-1</f>
        <v>3.9563176303886172E-2</v>
      </c>
      <c r="BF42" s="11">
        <f>'Price Data'!BF43/'Price Data'!BF42-1</f>
        <v>-4.1278433673134218E-3</v>
      </c>
      <c r="BG42" s="11">
        <f>'Price Data'!BG43/'Price Data'!BG42-1</f>
        <v>5.1138087106860963E-2</v>
      </c>
      <c r="BH42" s="11">
        <f>'Price Data'!BH43/'Price Data'!BH42-1</f>
        <v>6.3485141411647517E-2</v>
      </c>
      <c r="BI42" s="11">
        <f>'Price Data'!BI43/'Price Data'!BI42-1</f>
        <v>0.11215881315770804</v>
      </c>
      <c r="BJ42" s="11">
        <f>'Price Data'!BJ43/'Price Data'!BJ42-1</f>
        <v>-5.5536285172459898E-2</v>
      </c>
      <c r="BK42" s="11">
        <f>'Price Data'!BK43/'Price Data'!BK42-1</f>
        <v>7.8324908382183311E-2</v>
      </c>
      <c r="BL42" s="11">
        <f>'Price Data'!BL43/'Price Data'!BL42-1</f>
        <v>-3.0482748159094353E-2</v>
      </c>
      <c r="BM42" s="11">
        <f>'Price Data'!BM43/'Price Data'!BM42-1</f>
        <v>0.12651930956319757</v>
      </c>
      <c r="BN42" s="11">
        <f>'Price Data'!BN43/'Price Data'!BN42-1</f>
        <v>5.3201892579566312E-3</v>
      </c>
      <c r="BO42" s="11">
        <f>'Price Data'!BO43/'Price Data'!BO42-1</f>
        <v>1.6390347129161764E-2</v>
      </c>
      <c r="BP42" s="11">
        <f>'Price Data'!BP43/'Price Data'!BP42-1</f>
        <v>5.9107637654636225E-2</v>
      </c>
      <c r="BQ42" s="11">
        <f>'Price Data'!BQ43/'Price Data'!BQ42-1</f>
        <v>-2.0368181357017567E-2</v>
      </c>
      <c r="BR42" s="11">
        <f>'Price Data'!BR43/'Price Data'!BR42-1</f>
        <v>-1.386567829254548E-2</v>
      </c>
      <c r="BS42" s="11">
        <f>'Price Data'!BS43/'Price Data'!BS42-1</f>
        <v>2.6220511406704672E-2</v>
      </c>
      <c r="BT42" s="11">
        <f>'Price Data'!BT43/'Price Data'!BT42-1</f>
        <v>-3.3225883103956688E-2</v>
      </c>
      <c r="BU42" s="11">
        <f>'Price Data'!BU43/'Price Data'!BU42-1</f>
        <v>1.6392393012825357E-2</v>
      </c>
      <c r="BV42" s="11">
        <f>'Price Data'!BV43/'Price Data'!BV42-1</f>
        <v>4.8512752087603195E-2</v>
      </c>
      <c r="BW42" s="11">
        <f>'Price Data'!BW43/'Price Data'!BW42-1</f>
        <v>-6.205635824721345E-2</v>
      </c>
      <c r="BX42" s="11">
        <f>'Price Data'!BX43/'Price Data'!BX42-1</f>
        <v>-8.6427446546392117E-2</v>
      </c>
      <c r="BY42" s="11">
        <f>'Price Data'!BY43/'Price Data'!BY42-1</f>
        <v>4.4949448298529093E-2</v>
      </c>
      <c r="BZ42" s="11">
        <f>'Price Data'!BZ43/'Price Data'!BZ42-1</f>
        <v>-2.8444372715336397E-2</v>
      </c>
      <c r="CA42" s="11">
        <f>'Price Data'!CA43/'Price Data'!CA42-1</f>
        <v>-6.8076494967984402E-2</v>
      </c>
      <c r="CB42" s="11">
        <f>'Price Data'!CB43/'Price Data'!CB42-1</f>
        <v>4.5704195542106696E-3</v>
      </c>
      <c r="CC42" s="11">
        <f>'Price Data'!CC43/'Price Data'!CC42-1</f>
        <v>1.9128685830550607E-2</v>
      </c>
      <c r="CD42" s="11">
        <f>'Price Data'!CD43/'Price Data'!CD42-1</f>
        <v>5.5664347184130269E-2</v>
      </c>
      <c r="CE42" s="11">
        <f>'Price Data'!CE43/'Price Data'!CE42-1</f>
        <v>9.6094441953689991E-2</v>
      </c>
      <c r="CF42" s="11">
        <f>'Price Data'!CF43/'Price Data'!CF42-1</f>
        <v>6.5698444613490059E-2</v>
      </c>
      <c r="CG42" s="11">
        <f>'Price Data'!CG43/'Price Data'!CG42-1</f>
        <v>-4.3363492825015282E-2</v>
      </c>
      <c r="CH42" s="11">
        <f>'Price Data'!CH43/'Price Data'!CH42-1</f>
        <v>9.577360823862735E-3</v>
      </c>
      <c r="CI42" s="11">
        <f>'Price Data'!CI43/'Price Data'!CI42-1</f>
        <v>4.4785915371559515E-2</v>
      </c>
      <c r="CJ42" s="11">
        <f>'Price Data'!CJ43/'Price Data'!CJ42-1</f>
        <v>3.1080145115031099E-2</v>
      </c>
      <c r="CK42" s="11">
        <f>'Price Data'!CK43/'Price Data'!CK42-1</f>
        <v>8.4506500901180281E-3</v>
      </c>
      <c r="CL42" s="11">
        <f>'Price Data'!CL43/'Price Data'!CL42-1</f>
        <v>1.4321800476107427E-2</v>
      </c>
      <c r="CM42" s="11">
        <f>'Price Data'!CM43/'Price Data'!CM42-1</f>
        <v>6.5499646419446389E-2</v>
      </c>
      <c r="CN42" s="11">
        <f>'Price Data'!CN43/'Price Data'!CN42-1</f>
        <v>0.14011857601842337</v>
      </c>
      <c r="CO42" s="11">
        <f>'Price Data'!CO43/'Price Data'!CO42-1</f>
        <v>6.5686670481611031E-2</v>
      </c>
      <c r="CP42" s="11">
        <f>'Price Data'!CP43/'Price Data'!CP42-1</f>
        <v>4.4801309092105335E-2</v>
      </c>
      <c r="CQ42" s="11">
        <f>'Price Data'!CQ43/'Price Data'!CQ42-1</f>
        <v>9.4673065182280247E-3</v>
      </c>
      <c r="CR42" s="11">
        <f>'Price Data'!CR43/'Price Data'!CR42-1</f>
        <v>-6.3785571561270293E-2</v>
      </c>
      <c r="CS42" s="11">
        <f>'Price Data'!CS43/'Price Data'!CS42-1</f>
        <v>0.12718324873009967</v>
      </c>
      <c r="CT42" s="11">
        <f>'Price Data'!CT43/'Price Data'!CT42-1</f>
        <v>-4.1706209281739515E-2</v>
      </c>
      <c r="CU42" s="11">
        <f>'Price Data'!CU43/'Price Data'!CU42-1</f>
        <v>8.5777063710512413E-2</v>
      </c>
      <c r="CV42" s="11">
        <f>'Price Data'!CV43/'Price Data'!CV42-1</f>
        <v>-5.1913181181174606E-3</v>
      </c>
      <c r="CW42" s="11">
        <f>'Price Data'!CW43/'Price Data'!CW42-1</f>
        <v>-3.5433042768194922E-2</v>
      </c>
      <c r="CX42" s="11">
        <f>'Price Data'!CX43/'Price Data'!CX42-1</f>
        <v>5.8515522243601348E-2</v>
      </c>
      <c r="CY42" s="11">
        <f>'Price Data'!CY43/'Price Data'!CY42-1</f>
        <v>-4.1327807821410545E-2</v>
      </c>
      <c r="CZ42" s="11">
        <f>'Price Data'!CZ43/'Price Data'!CZ42-1</f>
        <v>4.7434193794378521E-2</v>
      </c>
      <c r="DA42" s="11">
        <f>'Price Data'!DA43/'Price Data'!DA42-1</f>
        <v>1.2817286590959043E-2</v>
      </c>
      <c r="DB42" s="11">
        <f>'Price Data'!DB43/'Price Data'!DB42-1</f>
        <v>4.9238644100276119E-2</v>
      </c>
      <c r="DC42" s="11">
        <f>'Price Data'!DC43/'Price Data'!DC42-1</f>
        <v>4.3278852459958772E-2</v>
      </c>
      <c r="DD42" s="11">
        <f>'Price Data'!DD43/'Price Data'!DD42-1</f>
        <v>-4.241153820671395E-2</v>
      </c>
      <c r="DE42" s="11">
        <f>'Price Data'!DE43/'Price Data'!DE42-1</f>
        <v>3.4643638939990229E-2</v>
      </c>
      <c r="DF42" s="11">
        <f>'Price Data'!DF43/'Price Data'!DF42-1</f>
        <v>-7.8717303942571482E-2</v>
      </c>
      <c r="DG42" s="11">
        <f>'Price Data'!DG43/'Price Data'!DG42-1</f>
        <v>-5.1173026974796532E-2</v>
      </c>
      <c r="DH42" s="11">
        <f>'Price Data'!DH43/'Price Data'!DH42-1</f>
        <v>2.1594035914657583E-2</v>
      </c>
      <c r="DI42" s="11">
        <f>'Price Data'!DI43/'Price Data'!DI42-1</f>
        <v>-6.0208836523448661E-2</v>
      </c>
      <c r="DJ42" s="11">
        <f>'Price Data'!DJ43/'Price Data'!DJ42-1</f>
        <v>6.2123245866990917E-2</v>
      </c>
      <c r="DK42" s="11">
        <f>'Price Data'!DK43/'Price Data'!DK42-1</f>
        <v>8.4552350418926503E-2</v>
      </c>
      <c r="DL42" s="11">
        <f>'Price Data'!DL43/'Price Data'!DL42-1</f>
        <v>5.5805634693765871E-2</v>
      </c>
      <c r="DM42" s="11">
        <f>'Price Data'!DM43/'Price Data'!DM42-1</f>
        <v>-3.1878760562533692E-3</v>
      </c>
      <c r="DN42" s="11">
        <f>'Price Data'!DN43/'Price Data'!DN42-1</f>
        <v>2.3419345994251106E-2</v>
      </c>
      <c r="DO42" s="11">
        <f>'Price Data'!DO43/'Price Data'!DO42-1</f>
        <v>-5.0509282688417922E-3</v>
      </c>
      <c r="DP42" s="11">
        <f>'Price Data'!DP43/'Price Data'!DP42-1</f>
        <v>-4.3616659189630536E-2</v>
      </c>
      <c r="DQ42" s="11">
        <f>'Price Data'!DQ43/'Price Data'!DQ42-1</f>
        <v>-2.5970398604568623E-2</v>
      </c>
      <c r="DR42" s="11">
        <f>'Price Data'!DR43/'Price Data'!DR42-1</f>
        <v>-4.8599262205372584E-2</v>
      </c>
      <c r="DS42" s="11">
        <f>'Price Data'!DS43/'Price Data'!DS42-1</f>
        <v>4.4273260589065222E-2</v>
      </c>
      <c r="DT42" s="11">
        <f>'Price Data'!DT43/'Price Data'!DT42-1</f>
        <v>0.24092369268346858</v>
      </c>
      <c r="DU42" s="11">
        <f>'Price Data'!DU43/'Price Data'!DU42-1</f>
        <v>-1.5193196921441499E-2</v>
      </c>
      <c r="DV42" s="11">
        <f>'Price Data'!DV43/'Price Data'!DV42-1</f>
        <v>-0.11198428519482928</v>
      </c>
      <c r="DW42" s="11">
        <f>'Price Data'!DW43/'Price Data'!DW42-1</f>
        <v>0.12977094534915312</v>
      </c>
      <c r="DX42" s="11">
        <f>'Price Data'!DX43/'Price Data'!DX42-1</f>
        <v>-4.2214881296188556E-2</v>
      </c>
      <c r="DY42" s="11">
        <f>'Price Data'!DY43/'Price Data'!DY42-1</f>
        <v>0.1463037497187174</v>
      </c>
      <c r="DZ42" s="11">
        <f>'Price Data'!DZ43/'Price Data'!DZ42-1</f>
        <v>6.8227560508746787E-2</v>
      </c>
      <c r="EA42" s="11">
        <f>'Price Data'!EA43/'Price Data'!EA42-1</f>
        <v>-7.7710590623685905E-2</v>
      </c>
      <c r="EB42" s="11">
        <f>'Price Data'!EB43/'Price Data'!EB42-1</f>
        <v>9.7213592229345336E-2</v>
      </c>
      <c r="EC42" s="11">
        <f>'Price Data'!EC43/'Price Data'!EC42-1</f>
        <v>5.2687539892931179E-2</v>
      </c>
      <c r="ED42" s="11">
        <f>'Price Data'!ED43/'Price Data'!ED42-1</f>
        <v>-2.7312654173718198E-2</v>
      </c>
      <c r="EE42" s="11">
        <f>'Price Data'!EE43/'Price Data'!EE42-1</f>
        <v>-2.7916669138825068E-2</v>
      </c>
      <c r="EF42" s="11">
        <f>'Price Data'!EF43/'Price Data'!EF42-1</f>
        <v>-2.6867416979525771E-2</v>
      </c>
      <c r="EG42" s="11">
        <f>'Price Data'!EG43/'Price Data'!EG42-1</f>
        <v>4.6310445503021658E-2</v>
      </c>
      <c r="EH42" s="11">
        <f>'Price Data'!EH43/'Price Data'!EH42-1</f>
        <v>-1.5408406601802316E-4</v>
      </c>
      <c r="EI42" s="11">
        <f>'Price Data'!EI43/'Price Data'!EI42-1</f>
        <v>2.1363183126873686E-2</v>
      </c>
      <c r="EJ42" s="11">
        <f>'Price Data'!EJ43/'Price Data'!EJ42-1</f>
        <v>-2.0708938121152709E-2</v>
      </c>
      <c r="EK42" s="11">
        <f>'Price Data'!EK43/'Price Data'!EK42-1</f>
        <v>-4.4915288163896894E-2</v>
      </c>
      <c r="EL42" s="11">
        <f>'Price Data'!EL43/'Price Data'!EL42-1</f>
        <v>-7.6053219248958248E-3</v>
      </c>
      <c r="EM42" s="11">
        <f>'Price Data'!EM43/'Price Data'!EM42-1</f>
        <v>-0.141288698604776</v>
      </c>
      <c r="EN42" s="11">
        <f>'Price Data'!EN43/'Price Data'!EN42-1</f>
        <v>0.12545944647290641</v>
      </c>
      <c r="EO42" s="11">
        <f>'Price Data'!EO43/'Price Data'!EO42-1</f>
        <v>-2.9082326736045494E-2</v>
      </c>
      <c r="EP42" s="11">
        <f>'Price Data'!EP43/'Price Data'!EP42-1</f>
        <v>3.070256819498618E-2</v>
      </c>
      <c r="EQ42" s="11">
        <f>'Price Data'!EQ43/'Price Data'!EQ42-1</f>
        <v>1.1894288462790836E-2</v>
      </c>
      <c r="ER42" s="11">
        <f>'Price Data'!ER43/'Price Data'!ER42-1</f>
        <v>1.6265137600230073E-2</v>
      </c>
      <c r="ES42" s="11">
        <f>'Price Data'!ES43/'Price Data'!ES42-1</f>
        <v>0.13515254041056668</v>
      </c>
      <c r="ET42" s="11">
        <f>'Price Data'!ET43/'Price Data'!ET42-1</f>
        <v>6.3857323161470525E-2</v>
      </c>
      <c r="EU42" s="11">
        <f>'Price Data'!EU43/'Price Data'!EU42-1</f>
        <v>4.6030644480048455E-3</v>
      </c>
      <c r="EV42" s="11">
        <f>'Price Data'!EV43/'Price Data'!EV42-1</f>
        <v>-4.2390369896697533E-2</v>
      </c>
      <c r="EW42" s="11">
        <f>'Price Data'!EW43/'Price Data'!EW42-1</f>
        <v>4.4273537933750884E-2</v>
      </c>
      <c r="EX42" s="11">
        <f>'Price Data'!EX43/'Price Data'!EX42-1</f>
        <v>-0.15967326373488611</v>
      </c>
      <c r="EY42" s="11">
        <f>'Price Data'!EY43/'Price Data'!EY42-1</f>
        <v>4.4656050977037287E-2</v>
      </c>
      <c r="EZ42" s="11">
        <f>'Price Data'!EZ43/'Price Data'!EZ42-1</f>
        <v>5.8233958504327887E-2</v>
      </c>
      <c r="FA42" s="11">
        <f>'Price Data'!FA43/'Price Data'!FA42-1</f>
        <v>0.11090802946704814</v>
      </c>
      <c r="FB42" s="11">
        <f>'Price Data'!FB43/'Price Data'!FB42-1</f>
        <v>1.7217075924357728E-2</v>
      </c>
      <c r="FC42" s="11">
        <f>'Price Data'!FC43/'Price Data'!FC42-1</f>
        <v>1.1298643976140887E-3</v>
      </c>
      <c r="FD42" s="11">
        <f>'Price Data'!FD43/'Price Data'!FD42-1</f>
        <v>5.72723294912727E-2</v>
      </c>
      <c r="FE42" s="11">
        <f>'Price Data'!FE43/'Price Data'!FE42-1</f>
        <v>1.9483757625155418E-2</v>
      </c>
      <c r="FF42" s="11">
        <f>'Price Data'!FF43/'Price Data'!FF42-1</f>
        <v>2.228187967180606E-3</v>
      </c>
      <c r="FG42" s="11">
        <f>'Price Data'!FG43/'Price Data'!FG42-1</f>
        <v>1.4199645253669901E-2</v>
      </c>
      <c r="FH42" s="11">
        <f>'Price Data'!FH43/'Price Data'!FH42-1</f>
        <v>1.0987904487995692E-3</v>
      </c>
      <c r="FI42" s="11">
        <f>'Price Data'!FI43/'Price Data'!FI42-1</f>
        <v>-8.2465405112817636E-2</v>
      </c>
      <c r="FJ42" s="11">
        <f>'Price Data'!FJ43/'Price Data'!FJ42-1</f>
        <v>-1</v>
      </c>
      <c r="FK42" s="11">
        <f>'Price Data'!FK43/'Price Data'!FK42-1</f>
        <v>0.1144437615164331</v>
      </c>
      <c r="FL42" s="11">
        <f>'Price Data'!FL43/'Price Data'!FL42-1</f>
        <v>6.4237387124288725E-2</v>
      </c>
      <c r="FM42" s="11">
        <f>'Price Data'!FM43/'Price Data'!FM42-1</f>
        <v>3.9349133472821318E-3</v>
      </c>
      <c r="FN42" s="11">
        <f>'Price Data'!FN43/'Price Data'!FN42-1</f>
        <v>-3.1905375139062997E-4</v>
      </c>
      <c r="FO42" s="11">
        <f>'Price Data'!FO43/'Price Data'!FO42-1</f>
        <v>4.7171977301760704E-2</v>
      </c>
      <c r="FP42" s="11">
        <f>'Price Data'!FP43/'Price Data'!FP42-1</f>
        <v>-7.1079730145273023E-2</v>
      </c>
      <c r="FQ42" s="11">
        <f>'Price Data'!FQ43/'Price Data'!FQ42-1</f>
        <v>-3.9163644611593607E-2</v>
      </c>
      <c r="FR42" s="11">
        <f>'Price Data'!FR43/'Price Data'!FR42-1</f>
        <v>-4.0571242883418623E-2</v>
      </c>
      <c r="FS42" s="11">
        <f>'Price Data'!FS43/'Price Data'!FS42-1</f>
        <v>-3.0268637977527324E-2</v>
      </c>
      <c r="FT42" s="11">
        <f>'Price Data'!FT43/'Price Data'!FT42-1</f>
        <v>-2.5738866848881159E-3</v>
      </c>
      <c r="FU42" s="11">
        <f>'Price Data'!FU43/'Price Data'!FU42-1</f>
        <v>8.6654787078912499E-3</v>
      </c>
      <c r="FV42" s="11">
        <f>'Price Data'!FV43/'Price Data'!FV42-1</f>
        <v>-6.5770779210371E-2</v>
      </c>
      <c r="FW42" s="11">
        <f>'Price Data'!FW43/'Price Data'!FW42-1</f>
        <v>-8.6947594982874632E-3</v>
      </c>
      <c r="FX42" s="11">
        <f>'Price Data'!FX43/'Price Data'!FX42-1</f>
        <v>2.4131565688791934E-3</v>
      </c>
      <c r="FY42" s="11">
        <f>'Price Data'!FY43/'Price Data'!FY42-1</f>
        <v>-8.5178399852999576E-2</v>
      </c>
      <c r="FZ42" s="11">
        <f>'Price Data'!FZ43/'Price Data'!FZ42-1</f>
        <v>6.8077722816295871E-2</v>
      </c>
      <c r="GA42" s="11">
        <f>'Price Data'!GA43/'Price Data'!GA42-1</f>
        <v>4.5121688706094565E-2</v>
      </c>
      <c r="GB42" s="11">
        <f>'Price Data'!GB43/'Price Data'!GB42-1</f>
        <v>8.2161292420897203E-2</v>
      </c>
      <c r="GC42" s="11">
        <f>'Price Data'!GC43/'Price Data'!GC42-1</f>
        <v>4.5741944759984499E-2</v>
      </c>
      <c r="GD42" s="11">
        <f>'Price Data'!GD43/'Price Data'!GD42-1</f>
        <v>4.8698444532185636E-2</v>
      </c>
      <c r="GE42" s="11">
        <f>'Price Data'!GE43/'Price Data'!GE42-1</f>
        <v>4.107433607918809E-2</v>
      </c>
      <c r="GF42" s="11">
        <f>'Price Data'!GF43/'Price Data'!GF42-1</f>
        <v>0.11203469461510651</v>
      </c>
      <c r="GG42" s="11">
        <f>'Price Data'!GG43/'Price Data'!GG42-1</f>
        <v>8.1205861997245332E-2</v>
      </c>
      <c r="GH42" s="11">
        <f>'Price Data'!GH43/'Price Data'!GH42-1</f>
        <v>-4.8315241102612205E-2</v>
      </c>
      <c r="GI42" s="11">
        <f>'Price Data'!GI43/'Price Data'!GI42-1</f>
        <v>7.8906938900829005E-2</v>
      </c>
      <c r="GJ42" s="11">
        <f>'Price Data'!GJ43/'Price Data'!GJ42-1</f>
        <v>4.2958005476208427E-2</v>
      </c>
      <c r="GK42" s="11">
        <f>'Price Data'!GK43/'Price Data'!GK42-1</f>
        <v>9.5852228089716052E-2</v>
      </c>
      <c r="GL42" s="11">
        <f>'Price Data'!GL43/'Price Data'!GL42-1</f>
        <v>4.3844233561103341E-3</v>
      </c>
      <c r="GM42" s="11">
        <f>'Price Data'!GM43/'Price Data'!GM42-1</f>
        <v>-1.1471414453531059E-2</v>
      </c>
      <c r="GN42" s="11">
        <f>'Price Data'!GN43/'Price Data'!GN42-1</f>
        <v>8.7067100536792896E-3</v>
      </c>
      <c r="GO42" s="11">
        <f>'Price Data'!GO43/'Price Data'!GO42-1</f>
        <v>8.8136377656349296E-3</v>
      </c>
      <c r="GP42" s="11">
        <f>'Price Data'!GP43/'Price Data'!GP42-1</f>
        <v>4.3135606281460515E-2</v>
      </c>
      <c r="GQ42" s="11">
        <f>'Price Data'!GQ43/'Price Data'!GQ42-1</f>
        <v>9.3851456310680703E-3</v>
      </c>
      <c r="GR42" s="11">
        <f>'Price Data'!GR43/'Price Data'!GR42-1</f>
        <v>7.0802284154497741E-2</v>
      </c>
      <c r="GS42" s="11">
        <f>'Price Data'!GS43/'Price Data'!GS42-1</f>
        <v>-5.5220902017281581E-2</v>
      </c>
      <c r="GT42" s="11">
        <f>'Price Data'!GT43/'Price Data'!GT42-1</f>
        <v>-2.5921095533094296E-2</v>
      </c>
      <c r="GU42" s="11">
        <f>'Price Data'!GU43/'Price Data'!GU42-1</f>
        <v>5.4557900691334371E-2</v>
      </c>
      <c r="GV42" s="11">
        <f>'Price Data'!GV43/'Price Data'!GV42-1</f>
        <v>5.6955669320225999E-2</v>
      </c>
      <c r="GW42" s="11">
        <f>'Price Data'!GW43/'Price Data'!GW42-1</f>
        <v>-6.3478191375394566E-3</v>
      </c>
      <c r="GX42" s="11">
        <f>'Price Data'!GX43/'Price Data'!GX42-1</f>
        <v>7.431098453411189E-2</v>
      </c>
      <c r="GY42" s="11">
        <f>'Price Data'!GY43/'Price Data'!GY42-1</f>
        <v>-0.10596774191547442</v>
      </c>
      <c r="GZ42" s="11">
        <f>'Price Data'!GZ43/'Price Data'!GZ42-1</f>
        <v>-4.3045522532413005E-2</v>
      </c>
      <c r="HA42" s="11">
        <f>'Price Data'!HA43/'Price Data'!HA42-1</f>
        <v>-2.8048159053964961E-2</v>
      </c>
      <c r="HB42" s="11">
        <f>'Price Data'!HB43/'Price Data'!HB42-1</f>
        <v>-5.2665986651673435E-2</v>
      </c>
      <c r="HC42" s="11">
        <f>'Price Data'!HC43/'Price Data'!HC42-1</f>
        <v>-9.114743291280436E-2</v>
      </c>
      <c r="HD42" s="11">
        <f>'Price Data'!HD43/'Price Data'!HD42-1</f>
        <v>-8.2054516534619815E-3</v>
      </c>
      <c r="HE42" s="11">
        <f>'Price Data'!HE43/'Price Data'!HE42-1</f>
        <v>1.0056154273407447E-2</v>
      </c>
      <c r="HF42" s="11">
        <f>'Price Data'!HF43/'Price Data'!HF42-1</f>
        <v>-3.6552110140856908E-2</v>
      </c>
      <c r="HG42" s="11">
        <f>'Price Data'!HG43/'Price Data'!HG42-1</f>
        <v>-0.13952904591627024</v>
      </c>
      <c r="HH42" s="11">
        <f>'Price Data'!HH43/'Price Data'!HH42-1</f>
        <v>9.2418334926370971E-2</v>
      </c>
      <c r="HI42" s="11">
        <f>'Price Data'!HI43/'Price Data'!HI42-1</f>
        <v>8.1669754384725568E-3</v>
      </c>
      <c r="HJ42" s="11">
        <f>'Price Data'!HJ43/'Price Data'!HJ42-1</f>
        <v>7.4524307430184233E-2</v>
      </c>
      <c r="HK42" s="11">
        <f>'Price Data'!HK43/'Price Data'!HK42-1</f>
        <v>-0.10919067208087996</v>
      </c>
      <c r="HL42" s="11">
        <f>'Price Data'!HL43/'Price Data'!HL42-1</f>
        <v>-7.9221713717105069E-2</v>
      </c>
      <c r="HM42" s="11">
        <f>'Price Data'!HM43/'Price Data'!HM42-1</f>
        <v>7.8591608921096734E-2</v>
      </c>
      <c r="HN42" s="11">
        <f>'Price Data'!HN43/'Price Data'!HN42-1</f>
        <v>-0.12587691838129322</v>
      </c>
      <c r="HO42" s="11">
        <f>'Price Data'!HO43/'Price Data'!HO42-1</f>
        <v>-4.2296147940876438E-2</v>
      </c>
      <c r="HP42" s="11">
        <f>'Price Data'!HP43/'Price Data'!HP42-1</f>
        <v>-0.13403778072388539</v>
      </c>
      <c r="HQ42" s="11">
        <f>'Price Data'!HQ43/'Price Data'!HQ42-1</f>
        <v>-0.13301190489882586</v>
      </c>
      <c r="HR42" s="11">
        <f>'Price Data'!HR43/'Price Data'!HR42-1</f>
        <v>-3.408551214828226E-2</v>
      </c>
      <c r="HS42" s="11">
        <f>'Price Data'!HS43/'Price Data'!HS42-1</f>
        <v>0.20182595249657154</v>
      </c>
      <c r="HT42" s="11">
        <f>'Price Data'!HT43/'Price Data'!HT42-1</f>
        <v>4.3652192666744805E-2</v>
      </c>
      <c r="HU42" s="11">
        <f>'Price Data'!HU43/'Price Data'!HU42-1</f>
        <v>8.0330607483213301E-2</v>
      </c>
      <c r="HV42" s="11">
        <f>'Price Data'!HV43/'Price Data'!HV42-1</f>
        <v>-4.0753065747372474E-2</v>
      </c>
      <c r="HW42" s="11">
        <f>'Price Data'!HW43/'Price Data'!HW42-1</f>
        <v>0.1056403669820174</v>
      </c>
      <c r="HX42" s="11">
        <f>'Price Data'!HX43/'Price Data'!HX42-1</f>
        <v>9.1948154841766216E-2</v>
      </c>
      <c r="HY42" s="11">
        <f>'Price Data'!HY43/'Price Data'!HY42-1</f>
        <v>-1.668988504671387E-2</v>
      </c>
      <c r="HZ42" s="11">
        <f>'Price Data'!HZ43/'Price Data'!HZ42-1</f>
        <v>-2.5287429001135342E-2</v>
      </c>
      <c r="IA42" s="11">
        <f>'Price Data'!IA43/'Price Data'!IA42-1</f>
        <v>-4.17325716813155E-2</v>
      </c>
      <c r="IB42" s="11">
        <f>'Price Data'!IB43/'Price Data'!IB42-1</f>
        <v>-3.2287695981994102E-2</v>
      </c>
      <c r="IC42" s="11">
        <f>'Price Data'!IC43/'Price Data'!IC42-1</f>
        <v>2.5071706842224817E-2</v>
      </c>
      <c r="ID42" s="11">
        <f>'Price Data'!ID43/'Price Data'!ID42-1</f>
        <v>0.11165048543689315</v>
      </c>
      <c r="IE42" s="11">
        <f>'Price Data'!IE43/'Price Data'!IE42-1</f>
        <v>7.6644402707934045E-2</v>
      </c>
      <c r="IF42" s="11">
        <f>'Price Data'!IF43/'Price Data'!IF42-1</f>
        <v>0.11846421091881854</v>
      </c>
      <c r="IG42" s="11">
        <f>'Price Data'!IG43/'Price Data'!IG42-1</f>
        <v>7.1246019522053894E-2</v>
      </c>
      <c r="IH42" s="11">
        <f>'Price Data'!IH43/'Price Data'!IH42-1</f>
        <v>1.9208697706294409E-2</v>
      </c>
      <c r="II42" s="11">
        <f>'Price Data'!II43/'Price Data'!II42-1</f>
        <v>4.063407660632512E-2</v>
      </c>
      <c r="IJ42" s="11">
        <f>'Price Data'!IJ43/'Price Data'!IJ42-1</f>
        <v>0.1076418149563354</v>
      </c>
      <c r="IK42" s="11">
        <f>'Price Data'!IK43/'Price Data'!IK42-1</f>
        <v>-3.091964270865466E-2</v>
      </c>
      <c r="IL42" s="11">
        <f>'Price Data'!IL43/'Price Data'!IL42-1</f>
        <v>-4.6710932528780336E-2</v>
      </c>
      <c r="IM42" s="11">
        <f>'Price Data'!IM43/'Price Data'!IM42-1</f>
        <v>6.7074438613583531E-2</v>
      </c>
      <c r="IN42" s="11">
        <f>'Price Data'!IN43/'Price Data'!IN42-1</f>
        <v>-0.15864661654135348</v>
      </c>
      <c r="IO42" s="11">
        <f>'Price Data'!IO43/'Price Data'!IO42-1</f>
        <v>3.2192933525512224E-2</v>
      </c>
      <c r="IP42" s="11">
        <f>'Price Data'!IP43/'Price Data'!IP42-1</f>
        <v>-0.19575642453604125</v>
      </c>
      <c r="IQ42" s="11">
        <f>'Price Data'!IQ43/'Price Data'!IQ42-1</f>
        <v>-3.0619414163432612E-2</v>
      </c>
      <c r="IR42" s="11">
        <f>'Price Data'!IR43/'Price Data'!IR42-1</f>
        <v>-2.3790389145419644E-2</v>
      </c>
      <c r="IS42" s="11">
        <f>'Price Data'!IS43/'Price Data'!IS42-1</f>
        <v>3.2888294989771527E-2</v>
      </c>
      <c r="IT42" s="11">
        <f>'Price Data'!IT43/'Price Data'!IT42-1</f>
        <v>2.2666469690873159E-2</v>
      </c>
      <c r="IU42" s="11">
        <f>'Price Data'!IU43/'Price Data'!IU42-1</f>
        <v>2.3003664350102815E-2</v>
      </c>
      <c r="IV42" s="11">
        <f>'Price Data'!IV43/'Price Data'!IV42-1</f>
        <v>-3.9849296048419136E-2</v>
      </c>
      <c r="IW42" s="11">
        <f>'Price Data'!IW43/'Price Data'!IW42-1</f>
        <v>2.5472450572177285E-2</v>
      </c>
      <c r="IX42" s="11">
        <f>'Price Data'!IX43/'Price Data'!IX42-1</f>
        <v>-0.11258894501917405</v>
      </c>
      <c r="IY42" s="11">
        <f>'Price Data'!IY43/'Price Data'!IY42-1</f>
        <v>2.1855542337023026E-2</v>
      </c>
      <c r="IZ42" s="11">
        <f>'Price Data'!IZ43/'Price Data'!IZ42-1</f>
        <v>-8.6137626105836418E-2</v>
      </c>
      <c r="JA42" s="11">
        <f>'Price Data'!JA43/'Price Data'!JA42-1</f>
        <v>0.10913279953887667</v>
      </c>
      <c r="JB42" s="11">
        <f>'Price Data'!JB43/'Price Data'!JB42-1</f>
        <v>6.8205698548882143E-3</v>
      </c>
      <c r="JC42" s="11">
        <f>'Price Data'!JC43/'Price Data'!JC42-1</f>
        <v>-6.0077540549534625E-2</v>
      </c>
      <c r="JD42" s="11">
        <f>'Price Data'!JD43/'Price Data'!JD42-1</f>
        <v>1.4949344824577437E-2</v>
      </c>
      <c r="JE42" s="11">
        <f>'Price Data'!JE43/'Price Data'!JE42-1</f>
        <v>-0.12441159087843878</v>
      </c>
      <c r="JF42" s="11">
        <f>'Price Data'!JF43/'Price Data'!JF42-1</f>
        <v>-4.6589333697727664E-2</v>
      </c>
      <c r="JG42" s="11">
        <f>'Price Data'!JG43/'Price Data'!JG42-1</f>
        <v>-2.698882332594954E-2</v>
      </c>
      <c r="JH42" s="11">
        <f>'Price Data'!JH43/'Price Data'!JH42-1</f>
        <v>-2.698882332594954E-2</v>
      </c>
      <c r="JI42" s="11">
        <f>'Price Data'!JI43/'Price Data'!JI42-1</f>
        <v>5.3108143212066139E-3</v>
      </c>
      <c r="JJ42" s="11">
        <f>'Price Data'!JJ43/'Price Data'!JJ42-1</f>
        <v>6.5455668858902527E-3</v>
      </c>
      <c r="JK42" s="11">
        <f>'Price Data'!JK43/'Price Data'!JK42-1</f>
        <v>-7.4223115711638532E-2</v>
      </c>
      <c r="JL42" s="11">
        <f>'Price Data'!JL43/'Price Data'!JL42-1</f>
        <v>-3.3863697018822414E-2</v>
      </c>
      <c r="JM42" s="11">
        <f>'Price Data'!JM43/'Price Data'!JM42-1</f>
        <v>8.0025608194622677E-3</v>
      </c>
      <c r="JN42" s="11">
        <f>'Price Data'!JN43/'Price Data'!JN42-1</f>
        <v>-5.3186532552554899E-2</v>
      </c>
      <c r="JO42" s="11">
        <f>'Price Data'!JO43/'Price Data'!JO42-1</f>
        <v>-3.5038625326211714E-2</v>
      </c>
      <c r="JP42" s="11">
        <f>'Price Data'!JP43/'Price Data'!JP42-1</f>
        <v>2.6638700987728248E-2</v>
      </c>
      <c r="JQ42" s="11">
        <f>'Price Data'!JQ43/'Price Data'!JQ42-1</f>
        <v>-3.5435648361832661E-2</v>
      </c>
      <c r="JR42" s="11">
        <f>'Price Data'!JR43/'Price Data'!JR42-1</f>
        <v>3.418006907504556E-2</v>
      </c>
      <c r="JS42" s="11">
        <f>'Price Data'!JS43/'Price Data'!JS42-1</f>
        <v>3.1581866831535077E-2</v>
      </c>
      <c r="JT42" s="11">
        <f>'Price Data'!JT43/'Price Data'!JT42-1</f>
        <v>0.16612541180035678</v>
      </c>
      <c r="JU42" s="11">
        <f>'Price Data'!JU43/'Price Data'!JU42-1</f>
        <v>9.1844834610901316E-3</v>
      </c>
      <c r="JV42" s="11">
        <f>'Price Data'!JV43/'Price Data'!JV42-1</f>
        <v>4.7970482233552048E-2</v>
      </c>
      <c r="JW42" s="11">
        <f>'Price Data'!JW43/'Price Data'!JW42-1</f>
        <v>-4.9363624757126967E-2</v>
      </c>
    </row>
    <row r="43" spans="1:283" x14ac:dyDescent="0.25">
      <c r="A43" s="7">
        <f>'Price Data'!A44</f>
        <v>42887</v>
      </c>
      <c r="B43" s="11">
        <f>'Price Data'!B44/'Price Data'!B43-1</f>
        <v>-5.3322396917291015E-2</v>
      </c>
      <c r="C43" s="11">
        <f>'Price Data'!C44/'Price Data'!C43-1</f>
        <v>-7.3724526517233713E-3</v>
      </c>
      <c r="D43" s="11">
        <f>'Price Data'!D44/'Price Data'!D43-1</f>
        <v>-2.6763985375138133E-2</v>
      </c>
      <c r="E43" s="11">
        <f>'Price Data'!E44/'Price Data'!E43-1</f>
        <v>-5.8174248981835541E-2</v>
      </c>
      <c r="F43" s="11">
        <f>'Price Data'!F44/'Price Data'!F43-1</f>
        <v>3.8341365027947827E-2</v>
      </c>
      <c r="G43" s="11">
        <f>'Price Data'!G44/'Price Data'!G43-1</f>
        <v>0.11259891704417413</v>
      </c>
      <c r="H43" s="11">
        <f>'Price Data'!H44/'Price Data'!H43-1</f>
        <v>1.2327380743002214E-2</v>
      </c>
      <c r="I43" s="11">
        <f>'Price Data'!I44/'Price Data'!I43-1</f>
        <v>-3.1692260518645377E-3</v>
      </c>
      <c r="J43" s="11">
        <f>'Price Data'!J44/'Price Data'!J43-1</f>
        <v>-1.0670782367917186E-2</v>
      </c>
      <c r="K43" s="11">
        <f>'Price Data'!K44/'Price Data'!K43-1</f>
        <v>8.6107897496129349E-2</v>
      </c>
      <c r="L43" s="11">
        <f>'Price Data'!L44/'Price Data'!L43-1</f>
        <v>-5.8160889513272362E-2</v>
      </c>
      <c r="M43" s="11">
        <f>'Price Data'!M44/'Price Data'!M43-1</f>
        <v>-1.3478851158363225E-2</v>
      </c>
      <c r="N43" s="11">
        <f>'Price Data'!N44/'Price Data'!N43-1</f>
        <v>5.0582834144710098E-3</v>
      </c>
      <c r="O43" s="11">
        <f>'Price Data'!O44/'Price Data'!O43-1</f>
        <v>-5.0207928441998728E-3</v>
      </c>
      <c r="P43" s="11">
        <f>'Price Data'!P44/'Price Data'!P43-1</f>
        <v>-5.8694461621636829E-2</v>
      </c>
      <c r="Q43" s="11">
        <f>'Price Data'!Q44/'Price Data'!Q43-1</f>
        <v>-7.2947368389533196E-3</v>
      </c>
      <c r="R43" s="11">
        <f>'Price Data'!R44/'Price Data'!R43-1</f>
        <v>-1.3635286321329487E-2</v>
      </c>
      <c r="S43" s="11">
        <f>'Price Data'!S44/'Price Data'!S43-1</f>
        <v>-4.2452836053751941E-2</v>
      </c>
      <c r="T43" s="11">
        <f>'Price Data'!T44/'Price Data'!T43-1</f>
        <v>-2.0763097886619786E-2</v>
      </c>
      <c r="U43" s="11">
        <f>'Price Data'!U44/'Price Data'!U43-1</f>
        <v>5.8454231039694271E-2</v>
      </c>
      <c r="V43" s="11">
        <f>'Price Data'!V44/'Price Data'!V43-1</f>
        <v>-1.5665877441461418E-2</v>
      </c>
      <c r="W43" s="11">
        <f>'Price Data'!W44/'Price Data'!W43-1</f>
        <v>2.4745861717968554E-2</v>
      </c>
      <c r="X43" s="11">
        <f>'Price Data'!X44/'Price Data'!X43-1</f>
        <v>2.4274556003382797E-2</v>
      </c>
      <c r="Y43" s="11">
        <f>'Price Data'!Y44/'Price Data'!Y43-1</f>
        <v>-6.7753650590196557E-4</v>
      </c>
      <c r="Z43" s="11">
        <f>'Price Data'!Z44/'Price Data'!Z43-1</f>
        <v>-6.3468566791915482E-3</v>
      </c>
      <c r="AA43" s="11">
        <f>'Price Data'!AA44/'Price Data'!AA43-1</f>
        <v>-1.1637323451072712E-2</v>
      </c>
      <c r="AB43" s="11">
        <f>'Price Data'!AB44/'Price Data'!AB43-1</f>
        <v>0.1047240927305122</v>
      </c>
      <c r="AC43" s="11">
        <f>'Price Data'!AC44/'Price Data'!AC43-1</f>
        <v>7.3302452827237463E-3</v>
      </c>
      <c r="AD43" s="11">
        <f>'Price Data'!AD44/'Price Data'!AD43-1</f>
        <v>-1.5656917183733854E-2</v>
      </c>
      <c r="AE43" s="11">
        <f>'Price Data'!AE44/'Price Data'!AE43-1</f>
        <v>-2.2674069718212619E-3</v>
      </c>
      <c r="AF43" s="11">
        <f>'Price Data'!AF44/'Price Data'!AF43-1</f>
        <v>1.7707649278420057E-2</v>
      </c>
      <c r="AG43" s="11">
        <f>'Price Data'!AG44/'Price Data'!AG43-1</f>
        <v>-3.3913443037856372E-2</v>
      </c>
      <c r="AH43" s="11">
        <f>'Price Data'!AH44/'Price Data'!AH43-1</f>
        <v>0.1046486391130681</v>
      </c>
      <c r="AI43" s="11">
        <f>'Price Data'!AI44/'Price Data'!AI43-1</f>
        <v>9.4879110289616042E-2</v>
      </c>
      <c r="AJ43" s="11">
        <f>'Price Data'!AJ44/'Price Data'!AJ43-1</f>
        <v>-6.6442857182718029E-2</v>
      </c>
      <c r="AK43" s="11">
        <f>'Price Data'!AK44/'Price Data'!AK43-1</f>
        <v>3.8748303052891897E-2</v>
      </c>
      <c r="AL43" s="11">
        <f>'Price Data'!AL44/'Price Data'!AL43-1</f>
        <v>2.5096459785691749E-3</v>
      </c>
      <c r="AM43" s="11">
        <f>'Price Data'!AM44/'Price Data'!AM43-1</f>
        <v>-1.5425796861682217E-2</v>
      </c>
      <c r="AN43" s="11">
        <f>'Price Data'!AN44/'Price Data'!AN43-1</f>
        <v>-2.9606583747311399E-3</v>
      </c>
      <c r="AO43" s="11">
        <f>'Price Data'!AO44/'Price Data'!AO43-1</f>
        <v>-3.3354403808870337E-2</v>
      </c>
      <c r="AP43" s="11">
        <f>'Price Data'!AP44/'Price Data'!AP43-1</f>
        <v>4.0988202995171141E-2</v>
      </c>
      <c r="AQ43" s="11">
        <f>'Price Data'!AQ44/'Price Data'!AQ43-1</f>
        <v>1.234743004070693E-2</v>
      </c>
      <c r="AR43" s="11">
        <f>'Price Data'!AR44/'Price Data'!AR43-1</f>
        <v>-8.3767721920806837E-2</v>
      </c>
      <c r="AS43" s="11">
        <f>'Price Data'!AS44/'Price Data'!AS43-1</f>
        <v>1.7914649830014895E-2</v>
      </c>
      <c r="AT43" s="11">
        <f>'Price Data'!AT44/'Price Data'!AT43-1</f>
        <v>9.8303780192866785E-2</v>
      </c>
      <c r="AU43" s="11">
        <f>'Price Data'!AU44/'Price Data'!AU43-1</f>
        <v>-6.7402391512928594E-2</v>
      </c>
      <c r="AV43" s="11">
        <f>'Price Data'!AV44/'Price Data'!AV43-1</f>
        <v>-1.0829014845385787E-2</v>
      </c>
      <c r="AW43" s="11">
        <f>'Price Data'!AW44/'Price Data'!AW43-1</f>
        <v>0.1134176148669177</v>
      </c>
      <c r="AX43" s="11">
        <f>'Price Data'!AX44/'Price Data'!AX43-1</f>
        <v>0.11746429450835261</v>
      </c>
      <c r="AY43" s="11">
        <f>'Price Data'!AY44/'Price Data'!AY43-1</f>
        <v>3.1073338477376478E-2</v>
      </c>
      <c r="AZ43" s="11">
        <f>'Price Data'!AZ44/'Price Data'!AZ43-1</f>
        <v>5.5815525804739474E-2</v>
      </c>
      <c r="BA43" s="11">
        <f>'Price Data'!BA44/'Price Data'!BA43-1</f>
        <v>9.7534637415943148E-2</v>
      </c>
      <c r="BB43" s="11">
        <f>'Price Data'!BB44/'Price Data'!BB43-1</f>
        <v>-7.1262223120851509E-3</v>
      </c>
      <c r="BC43" s="11">
        <f>'Price Data'!BC44/'Price Data'!BC43-1</f>
        <v>8.6133303567044184E-3</v>
      </c>
      <c r="BD43" s="11">
        <f>'Price Data'!BD44/'Price Data'!BD43-1</f>
        <v>3.2181648026983867E-2</v>
      </c>
      <c r="BE43" s="11">
        <f>'Price Data'!BE44/'Price Data'!BE43-1</f>
        <v>1.9254458344577952E-2</v>
      </c>
      <c r="BF43" s="11">
        <f>'Price Data'!BF44/'Price Data'!BF43-1</f>
        <v>5.1979958566100271E-2</v>
      </c>
      <c r="BG43" s="11">
        <f>'Price Data'!BG44/'Price Data'!BG43-1</f>
        <v>5.157288987309494E-3</v>
      </c>
      <c r="BH43" s="11">
        <f>'Price Data'!BH44/'Price Data'!BH43-1</f>
        <v>-4.2371070873703065E-2</v>
      </c>
      <c r="BI43" s="11">
        <f>'Price Data'!BI44/'Price Data'!BI43-1</f>
        <v>1.6057008992442778E-3</v>
      </c>
      <c r="BJ43" s="11">
        <f>'Price Data'!BJ44/'Price Data'!BJ43-1</f>
        <v>-1.3513572615908465E-2</v>
      </c>
      <c r="BK43" s="11">
        <f>'Price Data'!BK44/'Price Data'!BK43-1</f>
        <v>1.5043939852683819E-2</v>
      </c>
      <c r="BL43" s="11">
        <f>'Price Data'!BL44/'Price Data'!BL43-1</f>
        <v>3.2808251164145652E-2</v>
      </c>
      <c r="BM43" s="11">
        <f>'Price Data'!BM44/'Price Data'!BM43-1</f>
        <v>-5.5674211431459231E-2</v>
      </c>
      <c r="BN43" s="11">
        <f>'Price Data'!BN44/'Price Data'!BN43-1</f>
        <v>8.2767389310036243E-2</v>
      </c>
      <c r="BO43" s="11">
        <f>'Price Data'!BO44/'Price Data'!BO43-1</f>
        <v>-3.5000698522726914E-3</v>
      </c>
      <c r="BP43" s="11">
        <f>'Price Data'!BP44/'Price Data'!BP43-1</f>
        <v>-7.9544175858005883E-2</v>
      </c>
      <c r="BQ43" s="11">
        <f>'Price Data'!BQ44/'Price Data'!BQ43-1</f>
        <v>3.8910231773590986E-2</v>
      </c>
      <c r="BR43" s="11">
        <f>'Price Data'!BR44/'Price Data'!BR43-1</f>
        <v>5.1904518323676596E-2</v>
      </c>
      <c r="BS43" s="11">
        <f>'Price Data'!BS44/'Price Data'!BS43-1</f>
        <v>1.345619929076225E-2</v>
      </c>
      <c r="BT43" s="11">
        <f>'Price Data'!BT44/'Price Data'!BT43-1</f>
        <v>6.7561247245513822E-2</v>
      </c>
      <c r="BU43" s="11">
        <f>'Price Data'!BU44/'Price Data'!BU43-1</f>
        <v>-7.5115673093791413E-2</v>
      </c>
      <c r="BV43" s="11">
        <f>'Price Data'!BV44/'Price Data'!BV43-1</f>
        <v>3.1213294638037237E-3</v>
      </c>
      <c r="BW43" s="11">
        <f>'Price Data'!BW44/'Price Data'!BW43-1</f>
        <v>4.7247098586908898E-2</v>
      </c>
      <c r="BX43" s="11">
        <f>'Price Data'!BX44/'Price Data'!BX43-1</f>
        <v>9.520918843751569E-2</v>
      </c>
      <c r="BY43" s="11">
        <f>'Price Data'!BY44/'Price Data'!BY43-1</f>
        <v>-1.4339836375333981E-2</v>
      </c>
      <c r="BZ43" s="11">
        <f>'Price Data'!BZ44/'Price Data'!BZ43-1</f>
        <v>0.11654972446203349</v>
      </c>
      <c r="CA43" s="11">
        <f>'Price Data'!CA44/'Price Data'!CA43-1</f>
        <v>-1.5741918819387912E-2</v>
      </c>
      <c r="CB43" s="11">
        <f>'Price Data'!CB44/'Price Data'!CB43-1</f>
        <v>3.8314378388259573E-2</v>
      </c>
      <c r="CC43" s="11">
        <f>'Price Data'!CC44/'Price Data'!CC43-1</f>
        <v>3.1257684498648963E-3</v>
      </c>
      <c r="CD43" s="11">
        <f>'Price Data'!CD44/'Price Data'!CD43-1</f>
        <v>-1.3697481973904746E-2</v>
      </c>
      <c r="CE43" s="11">
        <f>'Price Data'!CE44/'Price Data'!CE43-1</f>
        <v>-1.7069944515904045E-2</v>
      </c>
      <c r="CF43" s="11">
        <f>'Price Data'!CF44/'Price Data'!CF43-1</f>
        <v>-2.9203570419570335E-2</v>
      </c>
      <c r="CG43" s="11">
        <f>'Price Data'!CG44/'Price Data'!CG43-1</f>
        <v>9.6029791079210725E-2</v>
      </c>
      <c r="CH43" s="11">
        <f>'Price Data'!CH44/'Price Data'!CH43-1</f>
        <v>1.9977677363099966E-2</v>
      </c>
      <c r="CI43" s="11">
        <f>'Price Data'!CI44/'Price Data'!CI43-1</f>
        <v>3.5403795426313334E-2</v>
      </c>
      <c r="CJ43" s="11">
        <f>'Price Data'!CJ44/'Price Data'!CJ43-1</f>
        <v>3.8206298735788069E-2</v>
      </c>
      <c r="CK43" s="11">
        <f>'Price Data'!CK44/'Price Data'!CK43-1</f>
        <v>-2.2891647534631687E-2</v>
      </c>
      <c r="CL43" s="11">
        <f>'Price Data'!CL44/'Price Data'!CL43-1</f>
        <v>5.3037595176561592E-2</v>
      </c>
      <c r="CM43" s="11">
        <f>'Price Data'!CM44/'Price Data'!CM43-1</f>
        <v>1.0958258052582437E-2</v>
      </c>
      <c r="CN43" s="11">
        <f>'Price Data'!CN44/'Price Data'!CN43-1</f>
        <v>-6.5217499831039527E-2</v>
      </c>
      <c r="CO43" s="11">
        <f>'Price Data'!CO44/'Price Data'!CO43-1</f>
        <v>-2.6299894893163422E-2</v>
      </c>
      <c r="CP43" s="11">
        <f>'Price Data'!CP44/'Price Data'!CP43-1</f>
        <v>4.2637516871157244E-2</v>
      </c>
      <c r="CQ43" s="11">
        <f>'Price Data'!CQ44/'Price Data'!CQ43-1</f>
        <v>6.7780668157177759E-2</v>
      </c>
      <c r="CR43" s="11">
        <f>'Price Data'!CR44/'Price Data'!CR43-1</f>
        <v>-2.9163531144929422E-2</v>
      </c>
      <c r="CS43" s="11">
        <f>'Price Data'!CS44/'Price Data'!CS43-1</f>
        <v>-6.7260344726416843E-2</v>
      </c>
      <c r="CT43" s="11">
        <f>'Price Data'!CT44/'Price Data'!CT43-1</f>
        <v>1.4012505003734299E-2</v>
      </c>
      <c r="CU43" s="11">
        <f>'Price Data'!CU44/'Price Data'!CU43-1</f>
        <v>6.0408710583011782E-2</v>
      </c>
      <c r="CV43" s="11">
        <f>'Price Data'!CV44/'Price Data'!CV43-1</f>
        <v>-2.3616519546034831E-2</v>
      </c>
      <c r="CW43" s="11">
        <f>'Price Data'!CW44/'Price Data'!CW43-1</f>
        <v>9.7852679726064373E-2</v>
      </c>
      <c r="CX43" s="11">
        <f>'Price Data'!CX44/'Price Data'!CX43-1</f>
        <v>-5.1638744886244314E-3</v>
      </c>
      <c r="CY43" s="11">
        <f>'Price Data'!CY44/'Price Data'!CY43-1</f>
        <v>-4.7089350252750961E-2</v>
      </c>
      <c r="CZ43" s="11">
        <f>'Price Data'!CZ44/'Price Data'!CZ43-1</f>
        <v>-6.3754149069229937E-2</v>
      </c>
      <c r="DA43" s="11">
        <f>'Price Data'!DA44/'Price Data'!DA43-1</f>
        <v>-9.2481731006203161E-3</v>
      </c>
      <c r="DB43" s="11">
        <f>'Price Data'!DB44/'Price Data'!DB43-1</f>
        <v>2.7548431389589068E-2</v>
      </c>
      <c r="DC43" s="11">
        <f>'Price Data'!DC44/'Price Data'!DC43-1</f>
        <v>1.529431157019645E-2</v>
      </c>
      <c r="DD43" s="11">
        <f>'Price Data'!DD44/'Price Data'!DD43-1</f>
        <v>1.5951233327555769E-2</v>
      </c>
      <c r="DE43" s="11">
        <f>'Price Data'!DE44/'Price Data'!DE43-1</f>
        <v>-7.2976990906076122E-2</v>
      </c>
      <c r="DF43" s="11">
        <f>'Price Data'!DF44/'Price Data'!DF43-1</f>
        <v>-3.4810027885814887E-2</v>
      </c>
      <c r="DG43" s="11">
        <f>'Price Data'!DG44/'Price Data'!DG43-1</f>
        <v>7.9461789653641812E-2</v>
      </c>
      <c r="DH43" s="11">
        <f>'Price Data'!DH44/'Price Data'!DH43-1</f>
        <v>1.2493005252246947E-2</v>
      </c>
      <c r="DI43" s="11">
        <f>'Price Data'!DI44/'Price Data'!DI43-1</f>
        <v>-4.4018439564023404E-2</v>
      </c>
      <c r="DJ43" s="11">
        <f>'Price Data'!DJ44/'Price Data'!DJ43-1</f>
        <v>2.4322460070085983E-2</v>
      </c>
      <c r="DK43" s="11">
        <f>'Price Data'!DK44/'Price Data'!DK43-1</f>
        <v>-2.6849808529553543E-2</v>
      </c>
      <c r="DL43" s="11">
        <f>'Price Data'!DL44/'Price Data'!DL43-1</f>
        <v>-2.2287900475842726E-2</v>
      </c>
      <c r="DM43" s="11">
        <f>'Price Data'!DM44/'Price Data'!DM43-1</f>
        <v>-6.8230353944497169E-2</v>
      </c>
      <c r="DN43" s="11">
        <f>'Price Data'!DN44/'Price Data'!DN43-1</f>
        <v>4.8862273258442057E-2</v>
      </c>
      <c r="DO43" s="11">
        <f>'Price Data'!DO44/'Price Data'!DO43-1</f>
        <v>-2.0958656536753884E-2</v>
      </c>
      <c r="DP43" s="11">
        <f>'Price Data'!DP44/'Price Data'!DP43-1</f>
        <v>-3.2718843817964416E-2</v>
      </c>
      <c r="DQ43" s="11">
        <f>'Price Data'!DQ44/'Price Data'!DQ43-1</f>
        <v>4.3578009071731483E-2</v>
      </c>
      <c r="DR43" s="11">
        <f>'Price Data'!DR44/'Price Data'!DR43-1</f>
        <v>0.10913500912788154</v>
      </c>
      <c r="DS43" s="11">
        <f>'Price Data'!DS44/'Price Data'!DS43-1</f>
        <v>-1.7257339025516183E-2</v>
      </c>
      <c r="DT43" s="11">
        <f>'Price Data'!DT44/'Price Data'!DT43-1</f>
        <v>-9.7969019360356735E-2</v>
      </c>
      <c r="DU43" s="11">
        <f>'Price Data'!DU44/'Price Data'!DU43-1</f>
        <v>7.0631961809237032E-2</v>
      </c>
      <c r="DV43" s="11">
        <f>'Price Data'!DV44/'Price Data'!DV43-1</f>
        <v>4.4985159554685961E-2</v>
      </c>
      <c r="DW43" s="11">
        <f>'Price Data'!DW44/'Price Data'!DW43-1</f>
        <v>-9.7590225271475206E-2</v>
      </c>
      <c r="DX43" s="11">
        <f>'Price Data'!DX44/'Price Data'!DX43-1</f>
        <v>7.8365304099845767E-2</v>
      </c>
      <c r="DY43" s="11">
        <f>'Price Data'!DY44/'Price Data'!DY43-1</f>
        <v>-3.4685909366648615E-2</v>
      </c>
      <c r="DZ43" s="11">
        <f>'Price Data'!DZ44/'Price Data'!DZ43-1</f>
        <v>3.9123216610182032E-2</v>
      </c>
      <c r="EA43" s="11">
        <f>'Price Data'!EA44/'Price Data'!EA43-1</f>
        <v>0.13512796485873735</v>
      </c>
      <c r="EB43" s="11">
        <f>'Price Data'!EB44/'Price Data'!EB43-1</f>
        <v>9.2275476299996662E-3</v>
      </c>
      <c r="EC43" s="11">
        <f>'Price Data'!EC44/'Price Data'!EC43-1</f>
        <v>6.4607943044663996E-2</v>
      </c>
      <c r="ED43" s="11">
        <f>'Price Data'!ED44/'Price Data'!ED43-1</f>
        <v>6.4583070847543222E-2</v>
      </c>
      <c r="EE43" s="11">
        <f>'Price Data'!EE44/'Price Data'!EE43-1</f>
        <v>3.7932269143304609E-2</v>
      </c>
      <c r="EF43" s="11">
        <f>'Price Data'!EF44/'Price Data'!EF43-1</f>
        <v>1.6383455747676079E-2</v>
      </c>
      <c r="EG43" s="11">
        <f>'Price Data'!EG44/'Price Data'!EG43-1</f>
        <v>3.5994244297052447E-2</v>
      </c>
      <c r="EH43" s="11">
        <f>'Price Data'!EH44/'Price Data'!EH43-1</f>
        <v>-4.7792485301714205E-3</v>
      </c>
      <c r="EI43" s="11">
        <f>'Price Data'!EI44/'Price Data'!EI43-1</f>
        <v>-1.8345183967997669E-2</v>
      </c>
      <c r="EJ43" s="11">
        <f>'Price Data'!EJ44/'Price Data'!EJ43-1</f>
        <v>1.914869295690913E-2</v>
      </c>
      <c r="EK43" s="11">
        <f>'Price Data'!EK44/'Price Data'!EK43-1</f>
        <v>4.991940415390439E-2</v>
      </c>
      <c r="EL43" s="11">
        <f>'Price Data'!EL44/'Price Data'!EL43-1</f>
        <v>2.0239837687580087E-2</v>
      </c>
      <c r="EM43" s="11">
        <f>'Price Data'!EM44/'Price Data'!EM43-1</f>
        <v>4.912520353718719E-2</v>
      </c>
      <c r="EN43" s="11">
        <f>'Price Data'!EN44/'Price Data'!EN43-1</f>
        <v>-9.2816940490852762E-2</v>
      </c>
      <c r="EO43" s="11">
        <f>'Price Data'!EO44/'Price Data'!EO43-1</f>
        <v>0.10152225957263616</v>
      </c>
      <c r="EP43" s="11">
        <f>'Price Data'!EP44/'Price Data'!EP43-1</f>
        <v>-3.2105746751001751E-2</v>
      </c>
      <c r="EQ43" s="11">
        <f>'Price Data'!EQ44/'Price Data'!EQ43-1</f>
        <v>-6.1520227378906833E-2</v>
      </c>
      <c r="ER43" s="11">
        <f>'Price Data'!ER44/'Price Data'!ER43-1</f>
        <v>-4.2809570116382756E-2</v>
      </c>
      <c r="ES43" s="11">
        <f>'Price Data'!ES44/'Price Data'!ES43-1</f>
        <v>9.8316432793934538E-3</v>
      </c>
      <c r="ET43" s="11">
        <f>'Price Data'!ET44/'Price Data'!ET43-1</f>
        <v>3.4571833972886878E-2</v>
      </c>
      <c r="EU43" s="11">
        <f>'Price Data'!EU44/'Price Data'!EU43-1</f>
        <v>-1.6036622724751592E-2</v>
      </c>
      <c r="EV43" s="11">
        <f>'Price Data'!EV44/'Price Data'!EV43-1</f>
        <v>6.5781480861344832E-2</v>
      </c>
      <c r="EW43" s="11">
        <f>'Price Data'!EW44/'Price Data'!EW43-1</f>
        <v>-1.5291371554471245E-2</v>
      </c>
      <c r="EX43" s="11">
        <f>'Price Data'!EX44/'Price Data'!EX43-1</f>
        <v>1.5414426787040192E-2</v>
      </c>
      <c r="EY43" s="11">
        <f>'Price Data'!EY44/'Price Data'!EY43-1</f>
        <v>-1.7444539695776418E-2</v>
      </c>
      <c r="EZ43" s="11">
        <f>'Price Data'!EZ44/'Price Data'!EZ43-1</f>
        <v>-2.3762049479620462E-2</v>
      </c>
      <c r="FA43" s="11">
        <f>'Price Data'!FA44/'Price Data'!FA43-1</f>
        <v>-5.3088138767919402E-3</v>
      </c>
      <c r="FB43" s="11">
        <f>'Price Data'!FB44/'Price Data'!FB43-1</f>
        <v>-1.0266453655203733E-2</v>
      </c>
      <c r="FC43" s="11">
        <f>'Price Data'!FC44/'Price Data'!FC43-1</f>
        <v>-2.5177202437060897E-2</v>
      </c>
      <c r="FD43" s="11">
        <f>'Price Data'!FD44/'Price Data'!FD43-1</f>
        <v>2.3494049200925682E-2</v>
      </c>
      <c r="FE43" s="11">
        <f>'Price Data'!FE44/'Price Data'!FE43-1</f>
        <v>-9.7946103918528094E-3</v>
      </c>
      <c r="FF43" s="11">
        <f>'Price Data'!FF44/'Price Data'!FF43-1</f>
        <v>1.5564294576430493E-2</v>
      </c>
      <c r="FG43" s="11">
        <f>'Price Data'!FG44/'Price Data'!FG43-1</f>
        <v>6.6772895963800538E-2</v>
      </c>
      <c r="FH43" s="11">
        <f>'Price Data'!FH44/'Price Data'!FH43-1</f>
        <v>3.0736561812148011E-2</v>
      </c>
      <c r="FI43" s="11">
        <f>'Price Data'!FI44/'Price Data'!FI43-1</f>
        <v>8.9778271724359593E-2</v>
      </c>
      <c r="FJ43" s="11" t="e">
        <f>'Price Data'!FJ44/'Price Data'!FJ43-1</f>
        <v>#DIV/0!</v>
      </c>
      <c r="FK43" s="11">
        <f>'Price Data'!FK44/'Price Data'!FK43-1</f>
        <v>-1.3552185790268956E-2</v>
      </c>
      <c r="FL43" s="11">
        <f>'Price Data'!FL44/'Price Data'!FL43-1</f>
        <v>2.5309213194346425E-2</v>
      </c>
      <c r="FM43" s="11">
        <f>'Price Data'!FM44/'Price Data'!FM43-1</f>
        <v>-4.1392012835631653E-2</v>
      </c>
      <c r="FN43" s="11">
        <f>'Price Data'!FN44/'Price Data'!FN43-1</f>
        <v>3.229374337497859E-2</v>
      </c>
      <c r="FO43" s="11">
        <f>'Price Data'!FO44/'Price Data'!FO43-1</f>
        <v>1.1878149078398792E-2</v>
      </c>
      <c r="FP43" s="11">
        <f>'Price Data'!FP44/'Price Data'!FP43-1</f>
        <v>-8.7510538396429194E-3</v>
      </c>
      <c r="FQ43" s="11">
        <f>'Price Data'!FQ44/'Price Data'!FQ43-1</f>
        <v>-6.0448930761115349E-2</v>
      </c>
      <c r="FR43" s="11">
        <f>'Price Data'!FR44/'Price Data'!FR43-1</f>
        <v>-2.1650862530159798E-2</v>
      </c>
      <c r="FS43" s="11">
        <f>'Price Data'!FS44/'Price Data'!FS43-1</f>
        <v>6.8261316012871331E-2</v>
      </c>
      <c r="FT43" s="11">
        <f>'Price Data'!FT44/'Price Data'!FT43-1</f>
        <v>0.11083929935605319</v>
      </c>
      <c r="FU43" s="11">
        <f>'Price Data'!FU44/'Price Data'!FU43-1</f>
        <v>3.8087507816637833E-2</v>
      </c>
      <c r="FV43" s="11">
        <f>'Price Data'!FV44/'Price Data'!FV43-1</f>
        <v>8.2645683901010347E-3</v>
      </c>
      <c r="FW43" s="11">
        <f>'Price Data'!FW44/'Price Data'!FW43-1</f>
        <v>6.0517054205032839E-2</v>
      </c>
      <c r="FX43" s="11">
        <f>'Price Data'!FX44/'Price Data'!FX43-1</f>
        <v>-2.2775012151808105E-2</v>
      </c>
      <c r="FY43" s="11">
        <f>'Price Data'!FY44/'Price Data'!FY43-1</f>
        <v>2.1321750368678893E-2</v>
      </c>
      <c r="FZ43" s="11">
        <f>'Price Data'!FZ44/'Price Data'!FZ43-1</f>
        <v>5.9376745587662594E-2</v>
      </c>
      <c r="GA43" s="11">
        <f>'Price Data'!GA44/'Price Data'!GA43-1</f>
        <v>9.7228279498013936E-3</v>
      </c>
      <c r="GB43" s="11">
        <f>'Price Data'!GB44/'Price Data'!GB43-1</f>
        <v>-5.1753093030934894E-2</v>
      </c>
      <c r="GC43" s="11">
        <f>'Price Data'!GC44/'Price Data'!GC43-1</f>
        <v>0.10051597548954394</v>
      </c>
      <c r="GD43" s="11">
        <f>'Price Data'!GD44/'Price Data'!GD43-1</f>
        <v>8.1107405955498812E-2</v>
      </c>
      <c r="GE43" s="11">
        <f>'Price Data'!GE44/'Price Data'!GE43-1</f>
        <v>-1.2732244418001137E-4</v>
      </c>
      <c r="GF43" s="11">
        <f>'Price Data'!GF44/'Price Data'!GF43-1</f>
        <v>-2.9574228144296333E-2</v>
      </c>
      <c r="GG43" s="11">
        <f>'Price Data'!GG44/'Price Data'!GG43-1</f>
        <v>9.8324975722348551E-2</v>
      </c>
      <c r="GH43" s="11">
        <f>'Price Data'!GH44/'Price Data'!GH43-1</f>
        <v>6.6533931695571757E-2</v>
      </c>
      <c r="GI43" s="11">
        <f>'Price Data'!GI44/'Price Data'!GI43-1</f>
        <v>-4.6954952958308427E-2</v>
      </c>
      <c r="GJ43" s="11">
        <f>'Price Data'!GJ44/'Price Data'!GJ43-1</f>
        <v>9.3241687438332388E-3</v>
      </c>
      <c r="GK43" s="11">
        <f>'Price Data'!GK44/'Price Data'!GK43-1</f>
        <v>-1.9010173394470642E-2</v>
      </c>
      <c r="GL43" s="11">
        <f>'Price Data'!GL44/'Price Data'!GL43-1</f>
        <v>-0.21378340365682136</v>
      </c>
      <c r="GM43" s="11">
        <f>'Price Data'!GM44/'Price Data'!GM43-1</f>
        <v>-8.5182022219274733E-2</v>
      </c>
      <c r="GN43" s="11">
        <f>'Price Data'!GN44/'Price Data'!GN43-1</f>
        <v>2.5356597990611629E-2</v>
      </c>
      <c r="GO43" s="11">
        <f>'Price Data'!GO44/'Price Data'!GO43-1</f>
        <v>0.10610861686131656</v>
      </c>
      <c r="GP43" s="11">
        <f>'Price Data'!GP44/'Price Data'!GP43-1</f>
        <v>-4.2332372042798827E-2</v>
      </c>
      <c r="GQ43" s="11">
        <f>'Price Data'!GQ44/'Price Data'!GQ43-1</f>
        <v>1.923693429827078E-2</v>
      </c>
      <c r="GR43" s="11">
        <f>'Price Data'!GR44/'Price Data'!GR43-1</f>
        <v>3.6928418644438299E-2</v>
      </c>
      <c r="GS43" s="11">
        <f>'Price Data'!GS44/'Price Data'!GS43-1</f>
        <v>6.063560092244602E-2</v>
      </c>
      <c r="GT43" s="11">
        <f>'Price Data'!GT44/'Price Data'!GT43-1</f>
        <v>6.8451882845188328E-2</v>
      </c>
      <c r="GU43" s="11">
        <f>'Price Data'!GU44/'Price Data'!GU43-1</f>
        <v>4.2712728654508592E-2</v>
      </c>
      <c r="GV43" s="11">
        <f>'Price Data'!GV44/'Price Data'!GV43-1</f>
        <v>9.9264619605907489E-2</v>
      </c>
      <c r="GW43" s="11">
        <f>'Price Data'!GW44/'Price Data'!GW43-1</f>
        <v>5.3520691544131083E-2</v>
      </c>
      <c r="GX43" s="11">
        <f>'Price Data'!GX44/'Price Data'!GX43-1</f>
        <v>-2.0529556228865431E-4</v>
      </c>
      <c r="GY43" s="11">
        <f>'Price Data'!GY44/'Price Data'!GY43-1</f>
        <v>5.4919265140583651E-2</v>
      </c>
      <c r="GZ43" s="11">
        <f>'Price Data'!GZ44/'Price Data'!GZ43-1</f>
        <v>8.4854914378819091E-2</v>
      </c>
      <c r="HA43" s="11">
        <f>'Price Data'!HA44/'Price Data'!HA43-1</f>
        <v>-4.2885850412056947E-2</v>
      </c>
      <c r="HB43" s="11">
        <f>'Price Data'!HB44/'Price Data'!HB43-1</f>
        <v>-3.9587625770225454E-3</v>
      </c>
      <c r="HC43" s="11">
        <f>'Price Data'!HC44/'Price Data'!HC43-1</f>
        <v>2.8050122715983505E-3</v>
      </c>
      <c r="HD43" s="11">
        <f>'Price Data'!HD44/'Price Data'!HD43-1</f>
        <v>0.10892085611510782</v>
      </c>
      <c r="HE43" s="11">
        <f>'Price Data'!HE44/'Price Data'!HE43-1</f>
        <v>-5.1537421334674538E-2</v>
      </c>
      <c r="HF43" s="11">
        <f>'Price Data'!HF44/'Price Data'!HF43-1</f>
        <v>1.4273156328972858E-2</v>
      </c>
      <c r="HG43" s="11">
        <f>'Price Data'!HG44/'Price Data'!HG43-1</f>
        <v>-5.9152526545968032E-2</v>
      </c>
      <c r="HH43" s="11">
        <f>'Price Data'!HH44/'Price Data'!HH43-1</f>
        <v>-2.3737148401795083E-2</v>
      </c>
      <c r="HI43" s="11">
        <f>'Price Data'!HI44/'Price Data'!HI43-1</f>
        <v>-9.5403282622074759E-2</v>
      </c>
      <c r="HJ43" s="11">
        <f>'Price Data'!HJ44/'Price Data'!HJ43-1</f>
        <v>-1.4461390868305779E-2</v>
      </c>
      <c r="HK43" s="11">
        <f>'Price Data'!HK44/'Price Data'!HK43-1</f>
        <v>-1.2425630769742679E-2</v>
      </c>
      <c r="HL43" s="11">
        <f>'Price Data'!HL44/'Price Data'!HL43-1</f>
        <v>-2.5283018867924612E-2</v>
      </c>
      <c r="HM43" s="11">
        <f>'Price Data'!HM44/'Price Data'!HM43-1</f>
        <v>3.388428444664493E-2</v>
      </c>
      <c r="HN43" s="11">
        <f>'Price Data'!HN44/'Price Data'!HN43-1</f>
        <v>2.5289891128948749E-2</v>
      </c>
      <c r="HO43" s="11">
        <f>'Price Data'!HO44/'Price Data'!HO43-1</f>
        <v>1.5773316950948857E-3</v>
      </c>
      <c r="HP43" s="11">
        <f>'Price Data'!HP44/'Price Data'!HP43-1</f>
        <v>0.15453945980052186</v>
      </c>
      <c r="HQ43" s="11">
        <f>'Price Data'!HQ44/'Price Data'!HQ43-1</f>
        <v>-2.2666754483197549E-2</v>
      </c>
      <c r="HR43" s="11">
        <f>'Price Data'!HR44/'Price Data'!HR43-1</f>
        <v>1.843894368858523E-2</v>
      </c>
      <c r="HS43" s="11">
        <f>'Price Data'!HS44/'Price Data'!HS43-1</f>
        <v>-8.8073833014095104E-2</v>
      </c>
      <c r="HT43" s="11">
        <f>'Price Data'!HT44/'Price Data'!HT43-1</f>
        <v>-4.8801313913433675E-2</v>
      </c>
      <c r="HU43" s="11">
        <f>'Price Data'!HU44/'Price Data'!HU43-1</f>
        <v>2.3262726827795399E-2</v>
      </c>
      <c r="HV43" s="11">
        <f>'Price Data'!HV44/'Price Data'!HV43-1</f>
        <v>4.779496541687922E-2</v>
      </c>
      <c r="HW43" s="11">
        <f>'Price Data'!HW44/'Price Data'!HW43-1</f>
        <v>-7.9794832723839582E-3</v>
      </c>
      <c r="HX43" s="11">
        <f>'Price Data'!HX44/'Price Data'!HX43-1</f>
        <v>9.4491439257729626E-2</v>
      </c>
      <c r="HY43" s="11">
        <f>'Price Data'!HY44/'Price Data'!HY43-1</f>
        <v>1.5912428038599824E-2</v>
      </c>
      <c r="HZ43" s="11">
        <f>'Price Data'!HZ44/'Price Data'!HZ43-1</f>
        <v>-4.6363537675027988E-2</v>
      </c>
      <c r="IA43" s="11">
        <f>'Price Data'!IA44/'Price Data'!IA43-1</f>
        <v>-6.7964298688684588E-2</v>
      </c>
      <c r="IB43" s="11">
        <f>'Price Data'!IB44/'Price Data'!IB43-1</f>
        <v>9.3731653098300116E-2</v>
      </c>
      <c r="IC43" s="11">
        <f>'Price Data'!IC44/'Price Data'!IC43-1</f>
        <v>3.169724140394381E-2</v>
      </c>
      <c r="ID43" s="11">
        <f>'Price Data'!ID44/'Price Data'!ID43-1</f>
        <v>-2.4563264192139833E-2</v>
      </c>
      <c r="IE43" s="11">
        <f>'Price Data'!IE44/'Price Data'!IE43-1</f>
        <v>4.8115416667737776E-2</v>
      </c>
      <c r="IF43" s="11">
        <f>'Price Data'!IF44/'Price Data'!IF43-1</f>
        <v>3.4451518525964397E-2</v>
      </c>
      <c r="IG43" s="11">
        <f>'Price Data'!IG44/'Price Data'!IG43-1</f>
        <v>-8.8548107710213153E-2</v>
      </c>
      <c r="IH43" s="11">
        <f>'Price Data'!IH44/'Price Data'!IH43-1</f>
        <v>9.987459130955445E-3</v>
      </c>
      <c r="II43" s="11">
        <f>'Price Data'!II44/'Price Data'!II43-1</f>
        <v>-2.644396464170784E-2</v>
      </c>
      <c r="IJ43" s="11">
        <f>'Price Data'!IJ44/'Price Data'!IJ43-1</f>
        <v>1.2900123977064082E-2</v>
      </c>
      <c r="IK43" s="11">
        <f>'Price Data'!IK44/'Price Data'!IK43-1</f>
        <v>3.1026351906158434E-2</v>
      </c>
      <c r="IL43" s="11">
        <f>'Price Data'!IL44/'Price Data'!IL43-1</f>
        <v>6.3314321267664342E-2</v>
      </c>
      <c r="IM43" s="11">
        <f>'Price Data'!IM44/'Price Data'!IM43-1</f>
        <v>-9.6001738400423475E-2</v>
      </c>
      <c r="IN43" s="11">
        <f>'Price Data'!IN44/'Price Data'!IN43-1</f>
        <v>0.11528150134048265</v>
      </c>
      <c r="IO43" s="11">
        <f>'Price Data'!IO44/'Price Data'!IO43-1</f>
        <v>-0.10005148533090091</v>
      </c>
      <c r="IP43" s="11">
        <f>'Price Data'!IP44/'Price Data'!IP43-1</f>
        <v>-1.1063832144383778E-2</v>
      </c>
      <c r="IQ43" s="11">
        <f>'Price Data'!IQ44/'Price Data'!IQ43-1</f>
        <v>7.1787602082692858E-2</v>
      </c>
      <c r="IR43" s="11">
        <f>'Price Data'!IR44/'Price Data'!IR43-1</f>
        <v>9.9821014724811308E-2</v>
      </c>
      <c r="IS43" s="11">
        <f>'Price Data'!IS44/'Price Data'!IS43-1</f>
        <v>-1.3556016249552383E-2</v>
      </c>
      <c r="IT43" s="11">
        <f>'Price Data'!IT44/'Price Data'!IT43-1</f>
        <v>1.4374636740200453E-2</v>
      </c>
      <c r="IU43" s="11">
        <f>'Price Data'!IU44/'Price Data'!IU43-1</f>
        <v>1.3703228839830217E-2</v>
      </c>
      <c r="IV43" s="11">
        <f>'Price Data'!IV44/'Price Data'!IV43-1</f>
        <v>-2.2638091680105887E-2</v>
      </c>
      <c r="IW43" s="11">
        <f>'Price Data'!IW44/'Price Data'!IW43-1</f>
        <v>7.2436021138604811E-2</v>
      </c>
      <c r="IX43" s="11">
        <f>'Price Data'!IX44/'Price Data'!IX43-1</f>
        <v>-1.0314373444737956E-2</v>
      </c>
      <c r="IY43" s="11">
        <f>'Price Data'!IY44/'Price Data'!IY43-1</f>
        <v>-4.420025714053688E-2</v>
      </c>
      <c r="IZ43" s="11">
        <f>'Price Data'!IZ44/'Price Data'!IZ43-1</f>
        <v>6.8288005884693526E-2</v>
      </c>
      <c r="JA43" s="11">
        <f>'Price Data'!JA44/'Price Data'!JA43-1</f>
        <v>1.704379012930235E-2</v>
      </c>
      <c r="JB43" s="11">
        <f>'Price Data'!JB44/'Price Data'!JB43-1</f>
        <v>3.9891038697716041E-2</v>
      </c>
      <c r="JC43" s="11">
        <f>'Price Data'!JC44/'Price Data'!JC43-1</f>
        <v>0.12729204599595101</v>
      </c>
      <c r="JD43" s="11">
        <f>'Price Data'!JD44/'Price Data'!JD43-1</f>
        <v>-3.1284235391741189E-2</v>
      </c>
      <c r="JE43" s="11">
        <f>'Price Data'!JE44/'Price Data'!JE43-1</f>
        <v>-8.6674992376621796E-2</v>
      </c>
      <c r="JF43" s="11">
        <f>'Price Data'!JF44/'Price Data'!JF43-1</f>
        <v>-4.2680404349669132E-2</v>
      </c>
      <c r="JG43" s="11">
        <f>'Price Data'!JG44/'Price Data'!JG43-1</f>
        <v>8.3392054087647605E-3</v>
      </c>
      <c r="JH43" s="11">
        <f>'Price Data'!JH44/'Price Data'!JH43-1</f>
        <v>8.3392054087647605E-3</v>
      </c>
      <c r="JI43" s="11">
        <f>'Price Data'!JI44/'Price Data'!JI43-1</f>
        <v>8.569627579289385E-2</v>
      </c>
      <c r="JJ43" s="11">
        <f>'Price Data'!JJ44/'Price Data'!JJ43-1</f>
        <v>5.7803548968857532E-2</v>
      </c>
      <c r="JK43" s="11">
        <f>'Price Data'!JK44/'Price Data'!JK43-1</f>
        <v>0.24780539780497479</v>
      </c>
      <c r="JL43" s="11">
        <f>'Price Data'!JL44/'Price Data'!JL43-1</f>
        <v>2.5021419781041887E-2</v>
      </c>
      <c r="JM43" s="11">
        <f>'Price Data'!JM44/'Price Data'!JM43-1</f>
        <v>4.6363956811686258E-2</v>
      </c>
      <c r="JN43" s="11">
        <f>'Price Data'!JN44/'Price Data'!JN43-1</f>
        <v>0.12915170113684749</v>
      </c>
      <c r="JO43" s="11">
        <f>'Price Data'!JO44/'Price Data'!JO43-1</f>
        <v>-1.855737474441943E-2</v>
      </c>
      <c r="JP43" s="11">
        <f>'Price Data'!JP44/'Price Data'!JP43-1</f>
        <v>1.8075773121742689E-2</v>
      </c>
      <c r="JQ43" s="11">
        <f>'Price Data'!JQ44/'Price Data'!JQ43-1</f>
        <v>-4.3629389896909232E-2</v>
      </c>
      <c r="JR43" s="11">
        <f>'Price Data'!JR44/'Price Data'!JR43-1</f>
        <v>-0.11062664616043782</v>
      </c>
      <c r="JS43" s="11">
        <f>'Price Data'!JS44/'Price Data'!JS43-1</f>
        <v>-8.150295477159597E-2</v>
      </c>
      <c r="JT43" s="11">
        <f>'Price Data'!JT44/'Price Data'!JT43-1</f>
        <v>-0.10893305855713453</v>
      </c>
      <c r="JU43" s="11">
        <f>'Price Data'!JU44/'Price Data'!JU43-1</f>
        <v>2.5771725168016513E-2</v>
      </c>
      <c r="JV43" s="11">
        <f>'Price Data'!JV44/'Price Data'!JV43-1</f>
        <v>-1.659959842050307E-2</v>
      </c>
      <c r="JW43" s="11">
        <f>'Price Data'!JW44/'Price Data'!JW43-1</f>
        <v>6.0633357329013648E-2</v>
      </c>
    </row>
    <row r="44" spans="1:283" x14ac:dyDescent="0.25">
      <c r="A44" s="7">
        <f>'Price Data'!A45</f>
        <v>42917</v>
      </c>
      <c r="B44" s="11">
        <f>'Price Data'!B45/'Price Data'!B44-1</f>
        <v>3.2703624665007425E-2</v>
      </c>
      <c r="C44" s="11">
        <f>'Price Data'!C45/'Price Data'!C44-1</f>
        <v>5.4693162974529086E-2</v>
      </c>
      <c r="D44" s="11">
        <f>'Price Data'!D45/'Price Data'!D44-1</f>
        <v>2.0433914256198449E-2</v>
      </c>
      <c r="E44" s="11">
        <f>'Price Data'!E45/'Price Data'!E44-1</f>
        <v>2.3956533270752312E-2</v>
      </c>
      <c r="F44" s="11">
        <f>'Price Data'!F45/'Price Data'!F44-1</f>
        <v>3.2504922233418387E-3</v>
      </c>
      <c r="G44" s="11">
        <f>'Price Data'!G45/'Price Data'!G44-1</f>
        <v>4.3762904134094782E-3</v>
      </c>
      <c r="H44" s="11">
        <f>'Price Data'!H45/'Price Data'!H44-1</f>
        <v>-8.546979738296101E-3</v>
      </c>
      <c r="I44" s="11">
        <f>'Price Data'!I45/'Price Data'!I44-1</f>
        <v>0.12100943491878224</v>
      </c>
      <c r="J44" s="11">
        <f>'Price Data'!J45/'Price Data'!J44-1</f>
        <v>4.211119268431518E-2</v>
      </c>
      <c r="K44" s="11">
        <f>'Price Data'!K45/'Price Data'!K44-1</f>
        <v>-5.7707447025695524E-3</v>
      </c>
      <c r="L44" s="11">
        <f>'Price Data'!L45/'Price Data'!L44-1</f>
        <v>1.7016615522670531E-2</v>
      </c>
      <c r="M44" s="11">
        <f>'Price Data'!M45/'Price Data'!M44-1</f>
        <v>6.1633571330642178E-2</v>
      </c>
      <c r="N44" s="11">
        <f>'Price Data'!N45/'Price Data'!N44-1</f>
        <v>-2.4771905396405058E-2</v>
      </c>
      <c r="O44" s="11">
        <f>'Price Data'!O45/'Price Data'!O44-1</f>
        <v>9.6977856045032951E-3</v>
      </c>
      <c r="P44" s="11">
        <f>'Price Data'!P45/'Price Data'!P44-1</f>
        <v>5.1274444625438731E-2</v>
      </c>
      <c r="Q44" s="11">
        <f>'Price Data'!Q45/'Price Data'!Q44-1</f>
        <v>4.7923176525848099E-3</v>
      </c>
      <c r="R44" s="11">
        <f>'Price Data'!R45/'Price Data'!R44-1</f>
        <v>3.0484693976253752E-2</v>
      </c>
      <c r="S44" s="11">
        <f>'Price Data'!S45/'Price Data'!S44-1</f>
        <v>8.3743854447106081E-2</v>
      </c>
      <c r="T44" s="11">
        <f>'Price Data'!T45/'Price Data'!T44-1</f>
        <v>3.3660233184906962E-2</v>
      </c>
      <c r="U44" s="11">
        <f>'Price Data'!U45/'Price Data'!U44-1</f>
        <v>3.873435226370181E-2</v>
      </c>
      <c r="V44" s="11">
        <f>'Price Data'!V45/'Price Data'!V44-1</f>
        <v>4.052200303847231E-3</v>
      </c>
      <c r="W44" s="11">
        <f>'Price Data'!W45/'Price Data'!W44-1</f>
        <v>3.3063743079168262E-2</v>
      </c>
      <c r="X44" s="11">
        <f>'Price Data'!X45/'Price Data'!X44-1</f>
        <v>-3.371927849167744E-2</v>
      </c>
      <c r="Y44" s="11">
        <f>'Price Data'!Y45/'Price Data'!Y44-1</f>
        <v>-5.386253294813903E-3</v>
      </c>
      <c r="Z44" s="11">
        <f>'Price Data'!Z45/'Price Data'!Z44-1</f>
        <v>4.1558888884696499E-2</v>
      </c>
      <c r="AA44" s="11">
        <f>'Price Data'!AA45/'Price Data'!AA44-1</f>
        <v>5.2284948380168617E-2</v>
      </c>
      <c r="AB44" s="11">
        <f>'Price Data'!AB45/'Price Data'!AB44-1</f>
        <v>2.3474787031479982E-2</v>
      </c>
      <c r="AC44" s="11">
        <f>'Price Data'!AC45/'Price Data'!AC44-1</f>
        <v>2.1231963401190823E-2</v>
      </c>
      <c r="AD44" s="11">
        <f>'Price Data'!AD45/'Price Data'!AD44-1</f>
        <v>3.4635298814937876E-2</v>
      </c>
      <c r="AE44" s="11">
        <f>'Price Data'!AE45/'Price Data'!AE44-1</f>
        <v>4.2531731092136482E-2</v>
      </c>
      <c r="AF44" s="11">
        <f>'Price Data'!AF45/'Price Data'!AF44-1</f>
        <v>-5.9546343120145506E-2</v>
      </c>
      <c r="AG44" s="11">
        <f>'Price Data'!AG45/'Price Data'!AG44-1</f>
        <v>4.8498904122376674E-2</v>
      </c>
      <c r="AH44" s="11">
        <f>'Price Data'!AH45/'Price Data'!AH44-1</f>
        <v>-4.1884731004948605E-3</v>
      </c>
      <c r="AI44" s="11">
        <f>'Price Data'!AI45/'Price Data'!AI44-1</f>
        <v>1.1752036657554532E-2</v>
      </c>
      <c r="AJ44" s="11">
        <f>'Price Data'!AJ45/'Price Data'!AJ44-1</f>
        <v>4.3539795294765815E-2</v>
      </c>
      <c r="AK44" s="11">
        <f>'Price Data'!AK45/'Price Data'!AK44-1</f>
        <v>-1.2801524549277854E-2</v>
      </c>
      <c r="AL44" s="11">
        <f>'Price Data'!AL45/'Price Data'!AL44-1</f>
        <v>0.12416987833958615</v>
      </c>
      <c r="AM44" s="11">
        <f>'Price Data'!AM45/'Price Data'!AM44-1</f>
        <v>6.9037408560047364E-2</v>
      </c>
      <c r="AN44" s="11">
        <f>'Price Data'!AN45/'Price Data'!AN44-1</f>
        <v>3.5704206225902091E-2</v>
      </c>
      <c r="AO44" s="11">
        <f>'Price Data'!AO45/'Price Data'!AO44-1</f>
        <v>1.3799010740050965E-2</v>
      </c>
      <c r="AP44" s="11">
        <f>'Price Data'!AP45/'Price Data'!AP44-1</f>
        <v>4.3743373663780449E-3</v>
      </c>
      <c r="AQ44" s="11">
        <f>'Price Data'!AQ45/'Price Data'!AQ44-1</f>
        <v>-2.8990268692364873E-2</v>
      </c>
      <c r="AR44" s="11">
        <f>'Price Data'!AR45/'Price Data'!AR44-1</f>
        <v>0.21584900031192022</v>
      </c>
      <c r="AS44" s="11">
        <f>'Price Data'!AS45/'Price Data'!AS44-1</f>
        <v>1.5171073684274727E-2</v>
      </c>
      <c r="AT44" s="11">
        <f>'Price Data'!AT45/'Price Data'!AT44-1</f>
        <v>-3.5857149787062337E-2</v>
      </c>
      <c r="AU44" s="11">
        <f>'Price Data'!AU45/'Price Data'!AU44-1</f>
        <v>5.7844968672356112E-2</v>
      </c>
      <c r="AV44" s="11">
        <f>'Price Data'!AV45/'Price Data'!AV44-1</f>
        <v>3.2074593810776708E-2</v>
      </c>
      <c r="AW44" s="11">
        <f>'Price Data'!AW45/'Price Data'!AW44-1</f>
        <v>4.2586864068079322E-3</v>
      </c>
      <c r="AX44" s="11">
        <f>'Price Data'!AX45/'Price Data'!AX44-1</f>
        <v>1.3237986868548601E-2</v>
      </c>
      <c r="AY44" s="11">
        <f>'Price Data'!AY45/'Price Data'!AY44-1</f>
        <v>3.6179876744563133E-2</v>
      </c>
      <c r="AZ44" s="11">
        <f>'Price Data'!AZ45/'Price Data'!AZ44-1</f>
        <v>4.5054286767975515E-2</v>
      </c>
      <c r="BA44" s="11">
        <f>'Price Data'!BA45/'Price Data'!BA44-1</f>
        <v>9.1850289967578824E-3</v>
      </c>
      <c r="BB44" s="11">
        <f>'Price Data'!BB45/'Price Data'!BB44-1</f>
        <v>-5.4632232154418037E-2</v>
      </c>
      <c r="BC44" s="11">
        <f>'Price Data'!BC45/'Price Data'!BC44-1</f>
        <v>3.5383254523495333E-2</v>
      </c>
      <c r="BD44" s="11">
        <f>'Price Data'!BD45/'Price Data'!BD44-1</f>
        <v>1.5959952613447737E-2</v>
      </c>
      <c r="BE44" s="11">
        <f>'Price Data'!BE45/'Price Data'!BE44-1</f>
        <v>6.0394685840246876E-2</v>
      </c>
      <c r="BF44" s="11">
        <f>'Price Data'!BF45/'Price Data'!BF44-1</f>
        <v>3.1472711231588013E-2</v>
      </c>
      <c r="BG44" s="11">
        <f>'Price Data'!BG45/'Price Data'!BG44-1</f>
        <v>1.2813152309187892E-4</v>
      </c>
      <c r="BH44" s="11">
        <f>'Price Data'!BH45/'Price Data'!BH44-1</f>
        <v>3.9097030733052041E-2</v>
      </c>
      <c r="BI44" s="11">
        <f>'Price Data'!BI45/'Price Data'!BI44-1</f>
        <v>3.9486922532858681E-3</v>
      </c>
      <c r="BJ44" s="11">
        <f>'Price Data'!BJ45/'Price Data'!BJ44-1</f>
        <v>-3.5838151982236832E-2</v>
      </c>
      <c r="BK44" s="11">
        <f>'Price Data'!BK45/'Price Data'!BK44-1</f>
        <v>1.9277426712773105E-2</v>
      </c>
      <c r="BL44" s="11">
        <f>'Price Data'!BL45/'Price Data'!BL44-1</f>
        <v>2.1177374810968264E-2</v>
      </c>
      <c r="BM44" s="11">
        <f>'Price Data'!BM45/'Price Data'!BM44-1</f>
        <v>3.3130332215614899E-2</v>
      </c>
      <c r="BN44" s="11">
        <f>'Price Data'!BN45/'Price Data'!BN44-1</f>
        <v>3.939629514571652E-2</v>
      </c>
      <c r="BO44" s="11">
        <f>'Price Data'!BO45/'Price Data'!BO44-1</f>
        <v>8.4457786236364463E-2</v>
      </c>
      <c r="BP44" s="11">
        <f>'Price Data'!BP45/'Price Data'!BP44-1</f>
        <v>-7.425830874964845E-2</v>
      </c>
      <c r="BQ44" s="11">
        <f>'Price Data'!BQ45/'Price Data'!BQ44-1</f>
        <v>4.7068621319998005E-2</v>
      </c>
      <c r="BR44" s="11">
        <f>'Price Data'!BR45/'Price Data'!BR44-1</f>
        <v>-2.7127458235876034E-3</v>
      </c>
      <c r="BS44" s="11">
        <f>'Price Data'!BS45/'Price Data'!BS44-1</f>
        <v>1.8240017317000534E-2</v>
      </c>
      <c r="BT44" s="11">
        <f>'Price Data'!BT45/'Price Data'!BT44-1</f>
        <v>5.2513380449522362E-2</v>
      </c>
      <c r="BU44" s="11">
        <f>'Price Data'!BU45/'Price Data'!BU44-1</f>
        <v>-8.8788574368415807E-3</v>
      </c>
      <c r="BV44" s="11">
        <f>'Price Data'!BV45/'Price Data'!BV44-1</f>
        <v>6.2933225608566623E-2</v>
      </c>
      <c r="BW44" s="11">
        <f>'Price Data'!BW45/'Price Data'!BW44-1</f>
        <v>-6.5870380427432984E-3</v>
      </c>
      <c r="BX44" s="11">
        <f>'Price Data'!BX45/'Price Data'!BX44-1</f>
        <v>6.7180173967064327E-2</v>
      </c>
      <c r="BY44" s="11">
        <f>'Price Data'!BY45/'Price Data'!BY44-1</f>
        <v>1.3177721889725547E-3</v>
      </c>
      <c r="BZ44" s="11">
        <f>'Price Data'!BZ45/'Price Data'!BZ44-1</f>
        <v>-9.9784012204030437E-2</v>
      </c>
      <c r="CA44" s="11">
        <f>'Price Data'!CA45/'Price Data'!CA44-1</f>
        <v>-1.6765871533929166E-3</v>
      </c>
      <c r="CB44" s="11">
        <f>'Price Data'!CB45/'Price Data'!CB44-1</f>
        <v>-9.6304293712799138E-2</v>
      </c>
      <c r="CC44" s="11">
        <f>'Price Data'!CC45/'Price Data'!CC44-1</f>
        <v>2.1733546148299032E-2</v>
      </c>
      <c r="CD44" s="11">
        <f>'Price Data'!CD45/'Price Data'!CD44-1</f>
        <v>-7.4938246545640852E-2</v>
      </c>
      <c r="CE44" s="11">
        <f>'Price Data'!CE45/'Price Data'!CE44-1</f>
        <v>1.0338263231371325E-2</v>
      </c>
      <c r="CF44" s="11">
        <f>'Price Data'!CF45/'Price Data'!CF44-1</f>
        <v>-2.6035457355873981E-2</v>
      </c>
      <c r="CG44" s="11">
        <f>'Price Data'!CG45/'Price Data'!CG44-1</f>
        <v>1.2818920996775507E-2</v>
      </c>
      <c r="CH44" s="11">
        <f>'Price Data'!CH45/'Price Data'!CH44-1</f>
        <v>-3.4061119125870176E-2</v>
      </c>
      <c r="CI44" s="11">
        <f>'Price Data'!CI45/'Price Data'!CI44-1</f>
        <v>3.5014011683578206E-2</v>
      </c>
      <c r="CJ44" s="11">
        <f>'Price Data'!CJ45/'Price Data'!CJ44-1</f>
        <v>3.6860020390427684E-2</v>
      </c>
      <c r="CK44" s="11">
        <f>'Price Data'!CK45/'Price Data'!CK44-1</f>
        <v>-2.1019255851947194E-2</v>
      </c>
      <c r="CL44" s="11">
        <f>'Price Data'!CL45/'Price Data'!CL44-1</f>
        <v>-5.3859244380082716E-2</v>
      </c>
      <c r="CM44" s="11">
        <f>'Price Data'!CM45/'Price Data'!CM44-1</f>
        <v>-9.567437145257629E-2</v>
      </c>
      <c r="CN44" s="11">
        <f>'Price Data'!CN45/'Price Data'!CN44-1</f>
        <v>3.8680247833462023E-2</v>
      </c>
      <c r="CO44" s="11">
        <f>'Price Data'!CO45/'Price Data'!CO44-1</f>
        <v>-3.6762089333328807E-2</v>
      </c>
      <c r="CP44" s="11">
        <f>'Price Data'!CP45/'Price Data'!CP44-1</f>
        <v>0.17808654372959376</v>
      </c>
      <c r="CQ44" s="11">
        <f>'Price Data'!CQ45/'Price Data'!CQ44-1</f>
        <v>-1.537599546506796E-2</v>
      </c>
      <c r="CR44" s="11">
        <f>'Price Data'!CR45/'Price Data'!CR44-1</f>
        <v>3.0136696181649381E-2</v>
      </c>
      <c r="CS44" s="11">
        <f>'Price Data'!CS45/'Price Data'!CS44-1</f>
        <v>-1.2449415412435938E-2</v>
      </c>
      <c r="CT44" s="11">
        <f>'Price Data'!CT45/'Price Data'!CT44-1</f>
        <v>-1.1158601889265984E-2</v>
      </c>
      <c r="CU44" s="11">
        <f>'Price Data'!CU45/'Price Data'!CU44-1</f>
        <v>-0.10547270701056544</v>
      </c>
      <c r="CV44" s="11">
        <f>'Price Data'!CV45/'Price Data'!CV44-1</f>
        <v>4.6930646091203343E-3</v>
      </c>
      <c r="CW44" s="11">
        <f>'Price Data'!CW45/'Price Data'!CW44-1</f>
        <v>4.2061187106030129E-2</v>
      </c>
      <c r="CX44" s="11">
        <f>'Price Data'!CX45/'Price Data'!CX44-1</f>
        <v>-4.4257347956346837E-3</v>
      </c>
      <c r="CY44" s="11">
        <f>'Price Data'!CY45/'Price Data'!CY44-1</f>
        <v>4.1919833114671512E-2</v>
      </c>
      <c r="CZ44" s="11">
        <f>'Price Data'!CZ45/'Price Data'!CZ44-1</f>
        <v>-2.2664414597951987E-2</v>
      </c>
      <c r="DA44" s="11">
        <f>'Price Data'!DA45/'Price Data'!DA44-1</f>
        <v>4.2239356003827222E-2</v>
      </c>
      <c r="DB44" s="11">
        <f>'Price Data'!DB45/'Price Data'!DB44-1</f>
        <v>-2.5879550505405025E-2</v>
      </c>
      <c r="DC44" s="11">
        <f>'Price Data'!DC45/'Price Data'!DC44-1</f>
        <v>1.2393589346351153E-2</v>
      </c>
      <c r="DD44" s="11">
        <f>'Price Data'!DD45/'Price Data'!DD44-1</f>
        <v>4.7318883276890711E-2</v>
      </c>
      <c r="DE44" s="11">
        <f>'Price Data'!DE45/'Price Data'!DE44-1</f>
        <v>2.3640564310319911E-2</v>
      </c>
      <c r="DF44" s="11">
        <f>'Price Data'!DF45/'Price Data'!DF44-1</f>
        <v>-3.406498734196628E-3</v>
      </c>
      <c r="DG44" s="11">
        <f>'Price Data'!DG45/'Price Data'!DG44-1</f>
        <v>2.3091268548444788E-2</v>
      </c>
      <c r="DH44" s="11">
        <f>'Price Data'!DH45/'Price Data'!DH44-1</f>
        <v>6.9940878594131117E-2</v>
      </c>
      <c r="DI44" s="11">
        <f>'Price Data'!DI45/'Price Data'!DI44-1</f>
        <v>2.0752064417446148E-2</v>
      </c>
      <c r="DJ44" s="11">
        <f>'Price Data'!DJ45/'Price Data'!DJ44-1</f>
        <v>3.337460171176776E-2</v>
      </c>
      <c r="DK44" s="11">
        <f>'Price Data'!DK45/'Price Data'!DK44-1</f>
        <v>6.290669666602855E-2</v>
      </c>
      <c r="DL44" s="11">
        <f>'Price Data'!DL45/'Price Data'!DL44-1</f>
        <v>5.0261048637979977E-2</v>
      </c>
      <c r="DM44" s="11">
        <f>'Price Data'!DM45/'Price Data'!DM44-1</f>
        <v>0.10088433336604519</v>
      </c>
      <c r="DN44" s="11">
        <f>'Price Data'!DN45/'Price Data'!DN44-1</f>
        <v>-2.6381711665991459E-3</v>
      </c>
      <c r="DO44" s="11">
        <f>'Price Data'!DO45/'Price Data'!DO44-1</f>
        <v>-8.8200070267738795E-3</v>
      </c>
      <c r="DP44" s="11">
        <f>'Price Data'!DP45/'Price Data'!DP44-1</f>
        <v>-2.5772554906689948E-2</v>
      </c>
      <c r="DQ44" s="11">
        <f>'Price Data'!DQ45/'Price Data'!DQ44-1</f>
        <v>4.3681316281246163E-2</v>
      </c>
      <c r="DR44" s="11">
        <f>'Price Data'!DR45/'Price Data'!DR44-1</f>
        <v>2.2383634707568323E-2</v>
      </c>
      <c r="DS44" s="11">
        <f>'Price Data'!DS45/'Price Data'!DS44-1</f>
        <v>-2.1628033241782862E-4</v>
      </c>
      <c r="DT44" s="11">
        <f>'Price Data'!DT45/'Price Data'!DT44-1</f>
        <v>9.8889119222376642E-2</v>
      </c>
      <c r="DU44" s="11">
        <f>'Price Data'!DU45/'Price Data'!DU44-1</f>
        <v>8.819535900037101E-2</v>
      </c>
      <c r="DV44" s="11">
        <f>'Price Data'!DV45/'Price Data'!DV44-1</f>
        <v>2.6817322001314148E-2</v>
      </c>
      <c r="DW44" s="11">
        <f>'Price Data'!DW45/'Price Data'!DW44-1</f>
        <v>7.2621712873173649E-2</v>
      </c>
      <c r="DX44" s="11">
        <f>'Price Data'!DX45/'Price Data'!DX44-1</f>
        <v>-3.7353327846434969E-2</v>
      </c>
      <c r="DY44" s="11">
        <f>'Price Data'!DY45/'Price Data'!DY44-1</f>
        <v>2.3710692569626657E-2</v>
      </c>
      <c r="DZ44" s="11">
        <f>'Price Data'!DZ45/'Price Data'!DZ44-1</f>
        <v>6.8949930537091753E-2</v>
      </c>
      <c r="EA44" s="11">
        <f>'Price Data'!EA45/'Price Data'!EA44-1</f>
        <v>4.2658113600450909E-2</v>
      </c>
      <c r="EB44" s="11">
        <f>'Price Data'!EB45/'Price Data'!EB44-1</f>
        <v>4.307788249051292E-2</v>
      </c>
      <c r="EC44" s="11">
        <f>'Price Data'!EC45/'Price Data'!EC44-1</f>
        <v>1.1726144209226907E-2</v>
      </c>
      <c r="ED44" s="11">
        <f>'Price Data'!ED45/'Price Data'!ED44-1</f>
        <v>-7.8669822491180486E-2</v>
      </c>
      <c r="EE44" s="11">
        <f>'Price Data'!EE45/'Price Data'!EE44-1</f>
        <v>5.1160574641614609E-2</v>
      </c>
      <c r="EF44" s="11">
        <f>'Price Data'!EF45/'Price Data'!EF44-1</f>
        <v>-5.0969338584737622E-3</v>
      </c>
      <c r="EG44" s="11">
        <f>'Price Data'!EG45/'Price Data'!EG44-1</f>
        <v>-3.7524932447231429E-2</v>
      </c>
      <c r="EH44" s="11">
        <f>'Price Data'!EH45/'Price Data'!EH44-1</f>
        <v>-3.8966405927430059E-2</v>
      </c>
      <c r="EI44" s="11">
        <f>'Price Data'!EI45/'Price Data'!EI44-1</f>
        <v>1.8764153605987932E-3</v>
      </c>
      <c r="EJ44" s="11">
        <f>'Price Data'!EJ45/'Price Data'!EJ44-1</f>
        <v>3.8543265063355481E-2</v>
      </c>
      <c r="EK44" s="11">
        <f>'Price Data'!EK45/'Price Data'!EK44-1</f>
        <v>8.4547585841580952E-2</v>
      </c>
      <c r="EL44" s="11">
        <f>'Price Data'!EL45/'Price Data'!EL44-1</f>
        <v>2.2129791394776221E-2</v>
      </c>
      <c r="EM44" s="11">
        <f>'Price Data'!EM45/'Price Data'!EM44-1</f>
        <v>5.0994227068633879E-2</v>
      </c>
      <c r="EN44" s="11">
        <f>'Price Data'!EN45/'Price Data'!EN44-1</f>
        <v>2.1290187790626636E-2</v>
      </c>
      <c r="EO44" s="11">
        <f>'Price Data'!EO45/'Price Data'!EO44-1</f>
        <v>4.3428151438589913E-2</v>
      </c>
      <c r="EP44" s="11">
        <f>'Price Data'!EP45/'Price Data'!EP44-1</f>
        <v>2.3060095852900364E-3</v>
      </c>
      <c r="EQ44" s="11">
        <f>'Price Data'!EQ45/'Price Data'!EQ44-1</f>
        <v>5.080435579789877E-2</v>
      </c>
      <c r="ER44" s="11">
        <f>'Price Data'!ER45/'Price Data'!ER44-1</f>
        <v>1.044424363342733E-3</v>
      </c>
      <c r="ES44" s="11">
        <f>'Price Data'!ES45/'Price Data'!ES44-1</f>
        <v>-2.6268327688692694E-2</v>
      </c>
      <c r="ET44" s="11">
        <f>'Price Data'!ET45/'Price Data'!ET44-1</f>
        <v>-7.344045206703731E-3</v>
      </c>
      <c r="EU44" s="11">
        <f>'Price Data'!EU45/'Price Data'!EU44-1</f>
        <v>7.7522454294515875E-2</v>
      </c>
      <c r="EV44" s="11">
        <f>'Price Data'!EV45/'Price Data'!EV44-1</f>
        <v>-1.2457543920289527E-2</v>
      </c>
      <c r="EW44" s="11">
        <f>'Price Data'!EW45/'Price Data'!EW44-1</f>
        <v>2.524130237622968E-2</v>
      </c>
      <c r="EX44" s="11">
        <f>'Price Data'!EX45/'Price Data'!EX44-1</f>
        <v>5.7380552218122549E-2</v>
      </c>
      <c r="EY44" s="11">
        <f>'Price Data'!EY45/'Price Data'!EY44-1</f>
        <v>5.2110622169041054E-2</v>
      </c>
      <c r="EZ44" s="11">
        <f>'Price Data'!EZ45/'Price Data'!EZ44-1</f>
        <v>1.5402356089540659E-2</v>
      </c>
      <c r="FA44" s="11">
        <f>'Price Data'!FA45/'Price Data'!FA44-1</f>
        <v>4.3975931690424908E-2</v>
      </c>
      <c r="FB44" s="11">
        <f>'Price Data'!FB45/'Price Data'!FB44-1</f>
        <v>4.9341241903069433E-2</v>
      </c>
      <c r="FC44" s="11">
        <f>'Price Data'!FC45/'Price Data'!FC44-1</f>
        <v>0.16363364707792227</v>
      </c>
      <c r="FD44" s="11">
        <f>'Price Data'!FD45/'Price Data'!FD44-1</f>
        <v>-5.6570899838357391E-2</v>
      </c>
      <c r="FE44" s="11">
        <f>'Price Data'!FE45/'Price Data'!FE44-1</f>
        <v>-4.3727699054050273E-2</v>
      </c>
      <c r="FF44" s="11">
        <f>'Price Data'!FF45/'Price Data'!FF44-1</f>
        <v>3.2322889639533114E-2</v>
      </c>
      <c r="FG44" s="11">
        <f>'Price Data'!FG45/'Price Data'!FG44-1</f>
        <v>2.3452959368417403E-2</v>
      </c>
      <c r="FH44" s="11">
        <f>'Price Data'!FH45/'Price Data'!FH44-1</f>
        <v>8.1771863668546496E-2</v>
      </c>
      <c r="FI44" s="11">
        <f>'Price Data'!FI45/'Price Data'!FI44-1</f>
        <v>3.8010623489514561E-2</v>
      </c>
      <c r="FJ44" s="11" t="e">
        <f>'Price Data'!FJ45/'Price Data'!FJ44-1</f>
        <v>#DIV/0!</v>
      </c>
      <c r="FK44" s="11">
        <f>'Price Data'!FK45/'Price Data'!FK44-1</f>
        <v>0.13660994582043329</v>
      </c>
      <c r="FL44" s="11">
        <f>'Price Data'!FL45/'Price Data'!FL44-1</f>
        <v>5.2058279875607072E-2</v>
      </c>
      <c r="FM44" s="11">
        <f>'Price Data'!FM45/'Price Data'!FM44-1</f>
        <v>3.1222952933006365E-2</v>
      </c>
      <c r="FN44" s="11">
        <f>'Price Data'!FN45/'Price Data'!FN44-1</f>
        <v>-9.6995968122792764E-3</v>
      </c>
      <c r="FO44" s="11">
        <f>'Price Data'!FO45/'Price Data'!FO44-1</f>
        <v>5.7142810314825487E-2</v>
      </c>
      <c r="FP44" s="11">
        <f>'Price Data'!FP45/'Price Data'!FP44-1</f>
        <v>-0.30453114749842758</v>
      </c>
      <c r="FQ44" s="11">
        <f>'Price Data'!FQ45/'Price Data'!FQ44-1</f>
        <v>4.9264672945418475E-2</v>
      </c>
      <c r="FR44" s="11">
        <f>'Price Data'!FR45/'Price Data'!FR44-1</f>
        <v>1.9018095458320783E-3</v>
      </c>
      <c r="FS44" s="11">
        <f>'Price Data'!FS45/'Price Data'!FS44-1</f>
        <v>-9.1592380050343758E-3</v>
      </c>
      <c r="FT44" s="11">
        <f>'Price Data'!FT45/'Price Data'!FT44-1</f>
        <v>-1.3966953745992994E-3</v>
      </c>
      <c r="FU44" s="11">
        <f>'Price Data'!FU45/'Price Data'!FU44-1</f>
        <v>-3.0282798615912321E-2</v>
      </c>
      <c r="FV44" s="11">
        <f>'Price Data'!FV45/'Price Data'!FV44-1</f>
        <v>-5.5414707765643056E-3</v>
      </c>
      <c r="FW44" s="11">
        <f>'Price Data'!FW45/'Price Data'!FW44-1</f>
        <v>-3.9007414970943066E-2</v>
      </c>
      <c r="FX44" s="11">
        <f>'Price Data'!FX45/'Price Data'!FX44-1</f>
        <v>4.9413347018026021E-2</v>
      </c>
      <c r="FY44" s="11">
        <f>'Price Data'!FY45/'Price Data'!FY44-1</f>
        <v>6.6284142659727818E-2</v>
      </c>
      <c r="FZ44" s="11">
        <f>'Price Data'!FZ45/'Price Data'!FZ44-1</f>
        <v>-5.0488777093009363E-2</v>
      </c>
      <c r="GA44" s="11">
        <f>'Price Data'!GA45/'Price Data'!GA44-1</f>
        <v>6.9466083099294362E-3</v>
      </c>
      <c r="GB44" s="11">
        <f>'Price Data'!GB45/'Price Data'!GB44-1</f>
        <v>4.4301370082090452E-2</v>
      </c>
      <c r="GC44" s="11">
        <f>'Price Data'!GC45/'Price Data'!GC44-1</f>
        <v>-9.6314008549301944E-3</v>
      </c>
      <c r="GD44" s="11">
        <f>'Price Data'!GD45/'Price Data'!GD44-1</f>
        <v>4.1834024613731646E-2</v>
      </c>
      <c r="GE44" s="11">
        <f>'Price Data'!GE45/'Price Data'!GE44-1</f>
        <v>3.1667319663940763E-2</v>
      </c>
      <c r="GF44" s="11">
        <f>'Price Data'!GF45/'Price Data'!GF44-1</f>
        <v>-5.8271933748428317E-2</v>
      </c>
      <c r="GG44" s="11">
        <f>'Price Data'!GG45/'Price Data'!GG44-1</f>
        <v>-8.1503568920004765E-2</v>
      </c>
      <c r="GH44" s="11">
        <f>'Price Data'!GH45/'Price Data'!GH44-1</f>
        <v>4.2492951317173677E-2</v>
      </c>
      <c r="GI44" s="11">
        <f>'Price Data'!GI45/'Price Data'!GI44-1</f>
        <v>-6.2706177204766567E-3</v>
      </c>
      <c r="GJ44" s="11">
        <f>'Price Data'!GJ45/'Price Data'!GJ44-1</f>
        <v>3.0792450199945698E-3</v>
      </c>
      <c r="GK44" s="11">
        <f>'Price Data'!GK45/'Price Data'!GK44-1</f>
        <v>3.3214738770692254E-2</v>
      </c>
      <c r="GL44" s="11">
        <f>'Price Data'!GL45/'Price Data'!GL44-1</f>
        <v>5.1457975156517399E-2</v>
      </c>
      <c r="GM44" s="11">
        <f>'Price Data'!GM45/'Price Data'!GM44-1</f>
        <v>3.0576752108688598E-2</v>
      </c>
      <c r="GN44" s="11">
        <f>'Price Data'!GN45/'Price Data'!GN44-1</f>
        <v>1.8955358919727994E-2</v>
      </c>
      <c r="GO44" s="11">
        <f>'Price Data'!GO45/'Price Data'!GO44-1</f>
        <v>-4.030451154100978E-2</v>
      </c>
      <c r="GP44" s="11">
        <f>'Price Data'!GP45/'Price Data'!GP44-1</f>
        <v>7.1772550976476612E-3</v>
      </c>
      <c r="GQ44" s="11">
        <f>'Price Data'!GQ45/'Price Data'!GQ44-1</f>
        <v>-9.4369610117345237E-3</v>
      </c>
      <c r="GR44" s="11">
        <f>'Price Data'!GR45/'Price Data'!GR44-1</f>
        <v>-6.6245948979686387E-2</v>
      </c>
      <c r="GS44" s="11">
        <f>'Price Data'!GS45/'Price Data'!GS44-1</f>
        <v>0.1381883789217897</v>
      </c>
      <c r="GT44" s="11">
        <f>'Price Data'!GT45/'Price Data'!GT44-1</f>
        <v>-1.8797008145363447E-2</v>
      </c>
      <c r="GU44" s="11">
        <f>'Price Data'!GU45/'Price Data'!GU44-1</f>
        <v>3.3426328679141859E-2</v>
      </c>
      <c r="GV44" s="11">
        <f>'Price Data'!GV45/'Price Data'!GV44-1</f>
        <v>-1.0601097700918549E-2</v>
      </c>
      <c r="GW44" s="11">
        <f>'Price Data'!GW45/'Price Data'!GW44-1</f>
        <v>0.12333667376760316</v>
      </c>
      <c r="GX44" s="11">
        <f>'Price Data'!GX45/'Price Data'!GX44-1</f>
        <v>-7.205908585627363E-2</v>
      </c>
      <c r="GY44" s="11">
        <f>'Price Data'!GY45/'Price Data'!GY44-1</f>
        <v>-7.6386239167468339E-2</v>
      </c>
      <c r="GZ44" s="11">
        <f>'Price Data'!GZ45/'Price Data'!GZ44-1</f>
        <v>4.3088835239273315E-2</v>
      </c>
      <c r="HA44" s="11">
        <f>'Price Data'!HA45/'Price Data'!HA44-1</f>
        <v>-3.9873221102284528E-3</v>
      </c>
      <c r="HB44" s="11">
        <f>'Price Data'!HB45/'Price Data'!HB44-1</f>
        <v>3.2044982778940412E-3</v>
      </c>
      <c r="HC44" s="11">
        <f>'Price Data'!HC45/'Price Data'!HC44-1</f>
        <v>1.9332800157332741E-2</v>
      </c>
      <c r="HD44" s="11">
        <f>'Price Data'!HD45/'Price Data'!HD44-1</f>
        <v>3.0945925982521993E-2</v>
      </c>
      <c r="HE44" s="11">
        <f>'Price Data'!HE45/'Price Data'!HE44-1</f>
        <v>0.14927466549384771</v>
      </c>
      <c r="HF44" s="11">
        <f>'Price Data'!HF45/'Price Data'!HF44-1</f>
        <v>1.7587334443303071E-3</v>
      </c>
      <c r="HG44" s="11">
        <f>'Price Data'!HG45/'Price Data'!HG44-1</f>
        <v>4.3828432729767997E-2</v>
      </c>
      <c r="HH44" s="11">
        <f>'Price Data'!HH45/'Price Data'!HH44-1</f>
        <v>1.9644248464532943E-2</v>
      </c>
      <c r="HI44" s="11">
        <f>'Price Data'!HI45/'Price Data'!HI44-1</f>
        <v>1.303926279556622E-2</v>
      </c>
      <c r="HJ44" s="11">
        <f>'Price Data'!HJ45/'Price Data'!HJ44-1</f>
        <v>1.3419437393864975E-2</v>
      </c>
      <c r="HK44" s="11">
        <f>'Price Data'!HK45/'Price Data'!HK44-1</f>
        <v>3.523318518241636E-2</v>
      </c>
      <c r="HL44" s="11">
        <f>'Price Data'!HL45/'Price Data'!HL44-1</f>
        <v>-4.761904761904745E-2</v>
      </c>
      <c r="HM44" s="11">
        <f>'Price Data'!HM45/'Price Data'!HM44-1</f>
        <v>0.11397549673512852</v>
      </c>
      <c r="HN44" s="11">
        <f>'Price Data'!HN45/'Price Data'!HN44-1</f>
        <v>-5.1332377254852735E-2</v>
      </c>
      <c r="HO44" s="11">
        <f>'Price Data'!HO45/'Price Data'!HO44-1</f>
        <v>4.6158048878386593E-2</v>
      </c>
      <c r="HP44" s="11">
        <f>'Price Data'!HP45/'Price Data'!HP44-1</f>
        <v>1.5471523654865704E-2</v>
      </c>
      <c r="HQ44" s="11">
        <f>'Price Data'!HQ45/'Price Data'!HQ44-1</f>
        <v>9.5003712180281585E-2</v>
      </c>
      <c r="HR44" s="11">
        <f>'Price Data'!HR45/'Price Data'!HR44-1</f>
        <v>4.9503233723027895E-2</v>
      </c>
      <c r="HS44" s="11">
        <f>'Price Data'!HS45/'Price Data'!HS44-1</f>
        <v>0.15030750018064709</v>
      </c>
      <c r="HT44" s="11">
        <f>'Price Data'!HT45/'Price Data'!HT44-1</f>
        <v>6.3007057685813272E-3</v>
      </c>
      <c r="HU44" s="11">
        <f>'Price Data'!HU45/'Price Data'!HU44-1</f>
        <v>3.136055605453314E-2</v>
      </c>
      <c r="HV44" s="11">
        <f>'Price Data'!HV45/'Price Data'!HV44-1</f>
        <v>-2.5782326448163695E-2</v>
      </c>
      <c r="HW44" s="11">
        <f>'Price Data'!HW45/'Price Data'!HW44-1</f>
        <v>2.7269036555222614E-2</v>
      </c>
      <c r="HX44" s="11">
        <f>'Price Data'!HX45/'Price Data'!HX44-1</f>
        <v>1.8586581259800061E-2</v>
      </c>
      <c r="HY44" s="11">
        <f>'Price Data'!HY45/'Price Data'!HY44-1</f>
        <v>6.983241944348717E-2</v>
      </c>
      <c r="HZ44" s="11">
        <f>'Price Data'!HZ45/'Price Data'!HZ44-1</f>
        <v>0.10716580709976142</v>
      </c>
      <c r="IA44" s="11">
        <f>'Price Data'!IA45/'Price Data'!IA44-1</f>
        <v>9.973307391772801E-2</v>
      </c>
      <c r="IB44" s="11">
        <f>'Price Data'!IB45/'Price Data'!IB44-1</f>
        <v>-9.9506797872426556E-2</v>
      </c>
      <c r="IC44" s="11">
        <f>'Price Data'!IC45/'Price Data'!IC44-1</f>
        <v>-6.765116164638596E-3</v>
      </c>
      <c r="ID44" s="11">
        <f>'Price Data'!ID45/'Price Data'!ID44-1</f>
        <v>-9.9608332422589041E-2</v>
      </c>
      <c r="IE44" s="11">
        <f>'Price Data'!IE45/'Price Data'!IE44-1</f>
        <v>1.6334142674716112E-2</v>
      </c>
      <c r="IF44" s="11">
        <f>'Price Data'!IF45/'Price Data'!IF44-1</f>
        <v>-7.5109013681802228E-3</v>
      </c>
      <c r="IG44" s="11">
        <f>'Price Data'!IG45/'Price Data'!IG44-1</f>
        <v>0.13068902978556163</v>
      </c>
      <c r="IH44" s="11">
        <f>'Price Data'!IH45/'Price Data'!IH44-1</f>
        <v>3.0203992468004648E-2</v>
      </c>
      <c r="II44" s="11">
        <f>'Price Data'!II45/'Price Data'!II44-1</f>
        <v>5.8613205984808125E-2</v>
      </c>
      <c r="IJ44" s="11">
        <f>'Price Data'!IJ45/'Price Data'!IJ44-1</f>
        <v>4.1981103773584882E-2</v>
      </c>
      <c r="IK44" s="11">
        <f>'Price Data'!IK45/'Price Data'!IK44-1</f>
        <v>1.5074856962989935E-2</v>
      </c>
      <c r="IL44" s="11">
        <f>'Price Data'!IL45/'Price Data'!IL44-1</f>
        <v>4.4796967534958654E-2</v>
      </c>
      <c r="IM44" s="11">
        <f>'Price Data'!IM45/'Price Data'!IM44-1</f>
        <v>9.2965149351048382E-2</v>
      </c>
      <c r="IN44" s="11">
        <f>'Price Data'!IN45/'Price Data'!IN44-1</f>
        <v>9.0544871794871806E-2</v>
      </c>
      <c r="IO44" s="11">
        <f>'Price Data'!IO45/'Price Data'!IO44-1</f>
        <v>6.0391158641198484E-2</v>
      </c>
      <c r="IP44" s="11">
        <f>'Price Data'!IP45/'Price Data'!IP44-1</f>
        <v>3.9250596302226048E-2</v>
      </c>
      <c r="IQ44" s="11">
        <f>'Price Data'!IQ45/'Price Data'!IQ44-1</f>
        <v>4.2944903858461725E-3</v>
      </c>
      <c r="IR44" s="11">
        <f>'Price Data'!IR45/'Price Data'!IR44-1</f>
        <v>-5.7586256544300829E-3</v>
      </c>
      <c r="IS44" s="11">
        <f>'Price Data'!IS45/'Price Data'!IS44-1</f>
        <v>5.5988078572109412E-2</v>
      </c>
      <c r="IT44" s="11">
        <f>'Price Data'!IT45/'Price Data'!IT44-1</f>
        <v>-1.3222750289729857E-2</v>
      </c>
      <c r="IU44" s="11">
        <f>'Price Data'!IU45/'Price Data'!IU44-1</f>
        <v>5.3961917117413272E-3</v>
      </c>
      <c r="IV44" s="11">
        <f>'Price Data'!IV45/'Price Data'!IV44-1</f>
        <v>3.0878627829578065E-4</v>
      </c>
      <c r="IW44" s="11">
        <f>'Price Data'!IW45/'Price Data'!IW44-1</f>
        <v>1.9425789418272554E-3</v>
      </c>
      <c r="IX44" s="11">
        <f>'Price Data'!IX45/'Price Data'!IX44-1</f>
        <v>2.1554916430184701E-2</v>
      </c>
      <c r="IY44" s="11">
        <f>'Price Data'!IY45/'Price Data'!IY44-1</f>
        <v>-7.0134699147253676E-2</v>
      </c>
      <c r="IZ44" s="11">
        <f>'Price Data'!IZ45/'Price Data'!IZ44-1</f>
        <v>-1.2154334405144573E-2</v>
      </c>
      <c r="JA44" s="11">
        <f>'Price Data'!JA45/'Price Data'!JA44-1</f>
        <v>-1.6784745395422629E-2</v>
      </c>
      <c r="JB44" s="11">
        <f>'Price Data'!JB45/'Price Data'!JB44-1</f>
        <v>7.4096460717121282E-3</v>
      </c>
      <c r="JC44" s="11">
        <f>'Price Data'!JC45/'Price Data'!JC44-1</f>
        <v>8.3253636475385528E-2</v>
      </c>
      <c r="JD44" s="11">
        <f>'Price Data'!JD45/'Price Data'!JD44-1</f>
        <v>-2.2618747860799759E-3</v>
      </c>
      <c r="JE44" s="11">
        <f>'Price Data'!JE45/'Price Data'!JE44-1</f>
        <v>3.2067464409808899E-2</v>
      </c>
      <c r="JF44" s="11">
        <f>'Price Data'!JF45/'Price Data'!JF44-1</f>
        <v>-0.11047619813689702</v>
      </c>
      <c r="JG44" s="11">
        <f>'Price Data'!JG45/'Price Data'!JG44-1</f>
        <v>-1.3094443900823483E-2</v>
      </c>
      <c r="JH44" s="11">
        <f>'Price Data'!JH45/'Price Data'!JH44-1</f>
        <v>-1.3094443900823483E-2</v>
      </c>
      <c r="JI44" s="11">
        <f>'Price Data'!JI45/'Price Data'!JI44-1</f>
        <v>1.7759927989150048E-2</v>
      </c>
      <c r="JJ44" s="11">
        <f>'Price Data'!JJ45/'Price Data'!JJ44-1</f>
        <v>2.4657540245436316E-3</v>
      </c>
      <c r="JK44" s="11">
        <f>'Price Data'!JK45/'Price Data'!JK44-1</f>
        <v>-3.0992460145135015E-3</v>
      </c>
      <c r="JL44" s="11">
        <f>'Price Data'!JL45/'Price Data'!JL44-1</f>
        <v>3.2338925839750843E-2</v>
      </c>
      <c r="JM44" s="11">
        <f>'Price Data'!JM45/'Price Data'!JM44-1</f>
        <v>4.886191050494948E-2</v>
      </c>
      <c r="JN44" s="11">
        <f>'Price Data'!JN45/'Price Data'!JN44-1</f>
        <v>-1.0362774044286205E-2</v>
      </c>
      <c r="JO44" s="11">
        <f>'Price Data'!JO45/'Price Data'!JO44-1</f>
        <v>-2.4050761101107043E-2</v>
      </c>
      <c r="JP44" s="11">
        <f>'Price Data'!JP45/'Price Data'!JP44-1</f>
        <v>2.3195934890946956E-2</v>
      </c>
      <c r="JQ44" s="11">
        <f>'Price Data'!JQ45/'Price Data'!JQ44-1</f>
        <v>2.2057967544797386E-2</v>
      </c>
      <c r="JR44" s="11">
        <f>'Price Data'!JR45/'Price Data'!JR44-1</f>
        <v>-0.13647569699457129</v>
      </c>
      <c r="JS44" s="11">
        <f>'Price Data'!JS45/'Price Data'!JS44-1</f>
        <v>7.6745538102951816E-2</v>
      </c>
      <c r="JT44" s="11">
        <f>'Price Data'!JT45/'Price Data'!JT44-1</f>
        <v>9.4924656232995286E-2</v>
      </c>
      <c r="JU44" s="11">
        <f>'Price Data'!JU45/'Price Data'!JU44-1</f>
        <v>-2.0936880847003403E-3</v>
      </c>
      <c r="JV44" s="11">
        <f>'Price Data'!JV45/'Price Data'!JV44-1</f>
        <v>0.1166240980370381</v>
      </c>
      <c r="JW44" s="11">
        <f>'Price Data'!JW45/'Price Data'!JW44-1</f>
        <v>8.7216242489647211E-2</v>
      </c>
    </row>
    <row r="45" spans="1:283" x14ac:dyDescent="0.25">
      <c r="A45" s="7">
        <f>'Price Data'!A46</f>
        <v>42948</v>
      </c>
      <c r="B45" s="11">
        <f>'Price Data'!B46/'Price Data'!B45-1</f>
        <v>0.10266929833167349</v>
      </c>
      <c r="C45" s="11">
        <f>'Price Data'!C46/'Price Data'!C45-1</f>
        <v>2.8473150370594613E-2</v>
      </c>
      <c r="D45" s="11">
        <f>'Price Data'!D46/'Price Data'!D45-1</f>
        <v>-7.2688784842804832E-3</v>
      </c>
      <c r="E45" s="11">
        <f>'Price Data'!E46/'Price Data'!E45-1</f>
        <v>9.4895400322407841E-3</v>
      </c>
      <c r="F45" s="11">
        <f>'Price Data'!F46/'Price Data'!F45-1</f>
        <v>-2.6372416423927625E-3</v>
      </c>
      <c r="G45" s="11">
        <f>'Price Data'!G46/'Price Data'!G45-1</f>
        <v>-4.4668413477264579E-3</v>
      </c>
      <c r="H45" s="11">
        <f>'Price Data'!H46/'Price Data'!H45-1</f>
        <v>-4.6351961560082922E-2</v>
      </c>
      <c r="I45" s="11">
        <f>'Price Data'!I46/'Price Data'!I45-1</f>
        <v>1.6070906942392993E-2</v>
      </c>
      <c r="J45" s="11">
        <f>'Price Data'!J46/'Price Data'!J45-1</f>
        <v>2.3931564972031527E-2</v>
      </c>
      <c r="K45" s="11">
        <f>'Price Data'!K46/'Price Data'!K45-1</f>
        <v>-9.5357663711386209E-3</v>
      </c>
      <c r="L45" s="11">
        <f>'Price Data'!L46/'Price Data'!L45-1</f>
        <v>-1.3008778424113965E-3</v>
      </c>
      <c r="M45" s="11">
        <f>'Price Data'!M46/'Price Data'!M45-1</f>
        <v>3.9774948516289266E-2</v>
      </c>
      <c r="N45" s="11">
        <f>'Price Data'!N46/'Price Data'!N45-1</f>
        <v>1.8048521027140829E-3</v>
      </c>
      <c r="O45" s="11">
        <f>'Price Data'!O46/'Price Data'!O45-1</f>
        <v>-7.5464438247404564E-3</v>
      </c>
      <c r="P45" s="11">
        <f>'Price Data'!P46/'Price Data'!P45-1</f>
        <v>-1.1277131759331205E-2</v>
      </c>
      <c r="Q45" s="11">
        <f>'Price Data'!Q46/'Price Data'!Q45-1</f>
        <v>3.3733915969471839E-2</v>
      </c>
      <c r="R45" s="11">
        <f>'Price Data'!R46/'Price Data'!R45-1</f>
        <v>-6.3264170893247984E-3</v>
      </c>
      <c r="S45" s="11">
        <f>'Price Data'!S46/'Price Data'!S45-1</f>
        <v>4.1027050623638761E-3</v>
      </c>
      <c r="T45" s="11">
        <f>'Price Data'!T46/'Price Data'!T45-1</f>
        <v>-2.6979836422815207E-2</v>
      </c>
      <c r="U45" s="11">
        <f>'Price Data'!U46/'Price Data'!U45-1</f>
        <v>3.6963667429550817E-2</v>
      </c>
      <c r="V45" s="11">
        <f>'Price Data'!V46/'Price Data'!V45-1</f>
        <v>-3.1303368324775427E-4</v>
      </c>
      <c r="W45" s="11">
        <f>'Price Data'!W46/'Price Data'!W45-1</f>
        <v>3.5377510228167486E-2</v>
      </c>
      <c r="X45" s="11">
        <f>'Price Data'!X46/'Price Data'!X45-1</f>
        <v>1.5658512129969049E-2</v>
      </c>
      <c r="Y45" s="11">
        <f>'Price Data'!Y46/'Price Data'!Y45-1</f>
        <v>1.2379439376489332E-2</v>
      </c>
      <c r="Z45" s="11">
        <f>'Price Data'!Z46/'Price Data'!Z45-1</f>
        <v>1.5059603958683221E-2</v>
      </c>
      <c r="AA45" s="11">
        <f>'Price Data'!AA46/'Price Data'!AA45-1</f>
        <v>4.4939375593334718E-2</v>
      </c>
      <c r="AB45" s="11">
        <f>'Price Data'!AB46/'Price Data'!AB45-1</f>
        <v>-6.1357223741789202E-3</v>
      </c>
      <c r="AC45" s="11">
        <f>'Price Data'!AC46/'Price Data'!AC45-1</f>
        <v>1.5794719589655948E-2</v>
      </c>
      <c r="AD45" s="11">
        <f>'Price Data'!AD46/'Price Data'!AD45-1</f>
        <v>-7.256581434133702E-2</v>
      </c>
      <c r="AE45" s="11">
        <f>'Price Data'!AE46/'Price Data'!AE45-1</f>
        <v>3.0255440638719877E-2</v>
      </c>
      <c r="AF45" s="11">
        <f>'Price Data'!AF46/'Price Data'!AF45-1</f>
        <v>-1.1336031062072149E-2</v>
      </c>
      <c r="AG45" s="11">
        <f>'Price Data'!AG46/'Price Data'!AG45-1</f>
        <v>5.1651925606213789E-2</v>
      </c>
      <c r="AH45" s="11">
        <f>'Price Data'!AH46/'Price Data'!AH45-1</f>
        <v>1.1813682884042276E-2</v>
      </c>
      <c r="AI45" s="11">
        <f>'Price Data'!AI46/'Price Data'!AI45-1</f>
        <v>1.4020691030361965E-2</v>
      </c>
      <c r="AJ45" s="11">
        <f>'Price Data'!AJ46/'Price Data'!AJ45-1</f>
        <v>3.9556531294988595E-3</v>
      </c>
      <c r="AK45" s="11">
        <f>'Price Data'!AK46/'Price Data'!AK45-1</f>
        <v>2.2919125329805334E-2</v>
      </c>
      <c r="AL45" s="11">
        <f>'Price Data'!AL46/'Price Data'!AL45-1</f>
        <v>4.2643467509844379E-2</v>
      </c>
      <c r="AM45" s="11">
        <f>'Price Data'!AM46/'Price Data'!AM45-1</f>
        <v>5.9614514893215675E-2</v>
      </c>
      <c r="AN45" s="11">
        <f>'Price Data'!AN46/'Price Data'!AN45-1</f>
        <v>5.9184918452286128E-2</v>
      </c>
      <c r="AO45" s="11">
        <f>'Price Data'!AO46/'Price Data'!AO45-1</f>
        <v>0.23016980785047436</v>
      </c>
      <c r="AP45" s="11">
        <f>'Price Data'!AP46/'Price Data'!AP45-1</f>
        <v>-1.6574002232783935E-2</v>
      </c>
      <c r="AQ45" s="11">
        <f>'Price Data'!AQ46/'Price Data'!AQ45-1</f>
        <v>9.6988720981845411E-3</v>
      </c>
      <c r="AR45" s="11">
        <f>'Price Data'!AR46/'Price Data'!AR45-1</f>
        <v>-3.8258267350913422E-2</v>
      </c>
      <c r="AS45" s="11">
        <f>'Price Data'!AS46/'Price Data'!AS45-1</f>
        <v>5.5928427173850936E-2</v>
      </c>
      <c r="AT45" s="11">
        <f>'Price Data'!AT46/'Price Data'!AT45-1</f>
        <v>8.6780882620212996E-2</v>
      </c>
      <c r="AU45" s="11">
        <f>'Price Data'!AU46/'Price Data'!AU45-1</f>
        <v>2.3897888284503122E-2</v>
      </c>
      <c r="AV45" s="11">
        <f>'Price Data'!AV46/'Price Data'!AV45-1</f>
        <v>-3.1813577988980213E-2</v>
      </c>
      <c r="AW45" s="11">
        <f>'Price Data'!AW46/'Price Data'!AW45-1</f>
        <v>-0.10567312459011247</v>
      </c>
      <c r="AX45" s="11">
        <f>'Price Data'!AX46/'Price Data'!AX45-1</f>
        <v>1.868103334227289E-2</v>
      </c>
      <c r="AY45" s="11">
        <f>'Price Data'!AY46/'Price Data'!AY45-1</f>
        <v>-9.7317708970351413E-3</v>
      </c>
      <c r="AZ45" s="11">
        <f>'Price Data'!AZ46/'Price Data'!AZ45-1</f>
        <v>4.1933871091334618E-2</v>
      </c>
      <c r="BA45" s="11">
        <f>'Price Data'!BA46/'Price Data'!BA45-1</f>
        <v>0.18134352700123357</v>
      </c>
      <c r="BB45" s="11">
        <f>'Price Data'!BB46/'Price Data'!BB45-1</f>
        <v>2.2727389302630518E-2</v>
      </c>
      <c r="BC45" s="11">
        <f>'Price Data'!BC46/'Price Data'!BC45-1</f>
        <v>8.5967837882203746E-2</v>
      </c>
      <c r="BD45" s="11">
        <f>'Price Data'!BD46/'Price Data'!BD45-1</f>
        <v>1.2660966101434301E-3</v>
      </c>
      <c r="BE45" s="11">
        <f>'Price Data'!BE46/'Price Data'!BE45-1</f>
        <v>3.8508753879973323E-2</v>
      </c>
      <c r="BF45" s="11">
        <f>'Price Data'!BF46/'Price Data'!BF45-1</f>
        <v>-2.0545696621355636E-2</v>
      </c>
      <c r="BG45" s="11">
        <f>'Price Data'!BG46/'Price Data'!BG45-1</f>
        <v>6.269290984992848E-3</v>
      </c>
      <c r="BH45" s="11">
        <f>'Price Data'!BH46/'Price Data'!BH45-1</f>
        <v>4.6290362899862991E-2</v>
      </c>
      <c r="BI45" s="11">
        <f>'Price Data'!BI46/'Price Data'!BI45-1</f>
        <v>-1.6314727068984847E-2</v>
      </c>
      <c r="BJ45" s="11">
        <f>'Price Data'!BJ46/'Price Data'!BJ45-1</f>
        <v>-4.1390176054726169E-2</v>
      </c>
      <c r="BK45" s="11">
        <f>'Price Data'!BK46/'Price Data'!BK45-1</f>
        <v>3.1133241636443154E-2</v>
      </c>
      <c r="BL45" s="11">
        <f>'Price Data'!BL46/'Price Data'!BL45-1</f>
        <v>7.0335620799172771E-2</v>
      </c>
      <c r="BM45" s="11">
        <f>'Price Data'!BM46/'Price Data'!BM45-1</f>
        <v>3.3563960564716E-2</v>
      </c>
      <c r="BN45" s="11">
        <f>'Price Data'!BN46/'Price Data'!BN45-1</f>
        <v>-9.6463758500000552E-3</v>
      </c>
      <c r="BO45" s="11">
        <f>'Price Data'!BO46/'Price Data'!BO45-1</f>
        <v>-8.6970689672171586E-2</v>
      </c>
      <c r="BP45" s="11">
        <f>'Price Data'!BP46/'Price Data'!BP45-1</f>
        <v>1.63022605670331E-2</v>
      </c>
      <c r="BQ45" s="11">
        <f>'Price Data'!BQ46/'Price Data'!BQ45-1</f>
        <v>-9.8472200796965947E-2</v>
      </c>
      <c r="BR45" s="11">
        <f>'Price Data'!BR46/'Price Data'!BR45-1</f>
        <v>3.6902689175147163E-2</v>
      </c>
      <c r="BS45" s="11">
        <f>'Price Data'!BS46/'Price Data'!BS45-1</f>
        <v>-5.3946436784870322E-2</v>
      </c>
      <c r="BT45" s="11">
        <f>'Price Data'!BT46/'Price Data'!BT45-1</f>
        <v>-2.4685955238395563E-2</v>
      </c>
      <c r="BU45" s="11">
        <f>'Price Data'!BU46/'Price Data'!BU45-1</f>
        <v>-1.116628970994904E-2</v>
      </c>
      <c r="BV45" s="11">
        <f>'Price Data'!BV46/'Price Data'!BV45-1</f>
        <v>-1.2258724586599046E-2</v>
      </c>
      <c r="BW45" s="11">
        <f>'Price Data'!BW46/'Price Data'!BW45-1</f>
        <v>-2.6111321923541375E-2</v>
      </c>
      <c r="BX45" s="11">
        <f>'Price Data'!BX46/'Price Data'!BX45-1</f>
        <v>9.3131677103928778E-2</v>
      </c>
      <c r="BY45" s="11">
        <f>'Price Data'!BY46/'Price Data'!BY45-1</f>
        <v>3.6354706642966361E-2</v>
      </c>
      <c r="BZ45" s="11">
        <f>'Price Data'!BZ46/'Price Data'!BZ45-1</f>
        <v>1.1313026567979501E-2</v>
      </c>
      <c r="CA45" s="11">
        <f>'Price Data'!CA46/'Price Data'!CA45-1</f>
        <v>-4.0018655834266115E-2</v>
      </c>
      <c r="CB45" s="11">
        <f>'Price Data'!CB46/'Price Data'!CB45-1</f>
        <v>1.6431303253723106E-2</v>
      </c>
      <c r="CC45" s="11">
        <f>'Price Data'!CC46/'Price Data'!CC45-1</f>
        <v>-9.8270335518828578E-3</v>
      </c>
      <c r="CD45" s="11">
        <f>'Price Data'!CD46/'Price Data'!CD45-1</f>
        <v>7.0527519269242944E-2</v>
      </c>
      <c r="CE45" s="11">
        <f>'Price Data'!CE46/'Price Data'!CE45-1</f>
        <v>8.2455376494217969E-2</v>
      </c>
      <c r="CF45" s="11">
        <f>'Price Data'!CF46/'Price Data'!CF45-1</f>
        <v>-2.2307242725700949E-3</v>
      </c>
      <c r="CG45" s="11">
        <f>'Price Data'!CG46/'Price Data'!CG45-1</f>
        <v>7.1623840215795376E-4</v>
      </c>
      <c r="CH45" s="11">
        <f>'Price Data'!CH46/'Price Data'!CH45-1</f>
        <v>-2.8333984704739801E-2</v>
      </c>
      <c r="CI45" s="11">
        <f>'Price Data'!CI46/'Price Data'!CI45-1</f>
        <v>-5.0744396311625861E-2</v>
      </c>
      <c r="CJ45" s="11">
        <f>'Price Data'!CJ46/'Price Data'!CJ45-1</f>
        <v>4.897437602999144E-2</v>
      </c>
      <c r="CK45" s="11">
        <f>'Price Data'!CK46/'Price Data'!CK45-1</f>
        <v>-3.7352830832979911E-2</v>
      </c>
      <c r="CL45" s="11">
        <f>'Price Data'!CL46/'Price Data'!CL45-1</f>
        <v>-3.4896227306091654E-2</v>
      </c>
      <c r="CM45" s="11">
        <f>'Price Data'!CM46/'Price Data'!CM45-1</f>
        <v>1.7430097749840279E-2</v>
      </c>
      <c r="CN45" s="11">
        <f>'Price Data'!CN46/'Price Data'!CN45-1</f>
        <v>0.24685662760215465</v>
      </c>
      <c r="CO45" s="11">
        <f>'Price Data'!CO46/'Price Data'!CO45-1</f>
        <v>-1.729642393417008E-2</v>
      </c>
      <c r="CP45" s="11">
        <f>'Price Data'!CP46/'Price Data'!CP45-1</f>
        <v>5.7436343024276137E-2</v>
      </c>
      <c r="CQ45" s="11">
        <f>'Price Data'!CQ46/'Price Data'!CQ45-1</f>
        <v>2.5933793726254706E-2</v>
      </c>
      <c r="CR45" s="11">
        <f>'Price Data'!CR46/'Price Data'!CR45-1</f>
        <v>1.0288802235251193E-2</v>
      </c>
      <c r="CS45" s="11">
        <f>'Price Data'!CS46/'Price Data'!CS45-1</f>
        <v>5.3208938226489977E-2</v>
      </c>
      <c r="CT45" s="11">
        <f>'Price Data'!CT46/'Price Data'!CT45-1</f>
        <v>-2.563924315703292E-3</v>
      </c>
      <c r="CU45" s="11">
        <f>'Price Data'!CU46/'Price Data'!CU45-1</f>
        <v>0.10025657062399418</v>
      </c>
      <c r="CV45" s="11">
        <f>'Price Data'!CV46/'Price Data'!CV45-1</f>
        <v>-3.4487230265251689E-2</v>
      </c>
      <c r="CW45" s="11">
        <f>'Price Data'!CW46/'Price Data'!CW45-1</f>
        <v>-2.5993080269740565E-2</v>
      </c>
      <c r="CX45" s="11">
        <f>'Price Data'!CX46/'Price Data'!CX45-1</f>
        <v>-4.6814190873798678E-2</v>
      </c>
      <c r="CY45" s="11">
        <f>'Price Data'!CY46/'Price Data'!CY45-1</f>
        <v>-7.4198283938946452E-2</v>
      </c>
      <c r="CZ45" s="11">
        <f>'Price Data'!CZ46/'Price Data'!CZ45-1</f>
        <v>3.0890796163520751E-3</v>
      </c>
      <c r="DA45" s="11">
        <f>'Price Data'!DA46/'Price Data'!DA45-1</f>
        <v>1.3802857751887831E-2</v>
      </c>
      <c r="DB45" s="11">
        <f>'Price Data'!DB46/'Price Data'!DB45-1</f>
        <v>-1.3196700816114015E-2</v>
      </c>
      <c r="DC45" s="11">
        <f>'Price Data'!DC46/'Price Data'!DC45-1</f>
        <v>-3.4412324391490334E-2</v>
      </c>
      <c r="DD45" s="11">
        <f>'Price Data'!DD46/'Price Data'!DD45-1</f>
        <v>-3.6008483502694366E-2</v>
      </c>
      <c r="DE45" s="11">
        <f>'Price Data'!DE46/'Price Data'!DE45-1</f>
        <v>-7.632891557213306E-2</v>
      </c>
      <c r="DF45" s="11">
        <f>'Price Data'!DF46/'Price Data'!DF45-1</f>
        <v>7.9470164391810316E-2</v>
      </c>
      <c r="DG45" s="11">
        <f>'Price Data'!DG46/'Price Data'!DG45-1</f>
        <v>-4.3032055309938477E-2</v>
      </c>
      <c r="DH45" s="11">
        <f>'Price Data'!DH46/'Price Data'!DH45-1</f>
        <v>-6.322566029779042E-2</v>
      </c>
      <c r="DI45" s="11">
        <f>'Price Data'!DI46/'Price Data'!DI45-1</f>
        <v>-0.12662762477905176</v>
      </c>
      <c r="DJ45" s="11">
        <f>'Price Data'!DJ46/'Price Data'!DJ45-1</f>
        <v>-5.4945205585043011E-3</v>
      </c>
      <c r="DK45" s="11">
        <f>'Price Data'!DK46/'Price Data'!DK45-1</f>
        <v>2.1932964716404602E-2</v>
      </c>
      <c r="DL45" s="11">
        <f>'Price Data'!DL46/'Price Data'!DL45-1</f>
        <v>3.9225201304224244E-2</v>
      </c>
      <c r="DM45" s="11">
        <f>'Price Data'!DM46/'Price Data'!DM45-1</f>
        <v>-1.0470348213588165E-3</v>
      </c>
      <c r="DN45" s="11">
        <f>'Price Data'!DN46/'Price Data'!DN45-1</f>
        <v>-0.12684454442713244</v>
      </c>
      <c r="DO45" s="11">
        <f>'Price Data'!DO46/'Price Data'!DO45-1</f>
        <v>2.7556701954659868E-2</v>
      </c>
      <c r="DP45" s="11">
        <f>'Price Data'!DP46/'Price Data'!DP45-1</f>
        <v>2.8303359377216175E-2</v>
      </c>
      <c r="DQ45" s="11">
        <f>'Price Data'!DQ46/'Price Data'!DQ45-1</f>
        <v>-5.0276385876473428E-2</v>
      </c>
      <c r="DR45" s="11">
        <f>'Price Data'!DR46/'Price Data'!DR45-1</f>
        <v>-1.2614113481533851E-2</v>
      </c>
      <c r="DS45" s="11">
        <f>'Price Data'!DS46/'Price Data'!DS45-1</f>
        <v>4.9740354301931911E-2</v>
      </c>
      <c r="DT45" s="11">
        <f>'Price Data'!DT46/'Price Data'!DT45-1</f>
        <v>3.3125715018271329E-2</v>
      </c>
      <c r="DU45" s="11">
        <f>'Price Data'!DU46/'Price Data'!DU45-1</f>
        <v>1.0934262954818141E-2</v>
      </c>
      <c r="DV45" s="11">
        <f>'Price Data'!DV46/'Price Data'!DV45-1</f>
        <v>-5.189002867823278E-2</v>
      </c>
      <c r="DW45" s="11">
        <f>'Price Data'!DW46/'Price Data'!DW45-1</f>
        <v>1.8280333942013893E-2</v>
      </c>
      <c r="DX45" s="11">
        <f>'Price Data'!DX46/'Price Data'!DX45-1</f>
        <v>-4.6008807238653526E-2</v>
      </c>
      <c r="DY45" s="11">
        <f>'Price Data'!DY46/'Price Data'!DY45-1</f>
        <v>-6.9934782764530357E-2</v>
      </c>
      <c r="DZ45" s="11">
        <f>'Price Data'!DZ46/'Price Data'!DZ45-1</f>
        <v>-1.3791705016081846E-2</v>
      </c>
      <c r="EA45" s="11">
        <f>'Price Data'!EA46/'Price Data'!EA45-1</f>
        <v>2.5995043911231308E-2</v>
      </c>
      <c r="EB45" s="11">
        <f>'Price Data'!EB46/'Price Data'!EB45-1</f>
        <v>-9.6273695713243512E-2</v>
      </c>
      <c r="EC45" s="11">
        <f>'Price Data'!EC46/'Price Data'!EC45-1</f>
        <v>4.1518982225016821E-2</v>
      </c>
      <c r="ED45" s="11">
        <f>'Price Data'!ED46/'Price Data'!ED45-1</f>
        <v>-2.0911029990471786E-2</v>
      </c>
      <c r="EE45" s="11">
        <f>'Price Data'!EE46/'Price Data'!EE45-1</f>
        <v>-2.8231124776329719E-2</v>
      </c>
      <c r="EF45" s="11">
        <f>'Price Data'!EF46/'Price Data'!EF45-1</f>
        <v>-1.2416687488188805E-2</v>
      </c>
      <c r="EG45" s="11">
        <f>'Price Data'!EG46/'Price Data'!EG45-1</f>
        <v>0.1142733505164184</v>
      </c>
      <c r="EH45" s="11">
        <f>'Price Data'!EH46/'Price Data'!EH45-1</f>
        <v>1.0555529625191351E-3</v>
      </c>
      <c r="EI45" s="11">
        <f>'Price Data'!EI46/'Price Data'!EI45-1</f>
        <v>4.4406780637033627E-2</v>
      </c>
      <c r="EJ45" s="11">
        <f>'Price Data'!EJ46/'Price Data'!EJ45-1</f>
        <v>-3.0666428377032262E-2</v>
      </c>
      <c r="EK45" s="11">
        <f>'Price Data'!EK46/'Price Data'!EK45-1</f>
        <v>-4.2602182811428135E-2</v>
      </c>
      <c r="EL45" s="11">
        <f>'Price Data'!EL46/'Price Data'!EL45-1</f>
        <v>-2.89882255908952E-2</v>
      </c>
      <c r="EM45" s="11">
        <f>'Price Data'!EM46/'Price Data'!EM45-1</f>
        <v>7.9340555386022693E-3</v>
      </c>
      <c r="EN45" s="11">
        <f>'Price Data'!EN46/'Price Data'!EN45-1</f>
        <v>5.8979743220913594E-2</v>
      </c>
      <c r="EO45" s="11">
        <f>'Price Data'!EO46/'Price Data'!EO45-1</f>
        <v>-7.9372893330680316E-3</v>
      </c>
      <c r="EP45" s="11">
        <f>'Price Data'!EP46/'Price Data'!EP45-1</f>
        <v>5.1243619465099144E-2</v>
      </c>
      <c r="EQ45" s="11">
        <f>'Price Data'!EQ46/'Price Data'!EQ45-1</f>
        <v>-4.7965353286638535E-2</v>
      </c>
      <c r="ER45" s="11">
        <f>'Price Data'!ER46/'Price Data'!ER45-1</f>
        <v>6.8848136564674256E-3</v>
      </c>
      <c r="ES45" s="11">
        <f>'Price Data'!ES46/'Price Data'!ES45-1</f>
        <v>5.5856091733172297E-2</v>
      </c>
      <c r="ET45" s="11">
        <f>'Price Data'!ET46/'Price Data'!ET45-1</f>
        <v>-4.558471477292203E-2</v>
      </c>
      <c r="EU45" s="11">
        <f>'Price Data'!EU46/'Price Data'!EU45-1</f>
        <v>8.207503087386625E-2</v>
      </c>
      <c r="EV45" s="11">
        <f>'Price Data'!EV46/'Price Data'!EV45-1</f>
        <v>-3.2996380072680465E-2</v>
      </c>
      <c r="EW45" s="11">
        <f>'Price Data'!EW46/'Price Data'!EW45-1</f>
        <v>1.7016494977708518E-2</v>
      </c>
      <c r="EX45" s="11">
        <f>'Price Data'!EX46/'Price Data'!EX45-1</f>
        <v>-0.17232825404641627</v>
      </c>
      <c r="EY45" s="11">
        <f>'Price Data'!EY46/'Price Data'!EY45-1</f>
        <v>-7.5935746706091045E-2</v>
      </c>
      <c r="EZ45" s="11">
        <f>'Price Data'!EZ46/'Price Data'!EZ45-1</f>
        <v>4.3804718333330106E-2</v>
      </c>
      <c r="FA45" s="11">
        <f>'Price Data'!FA46/'Price Data'!FA45-1</f>
        <v>2.0917317469776542E-2</v>
      </c>
      <c r="FB45" s="11">
        <f>'Price Data'!FB46/'Price Data'!FB45-1</f>
        <v>3.3395671920918968E-2</v>
      </c>
      <c r="FC45" s="11">
        <f>'Price Data'!FC46/'Price Data'!FC45-1</f>
        <v>1.6761507215446336E-2</v>
      </c>
      <c r="FD45" s="11">
        <f>'Price Data'!FD46/'Price Data'!FD45-1</f>
        <v>5.7887418612921904E-2</v>
      </c>
      <c r="FE45" s="11">
        <f>'Price Data'!FE46/'Price Data'!FE45-1</f>
        <v>-8.0772112575129285E-2</v>
      </c>
      <c r="FF45" s="11">
        <f>'Price Data'!FF46/'Price Data'!FF45-1</f>
        <v>-2.8939059963380975E-2</v>
      </c>
      <c r="FG45" s="11">
        <f>'Price Data'!FG46/'Price Data'!FG45-1</f>
        <v>9.4130119362278108E-2</v>
      </c>
      <c r="FH45" s="11">
        <f>'Price Data'!FH46/'Price Data'!FH45-1</f>
        <v>1.8232923584235561E-2</v>
      </c>
      <c r="FI45" s="11">
        <f>'Price Data'!FI46/'Price Data'!FI45-1</f>
        <v>-9.0556043746183978E-2</v>
      </c>
      <c r="FJ45" s="11" t="e">
        <f>'Price Data'!FJ46/'Price Data'!FJ45-1</f>
        <v>#DIV/0!</v>
      </c>
      <c r="FK45" s="11">
        <f>'Price Data'!FK46/'Price Data'!FK45-1</f>
        <v>4.936959314369771E-3</v>
      </c>
      <c r="FL45" s="11">
        <f>'Price Data'!FL46/'Price Data'!FL45-1</f>
        <v>4.8180983714052328E-3</v>
      </c>
      <c r="FM45" s="11">
        <f>'Price Data'!FM46/'Price Data'!FM45-1</f>
        <v>-6.626224640252476E-2</v>
      </c>
      <c r="FN45" s="11">
        <f>'Price Data'!FN46/'Price Data'!FN45-1</f>
        <v>-5.8135904256711113E-2</v>
      </c>
      <c r="FO45" s="11">
        <f>'Price Data'!FO46/'Price Data'!FO45-1</f>
        <v>-1.4246825895663062E-2</v>
      </c>
      <c r="FP45" s="11">
        <f>'Price Data'!FP46/'Price Data'!FP45-1</f>
        <v>0.28369304665446626</v>
      </c>
      <c r="FQ45" s="11">
        <f>'Price Data'!FQ46/'Price Data'!FQ45-1</f>
        <v>-9.4954568249378424E-2</v>
      </c>
      <c r="FR45" s="11">
        <f>'Price Data'!FR46/'Price Data'!FR45-1</f>
        <v>0.17607132553104421</v>
      </c>
      <c r="FS45" s="11">
        <f>'Price Data'!FS46/'Price Data'!FS45-1</f>
        <v>-5.6147183922150123E-2</v>
      </c>
      <c r="FT45" s="11">
        <f>'Price Data'!FT46/'Price Data'!FT45-1</f>
        <v>-6.9930029219649414E-2</v>
      </c>
      <c r="FU45" s="11">
        <f>'Price Data'!FU46/'Price Data'!FU45-1</f>
        <v>-1.3040488180549259E-2</v>
      </c>
      <c r="FV45" s="11">
        <f>'Price Data'!FV46/'Price Data'!FV45-1</f>
        <v>-6.2366283947696943E-2</v>
      </c>
      <c r="FW45" s="11">
        <f>'Price Data'!FW46/'Price Data'!FW45-1</f>
        <v>5.9299915163550931E-3</v>
      </c>
      <c r="FX45" s="11">
        <f>'Price Data'!FX46/'Price Data'!FX45-1</f>
        <v>7.3643785881717161E-2</v>
      </c>
      <c r="FY45" s="11">
        <f>'Price Data'!FY46/'Price Data'!FY45-1</f>
        <v>-4.7991869295162637E-2</v>
      </c>
      <c r="FZ45" s="11">
        <f>'Price Data'!FZ46/'Price Data'!FZ45-1</f>
        <v>-6.7076085476349911E-2</v>
      </c>
      <c r="GA45" s="11">
        <f>'Price Data'!GA46/'Price Data'!GA45-1</f>
        <v>6.6142626854363895E-2</v>
      </c>
      <c r="GB45" s="11">
        <f>'Price Data'!GB46/'Price Data'!GB45-1</f>
        <v>8.1561930114392389E-2</v>
      </c>
      <c r="GC45" s="11">
        <f>'Price Data'!GC46/'Price Data'!GC45-1</f>
        <v>5.9646519403788734E-3</v>
      </c>
      <c r="GD45" s="11">
        <f>'Price Data'!GD46/'Price Data'!GD45-1</f>
        <v>5.5327304657873944E-2</v>
      </c>
      <c r="GE45" s="11">
        <f>'Price Data'!GE46/'Price Data'!GE45-1</f>
        <v>3.5260242016419419E-3</v>
      </c>
      <c r="GF45" s="11">
        <f>'Price Data'!GF46/'Price Data'!GF45-1</f>
        <v>0.13691315302584806</v>
      </c>
      <c r="GG45" s="11">
        <f>'Price Data'!GG46/'Price Data'!GG45-1</f>
        <v>-4.3962757675400255E-2</v>
      </c>
      <c r="GH45" s="11">
        <f>'Price Data'!GH46/'Price Data'!GH45-1</f>
        <v>-4.7214680636789796E-2</v>
      </c>
      <c r="GI45" s="11">
        <f>'Price Data'!GI46/'Price Data'!GI45-1</f>
        <v>0.1805890078301986</v>
      </c>
      <c r="GJ45" s="11">
        <f>'Price Data'!GJ46/'Price Data'!GJ45-1</f>
        <v>9.7844505839383977E-4</v>
      </c>
      <c r="GK45" s="11">
        <f>'Price Data'!GK46/'Price Data'!GK45-1</f>
        <v>-3.9601272250870401E-2</v>
      </c>
      <c r="GL45" s="11">
        <f>'Price Data'!GL46/'Price Data'!GL45-1</f>
        <v>-0.10807506178085724</v>
      </c>
      <c r="GM45" s="11">
        <f>'Price Data'!GM46/'Price Data'!GM45-1</f>
        <v>8.6535148025328468E-3</v>
      </c>
      <c r="GN45" s="11">
        <f>'Price Data'!GN46/'Price Data'!GN45-1</f>
        <v>-5.8777608496104472E-3</v>
      </c>
      <c r="GO45" s="11">
        <f>'Price Data'!GO46/'Price Data'!GO45-1</f>
        <v>4.0690622907381346E-2</v>
      </c>
      <c r="GP45" s="11">
        <f>'Price Data'!GP46/'Price Data'!GP45-1</f>
        <v>2.0601290633412317E-2</v>
      </c>
      <c r="GQ45" s="11">
        <f>'Price Data'!GQ46/'Price Data'!GQ45-1</f>
        <v>3.8107303906002032E-2</v>
      </c>
      <c r="GR45" s="11">
        <f>'Price Data'!GR46/'Price Data'!GR45-1</f>
        <v>-3.0818814652907922E-2</v>
      </c>
      <c r="GS45" s="11">
        <f>'Price Data'!GS46/'Price Data'!GS45-1</f>
        <v>-4.3967512835196843E-2</v>
      </c>
      <c r="GT45" s="11">
        <f>'Price Data'!GT46/'Price Data'!GT45-1</f>
        <v>2.8735792285052852E-3</v>
      </c>
      <c r="GU45" s="11">
        <f>'Price Data'!GU46/'Price Data'!GU45-1</f>
        <v>1.8299730388270152E-2</v>
      </c>
      <c r="GV45" s="11">
        <f>'Price Data'!GV46/'Price Data'!GV45-1</f>
        <v>2.3257744800642133E-3</v>
      </c>
      <c r="GW45" s="11">
        <f>'Price Data'!GW46/'Price Data'!GW45-1</f>
        <v>1.982592775816161E-2</v>
      </c>
      <c r="GX45" s="11">
        <f>'Price Data'!GX46/'Price Data'!GX45-1</f>
        <v>-5.3318582891181854E-2</v>
      </c>
      <c r="GY45" s="11">
        <f>'Price Data'!GY46/'Price Data'!GY45-1</f>
        <v>-2.5009018439251629E-2</v>
      </c>
      <c r="GZ45" s="11">
        <f>'Price Data'!GZ46/'Price Data'!GZ45-1</f>
        <v>-7.623585226246965E-2</v>
      </c>
      <c r="HA45" s="11">
        <f>'Price Data'!HA46/'Price Data'!HA45-1</f>
        <v>-0.15255709434674403</v>
      </c>
      <c r="HB45" s="11">
        <f>'Price Data'!HB46/'Price Data'!HB45-1</f>
        <v>-4.4390514473888087E-2</v>
      </c>
      <c r="HC45" s="11">
        <f>'Price Data'!HC46/'Price Data'!HC45-1</f>
        <v>-2.0388725175002009E-2</v>
      </c>
      <c r="HD45" s="11">
        <f>'Price Data'!HD46/'Price Data'!HD45-1</f>
        <v>-1.2837511475992436E-2</v>
      </c>
      <c r="HE45" s="11">
        <f>'Price Data'!HE46/'Price Data'!HE45-1</f>
        <v>3.147689127021791E-2</v>
      </c>
      <c r="HF45" s="11">
        <f>'Price Data'!HF46/'Price Data'!HF45-1</f>
        <v>-9.5667393678072643E-2</v>
      </c>
      <c r="HG45" s="11">
        <f>'Price Data'!HG46/'Price Data'!HG45-1</f>
        <v>-5.7340087002319184E-2</v>
      </c>
      <c r="HH45" s="11">
        <f>'Price Data'!HH46/'Price Data'!HH45-1</f>
        <v>0.11632133515838605</v>
      </c>
      <c r="HI45" s="11">
        <f>'Price Data'!HI46/'Price Data'!HI45-1</f>
        <v>-0.11944921194178837</v>
      </c>
      <c r="HJ45" s="11">
        <f>'Price Data'!HJ46/'Price Data'!HJ45-1</f>
        <v>7.8146764752630382E-2</v>
      </c>
      <c r="HK45" s="11">
        <f>'Price Data'!HK46/'Price Data'!HK45-1</f>
        <v>6.0406282599026362E-2</v>
      </c>
      <c r="HL45" s="11">
        <f>'Price Data'!HL46/'Price Data'!HL45-1</f>
        <v>-9.7154512195122056E-2</v>
      </c>
      <c r="HM45" s="11">
        <f>'Price Data'!HM46/'Price Data'!HM45-1</f>
        <v>5.6867842058669904E-2</v>
      </c>
      <c r="HN45" s="11">
        <f>'Price Data'!HN46/'Price Data'!HN45-1</f>
        <v>-0.1119043741943494</v>
      </c>
      <c r="HO45" s="11">
        <f>'Price Data'!HO46/'Price Data'!HO45-1</f>
        <v>-4.2025226011357275E-2</v>
      </c>
      <c r="HP45" s="11">
        <f>'Price Data'!HP46/'Price Data'!HP45-1</f>
        <v>-8.1326060832562885E-2</v>
      </c>
      <c r="HQ45" s="11">
        <f>'Price Data'!HQ46/'Price Data'!HQ45-1</f>
        <v>-8.8124026167946123E-3</v>
      </c>
      <c r="HR45" s="11">
        <f>'Price Data'!HR46/'Price Data'!HR45-1</f>
        <v>-6.3370659512013483E-2</v>
      </c>
      <c r="HS45" s="11">
        <f>'Price Data'!HS46/'Price Data'!HS45-1</f>
        <v>-0.10384173469495095</v>
      </c>
      <c r="HT45" s="11">
        <f>'Price Data'!HT46/'Price Data'!HT45-1</f>
        <v>-1.2522510880620064E-2</v>
      </c>
      <c r="HU45" s="11">
        <f>'Price Data'!HU46/'Price Data'!HU45-1</f>
        <v>8.0816292104024301E-2</v>
      </c>
      <c r="HV45" s="11">
        <f>'Price Data'!HV46/'Price Data'!HV45-1</f>
        <v>-0.12689439327967422</v>
      </c>
      <c r="HW45" s="11">
        <f>'Price Data'!HW46/'Price Data'!HW45-1</f>
        <v>-2.753974649605806E-3</v>
      </c>
      <c r="HX45" s="11">
        <f>'Price Data'!HX46/'Price Data'!HX45-1</f>
        <v>2.8661696986286067E-2</v>
      </c>
      <c r="HY45" s="11">
        <f>'Price Data'!HY46/'Price Data'!HY45-1</f>
        <v>5.216830967632724E-2</v>
      </c>
      <c r="HZ45" s="11">
        <f>'Price Data'!HZ46/'Price Data'!HZ45-1</f>
        <v>3.8086467617143294E-2</v>
      </c>
      <c r="IA45" s="11">
        <f>'Price Data'!IA46/'Price Data'!IA45-1</f>
        <v>-3.2591113511775682E-2</v>
      </c>
      <c r="IB45" s="11">
        <f>'Price Data'!IB46/'Price Data'!IB45-1</f>
        <v>6.8943130674036457E-2</v>
      </c>
      <c r="IC45" s="11">
        <f>'Price Data'!IC46/'Price Data'!IC45-1</f>
        <v>5.2789746326724618E-2</v>
      </c>
      <c r="ID45" s="11">
        <f>'Price Data'!ID46/'Price Data'!ID45-1</f>
        <v>5.0963331261653311E-2</v>
      </c>
      <c r="IE45" s="11">
        <f>'Price Data'!IE46/'Price Data'!IE45-1</f>
        <v>2.529660674945311E-2</v>
      </c>
      <c r="IF45" s="11">
        <f>'Price Data'!IF46/'Price Data'!IF45-1</f>
        <v>-0.14463860426673791</v>
      </c>
      <c r="IG45" s="11">
        <f>'Price Data'!IG46/'Price Data'!IG45-1</f>
        <v>4.0887874779323541E-2</v>
      </c>
      <c r="IH45" s="11">
        <f>'Price Data'!IH46/'Price Data'!IH45-1</f>
        <v>1.6586971031226749E-2</v>
      </c>
      <c r="II45" s="11">
        <f>'Price Data'!II46/'Price Data'!II45-1</f>
        <v>3.0910129915004081E-2</v>
      </c>
      <c r="IJ45" s="11">
        <f>'Price Data'!IJ46/'Price Data'!IJ45-1</f>
        <v>5.1969263521120856E-2</v>
      </c>
      <c r="IK45" s="11">
        <f>'Price Data'!IK46/'Price Data'!IK45-1</f>
        <v>-5.0997567238314501E-2</v>
      </c>
      <c r="IL45" s="11">
        <f>'Price Data'!IL46/'Price Data'!IL45-1</f>
        <v>0.23283140509097544</v>
      </c>
      <c r="IM45" s="11">
        <f>'Price Data'!IM46/'Price Data'!IM45-1</f>
        <v>4.6724352663287672E-3</v>
      </c>
      <c r="IN45" s="11">
        <f>'Price Data'!IN46/'Price Data'!IN45-1</f>
        <v>-4.3350477590007319E-2</v>
      </c>
      <c r="IO45" s="11">
        <f>'Price Data'!IO46/'Price Data'!IO45-1</f>
        <v>0.1660015010894349</v>
      </c>
      <c r="IP45" s="11">
        <f>'Price Data'!IP46/'Price Data'!IP45-1</f>
        <v>-0.12547361633783305</v>
      </c>
      <c r="IQ45" s="11">
        <f>'Price Data'!IQ46/'Price Data'!IQ45-1</f>
        <v>-3.4613691091833432E-2</v>
      </c>
      <c r="IR45" s="11">
        <f>'Price Data'!IR46/'Price Data'!IR45-1</f>
        <v>0.11873583779239061</v>
      </c>
      <c r="IS45" s="11">
        <f>'Price Data'!IS46/'Price Data'!IS45-1</f>
        <v>9.110486749202007E-4</v>
      </c>
      <c r="IT45" s="11">
        <f>'Price Data'!IT46/'Price Data'!IT45-1</f>
        <v>-2.2741843067872303E-2</v>
      </c>
      <c r="IU45" s="11">
        <f>'Price Data'!IU46/'Price Data'!IU45-1</f>
        <v>-8.2939184547969336E-2</v>
      </c>
      <c r="IV45" s="11">
        <f>'Price Data'!IV46/'Price Data'!IV45-1</f>
        <v>-9.6017259895295859E-2</v>
      </c>
      <c r="IW45" s="11">
        <f>'Price Data'!IW46/'Price Data'!IW45-1</f>
        <v>0.10896799344483021</v>
      </c>
      <c r="IX45" s="11">
        <f>'Price Data'!IX46/'Price Data'!IX45-1</f>
        <v>-0.17779315795756923</v>
      </c>
      <c r="IY45" s="11">
        <f>'Price Data'!IY46/'Price Data'!IY45-1</f>
        <v>-0.18981024735927998</v>
      </c>
      <c r="IZ45" s="11">
        <f>'Price Data'!IZ46/'Price Data'!IZ45-1</f>
        <v>-2.7667469385668442E-2</v>
      </c>
      <c r="JA45" s="11">
        <f>'Price Data'!JA46/'Price Data'!JA45-1</f>
        <v>-8.4218574606958252E-2</v>
      </c>
      <c r="JB45" s="11">
        <f>'Price Data'!JB46/'Price Data'!JB45-1</f>
        <v>-9.3717247573414708E-2</v>
      </c>
      <c r="JC45" s="11">
        <f>'Price Data'!JC46/'Price Data'!JC45-1</f>
        <v>3.5196041752199037E-3</v>
      </c>
      <c r="JD45" s="11">
        <f>'Price Data'!JD46/'Price Data'!JD45-1</f>
        <v>-1.4987442947419605E-2</v>
      </c>
      <c r="JE45" s="11">
        <f>'Price Data'!JE46/'Price Data'!JE45-1</f>
        <v>-9.0760294285180065E-2</v>
      </c>
      <c r="JF45" s="11">
        <f>'Price Data'!JF46/'Price Data'!JF45-1</f>
        <v>-4.4979287256858957E-2</v>
      </c>
      <c r="JG45" s="11">
        <f>'Price Data'!JG46/'Price Data'!JG45-1</f>
        <v>8.0102396956727162E-4</v>
      </c>
      <c r="JH45" s="11">
        <f>'Price Data'!JH46/'Price Data'!JH45-1</f>
        <v>8.0102396956727162E-4</v>
      </c>
      <c r="JI45" s="11">
        <f>'Price Data'!JI46/'Price Data'!JI45-1</f>
        <v>-4.17386180890853E-2</v>
      </c>
      <c r="JJ45" s="11">
        <f>'Price Data'!JJ46/'Price Data'!JJ45-1</f>
        <v>-3.3561685386537254E-2</v>
      </c>
      <c r="JK45" s="11">
        <f>'Price Data'!JK46/'Price Data'!JK45-1</f>
        <v>-0.12705113070942498</v>
      </c>
      <c r="JL45" s="11">
        <f>'Price Data'!JL46/'Price Data'!JL45-1</f>
        <v>-0.21090324398681315</v>
      </c>
      <c r="JM45" s="11">
        <f>'Price Data'!JM46/'Price Data'!JM45-1</f>
        <v>2.6041955264990424E-3</v>
      </c>
      <c r="JN45" s="11">
        <f>'Price Data'!JN46/'Price Data'!JN45-1</f>
        <v>5.8464213257326092E-2</v>
      </c>
      <c r="JO45" s="11">
        <f>'Price Data'!JO46/'Price Data'!JO45-1</f>
        <v>-4.2995877008553784E-2</v>
      </c>
      <c r="JP45" s="11">
        <f>'Price Data'!JP46/'Price Data'!JP45-1</f>
        <v>1.1195102155051817E-2</v>
      </c>
      <c r="JQ45" s="11">
        <f>'Price Data'!JQ46/'Price Data'!JQ45-1</f>
        <v>-0.20508898360538896</v>
      </c>
      <c r="JR45" s="11">
        <f>'Price Data'!JR46/'Price Data'!JR45-1</f>
        <v>-4.3385847257594645E-2</v>
      </c>
      <c r="JS45" s="11">
        <f>'Price Data'!JS46/'Price Data'!JS45-1</f>
        <v>1.8220789434030493E-2</v>
      </c>
      <c r="JT45" s="11">
        <f>'Price Data'!JT46/'Price Data'!JT45-1</f>
        <v>4.0109749764680291E-2</v>
      </c>
      <c r="JU45" s="11">
        <f>'Price Data'!JU46/'Price Data'!JU45-1</f>
        <v>-3.3175606180082751E-2</v>
      </c>
      <c r="JV45" s="11">
        <f>'Price Data'!JV46/'Price Data'!JV45-1</f>
        <v>-3.6646770499312864E-2</v>
      </c>
      <c r="JW45" s="11">
        <f>'Price Data'!JW46/'Price Data'!JW45-1</f>
        <v>-2.1350169668020835E-2</v>
      </c>
    </row>
    <row r="46" spans="1:283" x14ac:dyDescent="0.25">
      <c r="A46" s="7">
        <f>'Price Data'!A47</f>
        <v>42979</v>
      </c>
      <c r="B46" s="11">
        <f>'Price Data'!B47/'Price Data'!B46-1</f>
        <v>-5.6553608387713172E-2</v>
      </c>
      <c r="C46" s="11">
        <f>'Price Data'!C47/'Price Data'!C46-1</f>
        <v>1.5631066318615439E-3</v>
      </c>
      <c r="D46" s="11">
        <f>'Price Data'!D47/'Price Data'!D46-1</f>
        <v>-1.9630838742749512E-2</v>
      </c>
      <c r="E46" s="11">
        <f>'Price Data'!E47/'Price Data'!E46-1</f>
        <v>2.1057527857113234E-2</v>
      </c>
      <c r="F46" s="11">
        <f>'Price Data'!F47/'Price Data'!F46-1</f>
        <v>-1.1580998444058688E-2</v>
      </c>
      <c r="G46" s="11">
        <f>'Price Data'!G47/'Price Data'!G46-1</f>
        <v>5.0830713950742457E-2</v>
      </c>
      <c r="H46" s="11">
        <f>'Price Data'!H47/'Price Data'!H46-1</f>
        <v>8.4431183319358727E-2</v>
      </c>
      <c r="I46" s="11">
        <f>'Price Data'!I47/'Price Data'!I46-1</f>
        <v>-6.396499352232965E-3</v>
      </c>
      <c r="J46" s="11">
        <f>'Price Data'!J47/'Price Data'!J46-1</f>
        <v>-1.3980678134374425E-2</v>
      </c>
      <c r="K46" s="11">
        <f>'Price Data'!K47/'Price Data'!K46-1</f>
        <v>6.6120531691491014E-2</v>
      </c>
      <c r="L46" s="11">
        <f>'Price Data'!L47/'Price Data'!L46-1</f>
        <v>3.1188061016699464E-2</v>
      </c>
      <c r="M46" s="11">
        <f>'Price Data'!M47/'Price Data'!M46-1</f>
        <v>1.8252249958581546E-2</v>
      </c>
      <c r="N46" s="11">
        <f>'Price Data'!N47/'Price Data'!N46-1</f>
        <v>9.779959468206445E-2</v>
      </c>
      <c r="O46" s="11">
        <f>'Price Data'!O47/'Price Data'!O46-1</f>
        <v>-3.0417610829624131E-2</v>
      </c>
      <c r="P46" s="11">
        <f>'Price Data'!P47/'Price Data'!P46-1</f>
        <v>9.3964454871983127E-2</v>
      </c>
      <c r="Q46" s="11">
        <f>'Price Data'!Q47/'Price Data'!Q46-1</f>
        <v>4.4085729547660657E-2</v>
      </c>
      <c r="R46" s="11">
        <f>'Price Data'!R47/'Price Data'!R46-1</f>
        <v>-1.1855017555558955E-2</v>
      </c>
      <c r="S46" s="11">
        <f>'Price Data'!S47/'Price Data'!S46-1</f>
        <v>3.1686366776672692E-2</v>
      </c>
      <c r="T46" s="11">
        <f>'Price Data'!T47/'Price Data'!T46-1</f>
        <v>4.5648636368151863E-2</v>
      </c>
      <c r="U46" s="11">
        <f>'Price Data'!U47/'Price Data'!U46-1</f>
        <v>-1.5334253407704668E-2</v>
      </c>
      <c r="V46" s="11">
        <f>'Price Data'!V47/'Price Data'!V46-1</f>
        <v>2.6620753273365327E-3</v>
      </c>
      <c r="W46" s="11">
        <f>'Price Data'!W47/'Price Data'!W46-1</f>
        <v>1.192317814256616E-2</v>
      </c>
      <c r="X46" s="11">
        <f>'Price Data'!X47/'Price Data'!X46-1</f>
        <v>3.3218850531074207E-2</v>
      </c>
      <c r="Y46" s="11">
        <f>'Price Data'!Y47/'Price Data'!Y46-1</f>
        <v>-3.5183712312315873E-2</v>
      </c>
      <c r="Z46" s="11">
        <f>'Price Data'!Z47/'Price Data'!Z46-1</f>
        <v>3.2961327777835336E-2</v>
      </c>
      <c r="AA46" s="11">
        <f>'Price Data'!AA47/'Price Data'!AA46-1</f>
        <v>5.9264695652972543E-2</v>
      </c>
      <c r="AB46" s="11">
        <f>'Price Data'!AB47/'Price Data'!AB46-1</f>
        <v>7.4185792032287701E-2</v>
      </c>
      <c r="AC46" s="11">
        <f>'Price Data'!AC47/'Price Data'!AC46-1</f>
        <v>3.0080658306015362E-2</v>
      </c>
      <c r="AD46" s="11">
        <f>'Price Data'!AD47/'Price Data'!AD46-1</f>
        <v>-2.5988112299518251E-2</v>
      </c>
      <c r="AE46" s="11">
        <f>'Price Data'!AE47/'Price Data'!AE46-1</f>
        <v>-1.9926814647300173E-2</v>
      </c>
      <c r="AF46" s="11">
        <f>'Price Data'!AF47/'Price Data'!AF46-1</f>
        <v>2.5049628721966366E-2</v>
      </c>
      <c r="AG46" s="11">
        <f>'Price Data'!AG47/'Price Data'!AG46-1</f>
        <v>-2.1677663036499317E-2</v>
      </c>
      <c r="AH46" s="11">
        <f>'Price Data'!AH47/'Price Data'!AH46-1</f>
        <v>-3.9340474576952777E-2</v>
      </c>
      <c r="AI46" s="11">
        <f>'Price Data'!AI47/'Price Data'!AI46-1</f>
        <v>5.063887036598147E-2</v>
      </c>
      <c r="AJ46" s="11">
        <f>'Price Data'!AJ47/'Price Data'!AJ46-1</f>
        <v>-5.2450188427093258E-2</v>
      </c>
      <c r="AK46" s="11">
        <f>'Price Data'!AK47/'Price Data'!AK46-1</f>
        <v>6.2757236461110644E-2</v>
      </c>
      <c r="AL46" s="11">
        <f>'Price Data'!AL47/'Price Data'!AL46-1</f>
        <v>5.5992683192943149E-2</v>
      </c>
      <c r="AM46" s="11">
        <f>'Price Data'!AM47/'Price Data'!AM46-1</f>
        <v>2.5108539911451011E-2</v>
      </c>
      <c r="AN46" s="11">
        <f>'Price Data'!AN47/'Price Data'!AN46-1</f>
        <v>-3.8540930947642882E-2</v>
      </c>
      <c r="AO46" s="11">
        <f>'Price Data'!AO47/'Price Data'!AO46-1</f>
        <v>1.5800296857104712E-5</v>
      </c>
      <c r="AP46" s="11">
        <f>'Price Data'!AP47/'Price Data'!AP46-1</f>
        <v>5.8993400231112769E-2</v>
      </c>
      <c r="AQ46" s="11">
        <f>'Price Data'!AQ47/'Price Data'!AQ46-1</f>
        <v>-2.4515614628082272E-2</v>
      </c>
      <c r="AR46" s="11">
        <f>'Price Data'!AR47/'Price Data'!AR46-1</f>
        <v>3.8005830999709334E-2</v>
      </c>
      <c r="AS46" s="11">
        <f>'Price Data'!AS47/'Price Data'!AS46-1</f>
        <v>3.8709765274814067E-2</v>
      </c>
      <c r="AT46" s="11">
        <f>'Price Data'!AT47/'Price Data'!AT46-1</f>
        <v>0.1800797184851548</v>
      </c>
      <c r="AU46" s="11">
        <f>'Price Data'!AU47/'Price Data'!AU46-1</f>
        <v>8.2347359785244878E-2</v>
      </c>
      <c r="AV46" s="11">
        <f>'Price Data'!AV47/'Price Data'!AV46-1</f>
        <v>0.14635809489100593</v>
      </c>
      <c r="AW46" s="11">
        <f>'Price Data'!AW47/'Price Data'!AW46-1</f>
        <v>-1.4804469520733332E-2</v>
      </c>
      <c r="AX46" s="11">
        <f>'Price Data'!AX47/'Price Data'!AX46-1</f>
        <v>5.5900474385722099E-2</v>
      </c>
      <c r="AY46" s="11">
        <f>'Price Data'!AY47/'Price Data'!AY46-1</f>
        <v>-1.7499017876520973E-2</v>
      </c>
      <c r="AZ46" s="11">
        <f>'Price Data'!AZ47/'Price Data'!AZ46-1</f>
        <v>1.578234277606505E-3</v>
      </c>
      <c r="BA46" s="11">
        <f>'Price Data'!BA47/'Price Data'!BA46-1</f>
        <v>-1.3737918529311388E-2</v>
      </c>
      <c r="BB46" s="11">
        <f>'Price Data'!BB47/'Price Data'!BB46-1</f>
        <v>0.10773955147393099</v>
      </c>
      <c r="BC46" s="11">
        <f>'Price Data'!BC47/'Price Data'!BC46-1</f>
        <v>-7.6798565358811022E-2</v>
      </c>
      <c r="BD46" s="11">
        <f>'Price Data'!BD47/'Price Data'!BD46-1</f>
        <v>5.3203725445152728E-2</v>
      </c>
      <c r="BE46" s="11">
        <f>'Price Data'!BE47/'Price Data'!BE46-1</f>
        <v>6.1451997160429928E-2</v>
      </c>
      <c r="BF46" s="11">
        <f>'Price Data'!BF47/'Price Data'!BF46-1</f>
        <v>7.4635079819425965E-2</v>
      </c>
      <c r="BG46" s="11">
        <f>'Price Data'!BG47/'Price Data'!BG46-1</f>
        <v>7.3386081548812099E-2</v>
      </c>
      <c r="BH46" s="11">
        <f>'Price Data'!BH47/'Price Data'!BH46-1</f>
        <v>-4.4040536749011649E-2</v>
      </c>
      <c r="BI46" s="11">
        <f>'Price Data'!BI47/'Price Data'!BI46-1</f>
        <v>3.6747850194248644E-2</v>
      </c>
      <c r="BJ46" s="11">
        <f>'Price Data'!BJ47/'Price Data'!BJ46-1</f>
        <v>-1.5071366904083727E-2</v>
      </c>
      <c r="BK46" s="11">
        <f>'Price Data'!BK47/'Price Data'!BK46-1</f>
        <v>-1.4755449419674882E-2</v>
      </c>
      <c r="BL46" s="11">
        <f>'Price Data'!BL47/'Price Data'!BL46-1</f>
        <v>5.3902224705693058E-2</v>
      </c>
      <c r="BM46" s="11">
        <f>'Price Data'!BM47/'Price Data'!BM46-1</f>
        <v>4.8781929220949038E-3</v>
      </c>
      <c r="BN46" s="11">
        <f>'Price Data'!BN47/'Price Data'!BN46-1</f>
        <v>1.4154568436216097E-2</v>
      </c>
      <c r="BO46" s="11">
        <f>'Price Data'!BO47/'Price Data'!BO46-1</f>
        <v>-1.1478991460992849E-2</v>
      </c>
      <c r="BP46" s="11">
        <f>'Price Data'!BP47/'Price Data'!BP46-1</f>
        <v>-1.6542784183332104E-2</v>
      </c>
      <c r="BQ46" s="11">
        <f>'Price Data'!BQ47/'Price Data'!BQ46-1</f>
        <v>4.9201143023310134E-2</v>
      </c>
      <c r="BR46" s="11">
        <f>'Price Data'!BR47/'Price Data'!BR46-1</f>
        <v>5.7916205407490207E-2</v>
      </c>
      <c r="BS46" s="11">
        <f>'Price Data'!BS47/'Price Data'!BS46-1</f>
        <v>1.1057883748174069E-2</v>
      </c>
      <c r="BT46" s="11">
        <f>'Price Data'!BT47/'Price Data'!BT46-1</f>
        <v>5.8681239995993506E-2</v>
      </c>
      <c r="BU46" s="11">
        <f>'Price Data'!BU47/'Price Data'!BU46-1</f>
        <v>5.1520017247971062E-2</v>
      </c>
      <c r="BV46" s="11">
        <f>'Price Data'!BV47/'Price Data'!BV46-1</f>
        <v>3.4262322388334265E-3</v>
      </c>
      <c r="BW46" s="11">
        <f>'Price Data'!BW47/'Price Data'!BW46-1</f>
        <v>5.1461136768671478E-2</v>
      </c>
      <c r="BX46" s="11">
        <f>'Price Data'!BX47/'Price Data'!BX46-1</f>
        <v>-1.0866827842221483E-2</v>
      </c>
      <c r="BY46" s="11">
        <f>'Price Data'!BY47/'Price Data'!BY46-1</f>
        <v>-4.0634965491156749E-2</v>
      </c>
      <c r="BZ46" s="11">
        <f>'Price Data'!BZ47/'Price Data'!BZ46-1</f>
        <v>4.3708006810692757E-2</v>
      </c>
      <c r="CA46" s="11">
        <f>'Price Data'!CA47/'Price Data'!CA46-1</f>
        <v>8.1878397291164529E-2</v>
      </c>
      <c r="CB46" s="11">
        <f>'Price Data'!CB47/'Price Data'!CB46-1</f>
        <v>1.768114472783E-2</v>
      </c>
      <c r="CC46" s="11">
        <f>'Price Data'!CC47/'Price Data'!CC46-1</f>
        <v>4.8794549434620693E-2</v>
      </c>
      <c r="CD46" s="11">
        <f>'Price Data'!CD47/'Price Data'!CD46-1</f>
        <v>0.1032284004751256</v>
      </c>
      <c r="CE46" s="11">
        <f>'Price Data'!CE47/'Price Data'!CE46-1</f>
        <v>-8.0346591682491919E-3</v>
      </c>
      <c r="CF46" s="11">
        <f>'Price Data'!CF47/'Price Data'!CF46-1</f>
        <v>1.6890173600551783E-2</v>
      </c>
      <c r="CG46" s="11">
        <f>'Price Data'!CG47/'Price Data'!CG46-1</f>
        <v>0.10228855544460713</v>
      </c>
      <c r="CH46" s="11">
        <f>'Price Data'!CH47/'Price Data'!CH46-1</f>
        <v>4.4267452880626168E-2</v>
      </c>
      <c r="CI46" s="11">
        <f>'Price Data'!CI47/'Price Data'!CI46-1</f>
        <v>6.1642110260553107E-2</v>
      </c>
      <c r="CJ46" s="11">
        <f>'Price Data'!CJ47/'Price Data'!CJ46-1</f>
        <v>2.6804410961147829E-2</v>
      </c>
      <c r="CK46" s="11">
        <f>'Price Data'!CK47/'Price Data'!CK46-1</f>
        <v>-3.9380427907779958E-2</v>
      </c>
      <c r="CL46" s="11">
        <f>'Price Data'!CL47/'Price Data'!CL46-1</f>
        <v>-3.5351235144760573E-2</v>
      </c>
      <c r="CM46" s="11">
        <f>'Price Data'!CM47/'Price Data'!CM46-1</f>
        <v>8.5261355845936526E-2</v>
      </c>
      <c r="CN46" s="11">
        <f>'Price Data'!CN47/'Price Data'!CN46-1</f>
        <v>-0.14842228494405363</v>
      </c>
      <c r="CO46" s="11">
        <f>'Price Data'!CO47/'Price Data'!CO46-1</f>
        <v>2.7589427923639942E-3</v>
      </c>
      <c r="CP46" s="11">
        <f>'Price Data'!CP47/'Price Data'!CP46-1</f>
        <v>-5.2946308525128716E-2</v>
      </c>
      <c r="CQ46" s="11">
        <f>'Price Data'!CQ47/'Price Data'!CQ46-1</f>
        <v>7.8537202827504426E-2</v>
      </c>
      <c r="CR46" s="11">
        <f>'Price Data'!CR47/'Price Data'!CR46-1</f>
        <v>-4.7820737845372219E-2</v>
      </c>
      <c r="CS46" s="11">
        <f>'Price Data'!CS47/'Price Data'!CS46-1</f>
        <v>8.2198889256889229E-2</v>
      </c>
      <c r="CT46" s="11">
        <f>'Price Data'!CT47/'Price Data'!CT46-1</f>
        <v>1.8905501971454353E-2</v>
      </c>
      <c r="CU46" s="11">
        <f>'Price Data'!CU47/'Price Data'!CU46-1</f>
        <v>-4.1584681791256184E-2</v>
      </c>
      <c r="CV46" s="11">
        <f>'Price Data'!CV47/'Price Data'!CV46-1</f>
        <v>-2.8163695058022742E-2</v>
      </c>
      <c r="CW46" s="11">
        <f>'Price Data'!CW47/'Price Data'!CW46-1</f>
        <v>2.5455516895493968E-2</v>
      </c>
      <c r="CX46" s="11">
        <f>'Price Data'!CX47/'Price Data'!CX46-1</f>
        <v>-5.584981832564806E-2</v>
      </c>
      <c r="CY46" s="11">
        <f>'Price Data'!CY47/'Price Data'!CY46-1</f>
        <v>9.8409725759701194E-2</v>
      </c>
      <c r="CZ46" s="11">
        <f>'Price Data'!CZ47/'Price Data'!CZ46-1</f>
        <v>7.8944609390105835E-2</v>
      </c>
      <c r="DA46" s="11">
        <f>'Price Data'!DA47/'Price Data'!DA46-1</f>
        <v>-3.6150172196611097E-2</v>
      </c>
      <c r="DB46" s="11">
        <f>'Price Data'!DB47/'Price Data'!DB46-1</f>
        <v>-3.8272090857924046E-2</v>
      </c>
      <c r="DC46" s="11">
        <f>'Price Data'!DC47/'Price Data'!DC46-1</f>
        <v>7.9904668363368625E-3</v>
      </c>
      <c r="DD46" s="11">
        <f>'Price Data'!DD47/'Price Data'!DD46-1</f>
        <v>7.554442404731998E-2</v>
      </c>
      <c r="DE46" s="11">
        <f>'Price Data'!DE47/'Price Data'!DE46-1</f>
        <v>0</v>
      </c>
      <c r="DF46" s="11">
        <f>'Price Data'!DF47/'Price Data'!DF46-1</f>
        <v>0.10429460511789146</v>
      </c>
      <c r="DG46" s="11">
        <f>'Price Data'!DG47/'Price Data'!DG46-1</f>
        <v>4.1573844256690418E-3</v>
      </c>
      <c r="DH46" s="11">
        <f>'Price Data'!DH47/'Price Data'!DH46-1</f>
        <v>7.7471637827669415E-2</v>
      </c>
      <c r="DI46" s="11">
        <f>'Price Data'!DI47/'Price Data'!DI46-1</f>
        <v>0.20539838691343837</v>
      </c>
      <c r="DJ46" s="11">
        <f>'Price Data'!DJ47/'Price Data'!DJ46-1</f>
        <v>1.974235829692228E-2</v>
      </c>
      <c r="DK46" s="11">
        <f>'Price Data'!DK47/'Price Data'!DK46-1</f>
        <v>-3.7807008514245344E-2</v>
      </c>
      <c r="DL46" s="11">
        <f>'Price Data'!DL47/'Price Data'!DL46-1</f>
        <v>-4.294868247849648E-2</v>
      </c>
      <c r="DM46" s="11">
        <f>'Price Data'!DM47/'Price Data'!DM46-1</f>
        <v>4.6121656632695629E-2</v>
      </c>
      <c r="DN46" s="11">
        <f>'Price Data'!DN47/'Price Data'!DN46-1</f>
        <v>-8.0046974507871349E-3</v>
      </c>
      <c r="DO46" s="11">
        <f>'Price Data'!DO47/'Price Data'!DO46-1</f>
        <v>4.4282176451408528E-2</v>
      </c>
      <c r="DP46" s="11">
        <f>'Price Data'!DP47/'Price Data'!DP46-1</f>
        <v>2.887684361510523E-2</v>
      </c>
      <c r="DQ46" s="11">
        <f>'Price Data'!DQ47/'Price Data'!DQ46-1</f>
        <v>4.9889104773331194E-2</v>
      </c>
      <c r="DR46" s="11">
        <f>'Price Data'!DR47/'Price Data'!DR46-1</f>
        <v>0.14132027877708442</v>
      </c>
      <c r="DS46" s="11">
        <f>'Price Data'!DS47/'Price Data'!DS46-1</f>
        <v>-3.8883612833774617E-2</v>
      </c>
      <c r="DT46" s="11">
        <f>'Price Data'!DT47/'Price Data'!DT46-1</f>
        <v>-1.9220662408008571E-2</v>
      </c>
      <c r="DU46" s="11">
        <f>'Price Data'!DU47/'Price Data'!DU46-1</f>
        <v>1.1134042795907462E-2</v>
      </c>
      <c r="DV46" s="11">
        <f>'Price Data'!DV47/'Price Data'!DV46-1</f>
        <v>-4.3856536352835152E-2</v>
      </c>
      <c r="DW46" s="11">
        <f>'Price Data'!DW47/'Price Data'!DW46-1</f>
        <v>0.15714867262666221</v>
      </c>
      <c r="DX46" s="11">
        <f>'Price Data'!DX47/'Price Data'!DX46-1</f>
        <v>9.947134380665279E-2</v>
      </c>
      <c r="DY46" s="11">
        <f>'Price Data'!DY47/'Price Data'!DY46-1</f>
        <v>4.9760280437489479E-2</v>
      </c>
      <c r="DZ46" s="11">
        <f>'Price Data'!DZ47/'Price Data'!DZ46-1</f>
        <v>4.1738386807985028E-2</v>
      </c>
      <c r="EA46" s="11">
        <f>'Price Data'!EA47/'Price Data'!EA46-1</f>
        <v>4.9593423646109303E-2</v>
      </c>
      <c r="EB46" s="11">
        <f>'Price Data'!EB47/'Price Data'!EB46-1</f>
        <v>8.3326073220022057E-2</v>
      </c>
      <c r="EC46" s="11">
        <f>'Price Data'!EC47/'Price Data'!EC46-1</f>
        <v>4.7506864842100649E-2</v>
      </c>
      <c r="ED46" s="11">
        <f>'Price Data'!ED47/'Price Data'!ED46-1</f>
        <v>1.1823040152866504E-2</v>
      </c>
      <c r="EE46" s="11">
        <f>'Price Data'!EE47/'Price Data'!EE46-1</f>
        <v>-3.6881556681678251E-2</v>
      </c>
      <c r="EF46" s="11">
        <f>'Price Data'!EF47/'Price Data'!EF46-1</f>
        <v>4.3544841496982345E-2</v>
      </c>
      <c r="EG46" s="11">
        <f>'Price Data'!EG47/'Price Data'!EG46-1</f>
        <v>-5.4304749526923102E-2</v>
      </c>
      <c r="EH46" s="11">
        <f>'Price Data'!EH47/'Price Data'!EH46-1</f>
        <v>-4.5502535007463818E-2</v>
      </c>
      <c r="EI46" s="11">
        <f>'Price Data'!EI47/'Price Data'!EI46-1</f>
        <v>-4.7787439300390977E-2</v>
      </c>
      <c r="EJ46" s="11">
        <f>'Price Data'!EJ47/'Price Data'!EJ46-1</f>
        <v>9.2400059008478364E-2</v>
      </c>
      <c r="EK46" s="11">
        <f>'Price Data'!EK47/'Price Data'!EK46-1</f>
        <v>3.703559228093023E-2</v>
      </c>
      <c r="EL46" s="11">
        <f>'Price Data'!EL47/'Price Data'!EL46-1</f>
        <v>4.56584552515793E-2</v>
      </c>
      <c r="EM46" s="11">
        <f>'Price Data'!EM47/'Price Data'!EM46-1</f>
        <v>-9.9908570993294532E-3</v>
      </c>
      <c r="EN46" s="11">
        <f>'Price Data'!EN47/'Price Data'!EN46-1</f>
        <v>2.9879313149546061E-2</v>
      </c>
      <c r="EO46" s="11">
        <f>'Price Data'!EO47/'Price Data'!EO46-1</f>
        <v>3.2976573775853835E-2</v>
      </c>
      <c r="EP46" s="11">
        <f>'Price Data'!EP47/'Price Data'!EP46-1</f>
        <v>-3.2222561995500332E-2</v>
      </c>
      <c r="EQ46" s="11">
        <f>'Price Data'!EQ47/'Price Data'!EQ46-1</f>
        <v>-6.3573422475299735E-2</v>
      </c>
      <c r="ER46" s="11">
        <f>'Price Data'!ER47/'Price Data'!ER46-1</f>
        <v>3.0434220643328125E-2</v>
      </c>
      <c r="ES46" s="11">
        <f>'Price Data'!ES47/'Price Data'!ES46-1</f>
        <v>3.482117546121799E-2</v>
      </c>
      <c r="ET46" s="11">
        <f>'Price Data'!ET47/'Price Data'!ET46-1</f>
        <v>3.5408795799935389E-2</v>
      </c>
      <c r="EU46" s="11">
        <f>'Price Data'!EU47/'Price Data'!EU46-1</f>
        <v>-1.3191143633738189E-2</v>
      </c>
      <c r="EV46" s="11">
        <f>'Price Data'!EV47/'Price Data'!EV46-1</f>
        <v>8.6227673523265214E-2</v>
      </c>
      <c r="EW46" s="11">
        <f>'Price Data'!EW47/'Price Data'!EW46-1</f>
        <v>-3.4562645886847321E-2</v>
      </c>
      <c r="EX46" s="11">
        <f>'Price Data'!EX47/'Price Data'!EX46-1</f>
        <v>8.0580858943933187E-2</v>
      </c>
      <c r="EY46" s="11">
        <f>'Price Data'!EY47/'Price Data'!EY46-1</f>
        <v>1.5046277239145089E-2</v>
      </c>
      <c r="EZ46" s="11">
        <f>'Price Data'!EZ47/'Price Data'!EZ46-1</f>
        <v>-3.8091419004549154E-2</v>
      </c>
      <c r="FA46" s="11">
        <f>'Price Data'!FA47/'Price Data'!FA46-1</f>
        <v>2.7199523502955403E-2</v>
      </c>
      <c r="FB46" s="11">
        <f>'Price Data'!FB47/'Price Data'!FB46-1</f>
        <v>1.4736297828334965E-2</v>
      </c>
      <c r="FC46" s="11">
        <f>'Price Data'!FC47/'Price Data'!FC46-1</f>
        <v>-8.8121631973968273E-2</v>
      </c>
      <c r="FD46" s="11">
        <f>'Price Data'!FD47/'Price Data'!FD46-1</f>
        <v>-2.1582690681985817E-2</v>
      </c>
      <c r="FE46" s="11">
        <f>'Price Data'!FE47/'Price Data'!FE46-1</f>
        <v>2.3349052030452455E-2</v>
      </c>
      <c r="FF46" s="11">
        <f>'Price Data'!FF47/'Price Data'!FF46-1</f>
        <v>2.0419452423336315E-2</v>
      </c>
      <c r="FG46" s="11">
        <f>'Price Data'!FG47/'Price Data'!FG46-1</f>
        <v>1.2000506913583342E-2</v>
      </c>
      <c r="FH46" s="11">
        <f>'Price Data'!FH47/'Price Data'!FH46-1</f>
        <v>4.1687924248913655E-2</v>
      </c>
      <c r="FI46" s="11">
        <f>'Price Data'!FI47/'Price Data'!FI46-1</f>
        <v>-0.10418094440900427</v>
      </c>
      <c r="FJ46" s="11" t="e">
        <f>'Price Data'!FJ47/'Price Data'!FJ46-1</f>
        <v>#DIV/0!</v>
      </c>
      <c r="FK46" s="11">
        <f>'Price Data'!FK47/'Price Data'!FK46-1</f>
        <v>-1.7448738225457117E-2</v>
      </c>
      <c r="FL46" s="11">
        <f>'Price Data'!FL47/'Price Data'!FL46-1</f>
        <v>1.5581863513133287E-2</v>
      </c>
      <c r="FM46" s="11">
        <f>'Price Data'!FM47/'Price Data'!FM46-1</f>
        <v>3.8610308629438705E-4</v>
      </c>
      <c r="FN46" s="11">
        <f>'Price Data'!FN47/'Price Data'!FN46-1</f>
        <v>-5.4774550461239246E-2</v>
      </c>
      <c r="FO46" s="11">
        <f>'Price Data'!FO47/'Price Data'!FO46-1</f>
        <v>2.5292306594947966E-2</v>
      </c>
      <c r="FP46" s="11">
        <f>'Price Data'!FP47/'Price Data'!FP46-1</f>
        <v>8.551745753628337E-2</v>
      </c>
      <c r="FQ46" s="11">
        <f>'Price Data'!FQ47/'Price Data'!FQ46-1</f>
        <v>8.0913679415160367E-2</v>
      </c>
      <c r="FR46" s="11">
        <f>'Price Data'!FR47/'Price Data'!FR46-1</f>
        <v>-2.5726351461975661E-2</v>
      </c>
      <c r="FS46" s="11">
        <f>'Price Data'!FS47/'Price Data'!FS46-1</f>
        <v>0.11736280848336977</v>
      </c>
      <c r="FT46" s="11">
        <f>'Price Data'!FT47/'Price Data'!FT46-1</f>
        <v>9.8297321898518808E-2</v>
      </c>
      <c r="FU46" s="11">
        <f>'Price Data'!FU47/'Price Data'!FU46-1</f>
        <v>4.597103847685946E-2</v>
      </c>
      <c r="FV46" s="11">
        <f>'Price Data'!FV47/'Price Data'!FV46-1</f>
        <v>0.16498210117712353</v>
      </c>
      <c r="FW46" s="11">
        <f>'Price Data'!FW47/'Price Data'!FW46-1</f>
        <v>5.8028845043166744E-2</v>
      </c>
      <c r="FX46" s="11">
        <f>'Price Data'!FX47/'Price Data'!FX46-1</f>
        <v>7.1440019803291843E-2</v>
      </c>
      <c r="FY46" s="11">
        <f>'Price Data'!FY47/'Price Data'!FY46-1</f>
        <v>-7.7599760773209292E-3</v>
      </c>
      <c r="FZ46" s="11">
        <f>'Price Data'!FZ47/'Price Data'!FZ46-1</f>
        <v>-5.9034284076436849E-3</v>
      </c>
      <c r="GA46" s="11">
        <f>'Price Data'!GA47/'Price Data'!GA46-1</f>
        <v>1.1007749345724349E-2</v>
      </c>
      <c r="GB46" s="11">
        <f>'Price Data'!GB47/'Price Data'!GB46-1</f>
        <v>7.457984444239063E-4</v>
      </c>
      <c r="GC46" s="11">
        <f>'Price Data'!GC47/'Price Data'!GC46-1</f>
        <v>-3.2530627365209286E-3</v>
      </c>
      <c r="GD46" s="11">
        <f>'Price Data'!GD47/'Price Data'!GD46-1</f>
        <v>1.6633009150563982E-3</v>
      </c>
      <c r="GE46" s="11">
        <f>'Price Data'!GE47/'Price Data'!GE46-1</f>
        <v>-3.1142208253928771E-2</v>
      </c>
      <c r="GF46" s="11">
        <f>'Price Data'!GF47/'Price Data'!GF46-1</f>
        <v>0.23021592837710125</v>
      </c>
      <c r="GG46" s="11">
        <f>'Price Data'!GG47/'Price Data'!GG46-1</f>
        <v>2.8426151749877837E-2</v>
      </c>
      <c r="GH46" s="11">
        <f>'Price Data'!GH47/'Price Data'!GH46-1</f>
        <v>6.7023226425091398E-2</v>
      </c>
      <c r="GI46" s="11">
        <f>'Price Data'!GI47/'Price Data'!GI46-1</f>
        <v>4.5813182850265033E-3</v>
      </c>
      <c r="GJ46" s="11">
        <f>'Price Data'!GJ47/'Price Data'!GJ46-1</f>
        <v>-2.0350246927035909E-2</v>
      </c>
      <c r="GK46" s="11">
        <f>'Price Data'!GK47/'Price Data'!GK46-1</f>
        <v>-2.7164560767565238E-3</v>
      </c>
      <c r="GL46" s="11">
        <f>'Price Data'!GL47/'Price Data'!GL46-1</f>
        <v>-7.7871517482639097E-2</v>
      </c>
      <c r="GM46" s="11">
        <f>'Price Data'!GM47/'Price Data'!GM46-1</f>
        <v>-8.6175349849541227E-2</v>
      </c>
      <c r="GN46" s="11">
        <f>'Price Data'!GN47/'Price Data'!GN46-1</f>
        <v>9.1255998129579741E-2</v>
      </c>
      <c r="GO46" s="11">
        <f>'Price Data'!GO47/'Price Data'!GO46-1</f>
        <v>5.6586777305460245E-2</v>
      </c>
      <c r="GP46" s="11">
        <f>'Price Data'!GP47/'Price Data'!GP46-1</f>
        <v>-1.4082278881975774E-2</v>
      </c>
      <c r="GQ46" s="11">
        <f>'Price Data'!GQ47/'Price Data'!GQ46-1</f>
        <v>5.1391864527129627E-2</v>
      </c>
      <c r="GR46" s="11">
        <f>'Price Data'!GR47/'Price Data'!GR46-1</f>
        <v>7.9888979214971956E-2</v>
      </c>
      <c r="GS46" s="11">
        <f>'Price Data'!GS47/'Price Data'!GS46-1</f>
        <v>7.8347667039232682E-2</v>
      </c>
      <c r="GT46" s="11">
        <f>'Price Data'!GT47/'Price Data'!GT46-1</f>
        <v>7.9592486469277635E-3</v>
      </c>
      <c r="GU46" s="11">
        <f>'Price Data'!GU47/'Price Data'!GU46-1</f>
        <v>0.11803715282419458</v>
      </c>
      <c r="GV46" s="11">
        <f>'Price Data'!GV47/'Price Data'!GV46-1</f>
        <v>5.0758929199818947E-2</v>
      </c>
      <c r="GW46" s="11">
        <f>'Price Data'!GW47/'Price Data'!GW46-1</f>
        <v>7.4561495093878216E-2</v>
      </c>
      <c r="GX46" s="11">
        <f>'Price Data'!GX47/'Price Data'!GX46-1</f>
        <v>5.2582377831680738E-2</v>
      </c>
      <c r="GY46" s="11">
        <f>'Price Data'!GY47/'Price Data'!GY46-1</f>
        <v>0.11426433951860293</v>
      </c>
      <c r="GZ46" s="11">
        <f>'Price Data'!GZ47/'Price Data'!GZ46-1</f>
        <v>6.8420504967473317E-2</v>
      </c>
      <c r="HA46" s="11">
        <f>'Price Data'!HA47/'Price Data'!HA46-1</f>
        <v>-1.5535649310289723E-2</v>
      </c>
      <c r="HB46" s="11">
        <f>'Price Data'!HB47/'Price Data'!HB46-1</f>
        <v>1.6875382088987978E-2</v>
      </c>
      <c r="HC46" s="11">
        <f>'Price Data'!HC47/'Price Data'!HC46-1</f>
        <v>3.6707950711694082E-2</v>
      </c>
      <c r="HD46" s="11">
        <f>'Price Data'!HD47/'Price Data'!HD46-1</f>
        <v>-3.7610723452882078E-2</v>
      </c>
      <c r="HE46" s="11">
        <f>'Price Data'!HE47/'Price Data'!HE46-1</f>
        <v>-2.164830207114099E-2</v>
      </c>
      <c r="HF46" s="11">
        <f>'Price Data'!HF47/'Price Data'!HF46-1</f>
        <v>4.5543221399516387E-2</v>
      </c>
      <c r="HG46" s="11">
        <f>'Price Data'!HG47/'Price Data'!HG46-1</f>
        <v>0.1691080662932769</v>
      </c>
      <c r="HH46" s="11">
        <f>'Price Data'!HH47/'Price Data'!HH46-1</f>
        <v>-6.1869096804902046E-2</v>
      </c>
      <c r="HI46" s="11">
        <f>'Price Data'!HI47/'Price Data'!HI46-1</f>
        <v>1.3419910179505612E-2</v>
      </c>
      <c r="HJ46" s="11">
        <f>'Price Data'!HJ47/'Price Data'!HJ46-1</f>
        <v>-7.801544852608977E-2</v>
      </c>
      <c r="HK46" s="11">
        <f>'Price Data'!HK47/'Price Data'!HK46-1</f>
        <v>6.8890106574952092E-2</v>
      </c>
      <c r="HL46" s="11">
        <f>'Price Data'!HL47/'Price Data'!HL46-1</f>
        <v>-4.1422694345911504E-2</v>
      </c>
      <c r="HM46" s="11">
        <f>'Price Data'!HM47/'Price Data'!HM46-1</f>
        <v>5.3921006735288879E-2</v>
      </c>
      <c r="HN46" s="11">
        <f>'Price Data'!HN47/'Price Data'!HN46-1</f>
        <v>9.7488054197124141E-2</v>
      </c>
      <c r="HO46" s="11">
        <f>'Price Data'!HO47/'Price Data'!HO46-1</f>
        <v>1.4799196483560539E-2</v>
      </c>
      <c r="HP46" s="11">
        <f>'Price Data'!HP47/'Price Data'!HP46-1</f>
        <v>6.5540836129089008E-2</v>
      </c>
      <c r="HQ46" s="11">
        <f>'Price Data'!HQ47/'Price Data'!HQ46-1</f>
        <v>0.25021173436170052</v>
      </c>
      <c r="HR46" s="11">
        <f>'Price Data'!HR47/'Price Data'!HR46-1</f>
        <v>3.6888011904365081E-2</v>
      </c>
      <c r="HS46" s="11">
        <f>'Price Data'!HS47/'Price Data'!HS46-1</f>
        <v>1.7797317265098034E-3</v>
      </c>
      <c r="HT46" s="11">
        <f>'Price Data'!HT47/'Price Data'!HT46-1</f>
        <v>9.0186848630491312E-3</v>
      </c>
      <c r="HU46" s="11">
        <f>'Price Data'!HU47/'Price Data'!HU46-1</f>
        <v>1.1189300947233471E-2</v>
      </c>
      <c r="HV46" s="11">
        <f>'Price Data'!HV47/'Price Data'!HV46-1</f>
        <v>-4.9481841942064286E-2</v>
      </c>
      <c r="HW46" s="11">
        <f>'Price Data'!HW47/'Price Data'!HW46-1</f>
        <v>3.8795682085371874E-2</v>
      </c>
      <c r="HX46" s="11">
        <f>'Price Data'!HX47/'Price Data'!HX46-1</f>
        <v>-5.4698397848688907E-2</v>
      </c>
      <c r="HY46" s="11">
        <f>'Price Data'!HY47/'Price Data'!HY46-1</f>
        <v>3.1608421692700395E-2</v>
      </c>
      <c r="HZ46" s="11">
        <f>'Price Data'!HZ47/'Price Data'!HZ46-1</f>
        <v>6.1394422881463351E-2</v>
      </c>
      <c r="IA46" s="11">
        <f>'Price Data'!IA47/'Price Data'!IA46-1</f>
        <v>9.7304253519413075E-2</v>
      </c>
      <c r="IB46" s="11">
        <f>'Price Data'!IB47/'Price Data'!IB46-1</f>
        <v>1.3968944645319725E-2</v>
      </c>
      <c r="IC46" s="11">
        <f>'Price Data'!IC47/'Price Data'!IC46-1</f>
        <v>-3.142203375141539E-2</v>
      </c>
      <c r="ID46" s="11">
        <f>'Price Data'!ID47/'Price Data'!ID46-1</f>
        <v>-2.3654050857482289E-3</v>
      </c>
      <c r="IE46" s="11">
        <f>'Price Data'!IE47/'Price Data'!IE46-1</f>
        <v>8.306908058408613E-3</v>
      </c>
      <c r="IF46" s="11">
        <f>'Price Data'!IF47/'Price Data'!IF46-1</f>
        <v>3.5876920387456712E-2</v>
      </c>
      <c r="IG46" s="11">
        <f>'Price Data'!IG47/'Price Data'!IG46-1</f>
        <v>0.11483314119306787</v>
      </c>
      <c r="IH46" s="11">
        <f>'Price Data'!IH47/'Price Data'!IH46-1</f>
        <v>-2.216340119633764E-2</v>
      </c>
      <c r="II46" s="11">
        <f>'Price Data'!II47/'Price Data'!II46-1</f>
        <v>-0.15042577249324574</v>
      </c>
      <c r="IJ46" s="11">
        <f>'Price Data'!IJ47/'Price Data'!IJ46-1</f>
        <v>1.1532808132665329E-2</v>
      </c>
      <c r="IK46" s="11">
        <f>'Price Data'!IK47/'Price Data'!IK46-1</f>
        <v>0.1048187104008198</v>
      </c>
      <c r="IL46" s="11">
        <f>'Price Data'!IL47/'Price Data'!IL46-1</f>
        <v>4.3221492713518161E-2</v>
      </c>
      <c r="IM46" s="11">
        <f>'Price Data'!IM47/'Price Data'!IM46-1</f>
        <v>-2.9789727244865727E-2</v>
      </c>
      <c r="IN46" s="11">
        <f>'Price Data'!IN47/'Price Data'!IN46-1</f>
        <v>-2.0737327188940058E-2</v>
      </c>
      <c r="IO46" s="11">
        <f>'Price Data'!IO47/'Price Data'!IO46-1</f>
        <v>1.0083293433548413E-2</v>
      </c>
      <c r="IP46" s="11">
        <f>'Price Data'!IP47/'Price Data'!IP46-1</f>
        <v>5.0553557310486941E-2</v>
      </c>
      <c r="IQ46" s="11">
        <f>'Price Data'!IQ47/'Price Data'!IQ46-1</f>
        <v>2.9609004360718227E-2</v>
      </c>
      <c r="IR46" s="11">
        <f>'Price Data'!IR47/'Price Data'!IR46-1</f>
        <v>8.91389890633425E-2</v>
      </c>
      <c r="IS46" s="11">
        <f>'Price Data'!IS47/'Price Data'!IS46-1</f>
        <v>-1.1225720233750014E-2</v>
      </c>
      <c r="IT46" s="11">
        <f>'Price Data'!IT47/'Price Data'!IT46-1</f>
        <v>7.5994330483362349E-2</v>
      </c>
      <c r="IU46" s="11">
        <f>'Price Data'!IU47/'Price Data'!IU46-1</f>
        <v>7.8811283364402573E-2</v>
      </c>
      <c r="IV46" s="11">
        <f>'Price Data'!IV47/'Price Data'!IV46-1</f>
        <v>1.4173462872721032E-2</v>
      </c>
      <c r="IW46" s="11">
        <f>'Price Data'!IW47/'Price Data'!IW46-1</f>
        <v>4.3437403947594433E-2</v>
      </c>
      <c r="IX46" s="11">
        <f>'Price Data'!IX47/'Price Data'!IX46-1</f>
        <v>0.19735553536957573</v>
      </c>
      <c r="IY46" s="11">
        <f>'Price Data'!IY47/'Price Data'!IY46-1</f>
        <v>-3.7034963468913551E-2</v>
      </c>
      <c r="IZ46" s="11">
        <f>'Price Data'!IZ47/'Price Data'!IZ46-1</f>
        <v>-2.0822181167500231E-2</v>
      </c>
      <c r="JA46" s="11">
        <f>'Price Data'!JA47/'Price Data'!JA46-1</f>
        <v>-0.1119579484733868</v>
      </c>
      <c r="JB46" s="11">
        <f>'Price Data'!JB47/'Price Data'!JB46-1</f>
        <v>9.4606514347554738E-2</v>
      </c>
      <c r="JC46" s="11">
        <f>'Price Data'!JC47/'Price Data'!JC46-1</f>
        <v>7.3451259649593537E-2</v>
      </c>
      <c r="JD46" s="11">
        <f>'Price Data'!JD47/'Price Data'!JD46-1</f>
        <v>-1.5599041242795542E-2</v>
      </c>
      <c r="JE46" s="11">
        <f>'Price Data'!JE47/'Price Data'!JE46-1</f>
        <v>0.22447597457295876</v>
      </c>
      <c r="JF46" s="11">
        <f>'Price Data'!JF47/'Price Data'!JF46-1</f>
        <v>8.4266764252655779E-2</v>
      </c>
      <c r="JG46" s="11">
        <f>'Price Data'!JG47/'Price Data'!JG46-1</f>
        <v>6.8197813369607729E-2</v>
      </c>
      <c r="JH46" s="11">
        <f>'Price Data'!JH47/'Price Data'!JH46-1</f>
        <v>6.8197813369607729E-2</v>
      </c>
      <c r="JI46" s="11">
        <f>'Price Data'!JI47/'Price Data'!JI46-1</f>
        <v>1.3042295499532619E-2</v>
      </c>
      <c r="JJ46" s="11">
        <f>'Price Data'!JJ47/'Price Data'!JJ46-1</f>
        <v>7.9376357624367566E-2</v>
      </c>
      <c r="JK46" s="11">
        <f>'Price Data'!JK47/'Price Data'!JK46-1</f>
        <v>-3.1167008416597697E-2</v>
      </c>
      <c r="JL46" s="11">
        <f>'Price Data'!JL47/'Price Data'!JL46-1</f>
        <v>0.17919667009600859</v>
      </c>
      <c r="JM46" s="11">
        <f>'Price Data'!JM47/'Price Data'!JM46-1</f>
        <v>3.8672436440263303E-2</v>
      </c>
      <c r="JN46" s="11">
        <f>'Price Data'!JN47/'Price Data'!JN46-1</f>
        <v>2.2064978353099951E-2</v>
      </c>
      <c r="JO46" s="11">
        <f>'Price Data'!JO47/'Price Data'!JO46-1</f>
        <v>1.4511861174614449E-2</v>
      </c>
      <c r="JP46" s="11">
        <f>'Price Data'!JP47/'Price Data'!JP46-1</f>
        <v>6.4489286894844122E-2</v>
      </c>
      <c r="JQ46" s="11">
        <f>'Price Data'!JQ47/'Price Data'!JQ46-1</f>
        <v>0.13798691752342851</v>
      </c>
      <c r="JR46" s="11">
        <f>'Price Data'!JR47/'Price Data'!JR46-1</f>
        <v>5.2013786798316586E-2</v>
      </c>
      <c r="JS46" s="11">
        <f>'Price Data'!JS47/'Price Data'!JS46-1</f>
        <v>2.8015984241349878E-2</v>
      </c>
      <c r="JT46" s="11">
        <f>'Price Data'!JT47/'Price Data'!JT46-1</f>
        <v>0.11612818526353297</v>
      </c>
      <c r="JU46" s="11">
        <f>'Price Data'!JU47/'Price Data'!JU46-1</f>
        <v>6.0919206666581349E-2</v>
      </c>
      <c r="JV46" s="11">
        <f>'Price Data'!JV47/'Price Data'!JV46-1</f>
        <v>0.1412267645636347</v>
      </c>
      <c r="JW46" s="11">
        <f>'Price Data'!JW47/'Price Data'!JW46-1</f>
        <v>4.7019263353465179E-2</v>
      </c>
    </row>
    <row r="47" spans="1:283" x14ac:dyDescent="0.25">
      <c r="A47" s="7">
        <f>'Price Data'!A48</f>
        <v>43009</v>
      </c>
      <c r="B47" s="11">
        <f>'Price Data'!B48/'Price Data'!B47-1</f>
        <v>9.6807794125985724E-2</v>
      </c>
      <c r="C47" s="11">
        <f>'Price Data'!C48/'Price Data'!C47-1</f>
        <v>0.11666004658221607</v>
      </c>
      <c r="D47" s="11">
        <f>'Price Data'!D48/'Price Data'!D47-1</f>
        <v>0.14971660331117542</v>
      </c>
      <c r="E47" s="11">
        <f>'Price Data'!E48/'Price Data'!E47-1</f>
        <v>5.9982724504739515E-2</v>
      </c>
      <c r="F47" s="11">
        <f>'Price Data'!F48/'Price Data'!F47-1</f>
        <v>7.2302173896920285E-2</v>
      </c>
      <c r="G47" s="11">
        <f>'Price Data'!G48/'Price Data'!G47-1</f>
        <v>5.3397507647702236E-2</v>
      </c>
      <c r="H47" s="11">
        <f>'Price Data'!H48/'Price Data'!H47-1</f>
        <v>1.6711308146331705E-2</v>
      </c>
      <c r="I47" s="11">
        <f>'Price Data'!I48/'Price Data'!I47-1</f>
        <v>5.378359728985771E-2</v>
      </c>
      <c r="J47" s="11">
        <f>'Price Data'!J48/'Price Data'!J47-1</f>
        <v>-5.1000169335344459E-2</v>
      </c>
      <c r="K47" s="11">
        <f>'Price Data'!K48/'Price Data'!K47-1</f>
        <v>8.0899629333917922E-2</v>
      </c>
      <c r="L47" s="11">
        <f>'Price Data'!L48/'Price Data'!L47-1</f>
        <v>6.092107563438276E-2</v>
      </c>
      <c r="M47" s="11">
        <f>'Price Data'!M48/'Price Data'!M47-1</f>
        <v>4.5039937153718457E-2</v>
      </c>
      <c r="N47" s="11">
        <f>'Price Data'!N48/'Price Data'!N47-1</f>
        <v>1.3572958069548058E-2</v>
      </c>
      <c r="O47" s="11">
        <f>'Price Data'!O48/'Price Data'!O47-1</f>
        <v>-1.0768970980124748E-2</v>
      </c>
      <c r="P47" s="11">
        <f>'Price Data'!P48/'Price Data'!P47-1</f>
        <v>0.1945903952025354</v>
      </c>
      <c r="Q47" s="11">
        <f>'Price Data'!Q48/'Price Data'!Q47-1</f>
        <v>1.5462433662948749E-2</v>
      </c>
      <c r="R47" s="11">
        <f>'Price Data'!R48/'Price Data'!R47-1</f>
        <v>2.9679203463426562E-2</v>
      </c>
      <c r="S47" s="11">
        <f>'Price Data'!S48/'Price Data'!S47-1</f>
        <v>-3.2733884711601213E-2</v>
      </c>
      <c r="T47" s="11">
        <f>'Price Data'!T48/'Price Data'!T47-1</f>
        <v>-0.14092402749331101</v>
      </c>
      <c r="U47" s="11">
        <f>'Price Data'!U48/'Price Data'!U47-1</f>
        <v>7.744575121788122E-2</v>
      </c>
      <c r="V47" s="11">
        <f>'Price Data'!V48/'Price Data'!V47-1</f>
        <v>-0.13339894119242091</v>
      </c>
      <c r="W47" s="11">
        <f>'Price Data'!W48/'Price Data'!W47-1</f>
        <v>1.9746862654221875E-2</v>
      </c>
      <c r="X47" s="11">
        <f>'Price Data'!X48/'Price Data'!X47-1</f>
        <v>9.6665038166644957E-2</v>
      </c>
      <c r="Y47" s="11">
        <f>'Price Data'!Y48/'Price Data'!Y47-1</f>
        <v>1.8816184093255028E-2</v>
      </c>
      <c r="Z47" s="11">
        <f>'Price Data'!Z48/'Price Data'!Z47-1</f>
        <v>5.3971937094323907E-2</v>
      </c>
      <c r="AA47" s="11">
        <f>'Price Data'!AA48/'Price Data'!AA47-1</f>
        <v>5.361199630410729E-2</v>
      </c>
      <c r="AB47" s="11">
        <f>'Price Data'!AB48/'Price Data'!AB47-1</f>
        <v>1.0448226087945267E-2</v>
      </c>
      <c r="AC47" s="11">
        <f>'Price Data'!AC48/'Price Data'!AC47-1</f>
        <v>1.7073392811630894E-2</v>
      </c>
      <c r="AD47" s="11">
        <f>'Price Data'!AD48/'Price Data'!AD47-1</f>
        <v>-7.7102777556624646E-3</v>
      </c>
      <c r="AE47" s="11">
        <f>'Price Data'!AE48/'Price Data'!AE47-1</f>
        <v>5.8137190801796246E-2</v>
      </c>
      <c r="AF47" s="11">
        <f>'Price Data'!AF48/'Price Data'!AF47-1</f>
        <v>6.1896929100150322E-2</v>
      </c>
      <c r="AG47" s="11">
        <f>'Price Data'!AG48/'Price Data'!AG47-1</f>
        <v>9.548274663846601E-2</v>
      </c>
      <c r="AH47" s="11">
        <f>'Price Data'!AH48/'Price Data'!AH47-1</f>
        <v>5.2740589960549977E-2</v>
      </c>
      <c r="AI47" s="11">
        <f>'Price Data'!AI48/'Price Data'!AI47-1</f>
        <v>5.5936232290095145E-2</v>
      </c>
      <c r="AJ47" s="11">
        <f>'Price Data'!AJ48/'Price Data'!AJ47-1</f>
        <v>-6.3669631022387874E-2</v>
      </c>
      <c r="AK47" s="11">
        <f>'Price Data'!AK48/'Price Data'!AK47-1</f>
        <v>-1.7927274807454596E-2</v>
      </c>
      <c r="AL47" s="11">
        <f>'Price Data'!AL48/'Price Data'!AL47-1</f>
        <v>0.15684957080149409</v>
      </c>
      <c r="AM47" s="11">
        <f>'Price Data'!AM48/'Price Data'!AM47-1</f>
        <v>-3.4194436877008072E-2</v>
      </c>
      <c r="AN47" s="11">
        <f>'Price Data'!AN48/'Price Data'!AN47-1</f>
        <v>0.17415211301156175</v>
      </c>
      <c r="AO47" s="11">
        <f>'Price Data'!AO48/'Price Data'!AO47-1</f>
        <v>3.7411089097408867E-2</v>
      </c>
      <c r="AP47" s="11">
        <f>'Price Data'!AP48/'Price Data'!AP47-1</f>
        <v>-4.208556260998686E-2</v>
      </c>
      <c r="AQ47" s="11">
        <f>'Price Data'!AQ48/'Price Data'!AQ47-1</f>
        <v>3.1702272672367471E-2</v>
      </c>
      <c r="AR47" s="11">
        <f>'Price Data'!AR48/'Price Data'!AR47-1</f>
        <v>8.3154047428043665E-2</v>
      </c>
      <c r="AS47" s="11">
        <f>'Price Data'!AS48/'Price Data'!AS47-1</f>
        <v>4.4489266181101605E-2</v>
      </c>
      <c r="AT47" s="11">
        <f>'Price Data'!AT48/'Price Data'!AT47-1</f>
        <v>1.5642637000601756E-2</v>
      </c>
      <c r="AU47" s="11">
        <f>'Price Data'!AU48/'Price Data'!AU47-1</f>
        <v>7.864789452573917E-2</v>
      </c>
      <c r="AV47" s="11">
        <f>'Price Data'!AV48/'Price Data'!AV47-1</f>
        <v>2.1978135224538509E-2</v>
      </c>
      <c r="AW47" s="11">
        <f>'Price Data'!AW48/'Price Data'!AW47-1</f>
        <v>6.0559385224204343E-2</v>
      </c>
      <c r="AX47" s="11">
        <f>'Price Data'!AX48/'Price Data'!AX47-1</f>
        <v>-6.0230653319638616E-2</v>
      </c>
      <c r="AY47" s="11">
        <f>'Price Data'!AY48/'Price Data'!AY47-1</f>
        <v>6.8830797301988822E-2</v>
      </c>
      <c r="AZ47" s="11">
        <f>'Price Data'!AZ48/'Price Data'!AZ47-1</f>
        <v>2.455355838063622E-2</v>
      </c>
      <c r="BA47" s="11">
        <f>'Price Data'!BA48/'Price Data'!BA47-1</f>
        <v>-8.6376916988000429E-2</v>
      </c>
      <c r="BB47" s="11">
        <f>'Price Data'!BB48/'Price Data'!BB47-1</f>
        <v>-1.5521167541882042E-3</v>
      </c>
      <c r="BC47" s="11">
        <f>'Price Data'!BC48/'Price Data'!BC47-1</f>
        <v>5.6315470529185285E-2</v>
      </c>
      <c r="BD47" s="11">
        <f>'Price Data'!BD48/'Price Data'!BD47-1</f>
        <v>5.3098994540174305E-2</v>
      </c>
      <c r="BE47" s="11">
        <f>'Price Data'!BE48/'Price Data'!BE47-1</f>
        <v>8.8926386894230713E-2</v>
      </c>
      <c r="BF47" s="11">
        <f>'Price Data'!BF48/'Price Data'!BF47-1</f>
        <v>1.4988674367804933E-2</v>
      </c>
      <c r="BG47" s="11">
        <f>'Price Data'!BG48/'Price Data'!BG47-1</f>
        <v>-3.436341804994647E-2</v>
      </c>
      <c r="BH47" s="11">
        <f>'Price Data'!BH48/'Price Data'!BH47-1</f>
        <v>5.4212060403179052E-2</v>
      </c>
      <c r="BI47" s="11">
        <f>'Price Data'!BI48/'Price Data'!BI47-1</f>
        <v>9.4105375076014575E-4</v>
      </c>
      <c r="BJ47" s="11">
        <f>'Price Data'!BJ48/'Price Data'!BJ47-1</f>
        <v>-0.15792246600408411</v>
      </c>
      <c r="BK47" s="11">
        <f>'Price Data'!BK48/'Price Data'!BK47-1</f>
        <v>6.5292381154950174E-2</v>
      </c>
      <c r="BL47" s="11">
        <f>'Price Data'!BL48/'Price Data'!BL47-1</f>
        <v>-3.2632572764588419E-2</v>
      </c>
      <c r="BM47" s="11">
        <f>'Price Data'!BM48/'Price Data'!BM47-1</f>
        <v>6.2473421466013423E-2</v>
      </c>
      <c r="BN47" s="11">
        <f>'Price Data'!BN48/'Price Data'!BN47-1</f>
        <v>-2.9611599167887137E-2</v>
      </c>
      <c r="BO47" s="11">
        <f>'Price Data'!BO48/'Price Data'!BO47-1</f>
        <v>4.4318948554867843E-2</v>
      </c>
      <c r="BP47" s="11">
        <f>'Price Data'!BP48/'Price Data'!BP47-1</f>
        <v>2.1038924287211325E-2</v>
      </c>
      <c r="BQ47" s="11">
        <f>'Price Data'!BQ48/'Price Data'!BQ47-1</f>
        <v>3.8939109033071295E-2</v>
      </c>
      <c r="BR47" s="11">
        <f>'Price Data'!BR48/'Price Data'!BR47-1</f>
        <v>-2.1317322114180803E-2</v>
      </c>
      <c r="BS47" s="11">
        <f>'Price Data'!BS48/'Price Data'!BS47-1</f>
        <v>8.770005005400594E-2</v>
      </c>
      <c r="BT47" s="11">
        <f>'Price Data'!BT48/'Price Data'!BT47-1</f>
        <v>3.799052576074291E-2</v>
      </c>
      <c r="BU47" s="11">
        <f>'Price Data'!BU48/'Price Data'!BU47-1</f>
        <v>-1.9538465154340989E-2</v>
      </c>
      <c r="BV47" s="11">
        <f>'Price Data'!BV48/'Price Data'!BV47-1</f>
        <v>6.7427717274570753E-2</v>
      </c>
      <c r="BW47" s="11">
        <f>'Price Data'!BW48/'Price Data'!BW47-1</f>
        <v>-0.15727986221745249</v>
      </c>
      <c r="BX47" s="11">
        <f>'Price Data'!BX48/'Price Data'!BX47-1</f>
        <v>-4.6627204372560183E-3</v>
      </c>
      <c r="BY47" s="11">
        <f>'Price Data'!BY48/'Price Data'!BY47-1</f>
        <v>4.4290898894635777E-2</v>
      </c>
      <c r="BZ47" s="11">
        <f>'Price Data'!BZ48/'Price Data'!BZ47-1</f>
        <v>1.7295731175963391E-2</v>
      </c>
      <c r="CA47" s="11">
        <f>'Price Data'!CA48/'Price Data'!CA47-1</f>
        <v>1.2515699051030005E-4</v>
      </c>
      <c r="CB47" s="11">
        <f>'Price Data'!CB48/'Price Data'!CB47-1</f>
        <v>3.3766235635389164E-2</v>
      </c>
      <c r="CC47" s="11">
        <f>'Price Data'!CC48/'Price Data'!CC47-1</f>
        <v>9.5232386199795238E-2</v>
      </c>
      <c r="CD47" s="11">
        <f>'Price Data'!CD48/'Price Data'!CD47-1</f>
        <v>-6.2009797257966959E-3</v>
      </c>
      <c r="CE47" s="11">
        <f>'Price Data'!CE48/'Price Data'!CE47-1</f>
        <v>5.9657264112013442E-2</v>
      </c>
      <c r="CF47" s="11">
        <f>'Price Data'!CF48/'Price Data'!CF47-1</f>
        <v>-3.2944527147271918E-2</v>
      </c>
      <c r="CG47" s="11">
        <f>'Price Data'!CG48/'Price Data'!CG47-1</f>
        <v>-5.7852749165467898E-3</v>
      </c>
      <c r="CH47" s="11">
        <f>'Price Data'!CH48/'Price Data'!CH47-1</f>
        <v>-1.0656104858189908E-3</v>
      </c>
      <c r="CI47" s="11">
        <f>'Price Data'!CI48/'Price Data'!CI47-1</f>
        <v>5.2669211410987016E-2</v>
      </c>
      <c r="CJ47" s="11">
        <f>'Price Data'!CJ48/'Price Data'!CJ47-1</f>
        <v>5.499087115207546E-2</v>
      </c>
      <c r="CK47" s="11">
        <f>'Price Data'!CK48/'Price Data'!CK47-1</f>
        <v>2.5652781018794535E-3</v>
      </c>
      <c r="CL47" s="11">
        <f>'Price Data'!CL48/'Price Data'!CL47-1</f>
        <v>4.1515747226973154E-2</v>
      </c>
      <c r="CM47" s="11">
        <f>'Price Data'!CM48/'Price Data'!CM47-1</f>
        <v>-7.0586080238226767E-2</v>
      </c>
      <c r="CN47" s="11">
        <f>'Price Data'!CN48/'Price Data'!CN47-1</f>
        <v>8.3620582130496945E-2</v>
      </c>
      <c r="CO47" s="11">
        <f>'Price Data'!CO48/'Price Data'!CO47-1</f>
        <v>-1.6010799513102358E-2</v>
      </c>
      <c r="CP47" s="11">
        <f>'Price Data'!CP48/'Price Data'!CP47-1</f>
        <v>-3.821361002035828E-2</v>
      </c>
      <c r="CQ47" s="11">
        <f>'Price Data'!CQ48/'Price Data'!CQ47-1</f>
        <v>1.6204629709520857E-2</v>
      </c>
      <c r="CR47" s="11">
        <f>'Price Data'!CR48/'Price Data'!CR47-1</f>
        <v>-0.14180271168649983</v>
      </c>
      <c r="CS47" s="11">
        <f>'Price Data'!CS48/'Price Data'!CS47-1</f>
        <v>4.0748841448777551E-2</v>
      </c>
      <c r="CT47" s="11">
        <f>'Price Data'!CT48/'Price Data'!CT47-1</f>
        <v>-7.7755847039100434E-3</v>
      </c>
      <c r="CU47" s="11">
        <f>'Price Data'!CU48/'Price Data'!CU47-1</f>
        <v>-2.8056308506778649E-2</v>
      </c>
      <c r="CV47" s="11">
        <f>'Price Data'!CV48/'Price Data'!CV47-1</f>
        <v>3.0912446948929695E-3</v>
      </c>
      <c r="CW47" s="11">
        <f>'Price Data'!CW48/'Price Data'!CW47-1</f>
        <v>4.8998868082530622E-2</v>
      </c>
      <c r="CX47" s="11">
        <f>'Price Data'!CX48/'Price Data'!CX47-1</f>
        <v>-4.134650667999773E-2</v>
      </c>
      <c r="CY47" s="11">
        <f>'Price Data'!CY48/'Price Data'!CY47-1</f>
        <v>-7.5288814721128472E-2</v>
      </c>
      <c r="CZ47" s="11">
        <f>'Price Data'!CZ48/'Price Data'!CZ47-1</f>
        <v>-3.0300057599269903E-2</v>
      </c>
      <c r="DA47" s="11">
        <f>'Price Data'!DA48/'Price Data'!DA47-1</f>
        <v>5.4476747604765174E-2</v>
      </c>
      <c r="DB47" s="11">
        <f>'Price Data'!DB48/'Price Data'!DB47-1</f>
        <v>-6.4769875853442072E-2</v>
      </c>
      <c r="DC47" s="11">
        <f>'Price Data'!DC48/'Price Data'!DC47-1</f>
        <v>6.3334888266045386E-2</v>
      </c>
      <c r="DD47" s="11">
        <f>'Price Data'!DD48/'Price Data'!DD47-1</f>
        <v>1.8281673638546048E-2</v>
      </c>
      <c r="DE47" s="11">
        <f>'Price Data'!DE48/'Price Data'!DE47-1</f>
        <v>2.4493083646240699E-2</v>
      </c>
      <c r="DF47" s="11">
        <f>'Price Data'!DF48/'Price Data'!DF47-1</f>
        <v>8.2214736242054443E-2</v>
      </c>
      <c r="DG47" s="11">
        <f>'Price Data'!DG48/'Price Data'!DG47-1</f>
        <v>2.5780559447058149E-2</v>
      </c>
      <c r="DH47" s="11">
        <f>'Price Data'!DH48/'Price Data'!DH47-1</f>
        <v>6.5263844063822685E-2</v>
      </c>
      <c r="DI47" s="11">
        <f>'Price Data'!DI48/'Price Data'!DI47-1</f>
        <v>-5.2615574529099485E-2</v>
      </c>
      <c r="DJ47" s="11">
        <f>'Price Data'!DJ48/'Price Data'!DJ47-1</f>
        <v>2.1216353586821501E-2</v>
      </c>
      <c r="DK47" s="11">
        <f>'Price Data'!DK48/'Price Data'!DK47-1</f>
        <v>9.255709195408901E-2</v>
      </c>
      <c r="DL47" s="11">
        <f>'Price Data'!DL48/'Price Data'!DL47-1</f>
        <v>3.8539062862909867E-2</v>
      </c>
      <c r="DM47" s="11">
        <f>'Price Data'!DM48/'Price Data'!DM47-1</f>
        <v>8.7126186417519902E-2</v>
      </c>
      <c r="DN47" s="11">
        <f>'Price Data'!DN48/'Price Data'!DN47-1</f>
        <v>-6.8583930946310878E-2</v>
      </c>
      <c r="DO47" s="11">
        <f>'Price Data'!DO48/'Price Data'!DO47-1</f>
        <v>3.6532911179809835E-2</v>
      </c>
      <c r="DP47" s="11">
        <f>'Price Data'!DP48/'Price Data'!DP47-1</f>
        <v>-5.3302731695371808E-2</v>
      </c>
      <c r="DQ47" s="11">
        <f>'Price Data'!DQ48/'Price Data'!DQ47-1</f>
        <v>3.8014756124214566E-2</v>
      </c>
      <c r="DR47" s="11">
        <f>'Price Data'!DR48/'Price Data'!DR47-1</f>
        <v>2.5477711534825476E-2</v>
      </c>
      <c r="DS47" s="11">
        <f>'Price Data'!DS48/'Price Data'!DS47-1</f>
        <v>4.4257452718456047E-2</v>
      </c>
      <c r="DT47" s="11">
        <f>'Price Data'!DT48/'Price Data'!DT47-1</f>
        <v>0.11313020464760015</v>
      </c>
      <c r="DU47" s="11">
        <f>'Price Data'!DU48/'Price Data'!DU47-1</f>
        <v>0.11024454024788799</v>
      </c>
      <c r="DV47" s="11">
        <f>'Price Data'!DV48/'Price Data'!DV47-1</f>
        <v>-1.8242014031097931E-3</v>
      </c>
      <c r="DW47" s="11">
        <f>'Price Data'!DW48/'Price Data'!DW47-1</f>
        <v>8.3317336723973234E-2</v>
      </c>
      <c r="DX47" s="11">
        <f>'Price Data'!DX48/'Price Data'!DX47-1</f>
        <v>-3.0286770034638644E-2</v>
      </c>
      <c r="DY47" s="11">
        <f>'Price Data'!DY48/'Price Data'!DY47-1</f>
        <v>-1.1470412034109589E-2</v>
      </c>
      <c r="DZ47" s="11">
        <f>'Price Data'!DZ48/'Price Data'!DZ47-1</f>
        <v>4.7501356315367005E-3</v>
      </c>
      <c r="EA47" s="11">
        <f>'Price Data'!EA48/'Price Data'!EA47-1</f>
        <v>-0.30757100429984208</v>
      </c>
      <c r="EB47" s="11">
        <f>'Price Data'!EB48/'Price Data'!EB47-1</f>
        <v>6.3219063848310331E-2</v>
      </c>
      <c r="EC47" s="11">
        <f>'Price Data'!EC48/'Price Data'!EC47-1</f>
        <v>1.6304235158643765E-2</v>
      </c>
      <c r="ED47" s="11">
        <f>'Price Data'!ED48/'Price Data'!ED47-1</f>
        <v>-4.9503646833320203E-2</v>
      </c>
      <c r="EE47" s="11">
        <f>'Price Data'!EE48/'Price Data'!EE47-1</f>
        <v>7.2672384758241115E-2</v>
      </c>
      <c r="EF47" s="11">
        <f>'Price Data'!EF48/'Price Data'!EF47-1</f>
        <v>6.5182343880528126E-2</v>
      </c>
      <c r="EG47" s="11">
        <f>'Price Data'!EG48/'Price Data'!EG47-1</f>
        <v>4.986378103677569E-2</v>
      </c>
      <c r="EH47" s="11">
        <f>'Price Data'!EH48/'Price Data'!EH47-1</f>
        <v>-3.6161724241451032E-2</v>
      </c>
      <c r="EI47" s="11">
        <f>'Price Data'!EI48/'Price Data'!EI47-1</f>
        <v>-4.078544043837018E-2</v>
      </c>
      <c r="EJ47" s="11">
        <f>'Price Data'!EJ48/'Price Data'!EJ47-1</f>
        <v>4.3366391806860749E-2</v>
      </c>
      <c r="EK47" s="11">
        <f>'Price Data'!EK48/'Price Data'!EK47-1</f>
        <v>-2.0573820777386675E-2</v>
      </c>
      <c r="EL47" s="11">
        <f>'Price Data'!EL48/'Price Data'!EL47-1</f>
        <v>2.0394769230769105E-2</v>
      </c>
      <c r="EM47" s="11">
        <f>'Price Data'!EM48/'Price Data'!EM47-1</f>
        <v>-8.5932780246704032E-2</v>
      </c>
      <c r="EN47" s="11">
        <f>'Price Data'!EN48/'Price Data'!EN47-1</f>
        <v>6.5343828038501695E-2</v>
      </c>
      <c r="EO47" s="11">
        <f>'Price Data'!EO48/'Price Data'!EO47-1</f>
        <v>-3.2812814141484181E-2</v>
      </c>
      <c r="EP47" s="11">
        <f>'Price Data'!EP48/'Price Data'!EP47-1</f>
        <v>3.684296853324831E-2</v>
      </c>
      <c r="EQ47" s="11">
        <f>'Price Data'!EQ48/'Price Data'!EQ47-1</f>
        <v>-9.7898329361598702E-3</v>
      </c>
      <c r="ER47" s="11">
        <f>'Price Data'!ER48/'Price Data'!ER47-1</f>
        <v>6.2271050662810579E-2</v>
      </c>
      <c r="ES47" s="11">
        <f>'Price Data'!ES48/'Price Data'!ES47-1</f>
        <v>9.0184672344107097E-2</v>
      </c>
      <c r="ET47" s="11">
        <f>'Price Data'!ET48/'Price Data'!ET47-1</f>
        <v>3.9467398699585932E-2</v>
      </c>
      <c r="EU47" s="11">
        <f>'Price Data'!EU48/'Price Data'!EU47-1</f>
        <v>4.2719717766830367E-2</v>
      </c>
      <c r="EV47" s="11">
        <f>'Price Data'!EV48/'Price Data'!EV47-1</f>
        <v>2.8665779776686939E-2</v>
      </c>
      <c r="EW47" s="11">
        <f>'Price Data'!EW48/'Price Data'!EW47-1</f>
        <v>6.655942044915375E-2</v>
      </c>
      <c r="EX47" s="11">
        <f>'Price Data'!EX48/'Price Data'!EX47-1</f>
        <v>4.2776030580757629E-2</v>
      </c>
      <c r="EY47" s="11">
        <f>'Price Data'!EY48/'Price Data'!EY47-1</f>
        <v>5.8025664020007195E-2</v>
      </c>
      <c r="EZ47" s="11">
        <f>'Price Data'!EZ48/'Price Data'!EZ47-1</f>
        <v>5.9368001952011751E-2</v>
      </c>
      <c r="FA47" s="11">
        <f>'Price Data'!FA48/'Price Data'!FA47-1</f>
        <v>4.3148804801195428E-2</v>
      </c>
      <c r="FB47" s="11">
        <f>'Price Data'!FB48/'Price Data'!FB47-1</f>
        <v>4.1528687898089167E-2</v>
      </c>
      <c r="FC47" s="11">
        <f>'Price Data'!FC48/'Price Data'!FC47-1</f>
        <v>-8.0485385927274167E-2</v>
      </c>
      <c r="FD47" s="11">
        <f>'Price Data'!FD48/'Price Data'!FD47-1</f>
        <v>9.2078869383269479E-2</v>
      </c>
      <c r="FE47" s="11">
        <f>'Price Data'!FE48/'Price Data'!FE47-1</f>
        <v>-8.6125694055610325E-2</v>
      </c>
      <c r="FF47" s="11">
        <f>'Price Data'!FF48/'Price Data'!FF47-1</f>
        <v>6.9405450266849744E-2</v>
      </c>
      <c r="FG47" s="11">
        <f>'Price Data'!FG48/'Price Data'!FG47-1</f>
        <v>6.2270491237608416E-2</v>
      </c>
      <c r="FH47" s="11">
        <f>'Price Data'!FH48/'Price Data'!FH47-1</f>
        <v>2.2986808652291524E-2</v>
      </c>
      <c r="FI47" s="11">
        <f>'Price Data'!FI48/'Price Data'!FI47-1</f>
        <v>-0.13525238429815434</v>
      </c>
      <c r="FJ47" s="11" t="e">
        <f>'Price Data'!FJ48/'Price Data'!FJ47-1</f>
        <v>#DIV/0!</v>
      </c>
      <c r="FK47" s="11">
        <f>'Price Data'!FK48/'Price Data'!FK47-1</f>
        <v>0.11879308620689666</v>
      </c>
      <c r="FL47" s="11">
        <f>'Price Data'!FL48/'Price Data'!FL47-1</f>
        <v>1.0236077941001565E-3</v>
      </c>
      <c r="FM47" s="11">
        <f>'Price Data'!FM48/'Price Data'!FM47-1</f>
        <v>6.8686041909896467E-2</v>
      </c>
      <c r="FN47" s="11">
        <f>'Price Data'!FN48/'Price Data'!FN47-1</f>
        <v>-7.1505595281058154E-2</v>
      </c>
      <c r="FO47" s="11">
        <f>'Price Data'!FO48/'Price Data'!FO47-1</f>
        <v>1.8449398074237289E-2</v>
      </c>
      <c r="FP47" s="11">
        <f>'Price Data'!FP48/'Price Data'!FP47-1</f>
        <v>-0.14172582567017478</v>
      </c>
      <c r="FQ47" s="11">
        <f>'Price Data'!FQ48/'Price Data'!FQ47-1</f>
        <v>-1.8982783487538679E-2</v>
      </c>
      <c r="FR47" s="11">
        <f>'Price Data'!FR48/'Price Data'!FR47-1</f>
        <v>3.0070306677765668E-2</v>
      </c>
      <c r="FS47" s="11">
        <f>'Price Data'!FS48/'Price Data'!FS47-1</f>
        <v>3.4804705719542195E-2</v>
      </c>
      <c r="FT47" s="11">
        <f>'Price Data'!FT48/'Price Data'!FT47-1</f>
        <v>2.514870358276311E-2</v>
      </c>
      <c r="FU47" s="11">
        <f>'Price Data'!FU48/'Price Data'!FU47-1</f>
        <v>4.6457122373273041E-2</v>
      </c>
      <c r="FV47" s="11">
        <f>'Price Data'!FV48/'Price Data'!FV47-1</f>
        <v>-4.1685123208935804E-2</v>
      </c>
      <c r="FW47" s="11">
        <f>'Price Data'!FW48/'Price Data'!FW47-1</f>
        <v>0.10364764426850126</v>
      </c>
      <c r="FX47" s="11">
        <f>'Price Data'!FX48/'Price Data'!FX47-1</f>
        <v>6.2956711222674322E-2</v>
      </c>
      <c r="FY47" s="11">
        <f>'Price Data'!FY48/'Price Data'!FY47-1</f>
        <v>-5.5787152935151352E-2</v>
      </c>
      <c r="FZ47" s="11">
        <f>'Price Data'!FZ48/'Price Data'!FZ47-1</f>
        <v>-5.2011768258597102E-2</v>
      </c>
      <c r="GA47" s="11">
        <f>'Price Data'!GA48/'Price Data'!GA47-1</f>
        <v>2.527478626172952E-2</v>
      </c>
      <c r="GB47" s="11">
        <f>'Price Data'!GB48/'Price Data'!GB47-1</f>
        <v>3.9453386172099147E-3</v>
      </c>
      <c r="GC47" s="11">
        <f>'Price Data'!GC48/'Price Data'!GC47-1</f>
        <v>9.3814954123853989E-2</v>
      </c>
      <c r="GD47" s="11">
        <f>'Price Data'!GD48/'Price Data'!GD47-1</f>
        <v>5.949445302777745E-3</v>
      </c>
      <c r="GE47" s="11">
        <f>'Price Data'!GE48/'Price Data'!GE47-1</f>
        <v>9.8589653591212967E-2</v>
      </c>
      <c r="GF47" s="11">
        <f>'Price Data'!GF48/'Price Data'!GF47-1</f>
        <v>0.12662086821149909</v>
      </c>
      <c r="GG47" s="11">
        <f>'Price Data'!GG48/'Price Data'!GG47-1</f>
        <v>3.7536175547792761E-2</v>
      </c>
      <c r="GH47" s="11">
        <f>'Price Data'!GH48/'Price Data'!GH47-1</f>
        <v>-2.4724412227351222E-2</v>
      </c>
      <c r="GI47" s="11">
        <f>'Price Data'!GI48/'Price Data'!GI47-1</f>
        <v>9.3488697910091068E-2</v>
      </c>
      <c r="GJ47" s="11">
        <f>'Price Data'!GJ48/'Price Data'!GJ47-1</f>
        <v>1.9984317755306069E-2</v>
      </c>
      <c r="GK47" s="11">
        <f>'Price Data'!GK48/'Price Data'!GK47-1</f>
        <v>7.4690250131619784E-2</v>
      </c>
      <c r="GL47" s="11">
        <f>'Price Data'!GL48/'Price Data'!GL47-1</f>
        <v>3.1904384889994919E-2</v>
      </c>
      <c r="GM47" s="11">
        <f>'Price Data'!GM48/'Price Data'!GM47-1</f>
        <v>-9.4316476466926868E-3</v>
      </c>
      <c r="GN47" s="11">
        <f>'Price Data'!GN48/'Price Data'!GN47-1</f>
        <v>0.12687265666901815</v>
      </c>
      <c r="GO47" s="11">
        <f>'Price Data'!GO48/'Price Data'!GO47-1</f>
        <v>4.6341909155161121E-2</v>
      </c>
      <c r="GP47" s="11">
        <f>'Price Data'!GP48/'Price Data'!GP47-1</f>
        <v>5.4725048614020499E-2</v>
      </c>
      <c r="GQ47" s="11">
        <f>'Price Data'!GQ48/'Price Data'!GQ47-1</f>
        <v>5.5862730749570266E-2</v>
      </c>
      <c r="GR47" s="11">
        <f>'Price Data'!GR48/'Price Data'!GR47-1</f>
        <v>7.1096036400335905E-2</v>
      </c>
      <c r="GS47" s="11">
        <f>'Price Data'!GS48/'Price Data'!GS47-1</f>
        <v>5.4070386970572537E-2</v>
      </c>
      <c r="GT47" s="11">
        <f>'Price Data'!GT48/'Price Data'!GT47-1</f>
        <v>-3.2059365129501027E-2</v>
      </c>
      <c r="GU47" s="11">
        <f>'Price Data'!GU48/'Price Data'!GU47-1</f>
        <v>0.14424668525812501</v>
      </c>
      <c r="GV47" s="11">
        <f>'Price Data'!GV48/'Price Data'!GV47-1</f>
        <v>-3.7706484904464821E-2</v>
      </c>
      <c r="GW47" s="11">
        <f>'Price Data'!GW48/'Price Data'!GW47-1</f>
        <v>3.1750924205868669E-2</v>
      </c>
      <c r="GX47" s="11">
        <f>'Price Data'!GX48/'Price Data'!GX47-1</f>
        <v>3.7744248717934026E-2</v>
      </c>
      <c r="GY47" s="11">
        <f>'Price Data'!GY48/'Price Data'!GY47-1</f>
        <v>9.9861088518394814E-2</v>
      </c>
      <c r="GZ47" s="11">
        <f>'Price Data'!GZ48/'Price Data'!GZ47-1</f>
        <v>8.8825914473877887E-2</v>
      </c>
      <c r="HA47" s="11">
        <f>'Price Data'!HA48/'Price Data'!HA47-1</f>
        <v>4.7620725460135738E-3</v>
      </c>
      <c r="HB47" s="11">
        <f>'Price Data'!HB48/'Price Data'!HB47-1</f>
        <v>3.8994485901591824E-2</v>
      </c>
      <c r="HC47" s="11">
        <f>'Price Data'!HC48/'Price Data'!HC47-1</f>
        <v>-3.8579283280928522E-2</v>
      </c>
      <c r="HD47" s="11">
        <f>'Price Data'!HD48/'Price Data'!HD47-1</f>
        <v>1.8149340808442993E-2</v>
      </c>
      <c r="HE47" s="11">
        <f>'Price Data'!HE48/'Price Data'!HE47-1</f>
        <v>-3.4101508578156303E-2</v>
      </c>
      <c r="HF47" s="11">
        <f>'Price Data'!HF48/'Price Data'!HF47-1</f>
        <v>-3.049156099666972E-2</v>
      </c>
      <c r="HG47" s="11">
        <f>'Price Data'!HG48/'Price Data'!HG47-1</f>
        <v>8.8605187990473677E-3</v>
      </c>
      <c r="HH47" s="11">
        <f>'Price Data'!HH48/'Price Data'!HH47-1</f>
        <v>9.1148835311027243E-2</v>
      </c>
      <c r="HI47" s="11">
        <f>'Price Data'!HI48/'Price Data'!HI47-1</f>
        <v>1.1747092287919259E-2</v>
      </c>
      <c r="HJ47" s="11">
        <f>'Price Data'!HJ48/'Price Data'!HJ47-1</f>
        <v>8.0797428098320134E-2</v>
      </c>
      <c r="HK47" s="11">
        <f>'Price Data'!HK48/'Price Data'!HK47-1</f>
        <v>-4.787482153721756E-2</v>
      </c>
      <c r="HL47" s="11">
        <f>'Price Data'!HL48/'Price Data'!HL47-1</f>
        <v>-0.11319877345238261</v>
      </c>
      <c r="HM47" s="11">
        <f>'Price Data'!HM48/'Price Data'!HM47-1</f>
        <v>0.28297627566486772</v>
      </c>
      <c r="HN47" s="11">
        <f>'Price Data'!HN48/'Price Data'!HN47-1</f>
        <v>2.3515463161207117E-2</v>
      </c>
      <c r="HO47" s="11">
        <f>'Price Data'!HO48/'Price Data'!HO47-1</f>
        <v>4.3934849566369616E-2</v>
      </c>
      <c r="HP47" s="11">
        <f>'Price Data'!HP48/'Price Data'!HP47-1</f>
        <v>-0.15906678651399475</v>
      </c>
      <c r="HQ47" s="11">
        <f>'Price Data'!HQ48/'Price Data'!HQ47-1</f>
        <v>-0.11987810040728875</v>
      </c>
      <c r="HR47" s="11">
        <f>'Price Data'!HR48/'Price Data'!HR47-1</f>
        <v>2.3469112919421109E-2</v>
      </c>
      <c r="HS47" s="11">
        <f>'Price Data'!HS48/'Price Data'!HS47-1</f>
        <v>-7.1390361487843723E-2</v>
      </c>
      <c r="HT47" s="11">
        <f>'Price Data'!HT48/'Price Data'!HT47-1</f>
        <v>-3.5390278038443856E-2</v>
      </c>
      <c r="HU47" s="11">
        <f>'Price Data'!HU48/'Price Data'!HU47-1</f>
        <v>3.681391563547276E-2</v>
      </c>
      <c r="HV47" s="11">
        <f>'Price Data'!HV48/'Price Data'!HV47-1</f>
        <v>3.1616217814560255E-2</v>
      </c>
      <c r="HW47" s="11">
        <f>'Price Data'!HW48/'Price Data'!HW47-1</f>
        <v>4.7978547498971347E-2</v>
      </c>
      <c r="HX47" s="11">
        <f>'Price Data'!HX48/'Price Data'!HX47-1</f>
        <v>1.3284993229200071E-2</v>
      </c>
      <c r="HY47" s="11">
        <f>'Price Data'!HY48/'Price Data'!HY47-1</f>
        <v>-8.2762151423901642E-2</v>
      </c>
      <c r="HZ47" s="11">
        <f>'Price Data'!HZ48/'Price Data'!HZ47-1</f>
        <v>2.821933450051084E-2</v>
      </c>
      <c r="IA47" s="11">
        <f>'Price Data'!IA48/'Price Data'!IA47-1</f>
        <v>-9.4482073089465768E-3</v>
      </c>
      <c r="IB47" s="11">
        <f>'Price Data'!IB48/'Price Data'!IB47-1</f>
        <v>-2.9958103418612936E-2</v>
      </c>
      <c r="IC47" s="11">
        <f>'Price Data'!IC48/'Price Data'!IC47-1</f>
        <v>0.10579823851372017</v>
      </c>
      <c r="ID47" s="11">
        <f>'Price Data'!ID48/'Price Data'!ID47-1</f>
        <v>0.22228807218209412</v>
      </c>
      <c r="IE47" s="11">
        <f>'Price Data'!IE48/'Price Data'!IE47-1</f>
        <v>6.9303987333275252E-2</v>
      </c>
      <c r="IF47" s="11">
        <f>'Price Data'!IF48/'Price Data'!IF47-1</f>
        <v>-7.0090534878215927E-2</v>
      </c>
      <c r="IG47" s="11">
        <f>'Price Data'!IG48/'Price Data'!IG47-1</f>
        <v>0.13015405422854576</v>
      </c>
      <c r="IH47" s="11">
        <f>'Price Data'!IH48/'Price Data'!IH47-1</f>
        <v>5.7573493143175947E-2</v>
      </c>
      <c r="II47" s="11">
        <f>'Price Data'!II48/'Price Data'!II47-1</f>
        <v>-2.9895477640834001E-2</v>
      </c>
      <c r="IJ47" s="11">
        <f>'Price Data'!IJ48/'Price Data'!IJ47-1</f>
        <v>7.52148734383975E-2</v>
      </c>
      <c r="IK47" s="11">
        <f>'Price Data'!IK48/'Price Data'!IK47-1</f>
        <v>0.17205624933574737</v>
      </c>
      <c r="IL47" s="11">
        <f>'Price Data'!IL48/'Price Data'!IL47-1</f>
        <v>3.1972774492700751E-2</v>
      </c>
      <c r="IM47" s="11">
        <f>'Price Data'!IM48/'Price Data'!IM47-1</f>
        <v>0.11737001250382884</v>
      </c>
      <c r="IN47" s="11">
        <f>'Price Data'!IN48/'Price Data'!IN47-1</f>
        <v>-0.13803921568627453</v>
      </c>
      <c r="IO47" s="11">
        <f>'Price Data'!IO48/'Price Data'!IO47-1</f>
        <v>9.6162650496150803E-2</v>
      </c>
      <c r="IP47" s="11">
        <f>'Price Data'!IP48/'Price Data'!IP47-1</f>
        <v>-0.12566605595292868</v>
      </c>
      <c r="IQ47" s="11">
        <f>'Price Data'!IQ48/'Price Data'!IQ47-1</f>
        <v>-4.9195869245649004E-2</v>
      </c>
      <c r="IR47" s="11">
        <f>'Price Data'!IR48/'Price Data'!IR47-1</f>
        <v>-3.2034712163936496E-2</v>
      </c>
      <c r="IS47" s="11">
        <f>'Price Data'!IS48/'Price Data'!IS47-1</f>
        <v>-3.4925338246617588E-2</v>
      </c>
      <c r="IT47" s="11">
        <f>'Price Data'!IT48/'Price Data'!IT47-1</f>
        <v>6.3467475977616594E-2</v>
      </c>
      <c r="IU47" s="11">
        <f>'Price Data'!IU48/'Price Data'!IU47-1</f>
        <v>4.2062546082153984E-2</v>
      </c>
      <c r="IV47" s="11">
        <f>'Price Data'!IV48/'Price Data'!IV47-1</f>
        <v>2.2731150408000333E-2</v>
      </c>
      <c r="IW47" s="11">
        <f>'Price Data'!IW48/'Price Data'!IW47-1</f>
        <v>6.9036694181200398E-2</v>
      </c>
      <c r="IX47" s="11">
        <f>'Price Data'!IX48/'Price Data'!IX47-1</f>
        <v>-1.7277790256100101E-2</v>
      </c>
      <c r="IY47" s="11">
        <f>'Price Data'!IY48/'Price Data'!IY47-1</f>
        <v>-8.7855297157622858E-2</v>
      </c>
      <c r="IZ47" s="11">
        <f>'Price Data'!IZ48/'Price Data'!IZ47-1</f>
        <v>-3.2273511111111097E-2</v>
      </c>
      <c r="JA47" s="11">
        <f>'Price Data'!JA48/'Price Data'!JA47-1</f>
        <v>-4.429332244823736E-2</v>
      </c>
      <c r="JB47" s="11">
        <f>'Price Data'!JB48/'Price Data'!JB47-1</f>
        <v>3.5581261635415196E-2</v>
      </c>
      <c r="JC47" s="11">
        <f>'Price Data'!JC48/'Price Data'!JC47-1</f>
        <v>7.7081632068157102E-2</v>
      </c>
      <c r="JD47" s="11">
        <f>'Price Data'!JD48/'Price Data'!JD47-1</f>
        <v>7.2996533913405104E-2</v>
      </c>
      <c r="JE47" s="11">
        <f>'Price Data'!JE48/'Price Data'!JE47-1</f>
        <v>4.8672404010174031E-2</v>
      </c>
      <c r="JF47" s="11">
        <f>'Price Data'!JF48/'Price Data'!JF47-1</f>
        <v>3.9388978251752471E-2</v>
      </c>
      <c r="JG47" s="11">
        <f>'Price Data'!JG48/'Price Data'!JG47-1</f>
        <v>3.0495855363085855E-2</v>
      </c>
      <c r="JH47" s="11">
        <f>'Price Data'!JH48/'Price Data'!JH47-1</f>
        <v>3.0495855363085855E-2</v>
      </c>
      <c r="JI47" s="11">
        <f>'Price Data'!JI48/'Price Data'!JI47-1</f>
        <v>4.8502046661617948E-2</v>
      </c>
      <c r="JJ47" s="11">
        <f>'Price Data'!JJ48/'Price Data'!JJ47-1</f>
        <v>2.3175985435468061E-2</v>
      </c>
      <c r="JK47" s="11">
        <f>'Price Data'!JK48/'Price Data'!JK47-1</f>
        <v>-2.3820705022414734E-2</v>
      </c>
      <c r="JL47" s="11">
        <f>'Price Data'!JL48/'Price Data'!JL47-1</f>
        <v>-9.6724981795366483E-2</v>
      </c>
      <c r="JM47" s="11">
        <f>'Price Data'!JM48/'Price Data'!JM47-1</f>
        <v>4.7235257169477407E-2</v>
      </c>
      <c r="JN47" s="11">
        <f>'Price Data'!JN48/'Price Data'!JN47-1</f>
        <v>-8.6850730791569353E-2</v>
      </c>
      <c r="JO47" s="11">
        <f>'Price Data'!JO48/'Price Data'!JO47-1</f>
        <v>5.885513453035518E-2</v>
      </c>
      <c r="JP47" s="11">
        <f>'Price Data'!JP48/'Price Data'!JP47-1</f>
        <v>-2.1320853388477778E-2</v>
      </c>
      <c r="JQ47" s="11">
        <f>'Price Data'!JQ48/'Price Data'!JQ47-1</f>
        <v>1.4708183411576981E-2</v>
      </c>
      <c r="JR47" s="11">
        <f>'Price Data'!JR48/'Price Data'!JR47-1</f>
        <v>0.13591062610814886</v>
      </c>
      <c r="JS47" s="11">
        <f>'Price Data'!JS48/'Price Data'!JS47-1</f>
        <v>0.20328971859732903</v>
      </c>
      <c r="JT47" s="11">
        <f>'Price Data'!JT48/'Price Data'!JT47-1</f>
        <v>0.22344731052080391</v>
      </c>
      <c r="JU47" s="11">
        <f>'Price Data'!JU48/'Price Data'!JU47-1</f>
        <v>2.0763761500028011E-2</v>
      </c>
      <c r="JV47" s="11">
        <f>'Price Data'!JV48/'Price Data'!JV47-1</f>
        <v>3.7499999999999201E-3</v>
      </c>
      <c r="JW47" s="11">
        <f>'Price Data'!JW48/'Price Data'!JW47-1</f>
        <v>-4.1385493142962915E-2</v>
      </c>
    </row>
    <row r="48" spans="1:283" x14ac:dyDescent="0.25">
      <c r="A48" s="7">
        <f>'Price Data'!A49</f>
        <v>43040</v>
      </c>
      <c r="B48" s="11">
        <f>'Price Data'!B49/'Price Data'!B48-1</f>
        <v>1.66233600209309E-2</v>
      </c>
      <c r="C48" s="11">
        <f>'Price Data'!C49/'Price Data'!C48-1</f>
        <v>1.1901891034739931E-2</v>
      </c>
      <c r="D48" s="11">
        <f>'Price Data'!D49/'Price Data'!D48-1</f>
        <v>6.4662320068030521E-2</v>
      </c>
      <c r="E48" s="11">
        <f>'Price Data'!E49/'Price Data'!E48-1</f>
        <v>4.6918849638237781E-3</v>
      </c>
      <c r="F48" s="11">
        <f>'Price Data'!F49/'Price Data'!F48-1</f>
        <v>-5.7388131776958673E-4</v>
      </c>
      <c r="G48" s="11">
        <f>'Price Data'!G49/'Price Data'!G48-1</f>
        <v>4.4935519969912852E-2</v>
      </c>
      <c r="H48" s="11">
        <f>'Price Data'!H49/'Price Data'!H48-1</f>
        <v>-7.1995859142637286E-4</v>
      </c>
      <c r="I48" s="11">
        <f>'Price Data'!I49/'Price Data'!I48-1</f>
        <v>-1.5994696390033369E-2</v>
      </c>
      <c r="J48" s="11">
        <f>'Price Data'!J49/'Price Data'!J48-1</f>
        <v>5.0080302055418358E-2</v>
      </c>
      <c r="K48" s="11">
        <f>'Price Data'!K49/'Price Data'!K48-1</f>
        <v>2.8477559279590281E-2</v>
      </c>
      <c r="L48" s="11">
        <f>'Price Data'!L49/'Price Data'!L48-1</f>
        <v>3.0298970822368876E-3</v>
      </c>
      <c r="M48" s="11">
        <f>'Price Data'!M49/'Price Data'!M48-1</f>
        <v>2.37315449800235E-2</v>
      </c>
      <c r="N48" s="11">
        <f>'Price Data'!N49/'Price Data'!N48-1</f>
        <v>8.4690684188299725E-2</v>
      </c>
      <c r="O48" s="11">
        <f>'Price Data'!O49/'Price Data'!O48-1</f>
        <v>5.7062431878705855E-2</v>
      </c>
      <c r="P48" s="11">
        <f>'Price Data'!P49/'Price Data'!P48-1</f>
        <v>-1.4288892527065888E-2</v>
      </c>
      <c r="Q48" s="11">
        <f>'Price Data'!Q49/'Price Data'!Q48-1</f>
        <v>0.10167825844945799</v>
      </c>
      <c r="R48" s="11">
        <f>'Price Data'!R49/'Price Data'!R48-1</f>
        <v>-4.567337157382112E-3</v>
      </c>
      <c r="S48" s="11">
        <f>'Price Data'!S49/'Price Data'!S48-1</f>
        <v>7.5841194006715185E-2</v>
      </c>
      <c r="T48" s="11">
        <f>'Price Data'!T49/'Price Data'!T48-1</f>
        <v>9.4705671572987482E-2</v>
      </c>
      <c r="U48" s="11">
        <f>'Price Data'!U49/'Price Data'!U48-1</f>
        <v>8.5386808751624521E-2</v>
      </c>
      <c r="V48" s="11">
        <f>'Price Data'!V49/'Price Data'!V48-1</f>
        <v>3.2674030728565562E-3</v>
      </c>
      <c r="W48" s="11">
        <f>'Price Data'!W49/'Price Data'!W48-1</f>
        <v>3.2470273537281713E-2</v>
      </c>
      <c r="X48" s="11">
        <f>'Price Data'!X49/'Price Data'!X48-1</f>
        <v>5.6257861121049135E-2</v>
      </c>
      <c r="Y48" s="11">
        <f>'Price Data'!Y49/'Price Data'!Y48-1</f>
        <v>4.0256997242631876E-2</v>
      </c>
      <c r="Z48" s="11">
        <f>'Price Data'!Z49/'Price Data'!Z48-1</f>
        <v>4.9757789614521153E-2</v>
      </c>
      <c r="AA48" s="11">
        <f>'Price Data'!AA49/'Price Data'!AA48-1</f>
        <v>1.2995449472039011E-2</v>
      </c>
      <c r="AB48" s="11">
        <f>'Price Data'!AB49/'Price Data'!AB48-1</f>
        <v>2.7210756563545102E-2</v>
      </c>
      <c r="AC48" s="11">
        <f>'Price Data'!AC49/'Price Data'!AC48-1</f>
        <v>8.1853554334138989E-2</v>
      </c>
      <c r="AD48" s="11">
        <f>'Price Data'!AD49/'Price Data'!AD48-1</f>
        <v>7.1669646541710819E-2</v>
      </c>
      <c r="AE48" s="11">
        <f>'Price Data'!AE49/'Price Data'!AE48-1</f>
        <v>1.9152616646394893E-2</v>
      </c>
      <c r="AF48" s="11">
        <f>'Price Data'!AF49/'Price Data'!AF48-1</f>
        <v>-5.841544462837911E-4</v>
      </c>
      <c r="AG48" s="11">
        <f>'Price Data'!AG49/'Price Data'!AG48-1</f>
        <v>1.9347313634837215E-2</v>
      </c>
      <c r="AH48" s="11">
        <f>'Price Data'!AH49/'Price Data'!AH48-1</f>
        <v>-3.2347597361634284E-2</v>
      </c>
      <c r="AI48" s="11">
        <f>'Price Data'!AI49/'Price Data'!AI48-1</f>
        <v>2.6876169191094368E-2</v>
      </c>
      <c r="AJ48" s="11">
        <f>'Price Data'!AJ49/'Price Data'!AJ48-1</f>
        <v>4.624945627859578E-2</v>
      </c>
      <c r="AK48" s="11">
        <f>'Price Data'!AK49/'Price Data'!AK48-1</f>
        <v>3.4227100906904395E-2</v>
      </c>
      <c r="AL48" s="11">
        <f>'Price Data'!AL49/'Price Data'!AL48-1</f>
        <v>2.3209755624741701E-2</v>
      </c>
      <c r="AM48" s="11">
        <f>'Price Data'!AM49/'Price Data'!AM48-1</f>
        <v>6.5292190840299025E-2</v>
      </c>
      <c r="AN48" s="11">
        <f>'Price Data'!AN49/'Price Data'!AN48-1</f>
        <v>3.6024188489970577E-2</v>
      </c>
      <c r="AO48" s="11">
        <f>'Price Data'!AO49/'Price Data'!AO48-1</f>
        <v>-2.4262536724864114E-2</v>
      </c>
      <c r="AP48" s="11">
        <f>'Price Data'!AP49/'Price Data'!AP48-1</f>
        <v>3.2950980507842509E-2</v>
      </c>
      <c r="AQ48" s="11">
        <f>'Price Data'!AQ49/'Price Data'!AQ48-1</f>
        <v>1.4111498869308736E-2</v>
      </c>
      <c r="AR48" s="11">
        <f>'Price Data'!AR49/'Price Data'!AR48-1</f>
        <v>-4.5054173575213574E-2</v>
      </c>
      <c r="AS48" s="11">
        <f>'Price Data'!AS49/'Price Data'!AS48-1</f>
        <v>-4.8401894756979758E-3</v>
      </c>
      <c r="AT48" s="11">
        <f>'Price Data'!AT49/'Price Data'!AT48-1</f>
        <v>8.1397446581470856E-2</v>
      </c>
      <c r="AU48" s="11">
        <f>'Price Data'!AU49/'Price Data'!AU48-1</f>
        <v>1.2644680612340142E-2</v>
      </c>
      <c r="AV48" s="11">
        <f>'Price Data'!AV49/'Price Data'!AV48-1</f>
        <v>4.181579800843771E-5</v>
      </c>
      <c r="AW48" s="11">
        <f>'Price Data'!AW49/'Price Data'!AW48-1</f>
        <v>9.8745079760504506E-2</v>
      </c>
      <c r="AX48" s="11">
        <f>'Price Data'!AX49/'Price Data'!AX48-1</f>
        <v>2.5112396537676496E-3</v>
      </c>
      <c r="AY48" s="11">
        <f>'Price Data'!AY49/'Price Data'!AY48-1</f>
        <v>9.3640659199040854E-2</v>
      </c>
      <c r="AZ48" s="11">
        <f>'Price Data'!AZ49/'Price Data'!AZ48-1</f>
        <v>2.5549744754832515E-2</v>
      </c>
      <c r="BA48" s="11">
        <f>'Price Data'!BA49/'Price Data'!BA48-1</f>
        <v>-2.401172777433902E-3</v>
      </c>
      <c r="BB48" s="11">
        <f>'Price Data'!BB49/'Price Data'!BB48-1</f>
        <v>9.2495100234109229E-2</v>
      </c>
      <c r="BC48" s="11">
        <f>'Price Data'!BC49/'Price Data'!BC48-1</f>
        <v>1.8096839936487807E-3</v>
      </c>
      <c r="BD48" s="11">
        <f>'Price Data'!BD49/'Price Data'!BD48-1</f>
        <v>6.4481776155349335E-2</v>
      </c>
      <c r="BE48" s="11">
        <f>'Price Data'!BE49/'Price Data'!BE48-1</f>
        <v>4.5595736746380844E-2</v>
      </c>
      <c r="BF48" s="11">
        <f>'Price Data'!BF49/'Price Data'!BF48-1</f>
        <v>3.3354966450990231E-2</v>
      </c>
      <c r="BG48" s="11">
        <f>'Price Data'!BG49/'Price Data'!BG48-1</f>
        <v>4.6453069129674285E-2</v>
      </c>
      <c r="BH48" s="11">
        <f>'Price Data'!BH49/'Price Data'!BH48-1</f>
        <v>4.2205222042843493E-2</v>
      </c>
      <c r="BI48" s="11">
        <f>'Price Data'!BI49/'Price Data'!BI48-1</f>
        <v>0.1327170031241276</v>
      </c>
      <c r="BJ48" s="11">
        <f>'Price Data'!BJ49/'Price Data'!BJ48-1</f>
        <v>-9.2757837840294233E-2</v>
      </c>
      <c r="BK48" s="11">
        <f>'Price Data'!BK49/'Price Data'!BK48-1</f>
        <v>3.0315598883588812E-2</v>
      </c>
      <c r="BL48" s="11">
        <f>'Price Data'!BL49/'Price Data'!BL48-1</f>
        <v>3.102440842096299E-2</v>
      </c>
      <c r="BM48" s="11">
        <f>'Price Data'!BM49/'Price Data'!BM48-1</f>
        <v>4.3904027714902094E-2</v>
      </c>
      <c r="BN48" s="11">
        <f>'Price Data'!BN49/'Price Data'!BN48-1</f>
        <v>6.8865643344726557E-2</v>
      </c>
      <c r="BO48" s="11">
        <f>'Price Data'!BO49/'Price Data'!BO48-1</f>
        <v>-9.0090798716260356E-2</v>
      </c>
      <c r="BP48" s="11">
        <f>'Price Data'!BP49/'Price Data'!BP48-1</f>
        <v>5.4339879534671898E-2</v>
      </c>
      <c r="BQ48" s="11">
        <f>'Price Data'!BQ49/'Price Data'!BQ48-1</f>
        <v>4.8705432849800889E-2</v>
      </c>
      <c r="BR48" s="11">
        <f>'Price Data'!BR49/'Price Data'!BR48-1</f>
        <v>3.3353148217522444E-2</v>
      </c>
      <c r="BS48" s="11">
        <f>'Price Data'!BS49/'Price Data'!BS48-1</f>
        <v>2.3556278461657865E-2</v>
      </c>
      <c r="BT48" s="11">
        <f>'Price Data'!BT49/'Price Data'!BT48-1</f>
        <v>-2.3226899462529205E-2</v>
      </c>
      <c r="BU48" s="11">
        <f>'Price Data'!BU49/'Price Data'!BU48-1</f>
        <v>0.14495883462676007</v>
      </c>
      <c r="BV48" s="11">
        <f>'Price Data'!BV49/'Price Data'!BV48-1</f>
        <v>3.7304200046407221E-2</v>
      </c>
      <c r="BW48" s="11">
        <f>'Price Data'!BW49/'Price Data'!BW48-1</f>
        <v>0.12511336526114891</v>
      </c>
      <c r="BX48" s="11">
        <f>'Price Data'!BX49/'Price Data'!BX48-1</f>
        <v>3.3722674918530648E-2</v>
      </c>
      <c r="BY48" s="11">
        <f>'Price Data'!BY49/'Price Data'!BY48-1</f>
        <v>3.5280953622141453E-2</v>
      </c>
      <c r="BZ48" s="11">
        <f>'Price Data'!BZ49/'Price Data'!BZ48-1</f>
        <v>4.5551785466681594E-2</v>
      </c>
      <c r="CA48" s="11">
        <f>'Price Data'!CA49/'Price Data'!CA48-1</f>
        <v>4.8121072679248478E-2</v>
      </c>
      <c r="CB48" s="11">
        <f>'Price Data'!CB49/'Price Data'!CB48-1</f>
        <v>-9.0601541705761179E-2</v>
      </c>
      <c r="CC48" s="11">
        <f>'Price Data'!CC49/'Price Data'!CC48-1</f>
        <v>4.5949296312886245E-2</v>
      </c>
      <c r="CD48" s="11">
        <f>'Price Data'!CD49/'Price Data'!CD48-1</f>
        <v>5.4862492510107108E-2</v>
      </c>
      <c r="CE48" s="11">
        <f>'Price Data'!CE49/'Price Data'!CE48-1</f>
        <v>1.2518473187178358E-2</v>
      </c>
      <c r="CF48" s="11">
        <f>'Price Data'!CF49/'Price Data'!CF48-1</f>
        <v>3.4044079481795775E-2</v>
      </c>
      <c r="CG48" s="11">
        <f>'Price Data'!CG49/'Price Data'!CG48-1</f>
        <v>7.1146267791442508E-2</v>
      </c>
      <c r="CH48" s="11">
        <f>'Price Data'!CH49/'Price Data'!CH48-1</f>
        <v>-1.1060955519325288E-2</v>
      </c>
      <c r="CI48" s="11">
        <f>'Price Data'!CI49/'Price Data'!CI48-1</f>
        <v>-5.3595721057693724E-2</v>
      </c>
      <c r="CJ48" s="11">
        <f>'Price Data'!CJ49/'Price Data'!CJ48-1</f>
        <v>7.3572647584559059E-2</v>
      </c>
      <c r="CK48" s="11">
        <f>'Price Data'!CK49/'Price Data'!CK48-1</f>
        <v>4.3978966134739617E-2</v>
      </c>
      <c r="CL48" s="11">
        <f>'Price Data'!CL49/'Price Data'!CL48-1</f>
        <v>1.999497109969739E-2</v>
      </c>
      <c r="CM48" s="11">
        <f>'Price Data'!CM49/'Price Data'!CM48-1</f>
        <v>0.10549280371995806</v>
      </c>
      <c r="CN48" s="11">
        <f>'Price Data'!CN49/'Price Data'!CN48-1</f>
        <v>6.2939398448643935E-2</v>
      </c>
      <c r="CO48" s="11">
        <f>'Price Data'!CO49/'Price Data'!CO48-1</f>
        <v>0.30052910388530196</v>
      </c>
      <c r="CP48" s="11">
        <f>'Price Data'!CP49/'Price Data'!CP48-1</f>
        <v>-1.3266792402839123E-2</v>
      </c>
      <c r="CQ48" s="11">
        <f>'Price Data'!CQ49/'Price Data'!CQ48-1</f>
        <v>2.128743085753082E-2</v>
      </c>
      <c r="CR48" s="11">
        <f>'Price Data'!CR49/'Price Data'!CR48-1</f>
        <v>9.7932830781506164E-2</v>
      </c>
      <c r="CS48" s="11">
        <f>'Price Data'!CS49/'Price Data'!CS48-1</f>
        <v>7.3049154486899415E-2</v>
      </c>
      <c r="CT48" s="11">
        <f>'Price Data'!CT49/'Price Data'!CT48-1</f>
        <v>3.46591111057446E-2</v>
      </c>
      <c r="CU48" s="11">
        <f>'Price Data'!CU49/'Price Data'!CU48-1</f>
        <v>-6.841007772572627E-2</v>
      </c>
      <c r="CV48" s="11">
        <f>'Price Data'!CV49/'Price Data'!CV48-1</f>
        <v>9.9712981780582632E-2</v>
      </c>
      <c r="CW48" s="11">
        <f>'Price Data'!CW49/'Price Data'!CW48-1</f>
        <v>-5.0162509918146414E-2</v>
      </c>
      <c r="CX48" s="11">
        <f>'Price Data'!CX49/'Price Data'!CX48-1</f>
        <v>-9.0966936156919531E-2</v>
      </c>
      <c r="CY48" s="11">
        <f>'Price Data'!CY49/'Price Data'!CY48-1</f>
        <v>-1.7968785623696304E-2</v>
      </c>
      <c r="CZ48" s="11">
        <f>'Price Data'!CZ49/'Price Data'!CZ48-1</f>
        <v>3.1556223734202637E-2</v>
      </c>
      <c r="DA48" s="11">
        <f>'Price Data'!DA49/'Price Data'!DA48-1</f>
        <v>4.0345239456119231E-2</v>
      </c>
      <c r="DB48" s="11">
        <f>'Price Data'!DB49/'Price Data'!DB48-1</f>
        <v>0.14643444742929335</v>
      </c>
      <c r="DC48" s="11">
        <f>'Price Data'!DC49/'Price Data'!DC48-1</f>
        <v>-1.299567895069853E-2</v>
      </c>
      <c r="DD48" s="11">
        <f>'Price Data'!DD49/'Price Data'!DD48-1</f>
        <v>9.1838366784953607E-2</v>
      </c>
      <c r="DE48" s="11">
        <f>'Price Data'!DE49/'Price Data'!DE48-1</f>
        <v>1.8344108263126158E-2</v>
      </c>
      <c r="DF48" s="11">
        <f>'Price Data'!DF49/'Price Data'!DF48-1</f>
        <v>-1.2919867306959376E-2</v>
      </c>
      <c r="DG48" s="11">
        <f>'Price Data'!DG49/'Price Data'!DG48-1</f>
        <v>9.3996781799048357E-3</v>
      </c>
      <c r="DH48" s="11">
        <f>'Price Data'!DH49/'Price Data'!DH48-1</f>
        <v>4.8376341908736409E-2</v>
      </c>
      <c r="DI48" s="11">
        <f>'Price Data'!DI49/'Price Data'!DI48-1</f>
        <v>3.8949273857216582E-2</v>
      </c>
      <c r="DJ48" s="11">
        <f>'Price Data'!DJ49/'Price Data'!DJ48-1</f>
        <v>9.3756675443303239E-2</v>
      </c>
      <c r="DK48" s="11">
        <f>'Price Data'!DK49/'Price Data'!DK48-1</f>
        <v>5.3162035379062278E-2</v>
      </c>
      <c r="DL48" s="11">
        <f>'Price Data'!DL49/'Price Data'!DL48-1</f>
        <v>2.135840899365915E-3</v>
      </c>
      <c r="DM48" s="11">
        <f>'Price Data'!DM49/'Price Data'!DM48-1</f>
        <v>-4.6402967980161414E-3</v>
      </c>
      <c r="DN48" s="11">
        <f>'Price Data'!DN49/'Price Data'!DN48-1</f>
        <v>-4.3780390100561783E-2</v>
      </c>
      <c r="DO48" s="11">
        <f>'Price Data'!DO49/'Price Data'!DO48-1</f>
        <v>7.9364416108895774E-3</v>
      </c>
      <c r="DP48" s="11">
        <f>'Price Data'!DP49/'Price Data'!DP48-1</f>
        <v>8.2378307472453782E-2</v>
      </c>
      <c r="DQ48" s="11">
        <f>'Price Data'!DQ49/'Price Data'!DQ48-1</f>
        <v>0.10274671922685652</v>
      </c>
      <c r="DR48" s="11">
        <f>'Price Data'!DR49/'Price Data'!DR48-1</f>
        <v>8.5308769518660288E-2</v>
      </c>
      <c r="DS48" s="11">
        <f>'Price Data'!DS49/'Price Data'!DS48-1</f>
        <v>3.1631180964948991E-2</v>
      </c>
      <c r="DT48" s="11">
        <f>'Price Data'!DT49/'Price Data'!DT48-1</f>
        <v>-0.12211909508738072</v>
      </c>
      <c r="DU48" s="11">
        <f>'Price Data'!DU49/'Price Data'!DU48-1</f>
        <v>4.7523275997341186E-2</v>
      </c>
      <c r="DV48" s="11">
        <f>'Price Data'!DV49/'Price Data'!DV48-1</f>
        <v>0.22141499515523599</v>
      </c>
      <c r="DW48" s="11">
        <f>'Price Data'!DW49/'Price Data'!DW48-1</f>
        <v>-6.4859107792908932E-2</v>
      </c>
      <c r="DX48" s="11">
        <f>'Price Data'!DX49/'Price Data'!DX48-1</f>
        <v>3.9999892161173056E-2</v>
      </c>
      <c r="DY48" s="11">
        <f>'Price Data'!DY49/'Price Data'!DY48-1</f>
        <v>6.4844555039541563E-2</v>
      </c>
      <c r="DZ48" s="11">
        <f>'Price Data'!DZ49/'Price Data'!DZ48-1</f>
        <v>9.3114107481279351E-2</v>
      </c>
      <c r="EA48" s="11">
        <f>'Price Data'!EA49/'Price Data'!EA48-1</f>
        <v>-1.3865405428687971E-3</v>
      </c>
      <c r="EB48" s="11">
        <f>'Price Data'!EB49/'Price Data'!EB48-1</f>
        <v>0.12778438013908366</v>
      </c>
      <c r="EC48" s="11">
        <f>'Price Data'!EC49/'Price Data'!EC48-1</f>
        <v>4.4546228875446792E-2</v>
      </c>
      <c r="ED48" s="11">
        <f>'Price Data'!ED49/'Price Data'!ED48-1</f>
        <v>0.12359546798397947</v>
      </c>
      <c r="EE48" s="11">
        <f>'Price Data'!EE49/'Price Data'!EE48-1</f>
        <v>3.9430065608519138E-2</v>
      </c>
      <c r="EF48" s="11">
        <f>'Price Data'!EF49/'Price Data'!EF48-1</f>
        <v>-1.4758932231455302E-2</v>
      </c>
      <c r="EG48" s="11">
        <f>'Price Data'!EG49/'Price Data'!EG48-1</f>
        <v>2.157810269575644E-2</v>
      </c>
      <c r="EH48" s="11">
        <f>'Price Data'!EH49/'Price Data'!EH48-1</f>
        <v>6.4438735937245584E-2</v>
      </c>
      <c r="EI48" s="11">
        <f>'Price Data'!EI49/'Price Data'!EI48-1</f>
        <v>0.10808501944919313</v>
      </c>
      <c r="EJ48" s="11">
        <f>'Price Data'!EJ49/'Price Data'!EJ48-1</f>
        <v>2.6723609055533171E-2</v>
      </c>
      <c r="EK48" s="11">
        <f>'Price Data'!EK49/'Price Data'!EK48-1</f>
        <v>-4.367048661267825E-2</v>
      </c>
      <c r="EL48" s="11">
        <f>'Price Data'!EL49/'Price Data'!EL48-1</f>
        <v>1.4159678169806345E-2</v>
      </c>
      <c r="EM48" s="11">
        <f>'Price Data'!EM49/'Price Data'!EM48-1</f>
        <v>3.1448679539935798E-2</v>
      </c>
      <c r="EN48" s="11">
        <f>'Price Data'!EN49/'Price Data'!EN48-1</f>
        <v>-5.6845625309152603E-2</v>
      </c>
      <c r="EO48" s="11">
        <f>'Price Data'!EO49/'Price Data'!EO48-1</f>
        <v>3.6413093534952701E-2</v>
      </c>
      <c r="EP48" s="11">
        <f>'Price Data'!EP49/'Price Data'!EP48-1</f>
        <v>2.9702023302122127E-2</v>
      </c>
      <c r="EQ48" s="11">
        <f>'Price Data'!EQ49/'Price Data'!EQ48-1</f>
        <v>-2.7188100238787372E-2</v>
      </c>
      <c r="ER48" s="11">
        <f>'Price Data'!ER49/'Price Data'!ER48-1</f>
        <v>-1.9157157089925825E-2</v>
      </c>
      <c r="ES48" s="11">
        <f>'Price Data'!ES49/'Price Data'!ES48-1</f>
        <v>-7.8256130859644779E-2</v>
      </c>
      <c r="ET48" s="11">
        <f>'Price Data'!ET49/'Price Data'!ET48-1</f>
        <v>-7.034713867007647E-2</v>
      </c>
      <c r="EU48" s="11">
        <f>'Price Data'!EU49/'Price Data'!EU48-1</f>
        <v>2.1750021666562258E-2</v>
      </c>
      <c r="EV48" s="11">
        <f>'Price Data'!EV49/'Price Data'!EV48-1</f>
        <v>2.881890246457175E-2</v>
      </c>
      <c r="EW48" s="11">
        <f>'Price Data'!EW49/'Price Data'!EW48-1</f>
        <v>3.4747197277205766E-2</v>
      </c>
      <c r="EX48" s="11">
        <f>'Price Data'!EX49/'Price Data'!EX48-1</f>
        <v>8.7287484818739713E-2</v>
      </c>
      <c r="EY48" s="11">
        <f>'Price Data'!EY49/'Price Data'!EY48-1</f>
        <v>-7.0422528518939598E-2</v>
      </c>
      <c r="EZ48" s="11">
        <f>'Price Data'!EZ49/'Price Data'!EZ48-1</f>
        <v>4.3273647437332974E-2</v>
      </c>
      <c r="FA48" s="11">
        <f>'Price Data'!FA49/'Price Data'!FA48-1</f>
        <v>-4.4799778296338633E-2</v>
      </c>
      <c r="FB48" s="11">
        <f>'Price Data'!FB49/'Price Data'!FB48-1</f>
        <v>2.7152665676304588E-2</v>
      </c>
      <c r="FC48" s="11">
        <f>'Price Data'!FC49/'Price Data'!FC48-1</f>
        <v>-2.3820276177802913E-2</v>
      </c>
      <c r="FD48" s="11">
        <f>'Price Data'!FD49/'Price Data'!FD48-1</f>
        <v>5.7128027689956618E-3</v>
      </c>
      <c r="FE48" s="11">
        <f>'Price Data'!FE49/'Price Data'!FE48-1</f>
        <v>6.3253584544062713E-2</v>
      </c>
      <c r="FF48" s="11">
        <f>'Price Data'!FF49/'Price Data'!FF48-1</f>
        <v>1.1758698334391138E-2</v>
      </c>
      <c r="FG48" s="11">
        <f>'Price Data'!FG49/'Price Data'!FG48-1</f>
        <v>4.2236427680167887E-2</v>
      </c>
      <c r="FH48" s="11">
        <f>'Price Data'!FH49/'Price Data'!FH48-1</f>
        <v>6.6076841982068757E-2</v>
      </c>
      <c r="FI48" s="11">
        <f>'Price Data'!FI49/'Price Data'!FI48-1</f>
        <v>-1.9184193095232338E-2</v>
      </c>
      <c r="FJ48" s="11" t="e">
        <f>'Price Data'!FJ49/'Price Data'!FJ48-1</f>
        <v>#DIV/0!</v>
      </c>
      <c r="FK48" s="11">
        <f>'Price Data'!FK49/'Price Data'!FK48-1</f>
        <v>2.1420866411170802E-2</v>
      </c>
      <c r="FL48" s="11">
        <f>'Price Data'!FL49/'Price Data'!FL48-1</f>
        <v>5.7582883561980713E-2</v>
      </c>
      <c r="FM48" s="11">
        <f>'Price Data'!FM49/'Price Data'!FM48-1</f>
        <v>-5.8734994989889877E-2</v>
      </c>
      <c r="FN48" s="11">
        <f>'Price Data'!FN49/'Price Data'!FN48-1</f>
        <v>3.8699735345873787E-2</v>
      </c>
      <c r="FO48" s="11">
        <f>'Price Data'!FO49/'Price Data'!FO48-1</f>
        <v>3.0530835934645673E-3</v>
      </c>
      <c r="FP48" s="11">
        <f>'Price Data'!FP49/'Price Data'!FP48-1</f>
        <v>-5.4088442684493532E-2</v>
      </c>
      <c r="FQ48" s="11">
        <f>'Price Data'!FQ49/'Price Data'!FQ48-1</f>
        <v>-3.1033135938548173E-2</v>
      </c>
      <c r="FR48" s="11">
        <f>'Price Data'!FR49/'Price Data'!FR48-1</f>
        <v>0.12105851531694034</v>
      </c>
      <c r="FS48" s="11">
        <f>'Price Data'!FS49/'Price Data'!FS48-1</f>
        <v>6.032826939228908E-2</v>
      </c>
      <c r="FT48" s="11">
        <f>'Price Data'!FT49/'Price Data'!FT48-1</f>
        <v>8.8090880897961465E-2</v>
      </c>
      <c r="FU48" s="11">
        <f>'Price Data'!FU49/'Price Data'!FU48-1</f>
        <v>3.4493856291401226E-2</v>
      </c>
      <c r="FV48" s="11">
        <f>'Price Data'!FV49/'Price Data'!FV48-1</f>
        <v>-7.8385402089226064E-2</v>
      </c>
      <c r="FW48" s="11">
        <f>'Price Data'!FW49/'Price Data'!FW48-1</f>
        <v>1.0805997699985248E-2</v>
      </c>
      <c r="FX48" s="11">
        <f>'Price Data'!FX49/'Price Data'!FX48-1</f>
        <v>3.7180570329935714E-2</v>
      </c>
      <c r="FY48" s="11">
        <f>'Price Data'!FY49/'Price Data'!FY48-1</f>
        <v>-6.4191481836145536E-2</v>
      </c>
      <c r="FZ48" s="11">
        <f>'Price Data'!FZ49/'Price Data'!FZ48-1</f>
        <v>4.1970070224723877E-2</v>
      </c>
      <c r="GA48" s="11">
        <f>'Price Data'!GA49/'Price Data'!GA48-1</f>
        <v>-5.5204214224023884E-3</v>
      </c>
      <c r="GB48" s="11">
        <f>'Price Data'!GB49/'Price Data'!GB48-1</f>
        <v>-1.2049058573410099E-2</v>
      </c>
      <c r="GC48" s="11">
        <f>'Price Data'!GC49/'Price Data'!GC48-1</f>
        <v>1.4492757481435081E-2</v>
      </c>
      <c r="GD48" s="11">
        <f>'Price Data'!GD49/'Price Data'!GD48-1</f>
        <v>6.1036239274662174E-2</v>
      </c>
      <c r="GE48" s="11">
        <f>'Price Data'!GE49/'Price Data'!GE48-1</f>
        <v>-3.3748047825784444E-2</v>
      </c>
      <c r="GF48" s="11">
        <f>'Price Data'!GF49/'Price Data'!GF48-1</f>
        <v>-4.3331120665061507E-2</v>
      </c>
      <c r="GG48" s="11">
        <f>'Price Data'!GG49/'Price Data'!GG48-1</f>
        <v>5.7765361366330259E-2</v>
      </c>
      <c r="GH48" s="11">
        <f>'Price Data'!GH49/'Price Data'!GH48-1</f>
        <v>0.10962663986913723</v>
      </c>
      <c r="GI48" s="11">
        <f>'Price Data'!GI49/'Price Data'!GI48-1</f>
        <v>1.7377201112140916E-2</v>
      </c>
      <c r="GJ48" s="11">
        <f>'Price Data'!GJ49/'Price Data'!GJ48-1</f>
        <v>2.2140587586552574E-2</v>
      </c>
      <c r="GK48" s="11">
        <f>'Price Data'!GK49/'Price Data'!GK48-1</f>
        <v>4.7126065687041363E-2</v>
      </c>
      <c r="GL48" s="11">
        <f>'Price Data'!GL49/'Price Data'!GL48-1</f>
        <v>7.6328568884979742E-2</v>
      </c>
      <c r="GM48" s="11">
        <f>'Price Data'!GM49/'Price Data'!GM48-1</f>
        <v>-1.7064480121191772E-2</v>
      </c>
      <c r="GN48" s="11">
        <f>'Price Data'!GN49/'Price Data'!GN48-1</f>
        <v>-3.8541958492311124E-2</v>
      </c>
      <c r="GO48" s="11">
        <f>'Price Data'!GO49/'Price Data'!GO48-1</f>
        <v>4.5587276431531709E-2</v>
      </c>
      <c r="GP48" s="11">
        <f>'Price Data'!GP49/'Price Data'!GP48-1</f>
        <v>3.684980385687231E-2</v>
      </c>
      <c r="GQ48" s="11">
        <f>'Price Data'!GQ49/'Price Data'!GQ48-1</f>
        <v>0.18930831663520764</v>
      </c>
      <c r="GR48" s="11">
        <f>'Price Data'!GR49/'Price Data'!GR48-1</f>
        <v>2.024799044822978E-2</v>
      </c>
      <c r="GS48" s="11">
        <f>'Price Data'!GS49/'Price Data'!GS48-1</f>
        <v>4.2736549994952355E-2</v>
      </c>
      <c r="GT48" s="11">
        <f>'Price Data'!GT49/'Price Data'!GT48-1</f>
        <v>6.3468737747287785E-2</v>
      </c>
      <c r="GU48" s="11">
        <f>'Price Data'!GU49/'Price Data'!GU48-1</f>
        <v>1.031518774948359E-2</v>
      </c>
      <c r="GV48" s="11">
        <f>'Price Data'!GV49/'Price Data'!GV48-1</f>
        <v>7.5993029330963413E-2</v>
      </c>
      <c r="GW48" s="11">
        <f>'Price Data'!GW49/'Price Data'!GW48-1</f>
        <v>0.10785784067584414</v>
      </c>
      <c r="GX48" s="11">
        <f>'Price Data'!GX49/'Price Data'!GX48-1</f>
        <v>3.38039780143784E-2</v>
      </c>
      <c r="GY48" s="11">
        <f>'Price Data'!GY49/'Price Data'!GY48-1</f>
        <v>0.11942319735401585</v>
      </c>
      <c r="GZ48" s="11">
        <f>'Price Data'!GZ49/'Price Data'!GZ48-1</f>
        <v>-1.952705321655035E-3</v>
      </c>
      <c r="HA48" s="11">
        <f>'Price Data'!HA49/'Price Data'!HA48-1</f>
        <v>-0.23170084988998418</v>
      </c>
      <c r="HB48" s="11">
        <f>'Price Data'!HB49/'Price Data'!HB48-1</f>
        <v>-5.7063402077245362E-3</v>
      </c>
      <c r="HC48" s="11">
        <f>'Price Data'!HC49/'Price Data'!HC48-1</f>
        <v>-2.4223088557457029E-2</v>
      </c>
      <c r="HD48" s="11">
        <f>'Price Data'!HD49/'Price Data'!HD48-1</f>
        <v>2.9666233767070338E-2</v>
      </c>
      <c r="HE48" s="11">
        <f>'Price Data'!HE49/'Price Data'!HE48-1</f>
        <v>-1.9357758492785093E-3</v>
      </c>
      <c r="HF48" s="11">
        <f>'Price Data'!HF49/'Price Data'!HF48-1</f>
        <v>0.17629972579908815</v>
      </c>
      <c r="HG48" s="11">
        <f>'Price Data'!HG49/'Price Data'!HG48-1</f>
        <v>4.4173328045556515E-2</v>
      </c>
      <c r="HH48" s="11">
        <f>'Price Data'!HH49/'Price Data'!HH48-1</f>
        <v>4.7652407008314412E-2</v>
      </c>
      <c r="HI48" s="11">
        <f>'Price Data'!HI49/'Price Data'!HI48-1</f>
        <v>4.8768305711609505E-2</v>
      </c>
      <c r="HJ48" s="11">
        <f>'Price Data'!HJ49/'Price Data'!HJ48-1</f>
        <v>5.528583715191937E-2</v>
      </c>
      <c r="HK48" s="11">
        <f>'Price Data'!HK49/'Price Data'!HK48-1</f>
        <v>0.13242605855712886</v>
      </c>
      <c r="HL48" s="11">
        <f>'Price Data'!HL49/'Price Data'!HL48-1</f>
        <v>7.4153075961496118E-3</v>
      </c>
      <c r="HM48" s="11">
        <f>'Price Data'!HM49/'Price Data'!HM48-1</f>
        <v>6.6700151756634796E-2</v>
      </c>
      <c r="HN48" s="11">
        <f>'Price Data'!HN49/'Price Data'!HN48-1</f>
        <v>0.12346257344867428</v>
      </c>
      <c r="HO48" s="11">
        <f>'Price Data'!HO49/'Price Data'!HO48-1</f>
        <v>-8.5599482849417763E-3</v>
      </c>
      <c r="HP48" s="11">
        <f>'Price Data'!HP49/'Price Data'!HP48-1</f>
        <v>0.14627985845212943</v>
      </c>
      <c r="HQ48" s="11">
        <f>'Price Data'!HQ49/'Price Data'!HQ48-1</f>
        <v>0.25293900432212801</v>
      </c>
      <c r="HR48" s="11">
        <f>'Price Data'!HR49/'Price Data'!HR48-1</f>
        <v>7.5019068928986465E-2</v>
      </c>
      <c r="HS48" s="11">
        <f>'Price Data'!HS49/'Price Data'!HS48-1</f>
        <v>0.14493788069947877</v>
      </c>
      <c r="HT48" s="11">
        <f>'Price Data'!HT49/'Price Data'!HT48-1</f>
        <v>6.5426871664986397E-3</v>
      </c>
      <c r="HU48" s="11">
        <f>'Price Data'!HU49/'Price Data'!HU48-1</f>
        <v>0.11644752628311572</v>
      </c>
      <c r="HV48" s="11">
        <f>'Price Data'!HV49/'Price Data'!HV48-1</f>
        <v>0.10224579140004186</v>
      </c>
      <c r="HW48" s="11">
        <f>'Price Data'!HW49/'Price Data'!HW48-1</f>
        <v>-1.738216256629399E-3</v>
      </c>
      <c r="HX48" s="11">
        <f>'Price Data'!HX49/'Price Data'!HX48-1</f>
        <v>3.8291640839163144E-3</v>
      </c>
      <c r="HY48" s="11">
        <f>'Price Data'!HY49/'Price Data'!HY48-1</f>
        <v>-2.1445075719396134E-2</v>
      </c>
      <c r="HZ48" s="11">
        <f>'Price Data'!HZ49/'Price Data'!HZ48-1</f>
        <v>3.796759829725449E-2</v>
      </c>
      <c r="IA48" s="11">
        <f>'Price Data'!IA49/'Price Data'!IA48-1</f>
        <v>-0.10861548221169082</v>
      </c>
      <c r="IB48" s="11">
        <f>'Price Data'!IB49/'Price Data'!IB48-1</f>
        <v>6.1766045734130692E-3</v>
      </c>
      <c r="IC48" s="11">
        <f>'Price Data'!IC49/'Price Data'!IC48-1</f>
        <v>0.12308209309852081</v>
      </c>
      <c r="ID48" s="11">
        <f>'Price Data'!ID49/'Price Data'!ID48-1</f>
        <v>-1.9399126120314136E-3</v>
      </c>
      <c r="IE48" s="11">
        <f>'Price Data'!IE49/'Price Data'!IE48-1</f>
        <v>6.310042173443331E-2</v>
      </c>
      <c r="IF48" s="11">
        <f>'Price Data'!IF49/'Price Data'!IF48-1</f>
        <v>0.10227411665311026</v>
      </c>
      <c r="IG48" s="11">
        <f>'Price Data'!IG49/'Price Data'!IG48-1</f>
        <v>-7.7863501188870532E-2</v>
      </c>
      <c r="IH48" s="11">
        <f>'Price Data'!IH49/'Price Data'!IH48-1</f>
        <v>3.3962345890802714E-2</v>
      </c>
      <c r="II48" s="11">
        <f>'Price Data'!II49/'Price Data'!II48-1</f>
        <v>-0.12591613245033118</v>
      </c>
      <c r="IJ48" s="11">
        <f>'Price Data'!IJ49/'Price Data'!IJ48-1</f>
        <v>-2.666774487613166E-2</v>
      </c>
      <c r="IK48" s="11">
        <f>'Price Data'!IK49/'Price Data'!IK48-1</f>
        <v>3.8124772154892073E-2</v>
      </c>
      <c r="IL48" s="11">
        <f>'Price Data'!IL49/'Price Data'!IL48-1</f>
        <v>5.1810151278408156E-2</v>
      </c>
      <c r="IM48" s="11">
        <f>'Price Data'!IM49/'Price Data'!IM48-1</f>
        <v>-8.0098403491513315E-2</v>
      </c>
      <c r="IN48" s="11">
        <f>'Price Data'!IN49/'Price Data'!IN48-1</f>
        <v>-9.099181073703333E-3</v>
      </c>
      <c r="IO48" s="11">
        <f>'Price Data'!IO49/'Price Data'!IO48-1</f>
        <v>3.5090566712496774E-3</v>
      </c>
      <c r="IP48" s="11">
        <f>'Price Data'!IP49/'Price Data'!IP48-1</f>
        <v>0.26865666217345652</v>
      </c>
      <c r="IQ48" s="11">
        <f>'Price Data'!IQ49/'Price Data'!IQ48-1</f>
        <v>2.8957882740733965E-2</v>
      </c>
      <c r="IR48" s="11">
        <f>'Price Data'!IR49/'Price Data'!IR48-1</f>
        <v>8.9890020068111864E-2</v>
      </c>
      <c r="IS48" s="11">
        <f>'Price Data'!IS49/'Price Data'!IS48-1</f>
        <v>8.8357241326518787E-2</v>
      </c>
      <c r="IT48" s="11">
        <f>'Price Data'!IT49/'Price Data'!IT48-1</f>
        <v>8.1331356852896608E-2</v>
      </c>
      <c r="IU48" s="11">
        <f>'Price Data'!IU49/'Price Data'!IU48-1</f>
        <v>-2.7992848309056906E-2</v>
      </c>
      <c r="IV48" s="11">
        <f>'Price Data'!IV49/'Price Data'!IV48-1</f>
        <v>5.2683402940949531E-3</v>
      </c>
      <c r="IW48" s="11">
        <f>'Price Data'!IW49/'Price Data'!IW48-1</f>
        <v>7.1142735363059151E-2</v>
      </c>
      <c r="IX48" s="11">
        <f>'Price Data'!IX49/'Price Data'!IX48-1</f>
        <v>-7.427360508066283E-2</v>
      </c>
      <c r="IY48" s="11">
        <f>'Price Data'!IY49/'Price Data'!IY48-1</f>
        <v>0.29249291784702547</v>
      </c>
      <c r="IZ48" s="11">
        <f>'Price Data'!IZ49/'Price Data'!IZ48-1</f>
        <v>-5.6525118748852687E-2</v>
      </c>
      <c r="JA48" s="11">
        <f>'Price Data'!JA49/'Price Data'!JA48-1</f>
        <v>-0.24055915836830777</v>
      </c>
      <c r="JB48" s="11">
        <f>'Price Data'!JB49/'Price Data'!JB48-1</f>
        <v>1.3071853775992848E-2</v>
      </c>
      <c r="JC48" s="11">
        <f>'Price Data'!JC49/'Price Data'!JC48-1</f>
        <v>3.2661523760955102E-2</v>
      </c>
      <c r="JD48" s="11">
        <f>'Price Data'!JD49/'Price Data'!JD48-1</f>
        <v>6.0767412410514421E-2</v>
      </c>
      <c r="JE48" s="11">
        <f>'Price Data'!JE49/'Price Data'!JE48-1</f>
        <v>4.3600663114976346E-2</v>
      </c>
      <c r="JF48" s="11">
        <f>'Price Data'!JF49/'Price Data'!JF48-1</f>
        <v>-3.3809834393382476E-2</v>
      </c>
      <c r="JG48" s="11">
        <f>'Price Data'!JG49/'Price Data'!JG48-1</f>
        <v>0.12273690466804532</v>
      </c>
      <c r="JH48" s="11">
        <f>'Price Data'!JH49/'Price Data'!JH48-1</f>
        <v>0.12273690466804532</v>
      </c>
      <c r="JI48" s="11">
        <f>'Price Data'!JI49/'Price Data'!JI48-1</f>
        <v>0.17761989918983145</v>
      </c>
      <c r="JJ48" s="11">
        <f>'Price Data'!JJ49/'Price Data'!JJ48-1</f>
        <v>7.1705352027397806E-2</v>
      </c>
      <c r="JK48" s="11">
        <f>'Price Data'!JK49/'Price Data'!JK48-1</f>
        <v>2.604829718024293E-2</v>
      </c>
      <c r="JL48" s="11">
        <f>'Price Data'!JL49/'Price Data'!JL48-1</f>
        <v>1.7152204904434809E-2</v>
      </c>
      <c r="JM48" s="11">
        <f>'Price Data'!JM49/'Price Data'!JM48-1</f>
        <v>4.5900744120476178E-2</v>
      </c>
      <c r="JN48" s="11">
        <f>'Price Data'!JN49/'Price Data'!JN48-1</f>
        <v>-7.1555503783363172E-2</v>
      </c>
      <c r="JO48" s="11">
        <f>'Price Data'!JO49/'Price Data'!JO48-1</f>
        <v>7.3836912972655266E-2</v>
      </c>
      <c r="JP48" s="11">
        <f>'Price Data'!JP49/'Price Data'!JP48-1</f>
        <v>-7.8905448430006686E-2</v>
      </c>
      <c r="JQ48" s="11">
        <f>'Price Data'!JQ49/'Price Data'!JQ48-1</f>
        <v>4.256020369135971E-2</v>
      </c>
      <c r="JR48" s="11">
        <f>'Price Data'!JR49/'Price Data'!JR48-1</f>
        <v>4.3007838318548153E-2</v>
      </c>
      <c r="JS48" s="11">
        <f>'Price Data'!JS49/'Price Data'!JS48-1</f>
        <v>1.4096512033495712E-2</v>
      </c>
      <c r="JT48" s="11">
        <f>'Price Data'!JT49/'Price Data'!JT48-1</f>
        <v>2.208544444239096</v>
      </c>
      <c r="JU48" s="11">
        <f>'Price Data'!JU49/'Price Data'!JU48-1</f>
        <v>8.0511425281496241E-2</v>
      </c>
      <c r="JV48" s="11">
        <f>'Price Data'!JV49/'Price Data'!JV48-1</f>
        <v>1.2411789954337897</v>
      </c>
      <c r="JW48" s="11">
        <f>'Price Data'!JW49/'Price Data'!JW48-1</f>
        <v>-4.7009934214666149E-2</v>
      </c>
    </row>
    <row r="49" spans="1:283" x14ac:dyDescent="0.25">
      <c r="A49" s="7">
        <f>'Price Data'!A50</f>
        <v>43070</v>
      </c>
      <c r="B49" s="11">
        <f>'Price Data'!B50/'Price Data'!B49-1</f>
        <v>-1.1705860646062161E-2</v>
      </c>
      <c r="C49" s="11">
        <f>'Price Data'!C50/'Price Data'!C49-1</f>
        <v>2.1380405728313123E-2</v>
      </c>
      <c r="D49" s="11">
        <f>'Price Data'!D50/'Price Data'!D49-1</f>
        <v>-6.1865553431059706E-3</v>
      </c>
      <c r="E49" s="11">
        <f>'Price Data'!E50/'Price Data'!E49-1</f>
        <v>2.4466229683073548E-2</v>
      </c>
      <c r="F49" s="11">
        <f>'Price Data'!F50/'Price Data'!F49-1</f>
        <v>8.9401218683680117E-3</v>
      </c>
      <c r="G49" s="11">
        <f>'Price Data'!G50/'Price Data'!G49-1</f>
        <v>2.3153617125957204E-2</v>
      </c>
      <c r="H49" s="11">
        <f>'Price Data'!H50/'Price Data'!H49-1</f>
        <v>1.3495966240320678E-2</v>
      </c>
      <c r="I49" s="11">
        <f>'Price Data'!I50/'Price Data'!I49-1</f>
        <v>-4.0635852152901553E-3</v>
      </c>
      <c r="J49" s="11">
        <f>'Price Data'!J50/'Price Data'!J49-1</f>
        <v>2.1002402185843705E-2</v>
      </c>
      <c r="K49" s="11">
        <f>'Price Data'!K50/'Price Data'!K49-1</f>
        <v>5.2388952615922024E-2</v>
      </c>
      <c r="L49" s="11">
        <f>'Price Data'!L50/'Price Data'!L49-1</f>
        <v>1.66285255009746E-2</v>
      </c>
      <c r="M49" s="11">
        <f>'Price Data'!M50/'Price Data'!M49-1</f>
        <v>1.449530290394585E-2</v>
      </c>
      <c r="N49" s="11">
        <f>'Price Data'!N50/'Price Data'!N49-1</f>
        <v>5.9337959789073302E-2</v>
      </c>
      <c r="O49" s="11">
        <f>'Price Data'!O50/'Price Data'!O49-1</f>
        <v>3.6319467061963095E-2</v>
      </c>
      <c r="P49" s="11">
        <f>'Price Data'!P50/'Price Data'!P49-1</f>
        <v>3.5527332056977556E-2</v>
      </c>
      <c r="Q49" s="11">
        <f>'Price Data'!Q50/'Price Data'!Q49-1</f>
        <v>2.6809688134352916E-2</v>
      </c>
      <c r="R49" s="11">
        <f>'Price Data'!R50/'Price Data'!R49-1</f>
        <v>1.062174092777779E-2</v>
      </c>
      <c r="S49" s="11">
        <f>'Price Data'!S50/'Price Data'!S49-1</f>
        <v>4.0086384389456109E-2</v>
      </c>
      <c r="T49" s="11">
        <f>'Price Data'!T50/'Price Data'!T49-1</f>
        <v>6.8719097174588795E-2</v>
      </c>
      <c r="U49" s="11">
        <f>'Price Data'!U50/'Price Data'!U49-1</f>
        <v>-3.0528307309112157E-2</v>
      </c>
      <c r="V49" s="11">
        <f>'Price Data'!V50/'Price Data'!V49-1</f>
        <v>1.8092957844589641E-2</v>
      </c>
      <c r="W49" s="11">
        <f>'Price Data'!W50/'Price Data'!W49-1</f>
        <v>2.6993451815798375E-2</v>
      </c>
      <c r="X49" s="11">
        <f>'Price Data'!X50/'Price Data'!X49-1</f>
        <v>-2.7073276938613833E-2</v>
      </c>
      <c r="Y49" s="11">
        <f>'Price Data'!Y50/'Price Data'!Y49-1</f>
        <v>-1.280174200244244E-2</v>
      </c>
      <c r="Z49" s="11">
        <f>'Price Data'!Z50/'Price Data'!Z49-1</f>
        <v>3.4322026553768481E-2</v>
      </c>
      <c r="AA49" s="11">
        <f>'Price Data'!AA50/'Price Data'!AA49-1</f>
        <v>5.9146676503856188E-3</v>
      </c>
      <c r="AB49" s="11">
        <f>'Price Data'!AB50/'Price Data'!AB49-1</f>
        <v>-1.0199172396989531E-2</v>
      </c>
      <c r="AC49" s="11">
        <f>'Price Data'!AC50/'Price Data'!AC49-1</f>
        <v>-1.1640352421927291E-2</v>
      </c>
      <c r="AD49" s="11">
        <f>'Price Data'!AD50/'Price Data'!AD49-1</f>
        <v>2.5663053378264911E-2</v>
      </c>
      <c r="AE49" s="11">
        <f>'Price Data'!AE50/'Price Data'!AE49-1</f>
        <v>-5.4506212795357722E-3</v>
      </c>
      <c r="AF49" s="11">
        <f>'Price Data'!AF50/'Price Data'!AF49-1</f>
        <v>6.3874254864901836E-3</v>
      </c>
      <c r="AG49" s="11">
        <f>'Price Data'!AG50/'Price Data'!AG49-1</f>
        <v>-2.0034480444785285E-2</v>
      </c>
      <c r="AH49" s="11">
        <f>'Price Data'!AH50/'Price Data'!AH49-1</f>
        <v>-3.6282249485840357E-2</v>
      </c>
      <c r="AI49" s="11">
        <f>'Price Data'!AI50/'Price Data'!AI49-1</f>
        <v>1.6375035263275661E-2</v>
      </c>
      <c r="AJ49" s="11">
        <f>'Price Data'!AJ50/'Price Data'!AJ49-1</f>
        <v>6.686195752865709E-2</v>
      </c>
      <c r="AK49" s="11">
        <f>'Price Data'!AK50/'Price Data'!AK49-1</f>
        <v>8.0243734637435171E-3</v>
      </c>
      <c r="AL49" s="11">
        <f>'Price Data'!AL50/'Price Data'!AL49-1</f>
        <v>-8.4946691646223371E-2</v>
      </c>
      <c r="AM49" s="11">
        <f>'Price Data'!AM50/'Price Data'!AM49-1</f>
        <v>-1.7263734527971253E-2</v>
      </c>
      <c r="AN49" s="11">
        <f>'Price Data'!AN50/'Price Data'!AN49-1</f>
        <v>-3.4330721142168286E-2</v>
      </c>
      <c r="AO49" s="11">
        <f>'Price Data'!AO50/'Price Data'!AO49-1</f>
        <v>2.755715390151825E-2</v>
      </c>
      <c r="AP49" s="11">
        <f>'Price Data'!AP50/'Price Data'!AP49-1</f>
        <v>4.17527032952969E-3</v>
      </c>
      <c r="AQ49" s="11">
        <f>'Price Data'!AQ50/'Price Data'!AQ49-1</f>
        <v>5.6682494602619871E-2</v>
      </c>
      <c r="AR49" s="11">
        <f>'Price Data'!AR50/'Price Data'!AR49-1</f>
        <v>2.3350063723743819E-2</v>
      </c>
      <c r="AS49" s="11">
        <f>'Price Data'!AS50/'Price Data'!AS49-1</f>
        <v>-4.9168094666450779E-3</v>
      </c>
      <c r="AT49" s="11">
        <f>'Price Data'!AT50/'Price Data'!AT49-1</f>
        <v>-2.1666571436137483E-3</v>
      </c>
      <c r="AU49" s="11">
        <f>'Price Data'!AU50/'Price Data'!AU49-1</f>
        <v>7.3491682345898646E-2</v>
      </c>
      <c r="AV49" s="11">
        <f>'Price Data'!AV50/'Price Data'!AV49-1</f>
        <v>7.8812881128059065E-2</v>
      </c>
      <c r="AW49" s="11">
        <f>'Price Data'!AW50/'Price Data'!AW49-1</f>
        <v>3.525326958324615E-2</v>
      </c>
      <c r="AX49" s="11">
        <f>'Price Data'!AX50/'Price Data'!AX49-1</f>
        <v>-3.2520142375838113E-3</v>
      </c>
      <c r="AY49" s="11">
        <f>'Price Data'!AY50/'Price Data'!AY49-1</f>
        <v>-6.2004319590646673E-2</v>
      </c>
      <c r="AZ49" s="11">
        <f>'Price Data'!AZ50/'Price Data'!AZ49-1</f>
        <v>-2.5970173314905809E-2</v>
      </c>
      <c r="BA49" s="11">
        <f>'Price Data'!BA50/'Price Data'!BA49-1</f>
        <v>-4.1989902968982529E-2</v>
      </c>
      <c r="BB49" s="11">
        <f>'Price Data'!BB50/'Price Data'!BB49-1</f>
        <v>6.6046478635976014E-2</v>
      </c>
      <c r="BC49" s="11">
        <f>'Price Data'!BC50/'Price Data'!BC49-1</f>
        <v>-8.7543089071346891E-3</v>
      </c>
      <c r="BD49" s="11">
        <f>'Price Data'!BD50/'Price Data'!BD49-1</f>
        <v>2.4980660084439998E-2</v>
      </c>
      <c r="BE49" s="11">
        <f>'Price Data'!BE50/'Price Data'!BE49-1</f>
        <v>0.11640105032350445</v>
      </c>
      <c r="BF49" s="11">
        <f>'Price Data'!BF50/'Price Data'!BF49-1</f>
        <v>2.6536719097117745E-2</v>
      </c>
      <c r="BG49" s="11">
        <f>'Price Data'!BG50/'Price Data'!BG49-1</f>
        <v>-3.0263299593495052E-2</v>
      </c>
      <c r="BH49" s="11">
        <f>'Price Data'!BH50/'Price Data'!BH49-1</f>
        <v>-6.7816413782215812E-2</v>
      </c>
      <c r="BI49" s="11">
        <f>'Price Data'!BI50/'Price Data'!BI49-1</f>
        <v>-1.9272774477432364E-3</v>
      </c>
      <c r="BJ49" s="11">
        <f>'Price Data'!BJ50/'Price Data'!BJ49-1</f>
        <v>-4.5926816304687645E-2</v>
      </c>
      <c r="BK49" s="11">
        <f>'Price Data'!BK50/'Price Data'!BK49-1</f>
        <v>6.8389365313819006E-3</v>
      </c>
      <c r="BL49" s="11">
        <f>'Price Data'!BL50/'Price Data'!BL49-1</f>
        <v>-3.0226242487921717E-2</v>
      </c>
      <c r="BM49" s="11">
        <f>'Price Data'!BM50/'Price Data'!BM49-1</f>
        <v>3.5619312811554504E-3</v>
      </c>
      <c r="BN49" s="11">
        <f>'Price Data'!BN50/'Price Data'!BN49-1</f>
        <v>-1.607609443428204E-2</v>
      </c>
      <c r="BO49" s="11">
        <f>'Price Data'!BO50/'Price Data'!BO49-1</f>
        <v>-1.1323559927585158E-3</v>
      </c>
      <c r="BP49" s="11">
        <f>'Price Data'!BP50/'Price Data'!BP49-1</f>
        <v>-1.4831899010376848E-3</v>
      </c>
      <c r="BQ49" s="11">
        <f>'Price Data'!BQ50/'Price Data'!BQ49-1</f>
        <v>-5.9111797196376159E-4</v>
      </c>
      <c r="BR49" s="11">
        <f>'Price Data'!BR50/'Price Data'!BR49-1</f>
        <v>-1.1649159617196925E-2</v>
      </c>
      <c r="BS49" s="11">
        <f>'Price Data'!BS50/'Price Data'!BS49-1</f>
        <v>5.1623688954904878E-4</v>
      </c>
      <c r="BT49" s="11">
        <f>'Price Data'!BT50/'Price Data'!BT49-1</f>
        <v>7.9629701838909606E-2</v>
      </c>
      <c r="BU49" s="11">
        <f>'Price Data'!BU50/'Price Data'!BU49-1</f>
        <v>1.215800572111192E-2</v>
      </c>
      <c r="BV49" s="11">
        <f>'Price Data'!BV50/'Price Data'!BV49-1</f>
        <v>-4.7733060919053938E-2</v>
      </c>
      <c r="BW49" s="11">
        <f>'Price Data'!BW50/'Price Data'!BW49-1</f>
        <v>-5.3524834191537085E-2</v>
      </c>
      <c r="BX49" s="11">
        <f>'Price Data'!BX50/'Price Data'!BX49-1</f>
        <v>-1.1174242960967362E-2</v>
      </c>
      <c r="BY49" s="11">
        <f>'Price Data'!BY50/'Price Data'!BY49-1</f>
        <v>-2.5751645389204048E-2</v>
      </c>
      <c r="BZ49" s="11">
        <f>'Price Data'!BZ50/'Price Data'!BZ49-1</f>
        <v>2.5965384593211294E-2</v>
      </c>
      <c r="CA49" s="11">
        <f>'Price Data'!CA50/'Price Data'!CA49-1</f>
        <v>0.11478948454311544</v>
      </c>
      <c r="CB49" s="11">
        <f>'Price Data'!CB50/'Price Data'!CB49-1</f>
        <v>1.2486851643452868E-2</v>
      </c>
      <c r="CC49" s="11">
        <f>'Price Data'!CC50/'Price Data'!CC49-1</f>
        <v>3.0254278209622676E-3</v>
      </c>
      <c r="CD49" s="11">
        <f>'Price Data'!CD50/'Price Data'!CD49-1</f>
        <v>5.0086544140105049E-2</v>
      </c>
      <c r="CE49" s="11">
        <f>'Price Data'!CE50/'Price Data'!CE49-1</f>
        <v>-2.5749293257491868E-2</v>
      </c>
      <c r="CF49" s="11">
        <f>'Price Data'!CF50/'Price Data'!CF49-1</f>
        <v>4.140785842017447E-2</v>
      </c>
      <c r="CG49" s="11">
        <f>'Price Data'!CG50/'Price Data'!CG49-1</f>
        <v>4.4697681007795698E-2</v>
      </c>
      <c r="CH49" s="11">
        <f>'Price Data'!CH50/'Price Data'!CH49-1</f>
        <v>1.791834121135194E-2</v>
      </c>
      <c r="CI49" s="11">
        <f>'Price Data'!CI50/'Price Data'!CI49-1</f>
        <v>6.2072158896776752E-2</v>
      </c>
      <c r="CJ49" s="11">
        <f>'Price Data'!CJ50/'Price Data'!CJ49-1</f>
        <v>-4.0806737292642725E-2</v>
      </c>
      <c r="CK49" s="11">
        <f>'Price Data'!CK50/'Price Data'!CK49-1</f>
        <v>4.9847164254384513E-2</v>
      </c>
      <c r="CL49" s="11">
        <f>'Price Data'!CL50/'Price Data'!CL49-1</f>
        <v>-1.6802563556570504E-2</v>
      </c>
      <c r="CM49" s="11">
        <f>'Price Data'!CM50/'Price Data'!CM49-1</f>
        <v>-9.473377553733231E-3</v>
      </c>
      <c r="CN49" s="11">
        <f>'Price Data'!CN50/'Price Data'!CN49-1</f>
        <v>7.1548564669079218E-2</v>
      </c>
      <c r="CO49" s="11">
        <f>'Price Data'!CO50/'Price Data'!CO49-1</f>
        <v>-2.6830536565552676E-2</v>
      </c>
      <c r="CP49" s="11">
        <f>'Price Data'!CP50/'Price Data'!CP49-1</f>
        <v>3.8602871094463254E-2</v>
      </c>
      <c r="CQ49" s="11">
        <f>'Price Data'!CQ50/'Price Data'!CQ49-1</f>
        <v>4.2543992604516578E-2</v>
      </c>
      <c r="CR49" s="11">
        <f>'Price Data'!CR50/'Price Data'!CR49-1</f>
        <v>3.8501783051698713E-3</v>
      </c>
      <c r="CS49" s="11">
        <f>'Price Data'!CS50/'Price Data'!CS49-1</f>
        <v>3.1763589165694439E-2</v>
      </c>
      <c r="CT49" s="11">
        <f>'Price Data'!CT50/'Price Data'!CT49-1</f>
        <v>3.7087234554978865E-2</v>
      </c>
      <c r="CU49" s="11">
        <f>'Price Data'!CU50/'Price Data'!CU49-1</f>
        <v>8.0945441199051782E-3</v>
      </c>
      <c r="CV49" s="11">
        <f>'Price Data'!CV50/'Price Data'!CV49-1</f>
        <v>4.8267375795489231E-2</v>
      </c>
      <c r="CW49" s="11">
        <f>'Price Data'!CW50/'Price Data'!CW49-1</f>
        <v>7.0472756455576713E-2</v>
      </c>
      <c r="CX49" s="11">
        <f>'Price Data'!CX50/'Price Data'!CX49-1</f>
        <v>-2.1973408900213043E-2</v>
      </c>
      <c r="CY49" s="11">
        <f>'Price Data'!CY50/'Price Data'!CY49-1</f>
        <v>7.2235494828225333E-2</v>
      </c>
      <c r="CZ49" s="11">
        <f>'Price Data'!CZ50/'Price Data'!CZ49-1</f>
        <v>-2.6423626858307347E-3</v>
      </c>
      <c r="DA49" s="11">
        <f>'Price Data'!DA50/'Price Data'!DA49-1</f>
        <v>-3.5866489956974945E-2</v>
      </c>
      <c r="DB49" s="11">
        <f>'Price Data'!DB50/'Price Data'!DB49-1</f>
        <v>-3.8310564120577539E-2</v>
      </c>
      <c r="DC49" s="11">
        <f>'Price Data'!DC50/'Price Data'!DC49-1</f>
        <v>-1.8339312903222438E-2</v>
      </c>
      <c r="DD49" s="11">
        <f>'Price Data'!DD50/'Price Data'!DD49-1</f>
        <v>4.4822668334694171E-2</v>
      </c>
      <c r="DE49" s="11">
        <f>'Price Data'!DE50/'Price Data'!DE49-1</f>
        <v>1.4458488962927341E-2</v>
      </c>
      <c r="DF49" s="11">
        <f>'Price Data'!DF50/'Price Data'!DF49-1</f>
        <v>5.2356435435951809E-3</v>
      </c>
      <c r="DG49" s="11">
        <f>'Price Data'!DG50/'Price Data'!DG49-1</f>
        <v>9.9999921306954009E-2</v>
      </c>
      <c r="DH49" s="11">
        <f>'Price Data'!DH50/'Price Data'!DH49-1</f>
        <v>6.0234285856361147E-2</v>
      </c>
      <c r="DI49" s="11">
        <f>'Price Data'!DI50/'Price Data'!DI49-1</f>
        <v>3.4655603737639318E-2</v>
      </c>
      <c r="DJ49" s="11">
        <f>'Price Data'!DJ50/'Price Data'!DJ49-1</f>
        <v>2.37231945010139E-2</v>
      </c>
      <c r="DK49" s="11">
        <f>'Price Data'!DK50/'Price Data'!DK49-1</f>
        <v>-7.5699789631232473E-2</v>
      </c>
      <c r="DL49" s="11">
        <f>'Price Data'!DL50/'Price Data'!DL49-1</f>
        <v>-2.0215375432341309E-2</v>
      </c>
      <c r="DM49" s="11">
        <f>'Price Data'!DM50/'Price Data'!DM49-1</f>
        <v>-2.0512881482794953E-2</v>
      </c>
      <c r="DN49" s="11">
        <f>'Price Data'!DN50/'Price Data'!DN49-1</f>
        <v>3.5141162995640629E-2</v>
      </c>
      <c r="DO49" s="11">
        <f>'Price Data'!DO50/'Price Data'!DO49-1</f>
        <v>2.7054301795317537E-2</v>
      </c>
      <c r="DP49" s="11">
        <f>'Price Data'!DP50/'Price Data'!DP49-1</f>
        <v>2.1391467370951212E-2</v>
      </c>
      <c r="DQ49" s="11">
        <f>'Price Data'!DQ50/'Price Data'!DQ49-1</f>
        <v>-1.1531365047707798E-3</v>
      </c>
      <c r="DR49" s="11">
        <f>'Price Data'!DR50/'Price Data'!DR49-1</f>
        <v>8.2607670677323775E-2</v>
      </c>
      <c r="DS49" s="11">
        <f>'Price Data'!DS50/'Price Data'!DS49-1</f>
        <v>-4.5501904364325996E-2</v>
      </c>
      <c r="DT49" s="11">
        <f>'Price Data'!DT50/'Price Data'!DT49-1</f>
        <v>-4.4393756911406346E-2</v>
      </c>
      <c r="DU49" s="11">
        <f>'Price Data'!DU50/'Price Data'!DU49-1</f>
        <v>1.4254268091262068E-2</v>
      </c>
      <c r="DV49" s="11">
        <f>'Price Data'!DV50/'Price Data'!DV49-1</f>
        <v>8.1089409099583287E-2</v>
      </c>
      <c r="DW49" s="11">
        <f>'Price Data'!DW50/'Price Data'!DW49-1</f>
        <v>-2.9617464831308005E-2</v>
      </c>
      <c r="DX49" s="11">
        <f>'Price Data'!DX50/'Price Data'!DX49-1</f>
        <v>6.888459602560304E-2</v>
      </c>
      <c r="DY49" s="11">
        <f>'Price Data'!DY50/'Price Data'!DY49-1</f>
        <v>0.14863297700945099</v>
      </c>
      <c r="DZ49" s="11">
        <f>'Price Data'!DZ50/'Price Data'!DZ49-1</f>
        <v>5.9044680067447342E-2</v>
      </c>
      <c r="EA49" s="11">
        <f>'Price Data'!EA50/'Price Data'!EA49-1</f>
        <v>3.5009411186960104E-2</v>
      </c>
      <c r="EB49" s="11">
        <f>'Price Data'!EB50/'Price Data'!EB49-1</f>
        <v>4.4374725233573775E-2</v>
      </c>
      <c r="EC49" s="11">
        <f>'Price Data'!EC50/'Price Data'!EC49-1</f>
        <v>1.2417861153362741E-2</v>
      </c>
      <c r="ED49" s="11">
        <f>'Price Data'!ED50/'Price Data'!ED49-1</f>
        <v>3.3411673964211186E-2</v>
      </c>
      <c r="EE49" s="11">
        <f>'Price Data'!EE50/'Price Data'!EE49-1</f>
        <v>-4.0059573795323544E-2</v>
      </c>
      <c r="EF49" s="11">
        <f>'Price Data'!EF50/'Price Data'!EF49-1</f>
        <v>5.7068032359268717E-3</v>
      </c>
      <c r="EG49" s="11">
        <f>'Price Data'!EG50/'Price Data'!EG49-1</f>
        <v>-4.903003329927369E-2</v>
      </c>
      <c r="EH49" s="11">
        <f>'Price Data'!EH50/'Price Data'!EH49-1</f>
        <v>7.5149858197383068E-3</v>
      </c>
      <c r="EI49" s="11">
        <f>'Price Data'!EI50/'Price Data'!EI49-1</f>
        <v>6.7844338439608576E-2</v>
      </c>
      <c r="EJ49" s="11">
        <f>'Price Data'!EJ50/'Price Data'!EJ49-1</f>
        <v>6.8297440053599168E-2</v>
      </c>
      <c r="EK49" s="11">
        <f>'Price Data'!EK50/'Price Data'!EK49-1</f>
        <v>4.4450115838392756E-2</v>
      </c>
      <c r="EL49" s="11">
        <f>'Price Data'!EL50/'Price Data'!EL49-1</f>
        <v>-2.8467894282314887E-2</v>
      </c>
      <c r="EM49" s="11">
        <f>'Price Data'!EM50/'Price Data'!EM49-1</f>
        <v>9.7632176451508457E-2</v>
      </c>
      <c r="EN49" s="11">
        <f>'Price Data'!EN50/'Price Data'!EN49-1</f>
        <v>3.9370248520669504E-2</v>
      </c>
      <c r="EO49" s="11">
        <f>'Price Data'!EO50/'Price Data'!EO49-1</f>
        <v>2.3702205969080792E-2</v>
      </c>
      <c r="EP49" s="11">
        <f>'Price Data'!EP50/'Price Data'!EP49-1</f>
        <v>-0.11629060888399412</v>
      </c>
      <c r="EQ49" s="11">
        <f>'Price Data'!EQ50/'Price Data'!EQ49-1</f>
        <v>9.6171815308769837E-3</v>
      </c>
      <c r="ER49" s="11">
        <f>'Price Data'!ER50/'Price Data'!ER49-1</f>
        <v>-5.0135234832482944E-2</v>
      </c>
      <c r="ES49" s="11">
        <f>'Price Data'!ES50/'Price Data'!ES49-1</f>
        <v>-1.5400266463015622E-2</v>
      </c>
      <c r="ET49" s="11">
        <f>'Price Data'!ET50/'Price Data'!ET49-1</f>
        <v>-4.9212695232273007E-2</v>
      </c>
      <c r="EU49" s="11">
        <f>'Price Data'!EU50/'Price Data'!EU49-1</f>
        <v>-7.6828974461100485E-2</v>
      </c>
      <c r="EV49" s="11">
        <f>'Price Data'!EV50/'Price Data'!EV49-1</f>
        <v>-1.6824420262028128E-2</v>
      </c>
      <c r="EW49" s="11">
        <f>'Price Data'!EW50/'Price Data'!EW49-1</f>
        <v>-3.8421237806657182E-2</v>
      </c>
      <c r="EX49" s="11">
        <f>'Price Data'!EX50/'Price Data'!EX49-1</f>
        <v>5.6401756276093673E-2</v>
      </c>
      <c r="EY49" s="11">
        <f>'Price Data'!EY50/'Price Data'!EY49-1</f>
        <v>-7.992013353741223E-3</v>
      </c>
      <c r="EZ49" s="11">
        <f>'Price Data'!EZ50/'Price Data'!EZ49-1</f>
        <v>-4.4454468589294804E-2</v>
      </c>
      <c r="FA49" s="11">
        <f>'Price Data'!FA50/'Price Data'!FA49-1</f>
        <v>-1.5473087073154534E-2</v>
      </c>
      <c r="FB49" s="11">
        <f>'Price Data'!FB50/'Price Data'!FB49-1</f>
        <v>-3.2150581940910472E-2</v>
      </c>
      <c r="FC49" s="11">
        <f>'Price Data'!FC50/'Price Data'!FC49-1</f>
        <v>2.9888722813520507E-2</v>
      </c>
      <c r="FD49" s="11">
        <f>'Price Data'!FD50/'Price Data'!FD49-1</f>
        <v>-2.0185606534316669E-2</v>
      </c>
      <c r="FE49" s="11">
        <f>'Price Data'!FE50/'Price Data'!FE49-1</f>
        <v>1.9456775887088273E-2</v>
      </c>
      <c r="FF49" s="11">
        <f>'Price Data'!FF50/'Price Data'!FF49-1</f>
        <v>3.0319229731883279E-3</v>
      </c>
      <c r="FG49" s="11">
        <f>'Price Data'!FG50/'Price Data'!FG49-1</f>
        <v>-1.3772249405361814E-2</v>
      </c>
      <c r="FH49" s="11">
        <f>'Price Data'!FH50/'Price Data'!FH49-1</f>
        <v>-2.5206697617223051E-2</v>
      </c>
      <c r="FI49" s="11">
        <f>'Price Data'!FI50/'Price Data'!FI49-1</f>
        <v>-5.5143608005982614E-2</v>
      </c>
      <c r="FJ49" s="11" t="e">
        <f>'Price Data'!FJ50/'Price Data'!FJ49-1</f>
        <v>#DIV/0!</v>
      </c>
      <c r="FK49" s="11">
        <f>'Price Data'!FK50/'Price Data'!FK49-1</f>
        <v>-0.13880502623423396</v>
      </c>
      <c r="FL49" s="11">
        <f>'Price Data'!FL50/'Price Data'!FL49-1</f>
        <v>2.6252089936781076E-2</v>
      </c>
      <c r="FM49" s="11">
        <f>'Price Data'!FM50/'Price Data'!FM49-1</f>
        <v>-1.9179719476236645E-4</v>
      </c>
      <c r="FN49" s="11">
        <f>'Price Data'!FN50/'Price Data'!FN49-1</f>
        <v>-1.4789943896866276E-2</v>
      </c>
      <c r="FO49" s="11">
        <f>'Price Data'!FO50/'Price Data'!FO49-1</f>
        <v>4.6875021243405701E-2</v>
      </c>
      <c r="FP49" s="11">
        <f>'Price Data'!FP50/'Price Data'!FP49-1</f>
        <v>7.0404469680334536E-2</v>
      </c>
      <c r="FQ49" s="11">
        <f>'Price Data'!FQ50/'Price Data'!FQ49-1</f>
        <v>0.18551814343480033</v>
      </c>
      <c r="FR49" s="11">
        <f>'Price Data'!FR50/'Price Data'!FR49-1</f>
        <v>-5.0167343608083059E-2</v>
      </c>
      <c r="FS49" s="11">
        <f>'Price Data'!FS50/'Price Data'!FS49-1</f>
        <v>4.2011787682699975E-2</v>
      </c>
      <c r="FT49" s="11">
        <f>'Price Data'!FT50/'Price Data'!FT49-1</f>
        <v>5.4785409714882549E-2</v>
      </c>
      <c r="FU49" s="11">
        <f>'Price Data'!FU50/'Price Data'!FU49-1</f>
        <v>-7.496604565711773E-3</v>
      </c>
      <c r="FV49" s="11">
        <f>'Price Data'!FV50/'Price Data'!FV49-1</f>
        <v>0.14312924420951001</v>
      </c>
      <c r="FW49" s="11">
        <f>'Price Data'!FW50/'Price Data'!FW49-1</f>
        <v>2.8854491065112953E-2</v>
      </c>
      <c r="FX49" s="11">
        <f>'Price Data'!FX50/'Price Data'!FX49-1</f>
        <v>-1.5686011326704219E-2</v>
      </c>
      <c r="FY49" s="11">
        <f>'Price Data'!FY50/'Price Data'!FY49-1</f>
        <v>7.3678144136285262E-2</v>
      </c>
      <c r="FZ49" s="11">
        <f>'Price Data'!FZ50/'Price Data'!FZ49-1</f>
        <v>-5.2241912855623518E-2</v>
      </c>
      <c r="GA49" s="11">
        <f>'Price Data'!GA50/'Price Data'!GA49-1</f>
        <v>-1.4940898906118161E-2</v>
      </c>
      <c r="GB49" s="11">
        <f>'Price Data'!GB50/'Price Data'!GB49-1</f>
        <v>-5.6359829335558276E-2</v>
      </c>
      <c r="GC49" s="11">
        <f>'Price Data'!GC50/'Price Data'!GC49-1</f>
        <v>-4.0881532253035369E-3</v>
      </c>
      <c r="GD49" s="11">
        <f>'Price Data'!GD50/'Price Data'!GD49-1</f>
        <v>2.0050123970768219E-2</v>
      </c>
      <c r="GE49" s="11">
        <f>'Price Data'!GE50/'Price Data'!GE49-1</f>
        <v>8.9938227998627163E-3</v>
      </c>
      <c r="GF49" s="11">
        <f>'Price Data'!GF50/'Price Data'!GF49-1</f>
        <v>-2.9959896908702488E-2</v>
      </c>
      <c r="GG49" s="11">
        <f>'Price Data'!GG50/'Price Data'!GG49-1</f>
        <v>6.478457673870186E-2</v>
      </c>
      <c r="GH49" s="11">
        <f>'Price Data'!GH50/'Price Data'!GH49-1</f>
        <v>5.1651007577542263E-3</v>
      </c>
      <c r="GI49" s="11">
        <f>'Price Data'!GI50/'Price Data'!GI49-1</f>
        <v>-4.7597358232748688E-2</v>
      </c>
      <c r="GJ49" s="11">
        <f>'Price Data'!GJ50/'Price Data'!GJ49-1</f>
        <v>-2.0594996312373826E-2</v>
      </c>
      <c r="GK49" s="11">
        <f>'Price Data'!GK50/'Price Data'!GK49-1</f>
        <v>1.6954883207884297E-2</v>
      </c>
      <c r="GL49" s="11">
        <f>'Price Data'!GL50/'Price Data'!GL49-1</f>
        <v>0.23904206184936405</v>
      </c>
      <c r="GM49" s="11">
        <f>'Price Data'!GM50/'Price Data'!GM49-1</f>
        <v>3.7872145954431113E-2</v>
      </c>
      <c r="GN49" s="11">
        <f>'Price Data'!GN50/'Price Data'!GN49-1</f>
        <v>2.1429446483395731E-2</v>
      </c>
      <c r="GO49" s="11">
        <f>'Price Data'!GO50/'Price Data'!GO49-1</f>
        <v>-1.4584881015959561E-2</v>
      </c>
      <c r="GP49" s="11">
        <f>'Price Data'!GP50/'Price Data'!GP49-1</f>
        <v>-2.7577359756266961E-2</v>
      </c>
      <c r="GQ49" s="11">
        <f>'Price Data'!GQ50/'Price Data'!GQ49-1</f>
        <v>6.9506487488424362E-4</v>
      </c>
      <c r="GR49" s="11">
        <f>'Price Data'!GR50/'Price Data'!GR49-1</f>
        <v>6.799986418269266E-2</v>
      </c>
      <c r="GS49" s="11">
        <f>'Price Data'!GS50/'Price Data'!GS49-1</f>
        <v>4.3623324638847771E-2</v>
      </c>
      <c r="GT49" s="11">
        <f>'Price Data'!GT50/'Price Data'!GT49-1</f>
        <v>0.14513652961030976</v>
      </c>
      <c r="GU49" s="11">
        <f>'Price Data'!GU50/'Price Data'!GU49-1</f>
        <v>-3.8479297347918551E-2</v>
      </c>
      <c r="GV49" s="11">
        <f>'Price Data'!GV50/'Price Data'!GV49-1</f>
        <v>-6.1708480100737706E-2</v>
      </c>
      <c r="GW49" s="11">
        <f>'Price Data'!GW50/'Price Data'!GW49-1</f>
        <v>1.9529798280407684E-2</v>
      </c>
      <c r="GX49" s="11">
        <f>'Price Data'!GX50/'Price Data'!GX49-1</f>
        <v>0.11423841059602657</v>
      </c>
      <c r="GY49" s="11">
        <f>'Price Data'!GY50/'Price Data'!GY49-1</f>
        <v>7.4179407160940292E-2</v>
      </c>
      <c r="GZ49" s="11">
        <f>'Price Data'!GZ50/'Price Data'!GZ49-1</f>
        <v>8.7327595387758805E-2</v>
      </c>
      <c r="HA49" s="11">
        <f>'Price Data'!HA50/'Price Data'!HA49-1</f>
        <v>0.18798466355842369</v>
      </c>
      <c r="HB49" s="11">
        <f>'Price Data'!HB50/'Price Data'!HB49-1</f>
        <v>0.10573916068078271</v>
      </c>
      <c r="HC49" s="11">
        <f>'Price Data'!HC50/'Price Data'!HC49-1</f>
        <v>1.3163167062905545E-2</v>
      </c>
      <c r="HD49" s="11">
        <f>'Price Data'!HD50/'Price Data'!HD49-1</f>
        <v>7.8346557696429286E-3</v>
      </c>
      <c r="HE49" s="11">
        <f>'Price Data'!HE50/'Price Data'!HE49-1</f>
        <v>3.9623054599975172E-2</v>
      </c>
      <c r="HF49" s="11">
        <f>'Price Data'!HF50/'Price Data'!HF49-1</f>
        <v>-1.6461200523044672E-3</v>
      </c>
      <c r="HG49" s="11">
        <f>'Price Data'!HG50/'Price Data'!HG49-1</f>
        <v>7.4487510267622792E-2</v>
      </c>
      <c r="HH49" s="11">
        <f>'Price Data'!HH50/'Price Data'!HH49-1</f>
        <v>-7.9552864268570556E-3</v>
      </c>
      <c r="HI49" s="11">
        <f>'Price Data'!HI50/'Price Data'!HI49-1</f>
        <v>-2.4137948603233261E-2</v>
      </c>
      <c r="HJ49" s="11">
        <f>'Price Data'!HJ50/'Price Data'!HJ49-1</f>
        <v>-1.7610650796966332E-2</v>
      </c>
      <c r="HK49" s="11">
        <f>'Price Data'!HK50/'Price Data'!HK49-1</f>
        <v>0.10009106167488846</v>
      </c>
      <c r="HL49" s="11">
        <f>'Price Data'!HL50/'Price Data'!HL49-1</f>
        <v>0.17665609884332301</v>
      </c>
      <c r="HM49" s="11">
        <f>'Price Data'!HM50/'Price Data'!HM49-1</f>
        <v>-0.12839320671891741</v>
      </c>
      <c r="HN49" s="11">
        <f>'Price Data'!HN50/'Price Data'!HN49-1</f>
        <v>6.6928328090576805E-2</v>
      </c>
      <c r="HO49" s="11">
        <f>'Price Data'!HO50/'Price Data'!HO49-1</f>
        <v>-3.4535309048323137E-2</v>
      </c>
      <c r="HP49" s="11">
        <f>'Price Data'!HP50/'Price Data'!HP49-1</f>
        <v>5.192030833338368E-2</v>
      </c>
      <c r="HQ49" s="11">
        <f>'Price Data'!HQ50/'Price Data'!HQ49-1</f>
        <v>5.4162830291095254E-2</v>
      </c>
      <c r="HR49" s="11">
        <f>'Price Data'!HR50/'Price Data'!HR49-1</f>
        <v>-3.2490511692923052E-3</v>
      </c>
      <c r="HS49" s="11">
        <f>'Price Data'!HS50/'Price Data'!HS49-1</f>
        <v>0.14363590230547096</v>
      </c>
      <c r="HT49" s="11">
        <f>'Price Data'!HT50/'Price Data'!HT49-1</f>
        <v>3.5316991230001538E-2</v>
      </c>
      <c r="HU49" s="11">
        <f>'Price Data'!HU50/'Price Data'!HU49-1</f>
        <v>2.2406635657012064E-2</v>
      </c>
      <c r="HV49" s="11">
        <f>'Price Data'!HV50/'Price Data'!HV49-1</f>
        <v>2.468837428838988E-2</v>
      </c>
      <c r="HW49" s="11">
        <f>'Price Data'!HW50/'Price Data'!HW49-1</f>
        <v>-6.2873089975862606E-2</v>
      </c>
      <c r="HX49" s="11">
        <f>'Price Data'!HX50/'Price Data'!HX49-1</f>
        <v>-9.6608360031781193E-2</v>
      </c>
      <c r="HY49" s="11">
        <f>'Price Data'!HY50/'Price Data'!HY49-1</f>
        <v>-1.7194878649012924E-2</v>
      </c>
      <c r="HZ49" s="11">
        <f>'Price Data'!HZ50/'Price Data'!HZ49-1</f>
        <v>-2.1726678072369277E-2</v>
      </c>
      <c r="IA49" s="11">
        <f>'Price Data'!IA50/'Price Data'!IA49-1</f>
        <v>-2.8836260782926559E-2</v>
      </c>
      <c r="IB49" s="11">
        <f>'Price Data'!IB50/'Price Data'!IB49-1</f>
        <v>2.9516441347789968E-2</v>
      </c>
      <c r="IC49" s="11">
        <f>'Price Data'!IC50/'Price Data'!IC49-1</f>
        <v>-4.2347598266310849E-2</v>
      </c>
      <c r="ID49" s="11">
        <f>'Price Data'!ID50/'Price Data'!ID49-1</f>
        <v>0.16666666666666674</v>
      </c>
      <c r="IE49" s="11">
        <f>'Price Data'!IE50/'Price Data'!IE49-1</f>
        <v>1.1654987723690446E-3</v>
      </c>
      <c r="IF49" s="11">
        <f>'Price Data'!IF50/'Price Data'!IF49-1</f>
        <v>8.7674227637359659E-2</v>
      </c>
      <c r="IG49" s="11">
        <f>'Price Data'!IG50/'Price Data'!IG49-1</f>
        <v>-4.2947120066144429E-2</v>
      </c>
      <c r="IH49" s="11">
        <f>'Price Data'!IH50/'Price Data'!IH49-1</f>
        <v>1.9397746596661714E-2</v>
      </c>
      <c r="II49" s="11">
        <f>'Price Data'!II50/'Price Data'!II49-1</f>
        <v>-4.3236681346331629E-2</v>
      </c>
      <c r="IJ49" s="11">
        <f>'Price Data'!IJ50/'Price Data'!IJ49-1</f>
        <v>6.0081292682926835E-2</v>
      </c>
      <c r="IK49" s="11">
        <f>'Price Data'!IK50/'Price Data'!IK49-1</f>
        <v>2.6928505653349699E-2</v>
      </c>
      <c r="IL49" s="11">
        <f>'Price Data'!IL50/'Price Data'!IL49-1</f>
        <v>3.5608350342455131E-2</v>
      </c>
      <c r="IM49" s="11">
        <f>'Price Data'!IM50/'Price Data'!IM49-1</f>
        <v>-9.0824747313451581E-2</v>
      </c>
      <c r="IN49" s="11">
        <f>'Price Data'!IN50/'Price Data'!IN49-1</f>
        <v>-5.6014692378328901E-2</v>
      </c>
      <c r="IO49" s="11">
        <f>'Price Data'!IO50/'Price Data'!IO49-1</f>
        <v>4.3376895817359928E-2</v>
      </c>
      <c r="IP49" s="11">
        <f>'Price Data'!IP50/'Price Data'!IP49-1</f>
        <v>5.8403477360247313E-2</v>
      </c>
      <c r="IQ49" s="11">
        <f>'Price Data'!IQ50/'Price Data'!IQ49-1</f>
        <v>-4.612949725312232E-4</v>
      </c>
      <c r="IR49" s="11">
        <f>'Price Data'!IR50/'Price Data'!IR49-1</f>
        <v>-1.185227786667753E-2</v>
      </c>
      <c r="IS49" s="11">
        <f>'Price Data'!IS50/'Price Data'!IS49-1</f>
        <v>-2.1394997793606207E-2</v>
      </c>
      <c r="IT49" s="11">
        <f>'Price Data'!IT50/'Price Data'!IT49-1</f>
        <v>-1.4180184752654479E-2</v>
      </c>
      <c r="IU49" s="11">
        <f>'Price Data'!IU50/'Price Data'!IU49-1</f>
        <v>2.3346727695927161E-2</v>
      </c>
      <c r="IV49" s="11">
        <f>'Price Data'!IV50/'Price Data'!IV49-1</f>
        <v>0.183262345508314</v>
      </c>
      <c r="IW49" s="11">
        <f>'Price Data'!IW50/'Price Data'!IW49-1</f>
        <v>4.0633964461357142E-2</v>
      </c>
      <c r="IX49" s="11">
        <f>'Price Data'!IX50/'Price Data'!IX49-1</f>
        <v>0.13352753768559378</v>
      </c>
      <c r="IY49" s="11">
        <f>'Price Data'!IY50/'Price Data'!IY49-1</f>
        <v>-0.15726027397260267</v>
      </c>
      <c r="IZ49" s="11">
        <f>'Price Data'!IZ50/'Price Data'!IZ49-1</f>
        <v>8.3875908663788579E-3</v>
      </c>
      <c r="JA49" s="11">
        <f>'Price Data'!JA50/'Price Data'!JA49-1</f>
        <v>5.2514374523366936E-3</v>
      </c>
      <c r="JB49" s="11">
        <f>'Price Data'!JB50/'Price Data'!JB49-1</f>
        <v>1.6583305003480708E-2</v>
      </c>
      <c r="JC49" s="11">
        <f>'Price Data'!JC50/'Price Data'!JC49-1</f>
        <v>8.5629231964410746E-2</v>
      </c>
      <c r="JD49" s="11">
        <f>'Price Data'!JD50/'Price Data'!JD49-1</f>
        <v>4.222332679071128E-3</v>
      </c>
      <c r="JE49" s="11">
        <f>'Price Data'!JE50/'Price Data'!JE49-1</f>
        <v>0.1445156476005991</v>
      </c>
      <c r="JF49" s="11">
        <f>'Price Data'!JF50/'Price Data'!JF49-1</f>
        <v>-1.056827277796657E-2</v>
      </c>
      <c r="JG49" s="11">
        <f>'Price Data'!JG50/'Price Data'!JG49-1</f>
        <v>4.3901626771596813E-2</v>
      </c>
      <c r="JH49" s="11">
        <f>'Price Data'!JH50/'Price Data'!JH49-1</f>
        <v>4.3901626771596813E-2</v>
      </c>
      <c r="JI49" s="11">
        <f>'Price Data'!JI50/'Price Data'!JI49-1</f>
        <v>-2.0932588958825771E-2</v>
      </c>
      <c r="JJ49" s="11">
        <f>'Price Data'!JJ50/'Price Data'!JJ49-1</f>
        <v>4.1591459639581441E-2</v>
      </c>
      <c r="JK49" s="11">
        <f>'Price Data'!JK50/'Price Data'!JK49-1</f>
        <v>2.6717928944270497E-2</v>
      </c>
      <c r="JL49" s="11">
        <f>'Price Data'!JL50/'Price Data'!JL49-1</f>
        <v>9.3235406560232548E-3</v>
      </c>
      <c r="JM49" s="11">
        <f>'Price Data'!JM50/'Price Data'!JM49-1</f>
        <v>3.1709793592582081E-2</v>
      </c>
      <c r="JN49" s="11">
        <f>'Price Data'!JN50/'Price Data'!JN49-1</f>
        <v>8.8018898275541435E-3</v>
      </c>
      <c r="JO49" s="11">
        <f>'Price Data'!JO50/'Price Data'!JO49-1</f>
        <v>3.415549312630306E-2</v>
      </c>
      <c r="JP49" s="11">
        <f>'Price Data'!JP50/'Price Data'!JP49-1</f>
        <v>8.854929844530135E-2</v>
      </c>
      <c r="JQ49" s="11">
        <f>'Price Data'!JQ50/'Price Data'!JQ49-1</f>
        <v>0.10772890460060536</v>
      </c>
      <c r="JR49" s="11">
        <f>'Price Data'!JR50/'Price Data'!JR49-1</f>
        <v>8.5062323576443166E-2</v>
      </c>
      <c r="JS49" s="11">
        <f>'Price Data'!JS50/'Price Data'!JS49-1</f>
        <v>-1.4981210334005013E-2</v>
      </c>
      <c r="JT49" s="11">
        <f>'Price Data'!JT50/'Price Data'!JT49-1</f>
        <v>-0.69289600758790537</v>
      </c>
      <c r="JU49" s="11">
        <f>'Price Data'!JU50/'Price Data'!JU49-1</f>
        <v>2.4003791211106851E-2</v>
      </c>
      <c r="JV49" s="11">
        <f>'Price Data'!JV50/'Price Data'!JV49-1</f>
        <v>0.10613074250302867</v>
      </c>
      <c r="JW49" s="11">
        <f>'Price Data'!JW50/'Price Data'!JW49-1</f>
        <v>-4.4521726379489701E-2</v>
      </c>
    </row>
    <row r="50" spans="1:283" x14ac:dyDescent="0.25">
      <c r="A50" s="7">
        <f>'Price Data'!A51</f>
        <v>43101</v>
      </c>
      <c r="B50" s="11">
        <f>'Price Data'!B51/'Price Data'!B50-1</f>
        <v>-1.0636462050017226E-2</v>
      </c>
      <c r="C50" s="11">
        <f>'Price Data'!C51/'Price Data'!C50-1</f>
        <v>0.11070845923827433</v>
      </c>
      <c r="D50" s="11">
        <f>'Price Data'!D51/'Price Data'!D50-1</f>
        <v>0.240638965495934</v>
      </c>
      <c r="E50" s="11">
        <f>'Price Data'!E51/'Price Data'!E50-1</f>
        <v>0.11806184457809232</v>
      </c>
      <c r="F50" s="11">
        <f>'Price Data'!F51/'Price Data'!F50-1</f>
        <v>-1.0950488140917702E-2</v>
      </c>
      <c r="G50" s="11">
        <f>'Price Data'!G51/'Price Data'!G50-1</f>
        <v>8.1634465778214649E-2</v>
      </c>
      <c r="H50" s="11">
        <f>'Price Data'!H51/'Price Data'!H50-1</f>
        <v>4.3758931109483035E-2</v>
      </c>
      <c r="I50" s="11">
        <f>'Price Data'!I51/'Price Data'!I50-1</f>
        <v>5.9106832065352943E-2</v>
      </c>
      <c r="J50" s="11">
        <f>'Price Data'!J51/'Price Data'!J50-1</f>
        <v>-6.0296022709686703E-2</v>
      </c>
      <c r="K50" s="11">
        <f>'Price Data'!K51/'Price Data'!K50-1</f>
        <v>8.4010825047047044E-2</v>
      </c>
      <c r="L50" s="11">
        <f>'Price Data'!L51/'Price Data'!L50-1</f>
        <v>0.12228967539875435</v>
      </c>
      <c r="M50" s="11">
        <f>'Price Data'!M51/'Price Data'!M50-1</f>
        <v>8.9545751776089366E-2</v>
      </c>
      <c r="N50" s="11">
        <f>'Price Data'!N51/'Price Data'!N50-1</f>
        <v>5.9990474029910645E-2</v>
      </c>
      <c r="O50" s="11">
        <f>'Price Data'!O51/'Price Data'!O50-1</f>
        <v>3.1688409639720749E-3</v>
      </c>
      <c r="P50" s="11">
        <f>'Price Data'!P51/'Price Data'!P50-1</f>
        <v>4.2894328221163125E-2</v>
      </c>
      <c r="Q50" s="11">
        <f>'Price Data'!Q51/'Price Data'!Q50-1</f>
        <v>8.45954075367501E-2</v>
      </c>
      <c r="R50" s="11">
        <f>'Price Data'!R51/'Price Data'!R50-1</f>
        <v>3.7271073547670674E-2</v>
      </c>
      <c r="S50" s="11">
        <f>'Price Data'!S51/'Price Data'!S50-1</f>
        <v>2.1537946579909706E-2</v>
      </c>
      <c r="T50" s="11">
        <f>'Price Data'!T51/'Price Data'!T50-1</f>
        <v>-3.6779855703149789E-2</v>
      </c>
      <c r="U50" s="11">
        <f>'Price Data'!U51/'Price Data'!U50-1</f>
        <v>7.4027008610840772E-2</v>
      </c>
      <c r="V50" s="11">
        <f>'Price Data'!V51/'Price Data'!V50-1</f>
        <v>6.1915510953899355E-2</v>
      </c>
      <c r="W50" s="11">
        <f>'Price Data'!W51/'Price Data'!W50-1</f>
        <v>8.1525597409314976E-2</v>
      </c>
      <c r="X50" s="11">
        <f>'Price Data'!X51/'Price Data'!X50-1</f>
        <v>6.4281745286134395E-2</v>
      </c>
      <c r="Y50" s="11">
        <f>'Price Data'!Y51/'Price Data'!Y50-1</f>
        <v>2.9205676334188135E-2</v>
      </c>
      <c r="Z50" s="11">
        <f>'Price Data'!Z51/'Price Data'!Z50-1</f>
        <v>4.9709422643753998E-2</v>
      </c>
      <c r="AA50" s="11">
        <f>'Price Data'!AA51/'Price Data'!AA50-1</f>
        <v>0.11654335238605817</v>
      </c>
      <c r="AB50" s="11">
        <f>'Price Data'!AB51/'Price Data'!AB50-1</f>
        <v>5.4696884158402792E-2</v>
      </c>
      <c r="AC50" s="11">
        <f>'Price Data'!AC51/'Price Data'!AC50-1</f>
        <v>4.1145055092692395E-2</v>
      </c>
      <c r="AD50" s="11">
        <f>'Price Data'!AD51/'Price Data'!AD50-1</f>
        <v>1.8920908006838655E-2</v>
      </c>
      <c r="AE50" s="11">
        <f>'Price Data'!AE51/'Price Data'!AE50-1</f>
        <v>1.4277530897295332E-2</v>
      </c>
      <c r="AF50" s="11">
        <f>'Price Data'!AF51/'Price Data'!AF50-1</f>
        <v>6.7005631030338408E-2</v>
      </c>
      <c r="AG50" s="11">
        <f>'Price Data'!AG51/'Price Data'!AG50-1</f>
        <v>0.11425218289390049</v>
      </c>
      <c r="AH50" s="11">
        <f>'Price Data'!AH51/'Price Data'!AH50-1</f>
        <v>9.1159144738848452E-2</v>
      </c>
      <c r="AI50" s="11">
        <f>'Price Data'!AI51/'Price Data'!AI50-1</f>
        <v>9.0631080269565345E-4</v>
      </c>
      <c r="AJ50" s="11">
        <f>'Price Data'!AJ51/'Price Data'!AJ50-1</f>
        <v>6.1922714533288792E-2</v>
      </c>
      <c r="AK50" s="11">
        <f>'Price Data'!AK51/'Price Data'!AK50-1</f>
        <v>2.263953539845609E-2</v>
      </c>
      <c r="AL50" s="11">
        <f>'Price Data'!AL51/'Price Data'!AL50-1</f>
        <v>0.27028420253184904</v>
      </c>
      <c r="AM50" s="11">
        <f>'Price Data'!AM51/'Price Data'!AM50-1</f>
        <v>0.11227035248215222</v>
      </c>
      <c r="AN50" s="11">
        <f>'Price Data'!AN51/'Price Data'!AN50-1</f>
        <v>0.13992233109100871</v>
      </c>
      <c r="AO50" s="11">
        <f>'Price Data'!AO51/'Price Data'!AO50-1</f>
        <v>2.1162073441049589E-2</v>
      </c>
      <c r="AP50" s="11">
        <f>'Price Data'!AP51/'Price Data'!AP50-1</f>
        <v>-3.5638210112515556E-2</v>
      </c>
      <c r="AQ50" s="11">
        <f>'Price Data'!AQ51/'Price Data'!AQ50-1</f>
        <v>8.1837505879172268E-2</v>
      </c>
      <c r="AR50" s="11">
        <f>'Price Data'!AR51/'Price Data'!AR50-1</f>
        <v>0.40810574152562928</v>
      </c>
      <c r="AS50" s="11">
        <f>'Price Data'!AS51/'Price Data'!AS50-1</f>
        <v>6.1218685927962424E-2</v>
      </c>
      <c r="AT50" s="11">
        <f>'Price Data'!AT51/'Price Data'!AT50-1</f>
        <v>0.16037644013154706</v>
      </c>
      <c r="AU50" s="11">
        <f>'Price Data'!AU51/'Price Data'!AU50-1</f>
        <v>5.0076659340030583E-2</v>
      </c>
      <c r="AV50" s="11">
        <f>'Price Data'!AV51/'Price Data'!AV50-1</f>
        <v>7.1415616332471066E-2</v>
      </c>
      <c r="AW50" s="11">
        <f>'Price Data'!AW51/'Price Data'!AW50-1</f>
        <v>9.426966734998099E-2</v>
      </c>
      <c r="AX50" s="11">
        <f>'Price Data'!AX51/'Price Data'!AX50-1</f>
        <v>6.9867762615341666E-2</v>
      </c>
      <c r="AY50" s="11">
        <f>'Price Data'!AY51/'Price Data'!AY50-1</f>
        <v>0.13881694083875962</v>
      </c>
      <c r="AZ50" s="11">
        <f>'Price Data'!AZ51/'Price Data'!AZ50-1</f>
        <v>1.608407635040332E-2</v>
      </c>
      <c r="BA50" s="11">
        <f>'Price Data'!BA51/'Price Data'!BA50-1</f>
        <v>0.17773483505470877</v>
      </c>
      <c r="BB50" s="11">
        <f>'Price Data'!BB51/'Price Data'!BB50-1</f>
        <v>-4.4744867567545477E-3</v>
      </c>
      <c r="BC50" s="11">
        <f>'Price Data'!BC51/'Price Data'!BC50-1</f>
        <v>4.0424882033758047E-2</v>
      </c>
      <c r="BD50" s="11">
        <f>'Price Data'!BD51/'Price Data'!BD50-1</f>
        <v>9.9095528169338642E-2</v>
      </c>
      <c r="BE50" s="11">
        <f>'Price Data'!BE51/'Price Data'!BE50-1</f>
        <v>3.2999086313957093E-2</v>
      </c>
      <c r="BF50" s="11">
        <f>'Price Data'!BF51/'Price Data'!BF50-1</f>
        <v>9.5155569156849751E-2</v>
      </c>
      <c r="BG50" s="11">
        <f>'Price Data'!BG51/'Price Data'!BG50-1</f>
        <v>2.617014706350429E-2</v>
      </c>
      <c r="BH50" s="11">
        <f>'Price Data'!BH51/'Price Data'!BH50-1</f>
        <v>-4.4146173554237556E-2</v>
      </c>
      <c r="BI50" s="11">
        <f>'Price Data'!BI51/'Price Data'!BI50-1</f>
        <v>6.5102852255705557E-2</v>
      </c>
      <c r="BJ50" s="11">
        <f>'Price Data'!BJ51/'Price Data'!BJ50-1</f>
        <v>-6.0607136271244033E-2</v>
      </c>
      <c r="BK50" s="11">
        <f>'Price Data'!BK51/'Price Data'!BK50-1</f>
        <v>-5.6936809309601211E-3</v>
      </c>
      <c r="BL50" s="11">
        <f>'Price Data'!BL51/'Price Data'!BL50-1</f>
        <v>2.1540452921286368E-2</v>
      </c>
      <c r="BM50" s="11">
        <f>'Price Data'!BM51/'Price Data'!BM50-1</f>
        <v>6.4139883402791975E-2</v>
      </c>
      <c r="BN50" s="11">
        <f>'Price Data'!BN51/'Price Data'!BN50-1</f>
        <v>5.2729342630871257E-2</v>
      </c>
      <c r="BO50" s="11">
        <f>'Price Data'!BO51/'Price Data'!BO50-1</f>
        <v>0.10030848113243906</v>
      </c>
      <c r="BP50" s="11">
        <f>'Price Data'!BP51/'Price Data'!BP50-1</f>
        <v>-1.0795835980188184E-2</v>
      </c>
      <c r="BQ50" s="11">
        <f>'Price Data'!BQ51/'Price Data'!BQ50-1</f>
        <v>3.3397062718654391E-2</v>
      </c>
      <c r="BR50" s="11">
        <f>'Price Data'!BR51/'Price Data'!BR50-1</f>
        <v>6.8569036444245501E-2</v>
      </c>
      <c r="BS50" s="11">
        <f>'Price Data'!BS51/'Price Data'!BS50-1</f>
        <v>0.11124005934369774</v>
      </c>
      <c r="BT50" s="11">
        <f>'Price Data'!BT51/'Price Data'!BT50-1</f>
        <v>7.7758587659970235E-2</v>
      </c>
      <c r="BU50" s="11">
        <f>'Price Data'!BU51/'Price Data'!BU50-1</f>
        <v>4.7012624637672085E-2</v>
      </c>
      <c r="BV50" s="11">
        <f>'Price Data'!BV51/'Price Data'!BV50-1</f>
        <v>-2.2836914285262022E-2</v>
      </c>
      <c r="BW50" s="11">
        <f>'Price Data'!BW51/'Price Data'!BW50-1</f>
        <v>8.5379175715564415E-2</v>
      </c>
      <c r="BX50" s="11">
        <f>'Price Data'!BX51/'Price Data'!BX50-1</f>
        <v>9.1785134687836445E-2</v>
      </c>
      <c r="BY50" s="11">
        <f>'Price Data'!BY51/'Price Data'!BY50-1</f>
        <v>5.9516396939405247E-3</v>
      </c>
      <c r="BZ50" s="11">
        <f>'Price Data'!BZ51/'Price Data'!BZ50-1</f>
        <v>5.5060569538516235E-2</v>
      </c>
      <c r="CA50" s="11">
        <f>'Price Data'!CA51/'Price Data'!CA50-1</f>
        <v>0.12685597592417341</v>
      </c>
      <c r="CB50" s="11">
        <f>'Price Data'!CB51/'Price Data'!CB50-1</f>
        <v>3.3950427359243252E-2</v>
      </c>
      <c r="CC50" s="11">
        <f>'Price Data'!CC51/'Price Data'!CC50-1</f>
        <v>7.8808782261724053E-2</v>
      </c>
      <c r="CD50" s="11">
        <f>'Price Data'!CD51/'Price Data'!CD50-1</f>
        <v>4.1270017980769014E-2</v>
      </c>
      <c r="CE50" s="11">
        <f>'Price Data'!CE51/'Price Data'!CE50-1</f>
        <v>9.8888639838433212E-2</v>
      </c>
      <c r="CF50" s="11">
        <f>'Price Data'!CF51/'Price Data'!CF50-1</f>
        <v>-1.6037091454993102E-2</v>
      </c>
      <c r="CG50" s="11">
        <f>'Price Data'!CG51/'Price Data'!CG50-1</f>
        <v>1.2357895834999688E-2</v>
      </c>
      <c r="CH50" s="11">
        <f>'Price Data'!CH51/'Price Data'!CH50-1</f>
        <v>6.6557378568923298E-2</v>
      </c>
      <c r="CI50" s="11">
        <f>'Price Data'!CI51/'Price Data'!CI50-1</f>
        <v>6.4311606256503895E-2</v>
      </c>
      <c r="CJ50" s="11">
        <f>'Price Data'!CJ51/'Price Data'!CJ50-1</f>
        <v>2.5899909602782989E-2</v>
      </c>
      <c r="CK50" s="11">
        <f>'Price Data'!CK51/'Price Data'!CK50-1</f>
        <v>1.9122502980901679E-3</v>
      </c>
      <c r="CL50" s="11">
        <f>'Price Data'!CL51/'Price Data'!CL50-1</f>
        <v>6.9671436339318715E-2</v>
      </c>
      <c r="CM50" s="11">
        <f>'Price Data'!CM51/'Price Data'!CM50-1</f>
        <v>3.1994252838938309E-2</v>
      </c>
      <c r="CN50" s="11">
        <f>'Price Data'!CN51/'Price Data'!CN50-1</f>
        <v>8.5537491999274406E-2</v>
      </c>
      <c r="CO50" s="11">
        <f>'Price Data'!CO51/'Price Data'!CO50-1</f>
        <v>6.6073022582100682E-2</v>
      </c>
      <c r="CP50" s="11">
        <f>'Price Data'!CP51/'Price Data'!CP50-1</f>
        <v>0.11350589808150335</v>
      </c>
      <c r="CQ50" s="11">
        <f>'Price Data'!CQ51/'Price Data'!CQ50-1</f>
        <v>8.0832092429322655E-2</v>
      </c>
      <c r="CR50" s="11">
        <f>'Price Data'!CR51/'Price Data'!CR50-1</f>
        <v>3.6353488531069234E-2</v>
      </c>
      <c r="CS50" s="11">
        <f>'Price Data'!CS51/'Price Data'!CS50-1</f>
        <v>7.2501878258560915E-2</v>
      </c>
      <c r="CT50" s="11">
        <f>'Price Data'!CT51/'Price Data'!CT50-1</f>
        <v>-4.2671327283161364E-2</v>
      </c>
      <c r="CU50" s="11">
        <f>'Price Data'!CU51/'Price Data'!CU50-1</f>
        <v>0.13797973718362488</v>
      </c>
      <c r="CV50" s="11">
        <f>'Price Data'!CV51/'Price Data'!CV50-1</f>
        <v>-1.3493047448721929E-2</v>
      </c>
      <c r="CW50" s="11">
        <f>'Price Data'!CW51/'Price Data'!CW50-1</f>
        <v>0.11001586415029418</v>
      </c>
      <c r="CX50" s="11">
        <f>'Price Data'!CX51/'Price Data'!CX50-1</f>
        <v>8.2999474084121783E-2</v>
      </c>
      <c r="CY50" s="11">
        <f>'Price Data'!CY51/'Price Data'!CY50-1</f>
        <v>0.10037036242463415</v>
      </c>
      <c r="CZ50" s="11">
        <f>'Price Data'!CZ51/'Price Data'!CZ50-1</f>
        <v>7.2776364584381525E-2</v>
      </c>
      <c r="DA50" s="11">
        <f>'Price Data'!DA51/'Price Data'!DA50-1</f>
        <v>-2.8233924785287412E-2</v>
      </c>
      <c r="DB50" s="11">
        <f>'Price Data'!DB51/'Price Data'!DB50-1</f>
        <v>0.12305920613130339</v>
      </c>
      <c r="DC50" s="11">
        <f>'Price Data'!DC51/'Price Data'!DC50-1</f>
        <v>7.3784765503014826E-2</v>
      </c>
      <c r="DD50" s="11">
        <f>'Price Data'!DD51/'Price Data'!DD50-1</f>
        <v>2.9201940706536478E-2</v>
      </c>
      <c r="DE50" s="11">
        <f>'Price Data'!DE51/'Price Data'!DE50-1</f>
        <v>4.2687072527032299E-2</v>
      </c>
      <c r="DF50" s="11">
        <f>'Price Data'!DF51/'Price Data'!DF50-1</f>
        <v>-3.8862964471071848E-2</v>
      </c>
      <c r="DG50" s="11">
        <f>'Price Data'!DG51/'Price Data'!DG50-1</f>
        <v>3.109827884086136E-2</v>
      </c>
      <c r="DH50" s="11">
        <f>'Price Data'!DH51/'Price Data'!DH50-1</f>
        <v>4.9863499135421208E-2</v>
      </c>
      <c r="DI50" s="11">
        <f>'Price Data'!DI51/'Price Data'!DI50-1</f>
        <v>7.0311264859896028E-2</v>
      </c>
      <c r="DJ50" s="11">
        <f>'Price Data'!DJ51/'Price Data'!DJ50-1</f>
        <v>-5.6728072286993392E-2</v>
      </c>
      <c r="DK50" s="11">
        <f>'Price Data'!DK51/'Price Data'!DK50-1</f>
        <v>-2.8126581680566365E-2</v>
      </c>
      <c r="DL50" s="11">
        <f>'Price Data'!DL51/'Price Data'!DL50-1</f>
        <v>4.3466225143939941E-3</v>
      </c>
      <c r="DM50" s="11">
        <f>'Price Data'!DM51/'Price Data'!DM50-1</f>
        <v>0.11725436598655259</v>
      </c>
      <c r="DN50" s="11">
        <f>'Price Data'!DN51/'Price Data'!DN50-1</f>
        <v>0.18047573887532198</v>
      </c>
      <c r="DO50" s="11">
        <f>'Price Data'!DO51/'Price Data'!DO50-1</f>
        <v>-1.067259650896446E-2</v>
      </c>
      <c r="DP50" s="11">
        <f>'Price Data'!DP51/'Price Data'!DP50-1</f>
        <v>5.0483973319661812E-2</v>
      </c>
      <c r="DQ50" s="11">
        <f>'Price Data'!DQ51/'Price Data'!DQ50-1</f>
        <v>5.4952619373063616E-2</v>
      </c>
      <c r="DR50" s="11">
        <f>'Price Data'!DR51/'Price Data'!DR50-1</f>
        <v>4.4173498652956056E-2</v>
      </c>
      <c r="DS50" s="11">
        <f>'Price Data'!DS51/'Price Data'!DS50-1</f>
        <v>-5.3911252942711485E-2</v>
      </c>
      <c r="DT50" s="11">
        <f>'Price Data'!DT51/'Price Data'!DT50-1</f>
        <v>0.10292855856284344</v>
      </c>
      <c r="DU50" s="11">
        <f>'Price Data'!DU51/'Price Data'!DU50-1</f>
        <v>0.10356860849871841</v>
      </c>
      <c r="DV50" s="11">
        <f>'Price Data'!DV51/'Price Data'!DV50-1</f>
        <v>6.8636121043331277E-2</v>
      </c>
      <c r="DW50" s="11">
        <f>'Price Data'!DW51/'Price Data'!DW50-1</f>
        <v>4.910024026062132E-2</v>
      </c>
      <c r="DX50" s="11">
        <f>'Price Data'!DX51/'Price Data'!DX50-1</f>
        <v>6.0981689441246045E-2</v>
      </c>
      <c r="DY50" s="11">
        <f>'Price Data'!DY51/'Price Data'!DY50-1</f>
        <v>7.2922052008163707E-2</v>
      </c>
      <c r="DZ50" s="11">
        <f>'Price Data'!DZ51/'Price Data'!DZ50-1</f>
        <v>-3.9417599695603656E-2</v>
      </c>
      <c r="EA50" s="11">
        <f>'Price Data'!EA51/'Price Data'!EA50-1</f>
        <v>-3.066306026578125E-2</v>
      </c>
      <c r="EB50" s="11">
        <f>'Price Data'!EB51/'Price Data'!EB50-1</f>
        <v>6.7357169234810277E-2</v>
      </c>
      <c r="EC50" s="11">
        <f>'Price Data'!EC51/'Price Data'!EC50-1</f>
        <v>8.9188775799341258E-2</v>
      </c>
      <c r="ED50" s="11">
        <f>'Price Data'!ED51/'Price Data'!ED50-1</f>
        <v>0.15163942583997758</v>
      </c>
      <c r="EE50" s="11">
        <f>'Price Data'!EE51/'Price Data'!EE50-1</f>
        <v>0.10708021467744477</v>
      </c>
      <c r="EF50" s="11">
        <f>'Price Data'!EF51/'Price Data'!EF50-1</f>
        <v>6.4662594839064003E-2</v>
      </c>
      <c r="EG50" s="11">
        <f>'Price Data'!EG51/'Price Data'!EG50-1</f>
        <v>0.13792484342103761</v>
      </c>
      <c r="EH50" s="11">
        <f>'Price Data'!EH51/'Price Data'!EH50-1</f>
        <v>-2.2571958184074647E-2</v>
      </c>
      <c r="EI50" s="11">
        <f>'Price Data'!EI51/'Price Data'!EI50-1</f>
        <v>-4.7398131730815418E-2</v>
      </c>
      <c r="EJ50" s="11">
        <f>'Price Data'!EJ51/'Price Data'!EJ50-1</f>
        <v>9.2193435170537796E-3</v>
      </c>
      <c r="EK50" s="11">
        <f>'Price Data'!EK51/'Price Data'!EK50-1</f>
        <v>0.1012161130023741</v>
      </c>
      <c r="EL50" s="11">
        <f>'Price Data'!EL51/'Price Data'!EL50-1</f>
        <v>7.2392721659310322E-2</v>
      </c>
      <c r="EM50" s="11">
        <f>'Price Data'!EM51/'Price Data'!EM50-1</f>
        <v>5.6737529550827448E-2</v>
      </c>
      <c r="EN50" s="11">
        <f>'Price Data'!EN51/'Price Data'!EN50-1</f>
        <v>3.2011651605372782E-2</v>
      </c>
      <c r="EO50" s="11">
        <f>'Price Data'!EO51/'Price Data'!EO50-1</f>
        <v>0.13352183097972703</v>
      </c>
      <c r="EP50" s="11">
        <f>'Price Data'!EP51/'Price Data'!EP50-1</f>
        <v>8.6288556314306764E-3</v>
      </c>
      <c r="EQ50" s="11">
        <f>'Price Data'!EQ51/'Price Data'!EQ50-1</f>
        <v>0.1841083340297629</v>
      </c>
      <c r="ER50" s="11">
        <f>'Price Data'!ER51/'Price Data'!ER50-1</f>
        <v>-6.1967124578582222E-2</v>
      </c>
      <c r="ES50" s="11">
        <f>'Price Data'!ES51/'Price Data'!ES50-1</f>
        <v>8.9972863185276752E-2</v>
      </c>
      <c r="ET50" s="11">
        <f>'Price Data'!ET51/'Price Data'!ET50-1</f>
        <v>1.1360576832209146E-2</v>
      </c>
      <c r="EU50" s="11">
        <f>'Price Data'!EU51/'Price Data'!EU50-1</f>
        <v>-5.7112930524996441E-2</v>
      </c>
      <c r="EV50" s="11">
        <f>'Price Data'!EV51/'Price Data'!EV50-1</f>
        <v>5.1871668041251207E-2</v>
      </c>
      <c r="EW50" s="11">
        <f>'Price Data'!EW51/'Price Data'!EW50-1</f>
        <v>-5.4031764369539714E-2</v>
      </c>
      <c r="EX50" s="11">
        <f>'Price Data'!EX51/'Price Data'!EX50-1</f>
        <v>6.5029576020003477E-2</v>
      </c>
      <c r="EY50" s="11">
        <f>'Price Data'!EY51/'Price Data'!EY50-1</f>
        <v>7.859281975793686E-2</v>
      </c>
      <c r="EZ50" s="11">
        <f>'Price Data'!EZ51/'Price Data'!EZ50-1</f>
        <v>-6.5108096012105099E-2</v>
      </c>
      <c r="FA50" s="11">
        <f>'Price Data'!FA51/'Price Data'!FA50-1</f>
        <v>9.8000576511892534E-2</v>
      </c>
      <c r="FB50" s="11">
        <f>'Price Data'!FB51/'Price Data'!FB50-1</f>
        <v>8.5137772764216857E-2</v>
      </c>
      <c r="FC50" s="11">
        <f>'Price Data'!FC51/'Price Data'!FC50-1</f>
        <v>0.12290156597843227</v>
      </c>
      <c r="FD50" s="11">
        <f>'Price Data'!FD51/'Price Data'!FD50-1</f>
        <v>0.11605154908585802</v>
      </c>
      <c r="FE50" s="11">
        <f>'Price Data'!FE51/'Price Data'!FE50-1</f>
        <v>6.100622032009051E-2</v>
      </c>
      <c r="FF50" s="11">
        <f>'Price Data'!FF51/'Price Data'!FF50-1</f>
        <v>5.6328301555551796E-2</v>
      </c>
      <c r="FG50" s="11">
        <f>'Price Data'!FG51/'Price Data'!FG50-1</f>
        <v>5.9530786976742744E-2</v>
      </c>
      <c r="FH50" s="11">
        <f>'Price Data'!FH51/'Price Data'!FH50-1</f>
        <v>9.6063882246999466E-2</v>
      </c>
      <c r="FI50" s="11">
        <f>'Price Data'!FI51/'Price Data'!FI50-1</f>
        <v>0.10196839971010907</v>
      </c>
      <c r="FJ50" s="11" t="e">
        <f>'Price Data'!FJ51/'Price Data'!FJ50-1</f>
        <v>#DIV/0!</v>
      </c>
      <c r="FK50" s="11">
        <f>'Price Data'!FK51/'Price Data'!FK50-1</f>
        <v>6.2894111321159407E-2</v>
      </c>
      <c r="FL50" s="11">
        <f>'Price Data'!FL51/'Price Data'!FL50-1</f>
        <v>6.9067346340033309E-2</v>
      </c>
      <c r="FM50" s="11">
        <f>'Price Data'!FM51/'Price Data'!FM50-1</f>
        <v>0.19606079434515933</v>
      </c>
      <c r="FN50" s="11">
        <f>'Price Data'!FN51/'Price Data'!FN50-1</f>
        <v>-7.6686988456332261E-2</v>
      </c>
      <c r="FO50" s="11">
        <f>'Price Data'!FO51/'Price Data'!FO50-1</f>
        <v>2.7912366737739669E-2</v>
      </c>
      <c r="FP50" s="11">
        <f>'Price Data'!FP51/'Price Data'!FP50-1</f>
        <v>1.611889841254488E-2</v>
      </c>
      <c r="FQ50" s="11">
        <f>'Price Data'!FQ51/'Price Data'!FQ50-1</f>
        <v>3.6729386200563763E-2</v>
      </c>
      <c r="FR50" s="11">
        <f>'Price Data'!FR51/'Price Data'!FR50-1</f>
        <v>6.4762660424672491E-2</v>
      </c>
      <c r="FS50" s="11">
        <f>'Price Data'!FS51/'Price Data'!FS50-1</f>
        <v>0.10077193690020692</v>
      </c>
      <c r="FT50" s="11">
        <f>'Price Data'!FT51/'Price Data'!FT50-1</f>
        <v>3.8349146342829821E-2</v>
      </c>
      <c r="FU50" s="11">
        <f>'Price Data'!FU51/'Price Data'!FU50-1</f>
        <v>-2.4069975979459368E-2</v>
      </c>
      <c r="FV50" s="11">
        <f>'Price Data'!FV51/'Price Data'!FV50-1</f>
        <v>1.9881836170669409E-2</v>
      </c>
      <c r="FW50" s="11">
        <f>'Price Data'!FW51/'Price Data'!FW50-1</f>
        <v>1.7242114401828657E-2</v>
      </c>
      <c r="FX50" s="11">
        <f>'Price Data'!FX51/'Price Data'!FX50-1</f>
        <v>0.12516780670039451</v>
      </c>
      <c r="FY50" s="11">
        <f>'Price Data'!FY51/'Price Data'!FY50-1</f>
        <v>-4.9806902249177609E-3</v>
      </c>
      <c r="FZ50" s="11">
        <f>'Price Data'!FZ51/'Price Data'!FZ50-1</f>
        <v>4.0488508140896551E-2</v>
      </c>
      <c r="GA50" s="11">
        <f>'Price Data'!GA51/'Price Data'!GA50-1</f>
        <v>0.18119717832117743</v>
      </c>
      <c r="GB50" s="11">
        <f>'Price Data'!GB51/'Price Data'!GB50-1</f>
        <v>3.372152544708662E-2</v>
      </c>
      <c r="GC50" s="11">
        <f>'Price Data'!GC51/'Price Data'!GC50-1</f>
        <v>0.19010507529362841</v>
      </c>
      <c r="GD50" s="11">
        <f>'Price Data'!GD51/'Price Data'!GD50-1</f>
        <v>0.13023850216698563</v>
      </c>
      <c r="GE50" s="11">
        <f>'Price Data'!GE51/'Price Data'!GE50-1</f>
        <v>-5.4433025497678367E-2</v>
      </c>
      <c r="GF50" s="11">
        <f>'Price Data'!GF51/'Price Data'!GF50-1</f>
        <v>6.3229622160253518E-2</v>
      </c>
      <c r="GG50" s="11">
        <f>'Price Data'!GG51/'Price Data'!GG50-1</f>
        <v>1.3749902345873588E-2</v>
      </c>
      <c r="GH50" s="11">
        <f>'Price Data'!GH51/'Price Data'!GH50-1</f>
        <v>4.0191237167286342E-3</v>
      </c>
      <c r="GI50" s="11">
        <f>'Price Data'!GI51/'Price Data'!GI50-1</f>
        <v>7.2692515542802427E-2</v>
      </c>
      <c r="GJ50" s="11">
        <f>'Price Data'!GJ51/'Price Data'!GJ50-1</f>
        <v>-5.1661558663533946E-2</v>
      </c>
      <c r="GK50" s="11">
        <f>'Price Data'!GK51/'Price Data'!GK50-1</f>
        <v>6.5834495356524636E-2</v>
      </c>
      <c r="GL50" s="11">
        <f>'Price Data'!GL51/'Price Data'!GL50-1</f>
        <v>0.10601096062398074</v>
      </c>
      <c r="GM50" s="11">
        <f>'Price Data'!GM51/'Price Data'!GM50-1</f>
        <v>2.376024523829412E-2</v>
      </c>
      <c r="GN50" s="11">
        <f>'Price Data'!GN51/'Price Data'!GN50-1</f>
        <v>4.7872394004002672E-3</v>
      </c>
      <c r="GO50" s="11">
        <f>'Price Data'!GO51/'Price Data'!GO50-1</f>
        <v>4.1868222282633871E-2</v>
      </c>
      <c r="GP50" s="11">
        <f>'Price Data'!GP51/'Price Data'!GP50-1</f>
        <v>-5.6994576737595004E-2</v>
      </c>
      <c r="GQ50" s="11">
        <f>'Price Data'!GQ51/'Price Data'!GQ50-1</f>
        <v>2.0375110450917111E-2</v>
      </c>
      <c r="GR50" s="11">
        <f>'Price Data'!GR51/'Price Data'!GR50-1</f>
        <v>4.8901471236058702E-2</v>
      </c>
      <c r="GS50" s="11">
        <f>'Price Data'!GS51/'Price Data'!GS50-1</f>
        <v>-4.5435944277364415E-3</v>
      </c>
      <c r="GT50" s="11">
        <f>'Price Data'!GT51/'Price Data'!GT50-1</f>
        <v>6.0825308960682056E-2</v>
      </c>
      <c r="GU50" s="11">
        <f>'Price Data'!GU51/'Price Data'!GU50-1</f>
        <v>0.25393519547654475</v>
      </c>
      <c r="GV50" s="11">
        <f>'Price Data'!GV51/'Price Data'!GV50-1</f>
        <v>7.8801991833731933E-2</v>
      </c>
      <c r="GW50" s="11">
        <f>'Price Data'!GW51/'Price Data'!GW50-1</f>
        <v>6.9792952763999772E-2</v>
      </c>
      <c r="GX50" s="11">
        <f>'Price Data'!GX51/'Price Data'!GX50-1</f>
        <v>5.0520078008915226E-2</v>
      </c>
      <c r="GY50" s="11">
        <f>'Price Data'!GY51/'Price Data'!GY50-1</f>
        <v>0.14141796508332938</v>
      </c>
      <c r="GZ50" s="11">
        <f>'Price Data'!GZ51/'Price Data'!GZ50-1</f>
        <v>4.398467096595593E-2</v>
      </c>
      <c r="HA50" s="11">
        <f>'Price Data'!HA51/'Price Data'!HA50-1</f>
        <v>6.7745627272451037E-2</v>
      </c>
      <c r="HB50" s="11">
        <f>'Price Data'!HB51/'Price Data'!HB50-1</f>
        <v>5.9391949168043023E-2</v>
      </c>
      <c r="HC50" s="11">
        <f>'Price Data'!HC51/'Price Data'!HC50-1</f>
        <v>7.1606778262005788E-2</v>
      </c>
      <c r="HD50" s="11">
        <f>'Price Data'!HD51/'Price Data'!HD50-1</f>
        <v>9.3975333646020065E-2</v>
      </c>
      <c r="HE50" s="11">
        <f>'Price Data'!HE51/'Price Data'!HE50-1</f>
        <v>8.195562683404467E-2</v>
      </c>
      <c r="HF50" s="11">
        <f>'Price Data'!HF51/'Price Data'!HF50-1</f>
        <v>-5.6608875603950226E-2</v>
      </c>
      <c r="HG50" s="11">
        <f>'Price Data'!HG51/'Price Data'!HG50-1</f>
        <v>8.5059137047549527E-4</v>
      </c>
      <c r="HH50" s="11">
        <f>'Price Data'!HH51/'Price Data'!HH50-1</f>
        <v>6.8192941551218356E-2</v>
      </c>
      <c r="HI50" s="11">
        <f>'Price Data'!HI51/'Price Data'!HI50-1</f>
        <v>-3.2425691115574584E-2</v>
      </c>
      <c r="HJ50" s="11">
        <f>'Price Data'!HJ51/'Price Data'!HJ50-1</f>
        <v>2.5523031840410049E-2</v>
      </c>
      <c r="HK50" s="11">
        <f>'Price Data'!HK51/'Price Data'!HK50-1</f>
        <v>2.0066902353822247E-2</v>
      </c>
      <c r="HL50" s="11">
        <f>'Price Data'!HL51/'Price Data'!HL50-1</f>
        <v>0.12019665416428293</v>
      </c>
      <c r="HM50" s="11">
        <f>'Price Data'!HM51/'Price Data'!HM50-1</f>
        <v>0.17917096917799213</v>
      </c>
      <c r="HN50" s="11">
        <f>'Price Data'!HN51/'Price Data'!HN50-1</f>
        <v>0.18031059624936541</v>
      </c>
      <c r="HO50" s="11">
        <f>'Price Data'!HO51/'Price Data'!HO50-1</f>
        <v>0.10361599949319267</v>
      </c>
      <c r="HP50" s="11">
        <f>'Price Data'!HP51/'Price Data'!HP50-1</f>
        <v>4.0734570868337761E-2</v>
      </c>
      <c r="HQ50" s="11">
        <f>'Price Data'!HQ51/'Price Data'!HQ50-1</f>
        <v>-2.4075249763820361E-2</v>
      </c>
      <c r="HR50" s="11">
        <f>'Price Data'!HR51/'Price Data'!HR50-1</f>
        <v>-3.5272399773809804E-2</v>
      </c>
      <c r="HS50" s="11">
        <f>'Price Data'!HS51/'Price Data'!HS50-1</f>
        <v>0.23079545307347749</v>
      </c>
      <c r="HT50" s="11">
        <f>'Price Data'!HT51/'Price Data'!HT50-1</f>
        <v>6.7405372982338729E-2</v>
      </c>
      <c r="HU50" s="11">
        <f>'Price Data'!HU51/'Price Data'!HU50-1</f>
        <v>6.0672815347448505E-2</v>
      </c>
      <c r="HV50" s="11">
        <f>'Price Data'!HV51/'Price Data'!HV50-1</f>
        <v>-1.1695672514620004E-3</v>
      </c>
      <c r="HW50" s="11">
        <f>'Price Data'!HW51/'Price Data'!HW50-1</f>
        <v>6.8636269725569798E-2</v>
      </c>
      <c r="HX50" s="11">
        <f>'Price Data'!HX51/'Price Data'!HX50-1</f>
        <v>0.12295765128680824</v>
      </c>
      <c r="HY50" s="11">
        <f>'Price Data'!HY51/'Price Data'!HY50-1</f>
        <v>0.18085453967060272</v>
      </c>
      <c r="HZ50" s="11">
        <f>'Price Data'!HZ51/'Price Data'!HZ50-1</f>
        <v>7.80660838680447E-3</v>
      </c>
      <c r="IA50" s="11">
        <f>'Price Data'!IA51/'Price Data'!IA50-1</f>
        <v>-2.9579419362554593E-2</v>
      </c>
      <c r="IB50" s="11">
        <f>'Price Data'!IB51/'Price Data'!IB50-1</f>
        <v>7.7223517431938893E-2</v>
      </c>
      <c r="IC50" s="11">
        <f>'Price Data'!IC51/'Price Data'!IC50-1</f>
        <v>0.10483530369161542</v>
      </c>
      <c r="ID50" s="11">
        <f>'Price Data'!ID51/'Price Data'!ID50-1</f>
        <v>7.4968721366097446E-2</v>
      </c>
      <c r="IE50" s="11">
        <f>'Price Data'!IE51/'Price Data'!IE50-1</f>
        <v>3.5645128304107709E-2</v>
      </c>
      <c r="IF50" s="11">
        <f>'Price Data'!IF51/'Price Data'!IF50-1</f>
        <v>8.5493374233606589E-2</v>
      </c>
      <c r="IG50" s="11">
        <f>'Price Data'!IG51/'Price Data'!IG50-1</f>
        <v>4.336017385204527E-2</v>
      </c>
      <c r="IH50" s="11">
        <f>'Price Data'!IH51/'Price Data'!IH50-1</f>
        <v>1.8702443320821605E-2</v>
      </c>
      <c r="II50" s="11">
        <f>'Price Data'!II51/'Price Data'!II50-1</f>
        <v>-4.6668757751755385E-2</v>
      </c>
      <c r="IJ50" s="11">
        <f>'Price Data'!IJ51/'Price Data'!IJ50-1</f>
        <v>0.14172863058308627</v>
      </c>
      <c r="IK50" s="11">
        <f>'Price Data'!IK51/'Price Data'!IK50-1</f>
        <v>5.4669114006602904E-2</v>
      </c>
      <c r="IL50" s="11">
        <f>'Price Data'!IL51/'Price Data'!IL50-1</f>
        <v>0.17456690385481521</v>
      </c>
      <c r="IM50" s="11">
        <f>'Price Data'!IM51/'Price Data'!IM50-1</f>
        <v>2.3802134592668445E-2</v>
      </c>
      <c r="IN50" s="11">
        <f>'Price Data'!IN51/'Price Data'!IN50-1</f>
        <v>0.33657587548638146</v>
      </c>
      <c r="IO50" s="11">
        <f>'Price Data'!IO51/'Price Data'!IO50-1</f>
        <v>-1.2208737631662858E-2</v>
      </c>
      <c r="IP50" s="11">
        <f>'Price Data'!IP51/'Price Data'!IP50-1</f>
        <v>4.5449639384548934E-2</v>
      </c>
      <c r="IQ50" s="11">
        <f>'Price Data'!IQ51/'Price Data'!IQ50-1</f>
        <v>-1.6070326740225127E-2</v>
      </c>
      <c r="IR50" s="11">
        <f>'Price Data'!IR51/'Price Data'!IR50-1</f>
        <v>6.3045214008085271E-2</v>
      </c>
      <c r="IS50" s="11">
        <f>'Price Data'!IS51/'Price Data'!IS50-1</f>
        <v>9.5257788663678511E-2</v>
      </c>
      <c r="IT50" s="11">
        <f>'Price Data'!IT51/'Price Data'!IT50-1</f>
        <v>4.5755634737908446E-2</v>
      </c>
      <c r="IU50" s="11">
        <f>'Price Data'!IU51/'Price Data'!IU50-1</f>
        <v>6.2776905656673376E-2</v>
      </c>
      <c r="IV50" s="11">
        <f>'Price Data'!IV51/'Price Data'!IV50-1</f>
        <v>8.0138422145328736E-2</v>
      </c>
      <c r="IW50" s="11">
        <f>'Price Data'!IW51/'Price Data'!IW50-1</f>
        <v>1.3497688638594685E-2</v>
      </c>
      <c r="IX50" s="11">
        <f>'Price Data'!IX51/'Price Data'!IX50-1</f>
        <v>4.7357635891884575E-2</v>
      </c>
      <c r="IY50" s="11">
        <f>'Price Data'!IY51/'Price Data'!IY50-1</f>
        <v>2.9908972691807589E-2</v>
      </c>
      <c r="IZ50" s="11">
        <f>'Price Data'!IZ51/'Price Data'!IZ50-1</f>
        <v>8.2361763788864284E-2</v>
      </c>
      <c r="JA50" s="11">
        <f>'Price Data'!JA51/'Price Data'!JA50-1</f>
        <v>-0.14433652324923518</v>
      </c>
      <c r="JB50" s="11">
        <f>'Price Data'!JB51/'Price Data'!JB50-1</f>
        <v>0.11573769706009873</v>
      </c>
      <c r="JC50" s="11">
        <f>'Price Data'!JC51/'Price Data'!JC50-1</f>
        <v>2.0919065606644249E-2</v>
      </c>
      <c r="JD50" s="11">
        <f>'Price Data'!JD51/'Price Data'!JD50-1</f>
        <v>5.409093181818192E-2</v>
      </c>
      <c r="JE50" s="11">
        <f>'Price Data'!JE51/'Price Data'!JE50-1</f>
        <v>7.4424067649387693E-2</v>
      </c>
      <c r="JF50" s="11">
        <f>'Price Data'!JF51/'Price Data'!JF50-1</f>
        <v>7.5717959622113584E-2</v>
      </c>
      <c r="JG50" s="11">
        <f>'Price Data'!JG51/'Price Data'!JG50-1</f>
        <v>4.9368794948261296E-3</v>
      </c>
      <c r="JH50" s="11">
        <f>'Price Data'!JH51/'Price Data'!JH50-1</f>
        <v>4.9368794948261296E-3</v>
      </c>
      <c r="JI50" s="11">
        <f>'Price Data'!JI51/'Price Data'!JI50-1</f>
        <v>4.9822137210053352E-2</v>
      </c>
      <c r="JJ50" s="11">
        <f>'Price Data'!JJ51/'Price Data'!JJ50-1</f>
        <v>0.11884816503135776</v>
      </c>
      <c r="JK50" s="11">
        <f>'Price Data'!JK51/'Price Data'!JK50-1</f>
        <v>-0.12249995154875781</v>
      </c>
      <c r="JL50" s="11">
        <f>'Price Data'!JL51/'Price Data'!JL50-1</f>
        <v>6.2766392365016355E-2</v>
      </c>
      <c r="JM50" s="11">
        <f>'Price Data'!JM51/'Price Data'!JM50-1</f>
        <v>3.3439908209486502E-2</v>
      </c>
      <c r="JN50" s="11">
        <f>'Price Data'!JN51/'Price Data'!JN50-1</f>
        <v>3.8737331106948547E-2</v>
      </c>
      <c r="JO50" s="11">
        <f>'Price Data'!JO51/'Price Data'!JO50-1</f>
        <v>-1.7154351833626236E-2</v>
      </c>
      <c r="JP50" s="11">
        <f>'Price Data'!JP51/'Price Data'!JP50-1</f>
        <v>7.5251718322643546E-2</v>
      </c>
      <c r="JQ50" s="11">
        <f>'Price Data'!JQ51/'Price Data'!JQ50-1</f>
        <v>5.8200721813353118E-2</v>
      </c>
      <c r="JR50" s="11">
        <f>'Price Data'!JR51/'Price Data'!JR50-1</f>
        <v>0.33893313146540227</v>
      </c>
      <c r="JS50" s="11">
        <f>'Price Data'!JS51/'Price Data'!JS50-1</f>
        <v>9.8455664634120144E-2</v>
      </c>
      <c r="JT50" s="11">
        <f>'Price Data'!JT51/'Price Data'!JT50-1</f>
        <v>0.14379504599274706</v>
      </c>
      <c r="JU50" s="11">
        <f>'Price Data'!JU51/'Price Data'!JU50-1</f>
        <v>1.6385887555252054E-2</v>
      </c>
      <c r="JV50" s="11">
        <f>'Price Data'!JV51/'Price Data'!JV50-1</f>
        <v>0.40003348291973384</v>
      </c>
      <c r="JW50" s="11">
        <f>'Price Data'!JW51/'Price Data'!JW50-1</f>
        <v>-4.6205167655410273E-2</v>
      </c>
    </row>
    <row r="51" spans="1:283" x14ac:dyDescent="0.25">
      <c r="A51" s="7">
        <f>'Price Data'!A52</f>
        <v>43132</v>
      </c>
      <c r="B51" s="11">
        <f>'Price Data'!B52/'Price Data'!B51-1</f>
        <v>6.3847601679241084E-2</v>
      </c>
      <c r="C51" s="11">
        <f>'Price Data'!C52/'Price Data'!C51-1</f>
        <v>-1.3051279081684575E-2</v>
      </c>
      <c r="D51" s="11">
        <f>'Price Data'!D52/'Price Data'!D51-1</f>
        <v>4.2429085157085433E-2</v>
      </c>
      <c r="E51" s="11">
        <f>'Price Data'!E52/'Price Data'!E51-1</f>
        <v>-5.5737870564759207E-2</v>
      </c>
      <c r="F51" s="11">
        <f>'Price Data'!F52/'Price Data'!F51-1</f>
        <v>-6.0134632271638067E-2</v>
      </c>
      <c r="G51" s="11">
        <f>'Price Data'!G52/'Price Data'!G51-1</f>
        <v>3.7319385599310362E-3</v>
      </c>
      <c r="H51" s="11">
        <f>'Price Data'!H52/'Price Data'!H51-1</f>
        <v>-0.1324169772718703</v>
      </c>
      <c r="I51" s="11">
        <f>'Price Data'!I52/'Price Data'!I51-1</f>
        <v>-4.5855808474802306E-2</v>
      </c>
      <c r="J51" s="11">
        <f>'Price Data'!J52/'Price Data'!J51-1</f>
        <v>-8.3643255461716581E-2</v>
      </c>
      <c r="K51" s="11">
        <f>'Price Data'!K52/'Price Data'!K51-1</f>
        <v>3.1250176040169553E-3</v>
      </c>
      <c r="L51" s="11">
        <f>'Price Data'!L52/'Price Data'!L51-1</f>
        <v>-6.6231267378919934E-2</v>
      </c>
      <c r="M51" s="11">
        <f>'Price Data'!M52/'Price Data'!M51-1</f>
        <v>-1.0383945948477802E-2</v>
      </c>
      <c r="N51" s="11">
        <f>'Price Data'!N52/'Price Data'!N51-1</f>
        <v>-9.2732666549089959E-2</v>
      </c>
      <c r="O51" s="11">
        <f>'Price Data'!O52/'Price Data'!O51-1</f>
        <v>-8.7863637854780463E-2</v>
      </c>
      <c r="P51" s="11">
        <f>'Price Data'!P52/'Price Data'!P51-1</f>
        <v>2.3888604050075646E-2</v>
      </c>
      <c r="Q51" s="11">
        <f>'Price Data'!Q52/'Price Data'!Q51-1</f>
        <v>8.6037688261222822E-2</v>
      </c>
      <c r="R51" s="11">
        <f>'Price Data'!R52/'Price Data'!R51-1</f>
        <v>-9.1825990019711701E-2</v>
      </c>
      <c r="S51" s="11">
        <f>'Price Data'!S52/'Price Data'!S51-1</f>
        <v>-0.1070138829062961</v>
      </c>
      <c r="T51" s="11">
        <f>'Price Data'!T52/'Price Data'!T51-1</f>
        <v>-1.7869448035389368E-2</v>
      </c>
      <c r="U51" s="11">
        <f>'Price Data'!U52/'Price Data'!U51-1</f>
        <v>-4.4851703029390455E-2</v>
      </c>
      <c r="V51" s="11">
        <f>'Price Data'!V52/'Price Data'!V51-1</f>
        <v>-8.4894483371771412E-2</v>
      </c>
      <c r="W51" s="11">
        <f>'Price Data'!W52/'Price Data'!W51-1</f>
        <v>-3.3491966753149471E-2</v>
      </c>
      <c r="X51" s="11">
        <f>'Price Data'!X52/'Price Data'!X51-1</f>
        <v>-5.9840357330366079E-2</v>
      </c>
      <c r="Y51" s="11">
        <f>'Price Data'!Y52/'Price Data'!Y51-1</f>
        <v>-5.2513131474475339E-2</v>
      </c>
      <c r="Z51" s="11">
        <f>'Price Data'!Z52/'Price Data'!Z51-1</f>
        <v>1.9289572267138233E-3</v>
      </c>
      <c r="AA51" s="11">
        <f>'Price Data'!AA52/'Price Data'!AA51-1</f>
        <v>4.1637429735358555E-2</v>
      </c>
      <c r="AB51" s="11">
        <f>'Price Data'!AB52/'Price Data'!AB51-1</f>
        <v>-3.8098868676315956E-2</v>
      </c>
      <c r="AC51" s="11">
        <f>'Price Data'!AC52/'Price Data'!AC51-1</f>
        <v>-5.3610715571043577E-2</v>
      </c>
      <c r="AD51" s="11">
        <f>'Price Data'!AD52/'Price Data'!AD51-1</f>
        <v>-5.0703918141984383E-2</v>
      </c>
      <c r="AE51" s="11">
        <f>'Price Data'!AE52/'Price Data'!AE51-1</f>
        <v>-3.9578371435197934E-2</v>
      </c>
      <c r="AF51" s="11">
        <f>'Price Data'!AF52/'Price Data'!AF51-1</f>
        <v>-4.8075809743433173E-2</v>
      </c>
      <c r="AG51" s="11">
        <f>'Price Data'!AG52/'Price Data'!AG51-1</f>
        <v>2.0542497742340515E-2</v>
      </c>
      <c r="AH51" s="11">
        <f>'Price Data'!AH52/'Price Data'!AH51-1</f>
        <v>-1.4008126822133038E-2</v>
      </c>
      <c r="AI51" s="11">
        <f>'Price Data'!AI52/'Price Data'!AI51-1</f>
        <v>-1.5552916541466844E-2</v>
      </c>
      <c r="AJ51" s="11">
        <f>'Price Data'!AJ52/'Price Data'!AJ51-1</f>
        <v>-0.14523963956800823</v>
      </c>
      <c r="AK51" s="11">
        <f>'Price Data'!AK52/'Price Data'!AK51-1</f>
        <v>-1.970839452162465E-2</v>
      </c>
      <c r="AL51" s="11">
        <f>'Price Data'!AL52/'Price Data'!AL51-1</f>
        <v>-1.5459703836421701E-2</v>
      </c>
      <c r="AM51" s="11">
        <f>'Price Data'!AM52/'Price Data'!AM51-1</f>
        <v>4.5454804758388256E-2</v>
      </c>
      <c r="AN51" s="11">
        <f>'Price Data'!AN52/'Price Data'!AN51-1</f>
        <v>4.6906338779193479E-2</v>
      </c>
      <c r="AO51" s="11">
        <f>'Price Data'!AO52/'Price Data'!AO51-1</f>
        <v>-5.5599237462585771E-3</v>
      </c>
      <c r="AP51" s="11">
        <f>'Price Data'!AP52/'Price Data'!AP51-1</f>
        <v>-5.4389247495602477E-2</v>
      </c>
      <c r="AQ51" s="11">
        <f>'Price Data'!AQ52/'Price Data'!AQ51-1</f>
        <v>-2.3693913694688984E-2</v>
      </c>
      <c r="AR51" s="11">
        <f>'Price Data'!AR52/'Price Data'!AR51-1</f>
        <v>7.7987487738993222E-2</v>
      </c>
      <c r="AS51" s="11">
        <f>'Price Data'!AS52/'Price Data'!AS51-1</f>
        <v>-6.9859775712372563E-2</v>
      </c>
      <c r="AT51" s="11">
        <f>'Price Data'!AT52/'Price Data'!AT51-1</f>
        <v>3.9572861634765477E-2</v>
      </c>
      <c r="AU51" s="11">
        <f>'Price Data'!AU52/'Price Data'!AU51-1</f>
        <v>-6.5685808756308361E-3</v>
      </c>
      <c r="AV51" s="11">
        <f>'Price Data'!AV52/'Price Data'!AV51-1</f>
        <v>-7.6517613719663147E-2</v>
      </c>
      <c r="AW51" s="11">
        <f>'Price Data'!AW52/'Price Data'!AW51-1</f>
        <v>-1.744355614728843E-2</v>
      </c>
      <c r="AX51" s="11">
        <f>'Price Data'!AX52/'Price Data'!AX51-1</f>
        <v>-1.2254832593071474E-2</v>
      </c>
      <c r="AY51" s="11">
        <f>'Price Data'!AY52/'Price Data'!AY51-1</f>
        <v>-8.6111790266114818E-2</v>
      </c>
      <c r="AZ51" s="11">
        <f>'Price Data'!AZ52/'Price Data'!AZ51-1</f>
        <v>-6.8038686819964389E-2</v>
      </c>
      <c r="BA51" s="11">
        <f>'Price Data'!BA52/'Price Data'!BA51-1</f>
        <v>-6.0501330264715936E-2</v>
      </c>
      <c r="BB51" s="11">
        <f>'Price Data'!BB52/'Price Data'!BB51-1</f>
        <v>-2.4344473592174065E-2</v>
      </c>
      <c r="BC51" s="11">
        <f>'Price Data'!BC52/'Price Data'!BC51-1</f>
        <v>-5.6668933276907918E-2</v>
      </c>
      <c r="BD51" s="11">
        <f>'Price Data'!BD52/'Price Data'!BD51-1</f>
        <v>-2.2018536767798969E-2</v>
      </c>
      <c r="BE51" s="11">
        <f>'Price Data'!BE52/'Price Data'!BE51-1</f>
        <v>-4.5658473478566997E-2</v>
      </c>
      <c r="BF51" s="11">
        <f>'Price Data'!BF52/'Price Data'!BF51-1</f>
        <v>2.6744603853308124E-3</v>
      </c>
      <c r="BG51" s="11">
        <f>'Price Data'!BG52/'Price Data'!BG51-1</f>
        <v>-1.5666785058809918E-3</v>
      </c>
      <c r="BH51" s="11">
        <f>'Price Data'!BH52/'Price Data'!BH51-1</f>
        <v>-5.1709067792647834E-2</v>
      </c>
      <c r="BI51" s="11">
        <f>'Price Data'!BI52/'Price Data'!BI51-1</f>
        <v>5.5557472878055014E-2</v>
      </c>
      <c r="BJ51" s="11">
        <f>'Price Data'!BJ52/'Price Data'!BJ51-1</f>
        <v>-0.12739644963650065</v>
      </c>
      <c r="BK51" s="11">
        <f>'Price Data'!BK52/'Price Data'!BK51-1</f>
        <v>-7.8298335088202609E-2</v>
      </c>
      <c r="BL51" s="11">
        <f>'Price Data'!BL52/'Price Data'!BL51-1</f>
        <v>6.4447086497144923E-2</v>
      </c>
      <c r="BM51" s="11">
        <f>'Price Data'!BM52/'Price Data'!BM51-1</f>
        <v>-3.8282280959242021E-3</v>
      </c>
      <c r="BN51" s="11">
        <f>'Price Data'!BN52/'Price Data'!BN51-1</f>
        <v>1.0015399310656425E-2</v>
      </c>
      <c r="BO51" s="11">
        <f>'Price Data'!BO52/'Price Data'!BO51-1</f>
        <v>-3.6819323864885067E-3</v>
      </c>
      <c r="BP51" s="11">
        <f>'Price Data'!BP52/'Price Data'!BP51-1</f>
        <v>5.1048018296779851E-3</v>
      </c>
      <c r="BQ51" s="11">
        <f>'Price Data'!BQ52/'Price Data'!BQ51-1</f>
        <v>-0.10520122729850567</v>
      </c>
      <c r="BR51" s="11">
        <f>'Price Data'!BR52/'Price Data'!BR51-1</f>
        <v>-0.17994032978547314</v>
      </c>
      <c r="BS51" s="11">
        <f>'Price Data'!BS52/'Price Data'!BS51-1</f>
        <v>-7.2838917509808088E-2</v>
      </c>
      <c r="BT51" s="11">
        <f>'Price Data'!BT52/'Price Data'!BT51-1</f>
        <v>-5.0425193249036271E-3</v>
      </c>
      <c r="BU51" s="11">
        <f>'Price Data'!BU52/'Price Data'!BU51-1</f>
        <v>-2.0372444937100664E-2</v>
      </c>
      <c r="BV51" s="11">
        <f>'Price Data'!BV52/'Price Data'!BV51-1</f>
        <v>-3.8171875355588525E-2</v>
      </c>
      <c r="BW51" s="11">
        <f>'Price Data'!BW52/'Price Data'!BW51-1</f>
        <v>-0.13393121288697829</v>
      </c>
      <c r="BX51" s="11">
        <f>'Price Data'!BX52/'Price Data'!BX51-1</f>
        <v>-0.16911534555714536</v>
      </c>
      <c r="BY51" s="11">
        <f>'Price Data'!BY52/'Price Data'!BY51-1</f>
        <v>-9.6528799030670687E-2</v>
      </c>
      <c r="BZ51" s="11">
        <f>'Price Data'!BZ52/'Price Data'!BZ51-1</f>
        <v>4.5545501115298315E-3</v>
      </c>
      <c r="CA51" s="11">
        <f>'Price Data'!CA52/'Price Data'!CA51-1</f>
        <v>-0.14127516239392979</v>
      </c>
      <c r="CB51" s="11">
        <f>'Price Data'!CB52/'Price Data'!CB51-1</f>
        <v>-5.7756151221903362E-2</v>
      </c>
      <c r="CC51" s="11">
        <f>'Price Data'!CC52/'Price Data'!CC51-1</f>
        <v>5.4618345692789561E-3</v>
      </c>
      <c r="CD51" s="11">
        <f>'Price Data'!CD52/'Price Data'!CD51-1</f>
        <v>-7.8207937608823053E-2</v>
      </c>
      <c r="CE51" s="11">
        <f>'Price Data'!CE52/'Price Data'!CE51-1</f>
        <v>-6.5913148321286807E-2</v>
      </c>
      <c r="CF51" s="11">
        <f>'Price Data'!CF52/'Price Data'!CF51-1</f>
        <v>-6.6166161260215239E-2</v>
      </c>
      <c r="CG51" s="11">
        <f>'Price Data'!CG52/'Price Data'!CG51-1</f>
        <v>-0.11748052452166957</v>
      </c>
      <c r="CH51" s="11">
        <f>'Price Data'!CH52/'Price Data'!CH51-1</f>
        <v>-6.1608324937313386E-2</v>
      </c>
      <c r="CI51" s="11">
        <f>'Price Data'!CI52/'Price Data'!CI51-1</f>
        <v>-0.10547878464017557</v>
      </c>
      <c r="CJ51" s="11">
        <f>'Price Data'!CJ52/'Price Data'!CJ51-1</f>
        <v>-5.9803238904460598E-2</v>
      </c>
      <c r="CK51" s="11">
        <f>'Price Data'!CK52/'Price Data'!CK51-1</f>
        <v>-2.8042975670922954E-2</v>
      </c>
      <c r="CL51" s="11">
        <f>'Price Data'!CL52/'Price Data'!CL51-1</f>
        <v>-6.9856718197681134E-2</v>
      </c>
      <c r="CM51" s="11">
        <f>'Price Data'!CM52/'Price Data'!CM51-1</f>
        <v>-5.3725542356607092E-2</v>
      </c>
      <c r="CN51" s="11">
        <f>'Price Data'!CN52/'Price Data'!CN51-1</f>
        <v>-4.1604386379501923E-2</v>
      </c>
      <c r="CO51" s="11">
        <f>'Price Data'!CO52/'Price Data'!CO51-1</f>
        <v>-4.7619066992373726E-2</v>
      </c>
      <c r="CP51" s="11">
        <f>'Price Data'!CP52/'Price Data'!CP51-1</f>
        <v>-5.0338348724705551E-3</v>
      </c>
      <c r="CQ51" s="11">
        <f>'Price Data'!CQ52/'Price Data'!CQ51-1</f>
        <v>8.2616778355275367E-2</v>
      </c>
      <c r="CR51" s="11">
        <f>'Price Data'!CR52/'Price Data'!CR51-1</f>
        <v>-8.4639798063075089E-2</v>
      </c>
      <c r="CS51" s="11">
        <f>'Price Data'!CS52/'Price Data'!CS51-1</f>
        <v>-5.6742497764888378E-2</v>
      </c>
      <c r="CT51" s="11">
        <f>'Price Data'!CT52/'Price Data'!CT51-1</f>
        <v>-3.9123802624832615E-2</v>
      </c>
      <c r="CU51" s="11">
        <f>'Price Data'!CU52/'Price Data'!CU51-1</f>
        <v>-3.1751855898799697E-2</v>
      </c>
      <c r="CV51" s="11">
        <f>'Price Data'!CV52/'Price Data'!CV51-1</f>
        <v>-0.12864789379902686</v>
      </c>
      <c r="CW51" s="11">
        <f>'Price Data'!CW52/'Price Data'!CW51-1</f>
        <v>-1.5220164335431718E-2</v>
      </c>
      <c r="CX51" s="11">
        <f>'Price Data'!CX52/'Price Data'!CX51-1</f>
        <v>-0.12539637949260041</v>
      </c>
      <c r="CY51" s="11">
        <f>'Price Data'!CY52/'Price Data'!CY51-1</f>
        <v>-0.10790986475872844</v>
      </c>
      <c r="CZ51" s="11">
        <f>'Price Data'!CZ52/'Price Data'!CZ51-1</f>
        <v>-1.8295517569549169E-2</v>
      </c>
      <c r="DA51" s="11">
        <f>'Price Data'!DA52/'Price Data'!DA51-1</f>
        <v>-5.1919916141119571E-2</v>
      </c>
      <c r="DB51" s="11">
        <f>'Price Data'!DB52/'Price Data'!DB51-1</f>
        <v>5.6011975730573926E-2</v>
      </c>
      <c r="DC51" s="11">
        <f>'Price Data'!DC52/'Price Data'!DC51-1</f>
        <v>-9.1130297159413898E-2</v>
      </c>
      <c r="DD51" s="11">
        <f>'Price Data'!DD52/'Price Data'!DD51-1</f>
        <v>-0.1249833892902783</v>
      </c>
      <c r="DE51" s="11">
        <f>'Price Data'!DE52/'Price Data'!DE51-1</f>
        <v>-1.1261289169316901E-2</v>
      </c>
      <c r="DF51" s="11">
        <f>'Price Data'!DF52/'Price Data'!DF51-1</f>
        <v>-0.13079018092988381</v>
      </c>
      <c r="DG51" s="11">
        <f>'Price Data'!DG52/'Price Data'!DG51-1</f>
        <v>-5.260198751555123E-2</v>
      </c>
      <c r="DH51" s="11">
        <f>'Price Data'!DH52/'Price Data'!DH51-1</f>
        <v>-7.5212896076151892E-2</v>
      </c>
      <c r="DI51" s="11">
        <f>'Price Data'!DI52/'Price Data'!DI51-1</f>
        <v>-0.1007721528094998</v>
      </c>
      <c r="DJ51" s="11">
        <f>'Price Data'!DJ52/'Price Data'!DJ51-1</f>
        <v>-6.5910711429107205E-2</v>
      </c>
      <c r="DK51" s="11">
        <f>'Price Data'!DK52/'Price Data'!DK51-1</f>
        <v>-6.3299105018401747E-3</v>
      </c>
      <c r="DL51" s="11">
        <f>'Price Data'!DL52/'Price Data'!DL51-1</f>
        <v>-0.13860138882889084</v>
      </c>
      <c r="DM51" s="11">
        <f>'Price Data'!DM52/'Price Data'!DM51-1</f>
        <v>3.0016750582468887E-3</v>
      </c>
      <c r="DN51" s="11">
        <f>'Price Data'!DN52/'Price Data'!DN51-1</f>
        <v>-2.8607252707484876E-2</v>
      </c>
      <c r="DO51" s="11">
        <f>'Price Data'!DO52/'Price Data'!DO51-1</f>
        <v>-6.0212751853920055E-2</v>
      </c>
      <c r="DP51" s="11">
        <f>'Price Data'!DP52/'Price Data'!DP51-1</f>
        <v>2.9382405541322987E-2</v>
      </c>
      <c r="DQ51" s="11">
        <f>'Price Data'!DQ52/'Price Data'!DQ51-1</f>
        <v>2.3199847301375476E-2</v>
      </c>
      <c r="DR51" s="11">
        <f>'Price Data'!DR52/'Price Data'!DR51-1</f>
        <v>-5.7830531204417501E-2</v>
      </c>
      <c r="DS51" s="11">
        <f>'Price Data'!DS52/'Price Data'!DS51-1</f>
        <v>-5.1396591449545781E-2</v>
      </c>
      <c r="DT51" s="11">
        <f>'Price Data'!DT52/'Price Data'!DT51-1</f>
        <v>1.6000674208596966E-2</v>
      </c>
      <c r="DU51" s="11">
        <f>'Price Data'!DU52/'Price Data'!DU51-1</f>
        <v>-8.0971143768992948E-2</v>
      </c>
      <c r="DV51" s="11">
        <f>'Price Data'!DV52/'Price Data'!DV51-1</f>
        <v>-2.168052367884199E-3</v>
      </c>
      <c r="DW51" s="11">
        <f>'Price Data'!DW52/'Price Data'!DW51-1</f>
        <v>7.3839215669576186E-2</v>
      </c>
      <c r="DX51" s="11">
        <f>'Price Data'!DX52/'Price Data'!DX51-1</f>
        <v>-1.2616806897327471E-2</v>
      </c>
      <c r="DY51" s="11">
        <f>'Price Data'!DY52/'Price Data'!DY51-1</f>
        <v>-8.4860472356398375E-3</v>
      </c>
      <c r="DZ51" s="11">
        <f>'Price Data'!DZ52/'Price Data'!DZ51-1</f>
        <v>6.4325393154923249E-2</v>
      </c>
      <c r="EA51" s="11">
        <f>'Price Data'!EA52/'Price Data'!EA51-1</f>
        <v>-0.13879003998457728</v>
      </c>
      <c r="EB51" s="11">
        <f>'Price Data'!EB52/'Price Data'!EB51-1</f>
        <v>-3.3349357072218977E-2</v>
      </c>
      <c r="EC51" s="11">
        <f>'Price Data'!EC52/'Price Data'!EC51-1</f>
        <v>-2.4798701049987382E-2</v>
      </c>
      <c r="ED51" s="11">
        <f>'Price Data'!ED52/'Price Data'!ED51-1</f>
        <v>-1.8880981495813964E-2</v>
      </c>
      <c r="EE51" s="11">
        <f>'Price Data'!EE52/'Price Data'!EE51-1</f>
        <v>6.726323423098246E-2</v>
      </c>
      <c r="EF51" s="11">
        <f>'Price Data'!EF52/'Price Data'!EF51-1</f>
        <v>-6.6861997120504335E-2</v>
      </c>
      <c r="EG51" s="11">
        <f>'Price Data'!EG52/'Price Data'!EG51-1</f>
        <v>-3.5517738998665505E-2</v>
      </c>
      <c r="EH51" s="11">
        <f>'Price Data'!EH52/'Price Data'!EH51-1</f>
        <v>-5.1965878135097343E-2</v>
      </c>
      <c r="EI51" s="11">
        <f>'Price Data'!EI52/'Price Data'!EI51-1</f>
        <v>-8.3669616359054899E-2</v>
      </c>
      <c r="EJ51" s="11">
        <f>'Price Data'!EJ52/'Price Data'!EJ51-1</f>
        <v>-0.11394111653739025</v>
      </c>
      <c r="EK51" s="11">
        <f>'Price Data'!EK52/'Price Data'!EK51-1</f>
        <v>-3.0662552988281688E-2</v>
      </c>
      <c r="EL51" s="11">
        <f>'Price Data'!EL52/'Price Data'!EL51-1</f>
        <v>-4.8652372150888357E-2</v>
      </c>
      <c r="EM51" s="11">
        <f>'Price Data'!EM52/'Price Data'!EM51-1</f>
        <v>-0.16023482439792092</v>
      </c>
      <c r="EN51" s="11">
        <f>'Price Data'!EN52/'Price Data'!EN51-1</f>
        <v>-1.8828856734839472E-2</v>
      </c>
      <c r="EO51" s="11">
        <f>'Price Data'!EO52/'Price Data'!EO51-1</f>
        <v>-3.6489129146483945E-2</v>
      </c>
      <c r="EP51" s="11">
        <f>'Price Data'!EP52/'Price Data'!EP51-1</f>
        <v>1.8314404837460163E-2</v>
      </c>
      <c r="EQ51" s="11">
        <f>'Price Data'!EQ52/'Price Data'!EQ51-1</f>
        <v>-5.0358768653590014E-2</v>
      </c>
      <c r="ER51" s="11">
        <f>'Price Data'!ER52/'Price Data'!ER51-1</f>
        <v>-4.5444451379316075E-2</v>
      </c>
      <c r="ES51" s="11">
        <f>'Price Data'!ES52/'Price Data'!ES51-1</f>
        <v>-8.7433045235419726E-2</v>
      </c>
      <c r="ET51" s="11">
        <f>'Price Data'!ET52/'Price Data'!ET51-1</f>
        <v>4.3625999330594745E-2</v>
      </c>
      <c r="EU51" s="11">
        <f>'Price Data'!EU52/'Price Data'!EU51-1</f>
        <v>-0.10191261961760223</v>
      </c>
      <c r="EV51" s="11">
        <f>'Price Data'!EV52/'Price Data'!EV51-1</f>
        <v>-1.8331352256947264E-2</v>
      </c>
      <c r="EW51" s="11">
        <f>'Price Data'!EW52/'Price Data'!EW51-1</f>
        <v>-6.8068792397942612E-2</v>
      </c>
      <c r="EX51" s="11">
        <f>'Price Data'!EX52/'Price Data'!EX51-1</f>
        <v>-3.5897438910926449E-2</v>
      </c>
      <c r="EY51" s="11">
        <f>'Price Data'!EY52/'Price Data'!EY51-1</f>
        <v>-0.1029411364260554</v>
      </c>
      <c r="EZ51" s="11">
        <f>'Price Data'!EZ52/'Price Data'!EZ51-1</f>
        <v>-4.6525195126462915E-2</v>
      </c>
      <c r="FA51" s="11">
        <f>'Price Data'!FA52/'Price Data'!FA51-1</f>
        <v>5.1807966254183491E-2</v>
      </c>
      <c r="FB51" s="11">
        <f>'Price Data'!FB52/'Price Data'!FB51-1</f>
        <v>-0.13990925804577137</v>
      </c>
      <c r="FC51" s="11">
        <f>'Price Data'!FC52/'Price Data'!FC51-1</f>
        <v>-9.3624935719019198E-2</v>
      </c>
      <c r="FD51" s="11">
        <f>'Price Data'!FD52/'Price Data'!FD51-1</f>
        <v>-5.0878910760730589E-2</v>
      </c>
      <c r="FE51" s="11">
        <f>'Price Data'!FE52/'Price Data'!FE51-1</f>
        <v>-5.4793648098393488E-3</v>
      </c>
      <c r="FF51" s="11">
        <f>'Price Data'!FF52/'Price Data'!FF51-1</f>
        <v>-0.10597308100122704</v>
      </c>
      <c r="FG51" s="11">
        <f>'Price Data'!FG52/'Price Data'!FG51-1</f>
        <v>3.2106224405902051E-2</v>
      </c>
      <c r="FH51" s="11">
        <f>'Price Data'!FH52/'Price Data'!FH51-1</f>
        <v>3.1460547797715899E-2</v>
      </c>
      <c r="FI51" s="11">
        <f>'Price Data'!FI52/'Price Data'!FI51-1</f>
        <v>-0.14445800968648981</v>
      </c>
      <c r="FJ51" s="11" t="e">
        <f>'Price Data'!FJ52/'Price Data'!FJ51-1</f>
        <v>#DIV/0!</v>
      </c>
      <c r="FK51" s="11">
        <f>'Price Data'!FK52/'Price Data'!FK51-1</f>
        <v>-1</v>
      </c>
      <c r="FL51" s="11">
        <f>'Price Data'!FL52/'Price Data'!FL51-1</f>
        <v>5.9083448272009509E-2</v>
      </c>
      <c r="FM51" s="11">
        <f>'Price Data'!FM52/'Price Data'!FM51-1</f>
        <v>1.0158415692411715E-3</v>
      </c>
      <c r="FN51" s="11">
        <f>'Price Data'!FN52/'Price Data'!FN51-1</f>
        <v>-0.10132888432121767</v>
      </c>
      <c r="FO51" s="11">
        <f>'Price Data'!FO52/'Price Data'!FO51-1</f>
        <v>3.7148803265110386E-2</v>
      </c>
      <c r="FP51" s="11">
        <f>'Price Data'!FP52/'Price Data'!FP51-1</f>
        <v>-0.17884922321461028</v>
      </c>
      <c r="FQ51" s="11">
        <f>'Price Data'!FQ52/'Price Data'!FQ51-1</f>
        <v>-0.11213796270419374</v>
      </c>
      <c r="FR51" s="11">
        <f>'Price Data'!FR52/'Price Data'!FR51-1</f>
        <v>-1.9858988221539642E-2</v>
      </c>
      <c r="FS51" s="11">
        <f>'Price Data'!FS52/'Price Data'!FS51-1</f>
        <v>2.1004124046749117E-2</v>
      </c>
      <c r="FT51" s="11">
        <f>'Price Data'!FT52/'Price Data'!FT51-1</f>
        <v>-5.9991380850612508E-3</v>
      </c>
      <c r="FU51" s="11">
        <f>'Price Data'!FU52/'Price Data'!FU51-1</f>
        <v>-6.8545894113262174E-2</v>
      </c>
      <c r="FV51" s="11">
        <f>'Price Data'!FV52/'Price Data'!FV51-1</f>
        <v>-4.3347663465070352E-2</v>
      </c>
      <c r="FW51" s="11">
        <f>'Price Data'!FW52/'Price Data'!FW51-1</f>
        <v>-3.7232337157068751E-2</v>
      </c>
      <c r="FX51" s="11">
        <f>'Price Data'!FX52/'Price Data'!FX51-1</f>
        <v>-2.026608026868304E-2</v>
      </c>
      <c r="FY51" s="11">
        <f>'Price Data'!FY52/'Price Data'!FY51-1</f>
        <v>-9.2938869839153226E-2</v>
      </c>
      <c r="FZ51" s="11">
        <f>'Price Data'!FZ52/'Price Data'!FZ51-1</f>
        <v>1.6721760387162554E-2</v>
      </c>
      <c r="GA51" s="11">
        <f>'Price Data'!GA52/'Price Data'!GA51-1</f>
        <v>-6.9296349081446995E-2</v>
      </c>
      <c r="GB51" s="11">
        <f>'Price Data'!GB52/'Price Data'!GB51-1</f>
        <v>-5.8061882958925559E-2</v>
      </c>
      <c r="GC51" s="11">
        <f>'Price Data'!GC52/'Price Data'!GC51-1</f>
        <v>-5.47673550907678E-2</v>
      </c>
      <c r="GD51" s="11">
        <f>'Price Data'!GD52/'Price Data'!GD51-1</f>
        <v>-6.9641735595171839E-2</v>
      </c>
      <c r="GE51" s="11">
        <f>'Price Data'!GE52/'Price Data'!GE51-1</f>
        <v>8.4451981812286858E-2</v>
      </c>
      <c r="GF51" s="11">
        <f>'Price Data'!GF52/'Price Data'!GF51-1</f>
        <v>0.1164226871815488</v>
      </c>
      <c r="GG51" s="11">
        <f>'Price Data'!GG52/'Price Data'!GG51-1</f>
        <v>-5.0554823308123997E-2</v>
      </c>
      <c r="GH51" s="11">
        <f>'Price Data'!GH52/'Price Data'!GH51-1</f>
        <v>1.5399088473699862E-4</v>
      </c>
      <c r="GI51" s="11">
        <f>'Price Data'!GI52/'Price Data'!GI51-1</f>
        <v>-0.13575570361668055</v>
      </c>
      <c r="GJ51" s="11">
        <f>'Price Data'!GJ52/'Price Data'!GJ51-1</f>
        <v>-7.2011597258471394E-2</v>
      </c>
      <c r="GK51" s="11">
        <f>'Price Data'!GK52/'Price Data'!GK51-1</f>
        <v>-5.9040595958339326E-2</v>
      </c>
      <c r="GL51" s="11">
        <f>'Price Data'!GL52/'Price Data'!GL51-1</f>
        <v>-0.10671940364092392</v>
      </c>
      <c r="GM51" s="11">
        <f>'Price Data'!GM52/'Price Data'!GM51-1</f>
        <v>-9.2478078856874757E-2</v>
      </c>
      <c r="GN51" s="11">
        <f>'Price Data'!GN52/'Price Data'!GN51-1</f>
        <v>-8.3582505733563628E-2</v>
      </c>
      <c r="GO51" s="11">
        <f>'Price Data'!GO52/'Price Data'!GO51-1</f>
        <v>-9.8409325295262917E-2</v>
      </c>
      <c r="GP51" s="11">
        <f>'Price Data'!GP52/'Price Data'!GP51-1</f>
        <v>-3.1004729497312922E-2</v>
      </c>
      <c r="GQ51" s="11">
        <f>'Price Data'!GQ52/'Price Data'!GQ51-1</f>
        <v>6.2173837077376781E-2</v>
      </c>
      <c r="GR51" s="11">
        <f>'Price Data'!GR52/'Price Data'!GR51-1</f>
        <v>-6.0942567137136527E-2</v>
      </c>
      <c r="GS51" s="11">
        <f>'Price Data'!GS52/'Price Data'!GS51-1</f>
        <v>-7.267333994185976E-2</v>
      </c>
      <c r="GT51" s="11">
        <f>'Price Data'!GT52/'Price Data'!GT51-1</f>
        <v>-4.7107893407426271E-2</v>
      </c>
      <c r="GU51" s="11">
        <f>'Price Data'!GU52/'Price Data'!GU51-1</f>
        <v>0.1411914595744681</v>
      </c>
      <c r="GV51" s="11">
        <f>'Price Data'!GV52/'Price Data'!GV51-1</f>
        <v>-8.9189479679547157E-2</v>
      </c>
      <c r="GW51" s="11">
        <f>'Price Data'!GW52/'Price Data'!GW51-1</f>
        <v>2.4187893557872098E-3</v>
      </c>
      <c r="GX51" s="11">
        <f>'Price Data'!GX52/'Price Data'!GX51-1</f>
        <v>-7.1428587846029123E-2</v>
      </c>
      <c r="GY51" s="11">
        <f>'Price Data'!GY52/'Price Data'!GY51-1</f>
        <v>-3.0075106069249125E-2</v>
      </c>
      <c r="GZ51" s="11">
        <f>'Price Data'!GZ52/'Price Data'!GZ51-1</f>
        <v>-5.8003143505500732E-2</v>
      </c>
      <c r="HA51" s="11">
        <f>'Price Data'!HA52/'Price Data'!HA51-1</f>
        <v>-7.8607040070300949E-3</v>
      </c>
      <c r="HB51" s="11">
        <f>'Price Data'!HB52/'Price Data'!HB51-1</f>
        <v>-2.3297372562947616E-2</v>
      </c>
      <c r="HC51" s="11">
        <f>'Price Data'!HC52/'Price Data'!HC51-1</f>
        <v>-3.329451958784202E-2</v>
      </c>
      <c r="HD51" s="11">
        <f>'Price Data'!HD52/'Price Data'!HD51-1</f>
        <v>-1.0315203438395426E-2</v>
      </c>
      <c r="HE51" s="11">
        <f>'Price Data'!HE52/'Price Data'!HE51-1</f>
        <v>-5.7022907180717897E-2</v>
      </c>
      <c r="HF51" s="11">
        <f>'Price Data'!HF52/'Price Data'!HF51-1</f>
        <v>-4.4203049727085886E-2</v>
      </c>
      <c r="HG51" s="11">
        <f>'Price Data'!HG52/'Price Data'!HG51-1</f>
        <v>-0.25864150849832013</v>
      </c>
      <c r="HH51" s="11">
        <f>'Price Data'!HH52/'Price Data'!HH51-1</f>
        <v>-9.8739232091690554E-2</v>
      </c>
      <c r="HI51" s="11">
        <f>'Price Data'!HI52/'Price Data'!HI51-1</f>
        <v>-6.8341954900614899E-2</v>
      </c>
      <c r="HJ51" s="11">
        <f>'Price Data'!HJ52/'Price Data'!HJ51-1</f>
        <v>-2.4031169878017566E-2</v>
      </c>
      <c r="HK51" s="11">
        <f>'Price Data'!HK52/'Price Data'!HK51-1</f>
        <v>-0.14845904407753652</v>
      </c>
      <c r="HL51" s="11">
        <f>'Price Data'!HL52/'Price Data'!HL51-1</f>
        <v>-2.9916234543278852E-2</v>
      </c>
      <c r="HM51" s="11">
        <f>'Price Data'!HM52/'Price Data'!HM51-1</f>
        <v>1.9846908396947693E-3</v>
      </c>
      <c r="HN51" s="11">
        <f>'Price Data'!HN52/'Price Data'!HN51-1</f>
        <v>-6.2602930288017777E-2</v>
      </c>
      <c r="HO51" s="11">
        <f>'Price Data'!HO52/'Price Data'!HO51-1</f>
        <v>-4.6657096523270658E-2</v>
      </c>
      <c r="HP51" s="11">
        <f>'Price Data'!HP52/'Price Data'!HP51-1</f>
        <v>4.0559733627447914E-2</v>
      </c>
      <c r="HQ51" s="11">
        <f>'Price Data'!HQ52/'Price Data'!HQ51-1</f>
        <v>-4.3480481427003781E-2</v>
      </c>
      <c r="HR51" s="11">
        <f>'Price Data'!HR52/'Price Data'!HR51-1</f>
        <v>-7.7958490298995708E-2</v>
      </c>
      <c r="HS51" s="11">
        <f>'Price Data'!HS52/'Price Data'!HS51-1</f>
        <v>2.2474683195949918E-3</v>
      </c>
      <c r="HT51" s="11">
        <f>'Price Data'!HT52/'Price Data'!HT51-1</f>
        <v>-4.9040467940254184E-2</v>
      </c>
      <c r="HU51" s="11">
        <f>'Price Data'!HU52/'Price Data'!HU51-1</f>
        <v>2.5785468803424694E-2</v>
      </c>
      <c r="HV51" s="11">
        <f>'Price Data'!HV52/'Price Data'!HV51-1</f>
        <v>-9.0632292959431093E-2</v>
      </c>
      <c r="HW51" s="11">
        <f>'Price Data'!HW52/'Price Data'!HW51-1</f>
        <v>-1.6015440276769932E-2</v>
      </c>
      <c r="HX51" s="11">
        <f>'Price Data'!HX52/'Price Data'!HX51-1</f>
        <v>-5.7715560492686335E-2</v>
      </c>
      <c r="HY51" s="11">
        <f>'Price Data'!HY52/'Price Data'!HY51-1</f>
        <v>-0.111632067577486</v>
      </c>
      <c r="HZ51" s="11">
        <f>'Price Data'!HZ52/'Price Data'!HZ51-1</f>
        <v>0.10301430143874013</v>
      </c>
      <c r="IA51" s="11">
        <f>'Price Data'!IA52/'Price Data'!IA51-1</f>
        <v>-3.4520673545882952E-2</v>
      </c>
      <c r="IB51" s="11">
        <f>'Price Data'!IB52/'Price Data'!IB51-1</f>
        <v>-2.0920548905198011E-2</v>
      </c>
      <c r="IC51" s="11">
        <f>'Price Data'!IC52/'Price Data'!IC51-1</f>
        <v>-5.0312729117673038E-2</v>
      </c>
      <c r="ID51" s="11">
        <f>'Price Data'!ID52/'Price Data'!ID51-1</f>
        <v>0.23440535584677846</v>
      </c>
      <c r="IE51" s="11">
        <f>'Price Data'!IE52/'Price Data'!IE51-1</f>
        <v>-4.9654792311723983E-2</v>
      </c>
      <c r="IF51" s="11">
        <f>'Price Data'!IF52/'Price Data'!IF51-1</f>
        <v>-4.524922082531857E-2</v>
      </c>
      <c r="IG51" s="11">
        <f>'Price Data'!IG52/'Price Data'!IG51-1</f>
        <v>1.7752604866148047E-3</v>
      </c>
      <c r="IH51" s="11">
        <f>'Price Data'!IH52/'Price Data'!IH51-1</f>
        <v>-0.14651673412450528</v>
      </c>
      <c r="II51" s="11">
        <f>'Price Data'!II52/'Price Data'!II51-1</f>
        <v>-5.6816889391772207E-2</v>
      </c>
      <c r="IJ51" s="11">
        <f>'Price Data'!IJ52/'Price Data'!IJ51-1</f>
        <v>8.1547661770258184E-2</v>
      </c>
      <c r="IK51" s="11">
        <f>'Price Data'!IK52/'Price Data'!IK51-1</f>
        <v>9.8559844673780095E-3</v>
      </c>
      <c r="IL51" s="11">
        <f>'Price Data'!IL52/'Price Data'!IL51-1</f>
        <v>-0.10814767457641672</v>
      </c>
      <c r="IM51" s="11">
        <f>'Price Data'!IM52/'Price Data'!IM51-1</f>
        <v>0.12385554370779439</v>
      </c>
      <c r="IN51" s="11">
        <f>'Price Data'!IN52/'Price Data'!IN51-1</f>
        <v>-0.11863173216885015</v>
      </c>
      <c r="IO51" s="11">
        <f>'Price Data'!IO52/'Price Data'!IO51-1</f>
        <v>6.4302439096030062E-2</v>
      </c>
      <c r="IP51" s="11">
        <f>'Price Data'!IP52/'Price Data'!IP51-1</f>
        <v>0.13333338113021376</v>
      </c>
      <c r="IQ51" s="11">
        <f>'Price Data'!IQ52/'Price Data'!IQ51-1</f>
        <v>-8.8186827702840365E-2</v>
      </c>
      <c r="IR51" s="11">
        <f>'Price Data'!IR52/'Price Data'!IR51-1</f>
        <v>-5.427079549180891E-2</v>
      </c>
      <c r="IS51" s="11">
        <f>'Price Data'!IS52/'Price Data'!IS51-1</f>
        <v>-6.0905265012134779E-2</v>
      </c>
      <c r="IT51" s="11">
        <f>'Price Data'!IT52/'Price Data'!IT51-1</f>
        <v>-7.0420903753070974E-2</v>
      </c>
      <c r="IU51" s="11">
        <f>'Price Data'!IU52/'Price Data'!IU51-1</f>
        <v>-3.8942436174999928E-2</v>
      </c>
      <c r="IV51" s="11">
        <f>'Price Data'!IV52/'Price Data'!IV51-1</f>
        <v>-7.713997850922627E-2</v>
      </c>
      <c r="IW51" s="11">
        <f>'Price Data'!IW52/'Price Data'!IW51-1</f>
        <v>-0.12552438902539631</v>
      </c>
      <c r="IX51" s="11">
        <f>'Price Data'!IX52/'Price Data'!IX51-1</f>
        <v>-2.2608099565260442E-2</v>
      </c>
      <c r="IY51" s="11">
        <f>'Price Data'!IY52/'Price Data'!IY51-1</f>
        <v>3.7878787878788955E-3</v>
      </c>
      <c r="IZ51" s="11">
        <f>'Price Data'!IZ52/'Price Data'!IZ51-1</f>
        <v>-6.4498556865013601E-3</v>
      </c>
      <c r="JA51" s="11">
        <f>'Price Data'!JA52/'Price Data'!JA51-1</f>
        <v>-2.8366159123707213E-2</v>
      </c>
      <c r="JB51" s="11">
        <f>'Price Data'!JB52/'Price Data'!JB51-1</f>
        <v>-4.9272261966709641E-3</v>
      </c>
      <c r="JC51" s="11">
        <f>'Price Data'!JC52/'Price Data'!JC51-1</f>
        <v>-5.8846384923393447E-2</v>
      </c>
      <c r="JD51" s="11">
        <f>'Price Data'!JD52/'Price Data'!JD51-1</f>
        <v>-8.1932081027769055E-3</v>
      </c>
      <c r="JE51" s="11">
        <f>'Price Data'!JE52/'Price Data'!JE51-1</f>
        <v>-0.20175908292580425</v>
      </c>
      <c r="JF51" s="11">
        <f>'Price Data'!JF52/'Price Data'!JF51-1</f>
        <v>-6.132471260543082E-2</v>
      </c>
      <c r="JG51" s="11">
        <f>'Price Data'!JG52/'Price Data'!JG51-1</f>
        <v>2.1997441293188924E-3</v>
      </c>
      <c r="JH51" s="11">
        <f>'Price Data'!JH52/'Price Data'!JH51-1</f>
        <v>2.1997441293188924E-3</v>
      </c>
      <c r="JI51" s="11">
        <f>'Price Data'!JI52/'Price Data'!JI51-1</f>
        <v>2.7246588953476092E-2</v>
      </c>
      <c r="JJ51" s="11">
        <f>'Price Data'!JJ52/'Price Data'!JJ51-1</f>
        <v>9.3603138085995852E-3</v>
      </c>
      <c r="JK51" s="11">
        <f>'Price Data'!JK52/'Price Data'!JK51-1</f>
        <v>-7.6049830073048774E-2</v>
      </c>
      <c r="JL51" s="11">
        <f>'Price Data'!JL52/'Price Data'!JL51-1</f>
        <v>-0.23481610874715009</v>
      </c>
      <c r="JM51" s="11">
        <f>'Price Data'!JM52/'Price Data'!JM51-1</f>
        <v>-6.0670926972898553E-2</v>
      </c>
      <c r="JN51" s="11">
        <f>'Price Data'!JN52/'Price Data'!JN51-1</f>
        <v>-0.10681389814230402</v>
      </c>
      <c r="JO51" s="11">
        <f>'Price Data'!JO52/'Price Data'!JO51-1</f>
        <v>-7.0573815726687306E-2</v>
      </c>
      <c r="JP51" s="11">
        <f>'Price Data'!JP52/'Price Data'!JP51-1</f>
        <v>5.6185285550256925E-2</v>
      </c>
      <c r="JQ51" s="11">
        <f>'Price Data'!JQ52/'Price Data'!JQ51-1</f>
        <v>-6.9323714399161851E-2</v>
      </c>
      <c r="JR51" s="11">
        <f>'Price Data'!JR52/'Price Data'!JR51-1</f>
        <v>-3.2608750478360538E-2</v>
      </c>
      <c r="JS51" s="11">
        <f>'Price Data'!JS52/'Price Data'!JS51-1</f>
        <v>-4.1203013396790888E-2</v>
      </c>
      <c r="JT51" s="11">
        <f>'Price Data'!JT52/'Price Data'!JT51-1</f>
        <v>8.0795107213957884E-3</v>
      </c>
      <c r="JU51" s="11">
        <f>'Price Data'!JU52/'Price Data'!JU51-1</f>
        <v>-7.7098106906677732E-2</v>
      </c>
      <c r="JV51" s="11">
        <f>'Price Data'!JV52/'Price Data'!JV51-1</f>
        <v>3.5282824598937612E-2</v>
      </c>
      <c r="JW51" s="11">
        <f>'Price Data'!JW52/'Price Data'!JW51-1</f>
        <v>-7.3310019620501321E-2</v>
      </c>
    </row>
    <row r="52" spans="1:283" x14ac:dyDescent="0.25">
      <c r="A52" s="7">
        <f>'Price Data'!A53</f>
        <v>43160</v>
      </c>
      <c r="B52" s="11">
        <f>'Price Data'!B53/'Price Data'!B52-1</f>
        <v>-5.4210304232135909E-2</v>
      </c>
      <c r="C52" s="11">
        <f>'Price Data'!C53/'Price Data'!C52-1</f>
        <v>-2.2088699305431225E-2</v>
      </c>
      <c r="D52" s="11">
        <f>'Price Data'!D53/'Price Data'!D52-1</f>
        <v>-4.3049348480556748E-2</v>
      </c>
      <c r="E52" s="11">
        <f>'Price Data'!E53/'Price Data'!E52-1</f>
        <v>-6.6025130412410871E-2</v>
      </c>
      <c r="F52" s="11">
        <f>'Price Data'!F53/'Price Data'!F52-1</f>
        <v>-7.0019544150047297E-3</v>
      </c>
      <c r="G52" s="11">
        <f>'Price Data'!G53/'Price Data'!G52-1</f>
        <v>-4.7878709412195741E-2</v>
      </c>
      <c r="H52" s="11">
        <f>'Price Data'!H53/'Price Data'!H52-1</f>
        <v>-4.8462019193445949E-3</v>
      </c>
      <c r="I52" s="11">
        <f>'Price Data'!I53/'Price Data'!I52-1</f>
        <v>-0.10391438578173673</v>
      </c>
      <c r="J52" s="11">
        <f>'Price Data'!J53/'Price Data'!J52-1</f>
        <v>9.6790263777402075E-3</v>
      </c>
      <c r="K52" s="11">
        <f>'Price Data'!K53/'Price Data'!K52-1</f>
        <v>-6.5732096701966558E-2</v>
      </c>
      <c r="L52" s="11">
        <f>'Price Data'!L53/'Price Data'!L52-1</f>
        <v>-6.0493537881625814E-2</v>
      </c>
      <c r="M52" s="11">
        <f>'Price Data'!M53/'Price Data'!M52-1</f>
        <v>-2.531105689726687E-2</v>
      </c>
      <c r="N52" s="11">
        <f>'Price Data'!N53/'Price Data'!N52-1</f>
        <v>-2.2110011622274772E-2</v>
      </c>
      <c r="O52" s="11">
        <f>'Price Data'!O53/'Price Data'!O52-1</f>
        <v>-5.2856611973368661E-3</v>
      </c>
      <c r="P52" s="11">
        <f>'Price Data'!P53/'Price Data'!P52-1</f>
        <v>6.3772120611809813E-2</v>
      </c>
      <c r="Q52" s="11">
        <f>'Price Data'!Q53/'Price Data'!Q52-1</f>
        <v>-4.2206375698285448E-2</v>
      </c>
      <c r="R52" s="11">
        <f>'Price Data'!R53/'Price Data'!R52-1</f>
        <v>4.8587974771929776E-3</v>
      </c>
      <c r="S52" s="11">
        <f>'Price Data'!S53/'Price Data'!S52-1</f>
        <v>1.6756463289395729E-3</v>
      </c>
      <c r="T52" s="11">
        <f>'Price Data'!T53/'Price Data'!T52-1</f>
        <v>-1.790623530026636E-2</v>
      </c>
      <c r="U52" s="11">
        <f>'Price Data'!U53/'Price Data'!U52-1</f>
        <v>-5.3767335317277731E-2</v>
      </c>
      <c r="V52" s="11">
        <f>'Price Data'!V53/'Price Data'!V52-1</f>
        <v>4.6108729029279427E-3</v>
      </c>
      <c r="W52" s="11">
        <f>'Price Data'!W53/'Price Data'!W52-1</f>
        <v>-3.7258692624401957E-2</v>
      </c>
      <c r="X52" s="11">
        <f>'Price Data'!X53/'Price Data'!X52-1</f>
        <v>-6.2398865256592995E-2</v>
      </c>
      <c r="Y52" s="11">
        <f>'Price Data'!Y53/'Price Data'!Y52-1</f>
        <v>5.0747714715435155E-2</v>
      </c>
      <c r="Z52" s="11">
        <f>'Price Data'!Z53/'Price Data'!Z52-1</f>
        <v>-4.6643007382763058E-2</v>
      </c>
      <c r="AA52" s="11">
        <f>'Price Data'!AA53/'Price Data'!AA52-1</f>
        <v>-3.4136636444110913E-3</v>
      </c>
      <c r="AB52" s="11">
        <f>'Price Data'!AB53/'Price Data'!AB52-1</f>
        <v>-0.1022143665825429</v>
      </c>
      <c r="AC52" s="11">
        <f>'Price Data'!AC53/'Price Data'!AC52-1</f>
        <v>-3.9029401445028755E-2</v>
      </c>
      <c r="AD52" s="11">
        <f>'Price Data'!AD53/'Price Data'!AD52-1</f>
        <v>-2.6366815482595896E-2</v>
      </c>
      <c r="AE52" s="11">
        <f>'Price Data'!AE53/'Price Data'!AE52-1</f>
        <v>8.1160179634492069E-2</v>
      </c>
      <c r="AF52" s="11">
        <f>'Price Data'!AF53/'Price Data'!AF52-1</f>
        <v>-5.7072441208286806E-3</v>
      </c>
      <c r="AG52" s="11">
        <f>'Price Data'!AG53/'Price Data'!AG52-1</f>
        <v>4.3013333333341564E-4</v>
      </c>
      <c r="AH52" s="11">
        <f>'Price Data'!AH53/'Price Data'!AH52-1</f>
        <v>-9.7098907951893132E-2</v>
      </c>
      <c r="AI52" s="11">
        <f>'Price Data'!AI53/'Price Data'!AI52-1</f>
        <v>-4.3380193967250458E-2</v>
      </c>
      <c r="AJ52" s="11">
        <f>'Price Data'!AJ53/'Price Data'!AJ52-1</f>
        <v>-5.6338011554687428E-2</v>
      </c>
      <c r="AK52" s="11">
        <f>'Price Data'!AK53/'Price Data'!AK52-1</f>
        <v>-1.3528271312480467E-2</v>
      </c>
      <c r="AL52" s="11">
        <f>'Price Data'!AL53/'Price Data'!AL52-1</f>
        <v>-4.2421754512811494E-2</v>
      </c>
      <c r="AM52" s="11">
        <f>'Price Data'!AM53/'Price Data'!AM52-1</f>
        <v>-7.7697157792648852E-3</v>
      </c>
      <c r="AN52" s="11">
        <f>'Price Data'!AN53/'Price Data'!AN52-1</f>
        <v>3.3232902184457069E-2</v>
      </c>
      <c r="AO52" s="11">
        <f>'Price Data'!AO53/'Price Data'!AO52-1</f>
        <v>-1.8409529621996046E-2</v>
      </c>
      <c r="AP52" s="11">
        <f>'Price Data'!AP53/'Price Data'!AP52-1</f>
        <v>1.2013812942948121E-2</v>
      </c>
      <c r="AQ52" s="11">
        <f>'Price Data'!AQ53/'Price Data'!AQ52-1</f>
        <v>-6.1013883402956104E-2</v>
      </c>
      <c r="AR52" s="11">
        <f>'Price Data'!AR53/'Price Data'!AR52-1</f>
        <v>1.3624823021058052E-2</v>
      </c>
      <c r="AS52" s="11">
        <f>'Price Data'!AS53/'Price Data'!AS52-1</f>
        <v>-8.906716968435191E-2</v>
      </c>
      <c r="AT52" s="11">
        <f>'Price Data'!AT53/'Price Data'!AT52-1</f>
        <v>-0.18285425712257131</v>
      </c>
      <c r="AU52" s="11">
        <f>'Price Data'!AU53/'Price Data'!AU52-1</f>
        <v>-4.1162770854656583E-2</v>
      </c>
      <c r="AV52" s="11">
        <f>'Price Data'!AV53/'Price Data'!AV52-1</f>
        <v>9.7571287100598258E-2</v>
      </c>
      <c r="AW52" s="11">
        <f>'Price Data'!AW53/'Price Data'!AW52-1</f>
        <v>-8.8019540188698508E-3</v>
      </c>
      <c r="AX52" s="11">
        <f>'Price Data'!AX53/'Price Data'!AX52-1</f>
        <v>-6.5306118339436225E-2</v>
      </c>
      <c r="AY52" s="11">
        <f>'Price Data'!AY53/'Price Data'!AY52-1</f>
        <v>-2.3961839943576146E-2</v>
      </c>
      <c r="AZ52" s="11">
        <f>'Price Data'!AZ53/'Price Data'!AZ52-1</f>
        <v>3.8068488133936373E-2</v>
      </c>
      <c r="BA52" s="11">
        <f>'Price Data'!BA53/'Price Data'!BA52-1</f>
        <v>-4.242347651996492E-2</v>
      </c>
      <c r="BB52" s="11">
        <f>'Price Data'!BB53/'Price Data'!BB52-1</f>
        <v>3.7549307641154606E-2</v>
      </c>
      <c r="BC52" s="11">
        <f>'Price Data'!BC53/'Price Data'!BC52-1</f>
        <v>4.3134928600171207E-2</v>
      </c>
      <c r="BD52" s="11">
        <f>'Price Data'!BD53/'Price Data'!BD52-1</f>
        <v>-1.4032806316774726E-2</v>
      </c>
      <c r="BE52" s="11">
        <f>'Price Data'!BE53/'Price Data'!BE52-1</f>
        <v>-4.6886101972028138E-2</v>
      </c>
      <c r="BF52" s="11">
        <f>'Price Data'!BF53/'Price Data'!BF52-1</f>
        <v>-4.0720603816366441E-2</v>
      </c>
      <c r="BG52" s="11">
        <f>'Price Data'!BG53/'Price Data'!BG52-1</f>
        <v>-5.1793920167005902E-3</v>
      </c>
      <c r="BH52" s="11">
        <f>'Price Data'!BH53/'Price Data'!BH52-1</f>
        <v>5.0831820624038793E-2</v>
      </c>
      <c r="BI52" s="11">
        <f>'Price Data'!BI53/'Price Data'!BI52-1</f>
        <v>3.277276917194083E-2</v>
      </c>
      <c r="BJ52" s="11">
        <f>'Price Data'!BJ53/'Price Data'!BJ52-1</f>
        <v>-3.6742869852260163E-2</v>
      </c>
      <c r="BK52" s="11">
        <f>'Price Data'!BK53/'Price Data'!BK52-1</f>
        <v>-2.350040780041418E-3</v>
      </c>
      <c r="BL52" s="11">
        <f>'Price Data'!BL53/'Price Data'!BL52-1</f>
        <v>-4.4561980162730719E-2</v>
      </c>
      <c r="BM52" s="11">
        <f>'Price Data'!BM53/'Price Data'!BM52-1</f>
        <v>3.8894938388489342E-2</v>
      </c>
      <c r="BN52" s="11">
        <f>'Price Data'!BN53/'Price Data'!BN52-1</f>
        <v>-9.6440498230491944E-2</v>
      </c>
      <c r="BO52" s="11">
        <f>'Price Data'!BO53/'Price Data'!BO52-1</f>
        <v>9.2062446957955846E-2</v>
      </c>
      <c r="BP52" s="11">
        <f>'Price Data'!BP53/'Price Data'!BP52-1</f>
        <v>1.9334392247007948E-2</v>
      </c>
      <c r="BQ52" s="11">
        <f>'Price Data'!BQ53/'Price Data'!BQ52-1</f>
        <v>-1.7976704891398909E-2</v>
      </c>
      <c r="BR52" s="11">
        <f>'Price Data'!BR53/'Price Data'!BR52-1</f>
        <v>1.088777067456892E-2</v>
      </c>
      <c r="BS52" s="11">
        <f>'Price Data'!BS53/'Price Data'!BS52-1</f>
        <v>-1.0070605689059819E-3</v>
      </c>
      <c r="BT52" s="11">
        <f>'Price Data'!BT53/'Price Data'!BT52-1</f>
        <v>-3.677257553943758E-2</v>
      </c>
      <c r="BU52" s="11">
        <f>'Price Data'!BU53/'Price Data'!BU52-1</f>
        <v>-1.0297534497082816E-2</v>
      </c>
      <c r="BV52" s="11">
        <f>'Price Data'!BV53/'Price Data'!BV52-1</f>
        <v>6.3095678652083542E-2</v>
      </c>
      <c r="BW52" s="11">
        <f>'Price Data'!BW53/'Price Data'!BW52-1</f>
        <v>-8.1500150132927995E-2</v>
      </c>
      <c r="BX52" s="11">
        <f>'Price Data'!BX53/'Price Data'!BX52-1</f>
        <v>-5.2493108844358205E-2</v>
      </c>
      <c r="BY52" s="11">
        <f>'Price Data'!BY53/'Price Data'!BY52-1</f>
        <v>3.3684205940278877E-2</v>
      </c>
      <c r="BZ52" s="11">
        <f>'Price Data'!BZ53/'Price Data'!BZ52-1</f>
        <v>-2.5880888239559696E-2</v>
      </c>
      <c r="CA52" s="11">
        <f>'Price Data'!CA53/'Price Data'!CA52-1</f>
        <v>-2.0537909909458918E-2</v>
      </c>
      <c r="CB52" s="11">
        <f>'Price Data'!CB53/'Price Data'!CB52-1</f>
        <v>-4.4209265591890645E-2</v>
      </c>
      <c r="CC52" s="11">
        <f>'Price Data'!CC53/'Price Data'!CC52-1</f>
        <v>-2.7134950627004217E-2</v>
      </c>
      <c r="CD52" s="11">
        <f>'Price Data'!CD53/'Price Data'!CD52-1</f>
        <v>-1.9046139430362041E-2</v>
      </c>
      <c r="CE52" s="11">
        <f>'Price Data'!CE53/'Price Data'!CE52-1</f>
        <v>-2.4639044830352619E-2</v>
      </c>
      <c r="CF52" s="11">
        <f>'Price Data'!CF53/'Price Data'!CF52-1</f>
        <v>3.9292413821818917E-2</v>
      </c>
      <c r="CG52" s="11">
        <f>'Price Data'!CG53/'Price Data'!CG52-1</f>
        <v>6.9484027711293583E-2</v>
      </c>
      <c r="CH52" s="11">
        <f>'Price Data'!CH53/'Price Data'!CH52-1</f>
        <v>-3.7049569674602822E-2</v>
      </c>
      <c r="CI52" s="11">
        <f>'Price Data'!CI53/'Price Data'!CI52-1</f>
        <v>-2.985275045279201E-2</v>
      </c>
      <c r="CJ52" s="11">
        <f>'Price Data'!CJ53/'Price Data'!CJ52-1</f>
        <v>-0.14370307592653253</v>
      </c>
      <c r="CK52" s="11">
        <f>'Price Data'!CK53/'Price Data'!CK52-1</f>
        <v>-1.7975686621346409E-2</v>
      </c>
      <c r="CL52" s="11">
        <f>'Price Data'!CL53/'Price Data'!CL52-1</f>
        <v>4.1306311742959068E-3</v>
      </c>
      <c r="CM52" s="11">
        <f>'Price Data'!CM53/'Price Data'!CM52-1</f>
        <v>4.1199647049334986E-2</v>
      </c>
      <c r="CN52" s="11">
        <f>'Price Data'!CN53/'Price Data'!CN52-1</f>
        <v>-3.4793365045996838E-2</v>
      </c>
      <c r="CO52" s="11">
        <f>'Price Data'!CO53/'Price Data'!CO52-1</f>
        <v>-0.14022166592598073</v>
      </c>
      <c r="CP52" s="11">
        <f>'Price Data'!CP53/'Price Data'!CP52-1</f>
        <v>-1.8370192244595573E-2</v>
      </c>
      <c r="CQ52" s="11">
        <f>'Price Data'!CQ53/'Price Data'!CQ52-1</f>
        <v>-2.6600903588904545E-2</v>
      </c>
      <c r="CR52" s="11">
        <f>'Price Data'!CR53/'Price Data'!CR52-1</f>
        <v>-4.4045091285352167E-2</v>
      </c>
      <c r="CS52" s="11">
        <f>'Price Data'!CS53/'Price Data'!CS52-1</f>
        <v>-2.5126843495113516E-2</v>
      </c>
      <c r="CT52" s="11">
        <f>'Price Data'!CT53/'Price Data'!CT52-1</f>
        <v>3.6594591557193468E-2</v>
      </c>
      <c r="CU52" s="11">
        <f>'Price Data'!CU53/'Price Data'!CU52-1</f>
        <v>-0.22424646839763585</v>
      </c>
      <c r="CV52" s="11">
        <f>'Price Data'!CV53/'Price Data'!CV52-1</f>
        <v>-0.10860535803788163</v>
      </c>
      <c r="CW52" s="11">
        <f>'Price Data'!CW53/'Price Data'!CW52-1</f>
        <v>-3.6595079368295647E-2</v>
      </c>
      <c r="CX52" s="11">
        <f>'Price Data'!CX53/'Price Data'!CX52-1</f>
        <v>1.5410137017369818E-2</v>
      </c>
      <c r="CY52" s="11">
        <f>'Price Data'!CY53/'Price Data'!CY52-1</f>
        <v>-6.1371194724773037E-3</v>
      </c>
      <c r="CZ52" s="11">
        <f>'Price Data'!CZ53/'Price Data'!CZ52-1</f>
        <v>-3.6523292586768674E-3</v>
      </c>
      <c r="DA52" s="11">
        <f>'Price Data'!DA53/'Price Data'!DA52-1</f>
        <v>1.1971475107459106E-2</v>
      </c>
      <c r="DB52" s="11">
        <f>'Price Data'!DB53/'Price Data'!DB52-1</f>
        <v>4.3764540192482215E-2</v>
      </c>
      <c r="DC52" s="11">
        <f>'Price Data'!DC53/'Price Data'!DC52-1</f>
        <v>-3.6288060802611044E-2</v>
      </c>
      <c r="DD52" s="11">
        <f>'Price Data'!DD53/'Price Data'!DD52-1</f>
        <v>-9.7561034666101554E-3</v>
      </c>
      <c r="DE52" s="11">
        <f>'Price Data'!DE53/'Price Data'!DE52-1</f>
        <v>-4.9430613992679451E-2</v>
      </c>
      <c r="DF52" s="11">
        <f>'Price Data'!DF53/'Price Data'!DF52-1</f>
        <v>0.12539197672194424</v>
      </c>
      <c r="DG52" s="11">
        <f>'Price Data'!DG53/'Price Data'!DG52-1</f>
        <v>-3.3452035516554735E-2</v>
      </c>
      <c r="DH52" s="11">
        <f>'Price Data'!DH53/'Price Data'!DH52-1</f>
        <v>0.14905485578117394</v>
      </c>
      <c r="DI52" s="11">
        <f>'Price Data'!DI53/'Price Data'!DI52-1</f>
        <v>0.11448711701451719</v>
      </c>
      <c r="DJ52" s="11">
        <f>'Price Data'!DJ53/'Price Data'!DJ52-1</f>
        <v>2.7530912606459568E-2</v>
      </c>
      <c r="DK52" s="11">
        <f>'Price Data'!DK53/'Price Data'!DK52-1</f>
        <v>-4.3861032014222312E-2</v>
      </c>
      <c r="DL52" s="11">
        <f>'Price Data'!DL53/'Price Data'!DL52-1</f>
        <v>7.2675371868593519E-2</v>
      </c>
      <c r="DM52" s="11">
        <f>'Price Data'!DM53/'Price Data'!DM52-1</f>
        <v>-6.2847270873815475E-2</v>
      </c>
      <c r="DN52" s="11">
        <f>'Price Data'!DN53/'Price Data'!DN52-1</f>
        <v>-9.4350476579168174E-2</v>
      </c>
      <c r="DO52" s="11">
        <f>'Price Data'!DO53/'Price Data'!DO52-1</f>
        <v>-3.0725636783332622E-2</v>
      </c>
      <c r="DP52" s="11">
        <f>'Price Data'!DP53/'Price Data'!DP52-1</f>
        <v>-5.3175029427708909E-3</v>
      </c>
      <c r="DQ52" s="11">
        <f>'Price Data'!DQ53/'Price Data'!DQ52-1</f>
        <v>1.0053497326203198E-2</v>
      </c>
      <c r="DR52" s="11">
        <f>'Price Data'!DR53/'Price Data'!DR52-1</f>
        <v>3.5378912301276877E-2</v>
      </c>
      <c r="DS52" s="11">
        <f>'Price Data'!DS53/'Price Data'!DS52-1</f>
        <v>7.5867758500193894E-2</v>
      </c>
      <c r="DT52" s="11">
        <f>'Price Data'!DT53/'Price Data'!DT52-1</f>
        <v>6.9038911474939013E-2</v>
      </c>
      <c r="DU52" s="11">
        <f>'Price Data'!DU53/'Price Data'!DU52-1</f>
        <v>-6.0344942212444685E-3</v>
      </c>
      <c r="DV52" s="11">
        <f>'Price Data'!DV53/'Price Data'!DV52-1</f>
        <v>-3.5307570507741026E-3</v>
      </c>
      <c r="DW52" s="11">
        <f>'Price Data'!DW53/'Price Data'!DW52-1</f>
        <v>-3.2623077000141998E-2</v>
      </c>
      <c r="DX52" s="11">
        <f>'Price Data'!DX53/'Price Data'!DX52-1</f>
        <v>-7.0119205939374818E-2</v>
      </c>
      <c r="DY52" s="11">
        <f>'Price Data'!DY53/'Price Data'!DY52-1</f>
        <v>-3.3821231890759806E-2</v>
      </c>
      <c r="DZ52" s="11">
        <f>'Price Data'!DZ53/'Price Data'!DZ52-1</f>
        <v>8.0645699373305346E-2</v>
      </c>
      <c r="EA52" s="11">
        <f>'Price Data'!EA53/'Price Data'!EA52-1</f>
        <v>2.3989852250119847E-2</v>
      </c>
      <c r="EB52" s="11">
        <f>'Price Data'!EB53/'Price Data'!EB52-1</f>
        <v>-3.4499913082863376E-2</v>
      </c>
      <c r="EC52" s="11">
        <f>'Price Data'!EC53/'Price Data'!EC52-1</f>
        <v>-6.7959785415013796E-3</v>
      </c>
      <c r="ED52" s="11">
        <f>'Price Data'!ED53/'Price Data'!ED52-1</f>
        <v>-1.9290266843410731E-2</v>
      </c>
      <c r="EE52" s="11">
        <f>'Price Data'!EE53/'Price Data'!EE52-1</f>
        <v>-8.0075528091206882E-3</v>
      </c>
      <c r="EF52" s="11">
        <f>'Price Data'!EF53/'Price Data'!EF52-1</f>
        <v>-8.5628207738508433E-4</v>
      </c>
      <c r="EG52" s="11">
        <f>'Price Data'!EG53/'Price Data'!EG52-1</f>
        <v>-1.1000038542966828E-2</v>
      </c>
      <c r="EH52" s="11">
        <f>'Price Data'!EH53/'Price Data'!EH52-1</f>
        <v>-7.122247169872864E-3</v>
      </c>
      <c r="EI52" s="11">
        <f>'Price Data'!EI53/'Price Data'!EI52-1</f>
        <v>3.1220891473831891E-2</v>
      </c>
      <c r="EJ52" s="11">
        <f>'Price Data'!EJ53/'Price Data'!EJ52-1</f>
        <v>-3.8224722793166688E-2</v>
      </c>
      <c r="EK52" s="11">
        <f>'Price Data'!EK53/'Price Data'!EK52-1</f>
        <v>1.0473929263388415E-2</v>
      </c>
      <c r="EL52" s="11">
        <f>'Price Data'!EL53/'Price Data'!EL52-1</f>
        <v>-7.100820616882686E-2</v>
      </c>
      <c r="EM52" s="11">
        <f>'Price Data'!EM53/'Price Data'!EM52-1</f>
        <v>1.3319979576424279E-2</v>
      </c>
      <c r="EN52" s="11">
        <f>'Price Data'!EN53/'Price Data'!EN52-1</f>
        <v>1.0870729944067792E-2</v>
      </c>
      <c r="EO52" s="11">
        <f>'Price Data'!EO53/'Price Data'!EO52-1</f>
        <v>-6.0480340168886149E-2</v>
      </c>
      <c r="EP52" s="11">
        <f>'Price Data'!EP53/'Price Data'!EP52-1</f>
        <v>2.0554168853980315E-2</v>
      </c>
      <c r="EQ52" s="11">
        <f>'Price Data'!EQ53/'Price Data'!EQ52-1</f>
        <v>-1.3708912769716419E-2</v>
      </c>
      <c r="ER52" s="11">
        <f>'Price Data'!ER53/'Price Data'!ER52-1</f>
        <v>5.0835284359466604E-2</v>
      </c>
      <c r="ES52" s="11">
        <f>'Price Data'!ES53/'Price Data'!ES52-1</f>
        <v>-6.6842919636565856E-2</v>
      </c>
      <c r="ET52" s="11">
        <f>'Price Data'!ET53/'Price Data'!ET52-1</f>
        <v>-3.5168782513759211E-3</v>
      </c>
      <c r="EU52" s="11">
        <f>'Price Data'!EU53/'Price Data'!EU52-1</f>
        <v>4.4501107906332882E-2</v>
      </c>
      <c r="EV52" s="11">
        <f>'Price Data'!EV53/'Price Data'!EV52-1</f>
        <v>-2.5078400794477873E-2</v>
      </c>
      <c r="EW52" s="11">
        <f>'Price Data'!EW53/'Price Data'!EW52-1</f>
        <v>5.0430074296462069E-2</v>
      </c>
      <c r="EX52" s="11">
        <f>'Price Data'!EX53/'Price Data'!EX52-1</f>
        <v>-7.6646863161686452E-2</v>
      </c>
      <c r="EY52" s="11">
        <f>'Price Data'!EY53/'Price Data'!EY52-1</f>
        <v>-5.0924442278445725E-2</v>
      </c>
      <c r="EZ52" s="11">
        <f>'Price Data'!EZ53/'Price Data'!EZ52-1</f>
        <v>5.6057199767702848E-2</v>
      </c>
      <c r="FA52" s="11">
        <f>'Price Data'!FA53/'Price Data'!FA52-1</f>
        <v>-1.6118837117769846E-2</v>
      </c>
      <c r="FB52" s="11">
        <f>'Price Data'!FB53/'Price Data'!FB52-1</f>
        <v>-5.4046902188241486E-2</v>
      </c>
      <c r="FC52" s="11">
        <f>'Price Data'!FC53/'Price Data'!FC52-1</f>
        <v>-8.9813683001479183E-2</v>
      </c>
      <c r="FD52" s="11">
        <f>'Price Data'!FD53/'Price Data'!FD52-1</f>
        <v>-2.9270939353356784E-2</v>
      </c>
      <c r="FE52" s="11">
        <f>'Price Data'!FE53/'Price Data'!FE52-1</f>
        <v>-4.6700833822092225E-2</v>
      </c>
      <c r="FF52" s="11">
        <f>'Price Data'!FF53/'Price Data'!FF52-1</f>
        <v>4.310312039406794E-3</v>
      </c>
      <c r="FG52" s="11">
        <f>'Price Data'!FG53/'Price Data'!FG52-1</f>
        <v>3.436063503160347E-2</v>
      </c>
      <c r="FH52" s="11">
        <f>'Price Data'!FH53/'Price Data'!FH52-1</f>
        <v>-3.0883668256930563E-2</v>
      </c>
      <c r="FI52" s="11">
        <f>'Price Data'!FI53/'Price Data'!FI52-1</f>
        <v>9.5993916928078571E-2</v>
      </c>
      <c r="FJ52" s="11" t="e">
        <f>'Price Data'!FJ53/'Price Data'!FJ52-1</f>
        <v>#DIV/0!</v>
      </c>
      <c r="FK52" s="11" t="e">
        <f>'Price Data'!FK53/'Price Data'!FK52-1</f>
        <v>#DIV/0!</v>
      </c>
      <c r="FL52" s="11">
        <f>'Price Data'!FL53/'Price Data'!FL52-1</f>
        <v>-1.1997603347874142E-3</v>
      </c>
      <c r="FM52" s="11">
        <f>'Price Data'!FM53/'Price Data'!FM52-1</f>
        <v>2.2218678037038364E-2</v>
      </c>
      <c r="FN52" s="11">
        <f>'Price Data'!FN53/'Price Data'!FN52-1</f>
        <v>9.1182790803818969E-2</v>
      </c>
      <c r="FO52" s="11">
        <f>'Price Data'!FO53/'Price Data'!FO52-1</f>
        <v>-1.8909109090909038E-2</v>
      </c>
      <c r="FP52" s="11">
        <f>'Price Data'!FP53/'Price Data'!FP52-1</f>
        <v>5.7761399021422966E-2</v>
      </c>
      <c r="FQ52" s="11">
        <f>'Price Data'!FQ53/'Price Data'!FQ52-1</f>
        <v>2.1859839630566924E-2</v>
      </c>
      <c r="FR52" s="11">
        <f>'Price Data'!FR53/'Price Data'!FR52-1</f>
        <v>3.6838846823281424E-2</v>
      </c>
      <c r="FS52" s="11">
        <f>'Price Data'!FS53/'Price Data'!FS52-1</f>
        <v>-1.326892853339301E-2</v>
      </c>
      <c r="FT52" s="11">
        <f>'Price Data'!FT53/'Price Data'!FT52-1</f>
        <v>-1.3192149894543648E-2</v>
      </c>
      <c r="FU52" s="11">
        <f>'Price Data'!FU53/'Price Data'!FU52-1</f>
        <v>-3.5445085748190719E-2</v>
      </c>
      <c r="FV52" s="11">
        <f>'Price Data'!FV53/'Price Data'!FV52-1</f>
        <v>4.9016703615248236E-2</v>
      </c>
      <c r="FW52" s="11">
        <f>'Price Data'!FW53/'Price Data'!FW52-1</f>
        <v>-2.144717805424956E-2</v>
      </c>
      <c r="FX52" s="11">
        <f>'Price Data'!FX53/'Price Data'!FX52-1</f>
        <v>3.2852967418910417E-2</v>
      </c>
      <c r="FY52" s="11">
        <f>'Price Data'!FY53/'Price Data'!FY52-1</f>
        <v>-7.0370380323230286E-2</v>
      </c>
      <c r="FZ52" s="11">
        <f>'Price Data'!FZ53/'Price Data'!FZ52-1</f>
        <v>-0.11792405147272411</v>
      </c>
      <c r="GA52" s="11">
        <f>'Price Data'!GA53/'Price Data'!GA52-1</f>
        <v>-1.0163834149611639E-2</v>
      </c>
      <c r="GB52" s="11">
        <f>'Price Data'!GB53/'Price Data'!GB52-1</f>
        <v>7.6893289016844779E-2</v>
      </c>
      <c r="GC52" s="11">
        <f>'Price Data'!GC53/'Price Data'!GC52-1</f>
        <v>3.7408689394768713E-2</v>
      </c>
      <c r="GD52" s="11">
        <f>'Price Data'!GD53/'Price Data'!GD52-1</f>
        <v>4.9823329618337686E-2</v>
      </c>
      <c r="GE52" s="11">
        <f>'Price Data'!GE53/'Price Data'!GE52-1</f>
        <v>-2.3225955839690338E-2</v>
      </c>
      <c r="GF52" s="11">
        <f>'Price Data'!GF53/'Price Data'!GF52-1</f>
        <v>6.8223682273639064E-2</v>
      </c>
      <c r="GG52" s="11">
        <f>'Price Data'!GG53/'Price Data'!GG52-1</f>
        <v>2.2751046010184961E-2</v>
      </c>
      <c r="GH52" s="11">
        <f>'Price Data'!GH53/'Price Data'!GH52-1</f>
        <v>-2.5554230337960449E-2</v>
      </c>
      <c r="GI52" s="11">
        <f>'Price Data'!GI53/'Price Data'!GI52-1</f>
        <v>-5.1586278050038681E-2</v>
      </c>
      <c r="GJ52" s="11">
        <f>'Price Data'!GJ53/'Price Data'!GJ52-1</f>
        <v>5.9488508633116277E-2</v>
      </c>
      <c r="GK52" s="11">
        <f>'Price Data'!GK53/'Price Data'!GK52-1</f>
        <v>3.4317655530029079E-2</v>
      </c>
      <c r="GL52" s="11">
        <f>'Price Data'!GL53/'Price Data'!GL52-1</f>
        <v>-0.11331503384522612</v>
      </c>
      <c r="GM52" s="11">
        <f>'Price Data'!GM53/'Price Data'!GM52-1</f>
        <v>-1.2065400537628279E-2</v>
      </c>
      <c r="GN52" s="11">
        <f>'Price Data'!GN53/'Price Data'!GN52-1</f>
        <v>-3.2196221530988223E-2</v>
      </c>
      <c r="GO52" s="11">
        <f>'Price Data'!GO53/'Price Data'!GO52-1</f>
        <v>-2.8364029116421885E-2</v>
      </c>
      <c r="GP52" s="11">
        <f>'Price Data'!GP53/'Price Data'!GP52-1</f>
        <v>-8.964499640846324E-2</v>
      </c>
      <c r="GQ52" s="11">
        <f>'Price Data'!GQ53/'Price Data'!GQ52-1</f>
        <v>8.8015358085550943E-2</v>
      </c>
      <c r="GR52" s="11">
        <f>'Price Data'!GR53/'Price Data'!GR52-1</f>
        <v>-1.2706613548904011E-3</v>
      </c>
      <c r="GS52" s="11">
        <f>'Price Data'!GS53/'Price Data'!GS52-1</f>
        <v>-4.9419647610657869E-2</v>
      </c>
      <c r="GT52" s="11">
        <f>'Price Data'!GT53/'Price Data'!GT52-1</f>
        <v>-8.4426709785024978E-2</v>
      </c>
      <c r="GU52" s="11">
        <f>'Price Data'!GU53/'Price Data'!GU52-1</f>
        <v>8.5054804964514785E-2</v>
      </c>
      <c r="GV52" s="11">
        <f>'Price Data'!GV53/'Price Data'!GV52-1</f>
        <v>6.609084163159662E-2</v>
      </c>
      <c r="GW52" s="11">
        <f>'Price Data'!GW53/'Price Data'!GW52-1</f>
        <v>-3.5120649193322362E-2</v>
      </c>
      <c r="GX52" s="11">
        <f>'Price Data'!GX53/'Price Data'!GX52-1</f>
        <v>1.7707559025133213E-2</v>
      </c>
      <c r="GY52" s="11">
        <f>'Price Data'!GY53/'Price Data'!GY52-1</f>
        <v>8.4588653181858264E-2</v>
      </c>
      <c r="GZ52" s="11">
        <f>'Price Data'!GZ53/'Price Data'!GZ52-1</f>
        <v>-1.7263865155079494E-2</v>
      </c>
      <c r="HA52" s="11">
        <f>'Price Data'!HA53/'Price Data'!HA52-1</f>
        <v>-7.017539098346981E-2</v>
      </c>
      <c r="HB52" s="11">
        <f>'Price Data'!HB53/'Price Data'!HB52-1</f>
        <v>-6.5902195190695623E-2</v>
      </c>
      <c r="HC52" s="11">
        <f>'Price Data'!HC53/'Price Data'!HC52-1</f>
        <v>5.2720179071778617E-2</v>
      </c>
      <c r="HD52" s="11">
        <f>'Price Data'!HD53/'Price Data'!HD52-1</f>
        <v>-6.340473184837403E-2</v>
      </c>
      <c r="HE52" s="11">
        <f>'Price Data'!HE53/'Price Data'!HE52-1</f>
        <v>2.2774849260533747E-2</v>
      </c>
      <c r="HF52" s="11">
        <f>'Price Data'!HF53/'Price Data'!HF52-1</f>
        <v>5.7301405631908997E-2</v>
      </c>
      <c r="HG52" s="11">
        <f>'Price Data'!HG53/'Price Data'!HG52-1</f>
        <v>3.6517813469179261E-2</v>
      </c>
      <c r="HH52" s="11">
        <f>'Price Data'!HH53/'Price Data'!HH52-1</f>
        <v>8.6793372244080347E-2</v>
      </c>
      <c r="HI52" s="11">
        <f>'Price Data'!HI53/'Price Data'!HI52-1</f>
        <v>6.0395050053685395E-3</v>
      </c>
      <c r="HJ52" s="11">
        <f>'Price Data'!HJ53/'Price Data'!HJ52-1</f>
        <v>-4.0886940690916251E-3</v>
      </c>
      <c r="HK52" s="11">
        <f>'Price Data'!HK53/'Price Data'!HK52-1</f>
        <v>-2.5416650550309838E-2</v>
      </c>
      <c r="HL52" s="11">
        <f>'Price Data'!HL53/'Price Data'!HL52-1</f>
        <v>-0.11883223684210531</v>
      </c>
      <c r="HM52" s="11">
        <f>'Price Data'!HM53/'Price Data'!HM52-1</f>
        <v>-4.3387111371545828E-2</v>
      </c>
      <c r="HN52" s="11">
        <f>'Price Data'!HN53/'Price Data'!HN52-1</f>
        <v>9.2907869317118141E-3</v>
      </c>
      <c r="HO52" s="11">
        <f>'Price Data'!HO53/'Price Data'!HO52-1</f>
        <v>-2.9768014674795396E-2</v>
      </c>
      <c r="HP52" s="11">
        <f>'Price Data'!HP53/'Price Data'!HP52-1</f>
        <v>-5.651919673905581E-2</v>
      </c>
      <c r="HQ52" s="11">
        <f>'Price Data'!HQ53/'Price Data'!HQ52-1</f>
        <v>-1.2032996268913632E-2</v>
      </c>
      <c r="HR52" s="11">
        <f>'Price Data'!HR53/'Price Data'!HR52-1</f>
        <v>-2.2782044271895674E-2</v>
      </c>
      <c r="HS52" s="11">
        <f>'Price Data'!HS53/'Price Data'!HS52-1</f>
        <v>-8.1398009945619521E-2</v>
      </c>
      <c r="HT52" s="11">
        <f>'Price Data'!HT53/'Price Data'!HT52-1</f>
        <v>4.5998124261340312E-2</v>
      </c>
      <c r="HU52" s="11">
        <f>'Price Data'!HU53/'Price Data'!HU52-1</f>
        <v>8.4355050476497828E-2</v>
      </c>
      <c r="HV52" s="11">
        <f>'Price Data'!HV53/'Price Data'!HV52-1</f>
        <v>-3.7857350612549578E-2</v>
      </c>
      <c r="HW52" s="11">
        <f>'Price Data'!HW53/'Price Data'!HW52-1</f>
        <v>-3.616208036355506E-2</v>
      </c>
      <c r="HX52" s="11">
        <f>'Price Data'!HX53/'Price Data'!HX52-1</f>
        <v>-7.4180109357407931E-3</v>
      </c>
      <c r="HY52" s="11">
        <f>'Price Data'!HY53/'Price Data'!HY52-1</f>
        <v>-5.0791449495819929E-2</v>
      </c>
      <c r="HZ52" s="11">
        <f>'Price Data'!HZ53/'Price Data'!HZ52-1</f>
        <v>-1.3598992838614654E-2</v>
      </c>
      <c r="IA52" s="11">
        <f>'Price Data'!IA53/'Price Data'!IA52-1</f>
        <v>-1.1322657914883627E-2</v>
      </c>
      <c r="IB52" s="11">
        <f>'Price Data'!IB53/'Price Data'!IB52-1</f>
        <v>-2.7111864602928692E-2</v>
      </c>
      <c r="IC52" s="11">
        <f>'Price Data'!IC53/'Price Data'!IC52-1</f>
        <v>-6.6615777642629492E-2</v>
      </c>
      <c r="ID52" s="11">
        <f>'Price Data'!ID53/'Price Data'!ID52-1</f>
        <v>-8.9453889219903049E-2</v>
      </c>
      <c r="IE52" s="11">
        <f>'Price Data'!IE53/'Price Data'!IE52-1</f>
        <v>-4.552127410868112E-2</v>
      </c>
      <c r="IF52" s="11">
        <f>'Price Data'!IF53/'Price Data'!IF52-1</f>
        <v>-9.0511158539364089E-2</v>
      </c>
      <c r="IG52" s="11">
        <f>'Price Data'!IG53/'Price Data'!IG52-1</f>
        <v>5.889716182839555E-2</v>
      </c>
      <c r="IH52" s="11">
        <f>'Price Data'!IH53/'Price Data'!IH52-1</f>
        <v>-3.1932648992566204E-2</v>
      </c>
      <c r="II52" s="11">
        <f>'Price Data'!II53/'Price Data'!II52-1</f>
        <v>-2.1488984429827052E-2</v>
      </c>
      <c r="IJ52" s="11">
        <f>'Price Data'!IJ53/'Price Data'!IJ52-1</f>
        <v>2.757594023898946E-2</v>
      </c>
      <c r="IK52" s="11">
        <f>'Price Data'!IK53/'Price Data'!IK52-1</f>
        <v>-3.6026994714868588E-2</v>
      </c>
      <c r="IL52" s="11">
        <f>'Price Data'!IL53/'Price Data'!IL52-1</f>
        <v>-8.3141694064560068E-2</v>
      </c>
      <c r="IM52" s="11">
        <f>'Price Data'!IM53/'Price Data'!IM52-1</f>
        <v>-7.95202377892964E-2</v>
      </c>
      <c r="IN52" s="11">
        <f>'Price Data'!IN53/'Price Data'!IN52-1</f>
        <v>-0.17010734929810067</v>
      </c>
      <c r="IO52" s="11">
        <f>'Price Data'!IO53/'Price Data'!IO52-1</f>
        <v>-7.9544614800759028E-2</v>
      </c>
      <c r="IP52" s="11">
        <f>'Price Data'!IP53/'Price Data'!IP52-1</f>
        <v>1.1220563229278113E-2</v>
      </c>
      <c r="IQ52" s="11">
        <f>'Price Data'!IQ53/'Price Data'!IQ52-1</f>
        <v>-0.1031807471098608</v>
      </c>
      <c r="IR52" s="11">
        <f>'Price Data'!IR53/'Price Data'!IR52-1</f>
        <v>5.3736985875310284E-2</v>
      </c>
      <c r="IS52" s="11">
        <f>'Price Data'!IS53/'Price Data'!IS52-1</f>
        <v>2.3079037180672834E-2</v>
      </c>
      <c r="IT52" s="11">
        <f>'Price Data'!IT53/'Price Data'!IT52-1</f>
        <v>-2.9608501727126924E-2</v>
      </c>
      <c r="IU52" s="11">
        <f>'Price Data'!IU53/'Price Data'!IU52-1</f>
        <v>-9.7894900911572602E-3</v>
      </c>
      <c r="IV52" s="11">
        <f>'Price Data'!IV53/'Price Data'!IV52-1</f>
        <v>-8.4420928259688721E-2</v>
      </c>
      <c r="IW52" s="11">
        <f>'Price Data'!IW53/'Price Data'!IW52-1</f>
        <v>-1.1070080077602684E-2</v>
      </c>
      <c r="IX52" s="11">
        <f>'Price Data'!IX53/'Price Data'!IX52-1</f>
        <v>1.9765980764169466E-2</v>
      </c>
      <c r="IY52" s="11">
        <f>'Price Data'!IY53/'Price Data'!IY52-1</f>
        <v>-0.17295597484276726</v>
      </c>
      <c r="IZ52" s="11">
        <f>'Price Data'!IZ53/'Price Data'!IZ52-1</f>
        <v>4.2748631711009066E-2</v>
      </c>
      <c r="JA52" s="11">
        <f>'Price Data'!JA53/'Price Data'!JA52-1</f>
        <v>9.3821603264654385E-5</v>
      </c>
      <c r="JB52" s="11">
        <f>'Price Data'!JB53/'Price Data'!JB52-1</f>
        <v>-2.8866367360413481E-2</v>
      </c>
      <c r="JC52" s="11">
        <f>'Price Data'!JC53/'Price Data'!JC52-1</f>
        <v>-2.6881706130601701E-2</v>
      </c>
      <c r="JD52" s="11">
        <f>'Price Data'!JD53/'Price Data'!JD52-1</f>
        <v>8.6956847826087369E-3</v>
      </c>
      <c r="JE52" s="11">
        <f>'Price Data'!JE53/'Price Data'!JE52-1</f>
        <v>0.11444173583615136</v>
      </c>
      <c r="JF52" s="11">
        <f>'Price Data'!JF53/'Price Data'!JF52-1</f>
        <v>2.3140540805895338E-2</v>
      </c>
      <c r="JG52" s="11">
        <f>'Price Data'!JG53/'Price Data'!JG52-1</f>
        <v>-2.3757314619138326E-3</v>
      </c>
      <c r="JH52" s="11">
        <f>'Price Data'!JH53/'Price Data'!JH52-1</f>
        <v>-2.3757314619138326E-3</v>
      </c>
      <c r="JI52" s="11">
        <f>'Price Data'!JI53/'Price Data'!JI52-1</f>
        <v>8.7354462026713042E-2</v>
      </c>
      <c r="JJ52" s="11">
        <f>'Price Data'!JJ53/'Price Data'!JJ52-1</f>
        <v>-4.2761476868378723E-2</v>
      </c>
      <c r="JK52" s="11">
        <f>'Price Data'!JK53/'Price Data'!JK52-1</f>
        <v>-2.3776047662652622E-2</v>
      </c>
      <c r="JL52" s="11">
        <f>'Price Data'!JL53/'Price Data'!JL52-1</f>
        <v>0.12679335474783482</v>
      </c>
      <c r="JM52" s="11">
        <f>'Price Data'!JM53/'Price Data'!JM52-1</f>
        <v>-3.8753774062816548E-2</v>
      </c>
      <c r="JN52" s="11">
        <f>'Price Data'!JN53/'Price Data'!JN52-1</f>
        <v>-4.3591611839890021E-2</v>
      </c>
      <c r="JO52" s="11">
        <f>'Price Data'!JO53/'Price Data'!JO52-1</f>
        <v>-7.3357663158201025E-2</v>
      </c>
      <c r="JP52" s="11">
        <f>'Price Data'!JP53/'Price Data'!JP52-1</f>
        <v>-6.1129233291431828E-2</v>
      </c>
      <c r="JQ52" s="11">
        <f>'Price Data'!JQ53/'Price Data'!JQ52-1</f>
        <v>9.1052505364164205E-3</v>
      </c>
      <c r="JR52" s="11">
        <f>'Price Data'!JR53/'Price Data'!JR52-1</f>
        <v>9.5880218676900109E-2</v>
      </c>
      <c r="JS52" s="11">
        <f>'Price Data'!JS53/'Price Data'!JS52-1</f>
        <v>2.1918195490106207E-2</v>
      </c>
      <c r="JT52" s="11">
        <f>'Price Data'!JT53/'Price Data'!JT52-1</f>
        <v>-4.6457129759664317E-2</v>
      </c>
      <c r="JU52" s="11">
        <f>'Price Data'!JU53/'Price Data'!JU52-1</f>
        <v>-1.653700484354037E-2</v>
      </c>
      <c r="JV52" s="11">
        <f>'Price Data'!JV53/'Price Data'!JV52-1</f>
        <v>0.22758785183890606</v>
      </c>
      <c r="JW52" s="11">
        <f>'Price Data'!JW53/'Price Data'!JW52-1</f>
        <v>-5.5061578401700007E-2</v>
      </c>
    </row>
    <row r="53" spans="1:283" x14ac:dyDescent="0.25">
      <c r="A53" s="7">
        <f>'Price Data'!A54</f>
        <v>43191</v>
      </c>
      <c r="B53" s="11">
        <f>'Price Data'!B54/'Price Data'!B53-1</f>
        <v>-1.501973036646842E-2</v>
      </c>
      <c r="C53" s="11">
        <f>'Price Data'!C54/'Price Data'!C53-1</f>
        <v>2.4652080926405029E-2</v>
      </c>
      <c r="D53" s="11">
        <f>'Price Data'!D54/'Price Data'!D53-1</f>
        <v>8.2074731431827308E-2</v>
      </c>
      <c r="E53" s="11">
        <f>'Price Data'!E54/'Price Data'!E53-1</f>
        <v>-1.4014500483077397E-2</v>
      </c>
      <c r="F53" s="11">
        <f>'Price Data'!F54/'Price Data'!F53-1</f>
        <v>-1.295351042330084E-2</v>
      </c>
      <c r="G53" s="11">
        <f>'Price Data'!G54/'Price Data'!G53-1</f>
        <v>-1.0821230371981461E-2</v>
      </c>
      <c r="H53" s="11">
        <f>'Price Data'!H54/'Price Data'!H53-1</f>
        <v>4.2085422813882278E-2</v>
      </c>
      <c r="I53" s="11">
        <f>'Price Data'!I54/'Price Data'!I53-1</f>
        <v>7.6412838944175832E-2</v>
      </c>
      <c r="J53" s="11">
        <f>'Price Data'!J54/'Price Data'!J53-1</f>
        <v>-8.7537722247237326E-2</v>
      </c>
      <c r="K53" s="11">
        <f>'Price Data'!K54/'Price Data'!K53-1</f>
        <v>1.4095422916549083E-3</v>
      </c>
      <c r="L53" s="11">
        <f>'Price Data'!L54/'Price Data'!L53-1</f>
        <v>-1.7895363915738982E-2</v>
      </c>
      <c r="M53" s="11">
        <f>'Price Data'!M54/'Price Data'!M53-1</f>
        <v>6.0692116707072863E-2</v>
      </c>
      <c r="N53" s="11">
        <f>'Price Data'!N54/'Price Data'!N53-1</f>
        <v>4.2716990820859779E-2</v>
      </c>
      <c r="O53" s="11">
        <f>'Price Data'!O54/'Price Data'!O53-1</f>
        <v>-6.8383196896935616E-2</v>
      </c>
      <c r="P53" s="11">
        <f>'Price Data'!P54/'Price Data'!P53-1</f>
        <v>-8.8327064938907851E-3</v>
      </c>
      <c r="Q53" s="11">
        <f>'Price Data'!Q54/'Price Data'!Q53-1</f>
        <v>3.2641627013791918E-2</v>
      </c>
      <c r="R53" s="11">
        <f>'Price Data'!R54/'Price Data'!R53-1</f>
        <v>3.7171536170284014E-3</v>
      </c>
      <c r="S53" s="11">
        <f>'Price Data'!S54/'Price Data'!S53-1</f>
        <v>3.199494612487519E-2</v>
      </c>
      <c r="T53" s="11">
        <f>'Price Data'!T54/'Price Data'!T53-1</f>
        <v>-8.274898359680527E-2</v>
      </c>
      <c r="U53" s="11">
        <f>'Price Data'!U54/'Price Data'!U53-1</f>
        <v>0.10833045834898303</v>
      </c>
      <c r="V53" s="11">
        <f>'Price Data'!V54/'Price Data'!V53-1</f>
        <v>9.0229454513546026E-2</v>
      </c>
      <c r="W53" s="11">
        <f>'Price Data'!W54/'Price Data'!W53-1</f>
        <v>-2.882494543462899E-2</v>
      </c>
      <c r="X53" s="11">
        <f>'Price Data'!X54/'Price Data'!X53-1</f>
        <v>-0.11447708309635085</v>
      </c>
      <c r="Y53" s="11">
        <f>'Price Data'!Y54/'Price Data'!Y53-1</f>
        <v>5.9320915760156634E-2</v>
      </c>
      <c r="Z53" s="11">
        <f>'Price Data'!Z54/'Price Data'!Z53-1</f>
        <v>-1.4983709194252959E-2</v>
      </c>
      <c r="AA53" s="11">
        <f>'Price Data'!AA54/'Price Data'!AA53-1</f>
        <v>1.7755184004940805E-2</v>
      </c>
      <c r="AB53" s="11">
        <f>'Price Data'!AB54/'Price Data'!AB53-1</f>
        <v>1.1407228722178919E-2</v>
      </c>
      <c r="AC53" s="11">
        <f>'Price Data'!AC54/'Price Data'!AC53-1</f>
        <v>1.1764310739921235E-3</v>
      </c>
      <c r="AD53" s="11">
        <f>'Price Data'!AD54/'Price Data'!AD53-1</f>
        <v>-1.0951827774877687E-3</v>
      </c>
      <c r="AE53" s="11">
        <f>'Price Data'!AE54/'Price Data'!AE53-1</f>
        <v>3.5511472090166141E-3</v>
      </c>
      <c r="AF53" s="11">
        <f>'Price Data'!AF54/'Price Data'!AF53-1</f>
        <v>-5.5204346423995854E-2</v>
      </c>
      <c r="AG53" s="11">
        <f>'Price Data'!AG54/'Price Data'!AG53-1</f>
        <v>4.0326697154083435E-2</v>
      </c>
      <c r="AH53" s="11">
        <f>'Price Data'!AH54/'Price Data'!AH53-1</f>
        <v>-1.7485537767617521E-3</v>
      </c>
      <c r="AI53" s="11">
        <f>'Price Data'!AI54/'Price Data'!AI53-1</f>
        <v>5.8640689769819065E-2</v>
      </c>
      <c r="AJ53" s="11">
        <f>'Price Data'!AJ54/'Price Data'!AJ53-1</f>
        <v>-8.1357857611219053E-2</v>
      </c>
      <c r="AK53" s="11">
        <f>'Price Data'!AK54/'Price Data'!AK53-1</f>
        <v>3.155815942668605E-2</v>
      </c>
      <c r="AL53" s="11">
        <f>'Price Data'!AL54/'Price Data'!AL53-1</f>
        <v>-2.8887299375999986E-2</v>
      </c>
      <c r="AM53" s="11">
        <f>'Price Data'!AM54/'Price Data'!AM53-1</f>
        <v>-5.0412356758634869E-2</v>
      </c>
      <c r="AN53" s="11">
        <f>'Price Data'!AN54/'Price Data'!AN53-1</f>
        <v>2.5546112314456471E-2</v>
      </c>
      <c r="AO53" s="11">
        <f>'Price Data'!AO54/'Price Data'!AO53-1</f>
        <v>-1.7130250396685587E-2</v>
      </c>
      <c r="AP53" s="11">
        <f>'Price Data'!AP54/'Price Data'!AP53-1</f>
        <v>4.7822117519489282E-2</v>
      </c>
      <c r="AQ53" s="11">
        <f>'Price Data'!AQ54/'Price Data'!AQ53-1</f>
        <v>-4.5064333246334076E-2</v>
      </c>
      <c r="AR53" s="11">
        <f>'Price Data'!AR54/'Price Data'!AR53-1</f>
        <v>5.7931216023066501E-2</v>
      </c>
      <c r="AS53" s="11">
        <f>'Price Data'!AS54/'Price Data'!AS53-1</f>
        <v>-7.3771049359154794E-3</v>
      </c>
      <c r="AT53" s="11">
        <f>'Price Data'!AT54/'Price Data'!AT53-1</f>
        <v>2.0074098755994862E-2</v>
      </c>
      <c r="AU53" s="11">
        <f>'Price Data'!AU54/'Price Data'!AU53-1</f>
        <v>-2.3678960794951576E-2</v>
      </c>
      <c r="AV53" s="11">
        <f>'Price Data'!AV54/'Price Data'!AV53-1</f>
        <v>0.10473941749917826</v>
      </c>
      <c r="AW53" s="11">
        <f>'Price Data'!AW54/'Price Data'!AW53-1</f>
        <v>3.2463425838592741E-2</v>
      </c>
      <c r="AX53" s="11">
        <f>'Price Data'!AX54/'Price Data'!AX53-1</f>
        <v>2.3463288786263137E-2</v>
      </c>
      <c r="AY53" s="11">
        <f>'Price Data'!AY54/'Price Data'!AY53-1</f>
        <v>7.3679967672684255E-2</v>
      </c>
      <c r="AZ53" s="11">
        <f>'Price Data'!AZ54/'Price Data'!AZ53-1</f>
        <v>3.8346179707474004E-2</v>
      </c>
      <c r="BA53" s="11">
        <f>'Price Data'!BA54/'Price Data'!BA53-1</f>
        <v>-3.5133847516260253E-2</v>
      </c>
      <c r="BB53" s="11">
        <f>'Price Data'!BB54/'Price Data'!BB53-1</f>
        <v>-5.9510013474139978E-3</v>
      </c>
      <c r="BC53" s="11">
        <f>'Price Data'!BC54/'Price Data'!BC53-1</f>
        <v>-6.1786226320509341E-2</v>
      </c>
      <c r="BD53" s="11">
        <f>'Price Data'!BD54/'Price Data'!BD53-1</f>
        <v>-3.2213734294047613E-2</v>
      </c>
      <c r="BE53" s="11">
        <f>'Price Data'!BE54/'Price Data'!BE53-1</f>
        <v>-2.049129030812713E-2</v>
      </c>
      <c r="BF53" s="11">
        <f>'Price Data'!BF54/'Price Data'!BF53-1</f>
        <v>-3.7225567281553684E-2</v>
      </c>
      <c r="BG53" s="11">
        <f>'Price Data'!BG54/'Price Data'!BG53-1</f>
        <v>-1.3197678723996908E-2</v>
      </c>
      <c r="BH53" s="11">
        <f>'Price Data'!BH54/'Price Data'!BH53-1</f>
        <v>3.8977214763614043E-2</v>
      </c>
      <c r="BI53" s="11">
        <f>'Price Data'!BI54/'Price Data'!BI53-1</f>
        <v>-3.5927302595417654E-4</v>
      </c>
      <c r="BJ53" s="11">
        <f>'Price Data'!BJ54/'Price Data'!BJ53-1</f>
        <v>4.3768549413131907E-2</v>
      </c>
      <c r="BK53" s="11">
        <f>'Price Data'!BK54/'Price Data'!BK53-1</f>
        <v>7.0725198108042786E-2</v>
      </c>
      <c r="BL53" s="11">
        <f>'Price Data'!BL54/'Price Data'!BL53-1</f>
        <v>-0.17581021475782166</v>
      </c>
      <c r="BM53" s="11">
        <f>'Price Data'!BM54/'Price Data'!BM53-1</f>
        <v>6.5993557333272834E-2</v>
      </c>
      <c r="BN53" s="11">
        <f>'Price Data'!BN54/'Price Data'!BN53-1</f>
        <v>5.7830459890500174E-2</v>
      </c>
      <c r="BO53" s="11">
        <f>'Price Data'!BO54/'Price Data'!BO53-1</f>
        <v>4.6919141132358844E-2</v>
      </c>
      <c r="BP53" s="11">
        <f>'Price Data'!BP54/'Price Data'!BP53-1</f>
        <v>-5.5277517930756304E-3</v>
      </c>
      <c r="BQ53" s="11">
        <f>'Price Data'!BQ54/'Price Data'!BQ53-1</f>
        <v>2.6750199608800651E-2</v>
      </c>
      <c r="BR53" s="11">
        <f>'Price Data'!BR54/'Price Data'!BR53-1</f>
        <v>8.4463923213623726E-2</v>
      </c>
      <c r="BS53" s="11">
        <f>'Price Data'!BS54/'Price Data'!BS53-1</f>
        <v>-4.7343909464440226E-2</v>
      </c>
      <c r="BT53" s="11">
        <f>'Price Data'!BT54/'Price Data'!BT53-1</f>
        <v>-4.3365459374500759E-2</v>
      </c>
      <c r="BU53" s="11">
        <f>'Price Data'!BU54/'Price Data'!BU53-1</f>
        <v>4.6330354359242154E-2</v>
      </c>
      <c r="BV53" s="11">
        <f>'Price Data'!BV54/'Price Data'!BV53-1</f>
        <v>1.7175045519073784E-2</v>
      </c>
      <c r="BW53" s="11">
        <f>'Price Data'!BW54/'Price Data'!BW53-1</f>
        <v>0.12248847400550966</v>
      </c>
      <c r="BX53" s="11">
        <f>'Price Data'!BX54/'Price Data'!BX53-1</f>
        <v>-8.0345115176327919E-4</v>
      </c>
      <c r="BY53" s="11">
        <f>'Price Data'!BY54/'Price Data'!BY53-1</f>
        <v>3.1697464923844176E-2</v>
      </c>
      <c r="BZ53" s="11">
        <f>'Price Data'!BZ54/'Price Data'!BZ53-1</f>
        <v>3.9156778811262338E-2</v>
      </c>
      <c r="CA53" s="11">
        <f>'Price Data'!CA54/'Price Data'!CA53-1</f>
        <v>-6.0626884991325514E-2</v>
      </c>
      <c r="CB53" s="11">
        <f>'Price Data'!CB54/'Price Data'!CB53-1</f>
        <v>-3.208394090958866E-2</v>
      </c>
      <c r="CC53" s="11">
        <f>'Price Data'!CC54/'Price Data'!CC53-1</f>
        <v>-8.1581603561402094E-2</v>
      </c>
      <c r="CD53" s="11">
        <f>'Price Data'!CD54/'Price Data'!CD53-1</f>
        <v>5.6635668969161834E-2</v>
      </c>
      <c r="CE53" s="11">
        <f>'Price Data'!CE54/'Price Data'!CE53-1</f>
        <v>-1.7339449093955794E-2</v>
      </c>
      <c r="CF53" s="11">
        <f>'Price Data'!CF54/'Price Data'!CF53-1</f>
        <v>-8.9983184685934137E-2</v>
      </c>
      <c r="CG53" s="11">
        <f>'Price Data'!CG54/'Price Data'!CG53-1</f>
        <v>0.16044621037759477</v>
      </c>
      <c r="CH53" s="11">
        <f>'Price Data'!CH54/'Price Data'!CH53-1</f>
        <v>-1.3857962610569374E-2</v>
      </c>
      <c r="CI53" s="11">
        <f>'Price Data'!CI54/'Price Data'!CI53-1</f>
        <v>-1.3757662744011023E-2</v>
      </c>
      <c r="CJ53" s="11">
        <f>'Price Data'!CJ54/'Price Data'!CJ53-1</f>
        <v>2.4561679836008654E-2</v>
      </c>
      <c r="CK53" s="11">
        <f>'Price Data'!CK54/'Price Data'!CK53-1</f>
        <v>-8.6614031899274302E-2</v>
      </c>
      <c r="CL53" s="11">
        <f>'Price Data'!CL54/'Price Data'!CL53-1</f>
        <v>4.6519726359530722E-3</v>
      </c>
      <c r="CM53" s="11">
        <f>'Price Data'!CM54/'Price Data'!CM53-1</f>
        <v>6.6056332491652547E-2</v>
      </c>
      <c r="CN53" s="11">
        <f>'Price Data'!CN54/'Price Data'!CN53-1</f>
        <v>5.1477707545095619E-3</v>
      </c>
      <c r="CO53" s="11">
        <f>'Price Data'!CO54/'Price Data'!CO53-1</f>
        <v>-7.9408074368384485E-2</v>
      </c>
      <c r="CP53" s="11">
        <f>'Price Data'!CP54/'Price Data'!CP53-1</f>
        <v>-6.0252744146588433E-2</v>
      </c>
      <c r="CQ53" s="11">
        <f>'Price Data'!CQ54/'Price Data'!CQ53-1</f>
        <v>-2.1037008080866171E-2</v>
      </c>
      <c r="CR53" s="11">
        <f>'Price Data'!CR54/'Price Data'!CR53-1</f>
        <v>1.4968610802451598E-2</v>
      </c>
      <c r="CS53" s="11">
        <f>'Price Data'!CS54/'Price Data'!CS53-1</f>
        <v>2.877617520468112E-3</v>
      </c>
      <c r="CT53" s="11">
        <f>'Price Data'!CT54/'Price Data'!CT53-1</f>
        <v>-8.1242511824923813E-3</v>
      </c>
      <c r="CU53" s="11">
        <f>'Price Data'!CU54/'Price Data'!CU53-1</f>
        <v>0.10434745604878337</v>
      </c>
      <c r="CV53" s="11">
        <f>'Price Data'!CV54/'Price Data'!CV53-1</f>
        <v>-2.9294198046648345E-2</v>
      </c>
      <c r="CW53" s="11">
        <f>'Price Data'!CW54/'Price Data'!CW53-1</f>
        <v>1.5445848562612552E-2</v>
      </c>
      <c r="CX53" s="11">
        <f>'Price Data'!CX54/'Price Data'!CX53-1</f>
        <v>0.13078412633215497</v>
      </c>
      <c r="CY53" s="11">
        <f>'Price Data'!CY54/'Price Data'!CY53-1</f>
        <v>5.8351441587110475E-2</v>
      </c>
      <c r="CZ53" s="11">
        <f>'Price Data'!CZ54/'Price Data'!CZ53-1</f>
        <v>-9.2113203406799515E-3</v>
      </c>
      <c r="DA53" s="11">
        <f>'Price Data'!DA54/'Price Data'!DA53-1</f>
        <v>6.330775458388449E-2</v>
      </c>
      <c r="DB53" s="11">
        <f>'Price Data'!DB54/'Price Data'!DB53-1</f>
        <v>-8.7155982306307833E-2</v>
      </c>
      <c r="DC53" s="11">
        <f>'Price Data'!DC54/'Price Data'!DC53-1</f>
        <v>-2.8638485253592583E-3</v>
      </c>
      <c r="DD53" s="11">
        <f>'Price Data'!DD54/'Price Data'!DD53-1</f>
        <v>0.20356336190694457</v>
      </c>
      <c r="DE53" s="11">
        <f>'Price Data'!DE54/'Price Data'!DE53-1</f>
        <v>-4.8320845819141756E-2</v>
      </c>
      <c r="DF53" s="11">
        <f>'Price Data'!DF54/'Price Data'!DF53-1</f>
        <v>-1.3503415968444066E-2</v>
      </c>
      <c r="DG53" s="11">
        <f>'Price Data'!DG54/'Price Data'!DG53-1</f>
        <v>5.8365637717761043E-2</v>
      </c>
      <c r="DH53" s="11">
        <f>'Price Data'!DH54/'Price Data'!DH53-1</f>
        <v>2.4620483017349537E-2</v>
      </c>
      <c r="DI53" s="11">
        <f>'Price Data'!DI54/'Price Data'!DI53-1</f>
        <v>0.13162977041872792</v>
      </c>
      <c r="DJ53" s="11">
        <f>'Price Data'!DJ54/'Price Data'!DJ53-1</f>
        <v>3.7038280502501131E-2</v>
      </c>
      <c r="DK53" s="11">
        <f>'Price Data'!DK54/'Price Data'!DK53-1</f>
        <v>-1.9356618304275264E-2</v>
      </c>
      <c r="DL53" s="11">
        <f>'Price Data'!DL54/'Price Data'!DL53-1</f>
        <v>6.337598747352402E-3</v>
      </c>
      <c r="DM53" s="11">
        <f>'Price Data'!DM54/'Price Data'!DM53-1</f>
        <v>-1.3852263626137229E-2</v>
      </c>
      <c r="DN53" s="11">
        <f>'Price Data'!DN54/'Price Data'!DN53-1</f>
        <v>3.1394917704779868E-2</v>
      </c>
      <c r="DO53" s="11">
        <f>'Price Data'!DO54/'Price Data'!DO53-1</f>
        <v>3.7143008332903849E-2</v>
      </c>
      <c r="DP53" s="11">
        <f>'Price Data'!DP54/'Price Data'!DP53-1</f>
        <v>4.0338387349375893E-2</v>
      </c>
      <c r="DQ53" s="11">
        <f>'Price Data'!DQ54/'Price Data'!DQ53-1</f>
        <v>-4.0448961447501985E-2</v>
      </c>
      <c r="DR53" s="11">
        <f>'Price Data'!DR54/'Price Data'!DR53-1</f>
        <v>0.19575296373867301</v>
      </c>
      <c r="DS53" s="11">
        <f>'Price Data'!DS54/'Price Data'!DS53-1</f>
        <v>4.1951857622306132E-2</v>
      </c>
      <c r="DT53" s="11">
        <f>'Price Data'!DT54/'Price Data'!DT53-1</f>
        <v>2.5481764206374269E-3</v>
      </c>
      <c r="DU53" s="11">
        <f>'Price Data'!DU54/'Price Data'!DU53-1</f>
        <v>9.7939837099314309E-2</v>
      </c>
      <c r="DV53" s="11">
        <f>'Price Data'!DV54/'Price Data'!DV53-1</f>
        <v>1.2019856023484099E-3</v>
      </c>
      <c r="DW53" s="11">
        <f>'Price Data'!DW54/'Price Data'!DW53-1</f>
        <v>-0.10681535048884361</v>
      </c>
      <c r="DX53" s="11">
        <f>'Price Data'!DX54/'Price Data'!DX53-1</f>
        <v>1.8925912517414156E-2</v>
      </c>
      <c r="DY53" s="11">
        <f>'Price Data'!DY54/'Price Data'!DY53-1</f>
        <v>0.10051267192228885</v>
      </c>
      <c r="DZ53" s="11">
        <f>'Price Data'!DZ54/'Price Data'!DZ53-1</f>
        <v>-1.0503840472673609E-2</v>
      </c>
      <c r="EA53" s="11">
        <f>'Price Data'!EA54/'Price Data'!EA53-1</f>
        <v>-2.3652068418922423E-2</v>
      </c>
      <c r="EB53" s="11">
        <f>'Price Data'!EB54/'Price Data'!EB53-1</f>
        <v>-0.12525267170118959</v>
      </c>
      <c r="EC53" s="11">
        <f>'Price Data'!EC54/'Price Data'!EC53-1</f>
        <v>-2.9873141267217962E-2</v>
      </c>
      <c r="ED53" s="11">
        <f>'Price Data'!ED54/'Price Data'!ED53-1</f>
        <v>-1.298973216207655E-2</v>
      </c>
      <c r="EE53" s="11">
        <f>'Price Data'!EE54/'Price Data'!EE53-1</f>
        <v>4.800961692407979E-2</v>
      </c>
      <c r="EF53" s="11">
        <f>'Price Data'!EF54/'Price Data'!EF53-1</f>
        <v>6.0545034288272515E-2</v>
      </c>
      <c r="EG53" s="11">
        <f>'Price Data'!EG54/'Price Data'!EG53-1</f>
        <v>9.6345580941633591E-2</v>
      </c>
      <c r="EH53" s="11">
        <f>'Price Data'!EH54/'Price Data'!EH53-1</f>
        <v>-5.1350028647911938E-2</v>
      </c>
      <c r="EI53" s="11">
        <f>'Price Data'!EI54/'Price Data'!EI53-1</f>
        <v>-0.11952525620989818</v>
      </c>
      <c r="EJ53" s="11">
        <f>'Price Data'!EJ54/'Price Data'!EJ53-1</f>
        <v>-3.7478920102477553E-2</v>
      </c>
      <c r="EK53" s="11">
        <f>'Price Data'!EK54/'Price Data'!EK53-1</f>
        <v>5.7976116435186187E-2</v>
      </c>
      <c r="EL53" s="11">
        <f>'Price Data'!EL54/'Price Data'!EL53-1</f>
        <v>5.0573176321329072E-3</v>
      </c>
      <c r="EM53" s="11">
        <f>'Price Data'!EM54/'Price Data'!EM53-1</f>
        <v>-4.3706868222149087E-2</v>
      </c>
      <c r="EN53" s="11">
        <f>'Price Data'!EN54/'Price Data'!EN53-1</f>
        <v>-3.6492320067193051E-2</v>
      </c>
      <c r="EO53" s="11">
        <f>'Price Data'!EO54/'Price Data'!EO53-1</f>
        <v>4.7953351725420479E-3</v>
      </c>
      <c r="EP53" s="11">
        <f>'Price Data'!EP54/'Price Data'!EP53-1</f>
        <v>1.3429963633584618E-2</v>
      </c>
      <c r="EQ53" s="11">
        <f>'Price Data'!EQ54/'Price Data'!EQ53-1</f>
        <v>-2.3126959098292876E-2</v>
      </c>
      <c r="ER53" s="11">
        <f>'Price Data'!ER54/'Price Data'!ER53-1</f>
        <v>3.2691398096958535E-2</v>
      </c>
      <c r="ES53" s="11">
        <f>'Price Data'!ES54/'Price Data'!ES53-1</f>
        <v>-2.6259560785476865E-2</v>
      </c>
      <c r="ET53" s="11">
        <f>'Price Data'!ET54/'Price Data'!ET53-1</f>
        <v>9.5693927647448884E-3</v>
      </c>
      <c r="EU53" s="11">
        <f>'Price Data'!EU54/'Price Data'!EU53-1</f>
        <v>5.1461793936926181E-2</v>
      </c>
      <c r="EV53" s="11">
        <f>'Price Data'!EV54/'Price Data'!EV53-1</f>
        <v>-1.9828419021832855E-2</v>
      </c>
      <c r="EW53" s="11">
        <f>'Price Data'!EW54/'Price Data'!EW53-1</f>
        <v>2.8098502821632287E-2</v>
      </c>
      <c r="EX53" s="11">
        <f>'Price Data'!EX54/'Price Data'!EX53-1</f>
        <v>0.10996706568396752</v>
      </c>
      <c r="EY53" s="11">
        <f>'Price Data'!EY54/'Price Data'!EY53-1</f>
        <v>3.4953907659477368E-2</v>
      </c>
      <c r="EZ53" s="11">
        <f>'Price Data'!EZ54/'Price Data'!EZ53-1</f>
        <v>2.0265483462231781E-2</v>
      </c>
      <c r="FA53" s="11">
        <f>'Price Data'!FA54/'Price Data'!FA53-1</f>
        <v>1.6397623374819092E-2</v>
      </c>
      <c r="FB53" s="11">
        <f>'Price Data'!FB54/'Price Data'!FB53-1</f>
        <v>-3.5674553074845239E-2</v>
      </c>
      <c r="FC53" s="11">
        <f>'Price Data'!FC54/'Price Data'!FC53-1</f>
        <v>-0.12830149692082293</v>
      </c>
      <c r="FD53" s="11">
        <f>'Price Data'!FD54/'Price Data'!FD53-1</f>
        <v>-5.1547899870563296E-2</v>
      </c>
      <c r="FE53" s="11">
        <f>'Price Data'!FE54/'Price Data'!FE53-1</f>
        <v>2.1896590746669498E-2</v>
      </c>
      <c r="FF53" s="11">
        <f>'Price Data'!FF54/'Price Data'!FF53-1</f>
        <v>6.0932200644261414E-2</v>
      </c>
      <c r="FG53" s="11">
        <f>'Price Data'!FG54/'Price Data'!FG53-1</f>
        <v>-5.2262013358957082E-2</v>
      </c>
      <c r="FH53" s="11">
        <f>'Price Data'!FH54/'Price Data'!FH53-1</f>
        <v>5.5796445551317131E-3</v>
      </c>
      <c r="FI53" s="11">
        <f>'Price Data'!FI54/'Price Data'!FI53-1</f>
        <v>-8.69926761113472E-2</v>
      </c>
      <c r="FJ53" s="11" t="e">
        <f>'Price Data'!FJ54/'Price Data'!FJ53-1</f>
        <v>#DIV/0!</v>
      </c>
      <c r="FK53" s="11" t="e">
        <f>'Price Data'!FK54/'Price Data'!FK53-1</f>
        <v>#DIV/0!</v>
      </c>
      <c r="FL53" s="11">
        <f>'Price Data'!FL54/'Price Data'!FL53-1</f>
        <v>-1.2875473630954537E-2</v>
      </c>
      <c r="FM53" s="11">
        <f>'Price Data'!FM54/'Price Data'!FM53-1</f>
        <v>1.6197324918738376E-2</v>
      </c>
      <c r="FN53" s="11">
        <f>'Price Data'!FN54/'Price Data'!FN53-1</f>
        <v>5.5961859006579129E-3</v>
      </c>
      <c r="FO53" s="11">
        <f>'Price Data'!FO54/'Price Data'!FO53-1</f>
        <v>-2.6501112425891704E-2</v>
      </c>
      <c r="FP53" s="11">
        <f>'Price Data'!FP54/'Price Data'!FP53-1</f>
        <v>0.30032399426008682</v>
      </c>
      <c r="FQ53" s="11">
        <f>'Price Data'!FQ54/'Price Data'!FQ53-1</f>
        <v>0.12408548340220782</v>
      </c>
      <c r="FR53" s="11">
        <f>'Price Data'!FR54/'Price Data'!FR53-1</f>
        <v>1.9076199298504459E-2</v>
      </c>
      <c r="FS53" s="11">
        <f>'Price Data'!FS54/'Price Data'!FS53-1</f>
        <v>-1.1088183051869316E-2</v>
      </c>
      <c r="FT53" s="11">
        <f>'Price Data'!FT54/'Price Data'!FT53-1</f>
        <v>6.6258216123002311E-2</v>
      </c>
      <c r="FU53" s="11">
        <f>'Price Data'!FU54/'Price Data'!FU53-1</f>
        <v>-3.0846478086048235E-2</v>
      </c>
      <c r="FV53" s="11">
        <f>'Price Data'!FV54/'Price Data'!FV53-1</f>
        <v>5.193640034572744E-2</v>
      </c>
      <c r="FW53" s="11">
        <f>'Price Data'!FW54/'Price Data'!FW53-1</f>
        <v>-6.2378809715710415E-2</v>
      </c>
      <c r="FX53" s="11">
        <f>'Price Data'!FX54/'Price Data'!FX53-1</f>
        <v>-2.6546486711767292E-2</v>
      </c>
      <c r="FY53" s="11">
        <f>'Price Data'!FY54/'Price Data'!FY53-1</f>
        <v>5.0464792172724149E-2</v>
      </c>
      <c r="FZ53" s="11">
        <f>'Price Data'!FZ54/'Price Data'!FZ53-1</f>
        <v>4.4958506400913478E-2</v>
      </c>
      <c r="GA53" s="11">
        <f>'Price Data'!GA54/'Price Data'!GA53-1</f>
        <v>1.9647125616804484E-2</v>
      </c>
      <c r="GB53" s="11">
        <f>'Price Data'!GB54/'Price Data'!GB53-1</f>
        <v>4.116961638905936E-2</v>
      </c>
      <c r="GC53" s="11">
        <f>'Price Data'!GC54/'Price Data'!GC53-1</f>
        <v>-3.8895069186462905E-2</v>
      </c>
      <c r="GD53" s="11">
        <f>'Price Data'!GD54/'Price Data'!GD53-1</f>
        <v>5.4414547527352308E-2</v>
      </c>
      <c r="GE53" s="11">
        <f>'Price Data'!GE54/'Price Data'!GE53-1</f>
        <v>1.4029206210070422E-2</v>
      </c>
      <c r="GF53" s="11">
        <f>'Price Data'!GF54/'Price Data'!GF53-1</f>
        <v>-0.11814344300236768</v>
      </c>
      <c r="GG53" s="11">
        <f>'Price Data'!GG54/'Price Data'!GG53-1</f>
        <v>-4.7254146522810125E-2</v>
      </c>
      <c r="GH53" s="11">
        <f>'Price Data'!GH54/'Price Data'!GH53-1</f>
        <v>8.8467945894759037E-3</v>
      </c>
      <c r="GI53" s="11">
        <f>'Price Data'!GI54/'Price Data'!GI53-1</f>
        <v>8.9475142779439576E-2</v>
      </c>
      <c r="GJ53" s="11">
        <f>'Price Data'!GJ54/'Price Data'!GJ53-1</f>
        <v>1.4879327023225475E-2</v>
      </c>
      <c r="GK53" s="11">
        <f>'Price Data'!GK54/'Price Data'!GK53-1</f>
        <v>-1.2153789425124462E-2</v>
      </c>
      <c r="GL53" s="11">
        <f>'Price Data'!GL54/'Price Data'!GL53-1</f>
        <v>5.2213796924288625E-2</v>
      </c>
      <c r="GM53" s="11">
        <f>'Price Data'!GM54/'Price Data'!GM53-1</f>
        <v>-4.9221406728424122E-2</v>
      </c>
      <c r="GN53" s="11">
        <f>'Price Data'!GN54/'Price Data'!GN53-1</f>
        <v>-5.5510935570649012E-2</v>
      </c>
      <c r="GO53" s="11">
        <f>'Price Data'!GO54/'Price Data'!GO53-1</f>
        <v>-0.16837525301996337</v>
      </c>
      <c r="GP53" s="11">
        <f>'Price Data'!GP54/'Price Data'!GP53-1</f>
        <v>-1.6477835523326378E-3</v>
      </c>
      <c r="GQ53" s="11">
        <f>'Price Data'!GQ54/'Price Data'!GQ53-1</f>
        <v>2.9452581975260017E-3</v>
      </c>
      <c r="GR53" s="11">
        <f>'Price Data'!GR54/'Price Data'!GR53-1</f>
        <v>-5.1413825925313961E-2</v>
      </c>
      <c r="GS53" s="11">
        <f>'Price Data'!GS54/'Price Data'!GS53-1</f>
        <v>-5.2250895870734282E-2</v>
      </c>
      <c r="GT53" s="11">
        <f>'Price Data'!GT54/'Price Data'!GT53-1</f>
        <v>9.5830845517346663E-2</v>
      </c>
      <c r="GU53" s="11">
        <f>'Price Data'!GU54/'Price Data'!GU53-1</f>
        <v>3.4228057123202316E-2</v>
      </c>
      <c r="GV53" s="11">
        <f>'Price Data'!GV54/'Price Data'!GV53-1</f>
        <v>-2.6086323389038379E-2</v>
      </c>
      <c r="GW53" s="11">
        <f>'Price Data'!GW54/'Price Data'!GW53-1</f>
        <v>6.0528292488239099E-2</v>
      </c>
      <c r="GX53" s="11">
        <f>'Price Data'!GX54/'Price Data'!GX53-1</f>
        <v>8.8119717715253065E-2</v>
      </c>
      <c r="GY53" s="11">
        <f>'Price Data'!GY54/'Price Data'!GY53-1</f>
        <v>-3.2593391997290944E-3</v>
      </c>
      <c r="GZ53" s="11">
        <f>'Price Data'!GZ54/'Price Data'!GZ53-1</f>
        <v>-5.4268397443862471E-2</v>
      </c>
      <c r="HA53" s="11">
        <f>'Price Data'!HA54/'Price Data'!HA53-1</f>
        <v>0.16707790337471917</v>
      </c>
      <c r="HB53" s="11">
        <f>'Price Data'!HB54/'Price Data'!HB53-1</f>
        <v>1.5080044741835552E-2</v>
      </c>
      <c r="HC53" s="11">
        <f>'Price Data'!HC54/'Price Data'!HC53-1</f>
        <v>4.6345507070758574E-2</v>
      </c>
      <c r="HD53" s="11">
        <f>'Price Data'!HD54/'Price Data'!HD53-1</f>
        <v>5.5641421947449698E-2</v>
      </c>
      <c r="HE53" s="11">
        <f>'Price Data'!HE54/'Price Data'!HE53-1</f>
        <v>9.2679204407997151E-3</v>
      </c>
      <c r="HF53" s="11">
        <f>'Price Data'!HF54/'Price Data'!HF53-1</f>
        <v>5.6235541465561756E-2</v>
      </c>
      <c r="HG53" s="11">
        <f>'Price Data'!HG54/'Price Data'!HG53-1</f>
        <v>0.1449072255427446</v>
      </c>
      <c r="HH53" s="11">
        <f>'Price Data'!HH54/'Price Data'!HH53-1</f>
        <v>-6.2543892611091612E-2</v>
      </c>
      <c r="HI53" s="11">
        <f>'Price Data'!HI54/'Price Data'!HI53-1</f>
        <v>-5.8416146943466529E-2</v>
      </c>
      <c r="HJ53" s="11">
        <f>'Price Data'!HJ54/'Price Data'!HJ53-1</f>
        <v>-7.1034368364264133E-2</v>
      </c>
      <c r="HK53" s="11">
        <f>'Price Data'!HK54/'Price Data'!HK53-1</f>
        <v>7.902258229170056E-2</v>
      </c>
      <c r="HL53" s="11">
        <f>'Price Data'!HL54/'Price Data'!HL53-1</f>
        <v>0.10359309379374704</v>
      </c>
      <c r="HM53" s="11">
        <f>'Price Data'!HM54/'Price Data'!HM53-1</f>
        <v>-5.0969576494851454E-3</v>
      </c>
      <c r="HN53" s="11">
        <f>'Price Data'!HN54/'Price Data'!HN53-1</f>
        <v>3.0234162194981096E-2</v>
      </c>
      <c r="HO53" s="11">
        <f>'Price Data'!HO54/'Price Data'!HO53-1</f>
        <v>3.6739922883237464E-2</v>
      </c>
      <c r="HP53" s="11">
        <f>'Price Data'!HP54/'Price Data'!HP53-1</f>
        <v>5.2123996124185501E-2</v>
      </c>
      <c r="HQ53" s="11">
        <f>'Price Data'!HQ54/'Price Data'!HQ53-1</f>
        <v>-6.282054167302531E-2</v>
      </c>
      <c r="HR53" s="11">
        <f>'Price Data'!HR54/'Price Data'!HR53-1</f>
        <v>-1.9574302797949361E-2</v>
      </c>
      <c r="HS53" s="11">
        <f>'Price Data'!HS54/'Price Data'!HS53-1</f>
        <v>-4.708333368991835E-2</v>
      </c>
      <c r="HT53" s="11">
        <f>'Price Data'!HT54/'Price Data'!HT53-1</f>
        <v>7.6517203913462728E-2</v>
      </c>
      <c r="HU53" s="11">
        <f>'Price Data'!HU54/'Price Data'!HU53-1</f>
        <v>-1.0887110159393254E-2</v>
      </c>
      <c r="HV53" s="11">
        <f>'Price Data'!HV54/'Price Data'!HV53-1</f>
        <v>3.8276230238858844E-2</v>
      </c>
      <c r="HW53" s="11">
        <f>'Price Data'!HW54/'Price Data'!HW53-1</f>
        <v>-2.0297333007376794E-2</v>
      </c>
      <c r="HX53" s="11">
        <f>'Price Data'!HX54/'Price Data'!HX53-1</f>
        <v>-4.370573778346154E-4</v>
      </c>
      <c r="HY53" s="11">
        <f>'Price Data'!HY54/'Price Data'!HY53-1</f>
        <v>0.10227508931981988</v>
      </c>
      <c r="HZ53" s="11">
        <f>'Price Data'!HZ54/'Price Data'!HZ53-1</f>
        <v>-5.6447839072864325E-2</v>
      </c>
      <c r="IA53" s="11">
        <f>'Price Data'!IA54/'Price Data'!IA53-1</f>
        <v>7.5048348708351309E-2</v>
      </c>
      <c r="IB53" s="11">
        <f>'Price Data'!IB54/'Price Data'!IB53-1</f>
        <v>2.6548517838064445E-2</v>
      </c>
      <c r="IC53" s="11">
        <f>'Price Data'!IC54/'Price Data'!IC53-1</f>
        <v>7.7632476243281401E-2</v>
      </c>
      <c r="ID53" s="11">
        <f>'Price Data'!ID54/'Price Data'!ID53-1</f>
        <v>4.4812099276111628E-2</v>
      </c>
      <c r="IE53" s="11">
        <f>'Price Data'!IE54/'Price Data'!IE53-1</f>
        <v>5.9467404608439356E-2</v>
      </c>
      <c r="IF53" s="11">
        <f>'Price Data'!IF54/'Price Data'!IF53-1</f>
        <v>5.0690192871079454E-2</v>
      </c>
      <c r="IG53" s="11">
        <f>'Price Data'!IG54/'Price Data'!IG53-1</f>
        <v>-8.6794485472895033E-2</v>
      </c>
      <c r="IH53" s="11">
        <f>'Price Data'!IH54/'Price Data'!IH53-1</f>
        <v>-9.6201859890612917E-2</v>
      </c>
      <c r="II53" s="11">
        <f>'Price Data'!II54/'Price Data'!II53-1</f>
        <v>-0.25669029745133087</v>
      </c>
      <c r="IJ53" s="11">
        <f>'Price Data'!IJ54/'Price Data'!IJ53-1</f>
        <v>4.1704564068381078E-3</v>
      </c>
      <c r="IK53" s="11">
        <f>'Price Data'!IK54/'Price Data'!IK53-1</f>
        <v>0.248322950050476</v>
      </c>
      <c r="IL53" s="11">
        <f>'Price Data'!IL54/'Price Data'!IL53-1</f>
        <v>-3.8672199831047749E-2</v>
      </c>
      <c r="IM53" s="11">
        <f>'Price Data'!IM54/'Price Data'!IM53-1</f>
        <v>-0.13464991292087947</v>
      </c>
      <c r="IN53" s="11">
        <f>'Price Data'!IN54/'Price Data'!IN53-1</f>
        <v>8.2587064676616917E-2</v>
      </c>
      <c r="IO53" s="11">
        <f>'Price Data'!IO54/'Price Data'!IO53-1</f>
        <v>9.8870275390540385E-2</v>
      </c>
      <c r="IP53" s="11">
        <f>'Price Data'!IP54/'Price Data'!IP53-1</f>
        <v>5.8116030134909735E-2</v>
      </c>
      <c r="IQ53" s="11">
        <f>'Price Data'!IQ54/'Price Data'!IQ53-1</f>
        <v>-2.4019984429223928E-2</v>
      </c>
      <c r="IR53" s="11">
        <f>'Price Data'!IR54/'Price Data'!IR53-1</f>
        <v>1.6000738766705158E-2</v>
      </c>
      <c r="IS53" s="11">
        <f>'Price Data'!IS54/'Price Data'!IS53-1</f>
        <v>-9.9699181126649217E-2</v>
      </c>
      <c r="IT53" s="11">
        <f>'Price Data'!IT54/'Price Data'!IT53-1</f>
        <v>-8.8884723884344097E-2</v>
      </c>
      <c r="IU53" s="11">
        <f>'Price Data'!IU54/'Price Data'!IU53-1</f>
        <v>-5.3368720680028958E-2</v>
      </c>
      <c r="IV53" s="11">
        <f>'Price Data'!IV54/'Price Data'!IV53-1</f>
        <v>-4.7770714353330024E-2</v>
      </c>
      <c r="IW53" s="11">
        <f>'Price Data'!IW54/'Price Data'!IW53-1</f>
        <v>-0.18336416884298312</v>
      </c>
      <c r="IX53" s="11">
        <f>'Price Data'!IX54/'Price Data'!IX53-1</f>
        <v>0.11650170452760067</v>
      </c>
      <c r="IY53" s="11">
        <f>'Price Data'!IY54/'Price Data'!IY53-1</f>
        <v>0.12547528517110274</v>
      </c>
      <c r="IZ53" s="11">
        <f>'Price Data'!IZ54/'Price Data'!IZ53-1</f>
        <v>6.9540232149805092E-3</v>
      </c>
      <c r="JA53" s="11">
        <f>'Price Data'!JA54/'Price Data'!JA53-1</f>
        <v>8.4379932401152713E-2</v>
      </c>
      <c r="JB53" s="11">
        <f>'Price Data'!JB54/'Price Data'!JB53-1</f>
        <v>-7.3944950477852212E-3</v>
      </c>
      <c r="JC53" s="11">
        <f>'Price Data'!JC54/'Price Data'!JC53-1</f>
        <v>-3.8674056937544332E-2</v>
      </c>
      <c r="JD53" s="11">
        <f>'Price Data'!JD54/'Price Data'!JD53-1</f>
        <v>0.10894397277120782</v>
      </c>
      <c r="JE53" s="11">
        <f>'Price Data'!JE54/'Price Data'!JE53-1</f>
        <v>0.13143227361853671</v>
      </c>
      <c r="JF53" s="11">
        <f>'Price Data'!JF54/'Price Data'!JF53-1</f>
        <v>2.9564831426731164E-2</v>
      </c>
      <c r="JG53" s="11">
        <f>'Price Data'!JG54/'Price Data'!JG53-1</f>
        <v>-8.4264490723709007E-2</v>
      </c>
      <c r="JH53" s="11">
        <f>'Price Data'!JH54/'Price Data'!JH53-1</f>
        <v>-8.4264490723709007E-2</v>
      </c>
      <c r="JI53" s="11">
        <f>'Price Data'!JI54/'Price Data'!JI53-1</f>
        <v>-2.9374796522163238E-2</v>
      </c>
      <c r="JJ53" s="11">
        <f>'Price Data'!JJ54/'Price Data'!JJ53-1</f>
        <v>1.1038098911108074E-2</v>
      </c>
      <c r="JK53" s="11">
        <f>'Price Data'!JK54/'Price Data'!JK53-1</f>
        <v>-0.13952160199269359</v>
      </c>
      <c r="JL53" s="11">
        <f>'Price Data'!JL54/'Price Data'!JL53-1</f>
        <v>6.4189271835310313E-2</v>
      </c>
      <c r="JM53" s="11">
        <f>'Price Data'!JM54/'Price Data'!JM53-1</f>
        <v>-0.18260871719081118</v>
      </c>
      <c r="JN53" s="11">
        <f>'Price Data'!JN54/'Price Data'!JN53-1</f>
        <v>2.7144118636233117E-3</v>
      </c>
      <c r="JO53" s="11">
        <f>'Price Data'!JO54/'Price Data'!JO53-1</f>
        <v>-1.0424813733767468E-2</v>
      </c>
      <c r="JP53" s="11">
        <f>'Price Data'!JP54/'Price Data'!JP53-1</f>
        <v>-5.8648133267985347E-2</v>
      </c>
      <c r="JQ53" s="11">
        <f>'Price Data'!JQ54/'Price Data'!JQ53-1</f>
        <v>0.17439715181935367</v>
      </c>
      <c r="JR53" s="11">
        <f>'Price Data'!JR54/'Price Data'!JR53-1</f>
        <v>-3.386385527452962E-4</v>
      </c>
      <c r="JS53" s="11">
        <f>'Price Data'!JS54/'Price Data'!JS53-1</f>
        <v>7.0785815811844843E-2</v>
      </c>
      <c r="JT53" s="11">
        <f>'Price Data'!JT54/'Price Data'!JT53-1</f>
        <v>-0.10183575099855946</v>
      </c>
      <c r="JU53" s="11">
        <f>'Price Data'!JU54/'Price Data'!JU53-1</f>
        <v>-6.3550982785058774E-2</v>
      </c>
      <c r="JV53" s="11">
        <f>'Price Data'!JV54/'Price Data'!JV53-1</f>
        <v>-0.21268584203489849</v>
      </c>
      <c r="JW53" s="11">
        <f>'Price Data'!JW54/'Price Data'!JW53-1</f>
        <v>5.6409194044875433E-2</v>
      </c>
    </row>
    <row r="54" spans="1:283" x14ac:dyDescent="0.25">
      <c r="A54" s="7">
        <f>'Price Data'!A55</f>
        <v>43221</v>
      </c>
      <c r="B54" s="11">
        <f>'Price Data'!B55/'Price Data'!B54-1</f>
        <v>0.13076372188975371</v>
      </c>
      <c r="C54" s="11">
        <f>'Price Data'!C55/'Price Data'!C54-1</f>
        <v>5.6886216312454829E-2</v>
      </c>
      <c r="D54" s="11">
        <f>'Price Data'!D55/'Price Data'!D54-1</f>
        <v>4.0539412307600831E-2</v>
      </c>
      <c r="E54" s="11">
        <f>'Price Data'!E55/'Price Data'!E54-1</f>
        <v>6.6507398650756722E-2</v>
      </c>
      <c r="F54" s="11">
        <f>'Price Data'!F55/'Price Data'!F54-1</f>
        <v>-5.4312530902349776E-2</v>
      </c>
      <c r="G54" s="11">
        <f>'Price Data'!G55/'Price Data'!G54-1</f>
        <v>-1.1282770628572969E-2</v>
      </c>
      <c r="H54" s="11">
        <f>'Price Data'!H55/'Price Data'!H54-1</f>
        <v>4.4887474851030396E-2</v>
      </c>
      <c r="I54" s="11">
        <f>'Price Data'!I55/'Price Data'!I54-1</f>
        <v>0.11499999418604645</v>
      </c>
      <c r="J54" s="11">
        <f>'Price Data'!J55/'Price Data'!J54-1</f>
        <v>2.0836035973186284E-2</v>
      </c>
      <c r="K54" s="11">
        <f>'Price Data'!K55/'Price Data'!K54-1</f>
        <v>-2.941173296824473E-2</v>
      </c>
      <c r="L54" s="11">
        <f>'Price Data'!L55/'Price Data'!L54-1</f>
        <v>7.9934793183754405E-2</v>
      </c>
      <c r="M54" s="11">
        <f>'Price Data'!M55/'Price Data'!M54-1</f>
        <v>3.0264768647339846E-2</v>
      </c>
      <c r="N54" s="11">
        <f>'Price Data'!N55/'Price Data'!N54-1</f>
        <v>9.4697142170929727E-3</v>
      </c>
      <c r="O54" s="11">
        <f>'Price Data'!O55/'Price Data'!O54-1</f>
        <v>-6.8357311234735763E-3</v>
      </c>
      <c r="P54" s="11">
        <f>'Price Data'!P55/'Price Data'!P54-1</f>
        <v>6.9353070591804178E-2</v>
      </c>
      <c r="Q54" s="11">
        <f>'Price Data'!Q55/'Price Data'!Q54-1</f>
        <v>-2.7921829693356881E-2</v>
      </c>
      <c r="R54" s="11">
        <f>'Price Data'!R55/'Price Data'!R54-1</f>
        <v>-4.8598999678223231E-3</v>
      </c>
      <c r="S54" s="11">
        <f>'Price Data'!S55/'Price Data'!S54-1</f>
        <v>-2.1888288576424109E-2</v>
      </c>
      <c r="T54" s="11">
        <f>'Price Data'!T55/'Price Data'!T54-1</f>
        <v>2.4466748248066494E-3</v>
      </c>
      <c r="U54" s="11">
        <f>'Price Data'!U55/'Price Data'!U54-1</f>
        <v>2.1615883443464101E-2</v>
      </c>
      <c r="V54" s="11">
        <f>'Price Data'!V55/'Price Data'!V54-1</f>
        <v>1.1211159617661615E-2</v>
      </c>
      <c r="W54" s="11">
        <f>'Price Data'!W55/'Price Data'!W54-1</f>
        <v>-1.1355995692066134E-2</v>
      </c>
      <c r="X54" s="11">
        <f>'Price Data'!X55/'Price Data'!X54-1</f>
        <v>1.4609797409525838E-2</v>
      </c>
      <c r="Y54" s="11">
        <f>'Price Data'!Y55/'Price Data'!Y54-1</f>
        <v>-1.4920176298754084E-2</v>
      </c>
      <c r="Z54" s="11">
        <f>'Price Data'!Z55/'Price Data'!Z54-1</f>
        <v>3.9115805482587085E-2</v>
      </c>
      <c r="AA54" s="11">
        <f>'Price Data'!AA55/'Price Data'!AA54-1</f>
        <v>6.7990930893633061E-2</v>
      </c>
      <c r="AB54" s="11">
        <f>'Price Data'!AB55/'Price Data'!AB54-1</f>
        <v>-2.3143278842692294E-2</v>
      </c>
      <c r="AC54" s="11">
        <f>'Price Data'!AC55/'Price Data'!AC54-1</f>
        <v>2.2325058760993555E-2</v>
      </c>
      <c r="AD54" s="11">
        <f>'Price Data'!AD55/'Price Data'!AD54-1</f>
        <v>-8.5717814013235305E-3</v>
      </c>
      <c r="AE54" s="11">
        <f>'Price Data'!AE55/'Price Data'!AE54-1</f>
        <v>1.1591723514381869E-2</v>
      </c>
      <c r="AF54" s="11">
        <f>'Price Data'!AF55/'Price Data'!AF54-1</f>
        <v>-2.5179305347754144E-2</v>
      </c>
      <c r="AG54" s="11">
        <f>'Price Data'!AG55/'Price Data'!AG54-1</f>
        <v>6.8931350837777572E-2</v>
      </c>
      <c r="AH54" s="11">
        <f>'Price Data'!AH55/'Price Data'!AH54-1</f>
        <v>2.7226526793237893E-2</v>
      </c>
      <c r="AI54" s="11">
        <f>'Price Data'!AI55/'Price Data'!AI54-1</f>
        <v>-8.1983122992268509E-4</v>
      </c>
      <c r="AJ54" s="11">
        <f>'Price Data'!AJ55/'Price Data'!AJ54-1</f>
        <v>-1.0275280648969209E-3</v>
      </c>
      <c r="AK54" s="11">
        <f>'Price Data'!AK55/'Price Data'!AK54-1</f>
        <v>-1.857414623711795E-2</v>
      </c>
      <c r="AL54" s="11">
        <f>'Price Data'!AL55/'Price Data'!AL54-1</f>
        <v>0.12134282300782928</v>
      </c>
      <c r="AM54" s="11">
        <f>'Price Data'!AM55/'Price Data'!AM54-1</f>
        <v>2.634928380704471E-2</v>
      </c>
      <c r="AN54" s="11">
        <f>'Price Data'!AN55/'Price Data'!AN54-1</f>
        <v>0.12490971232193915</v>
      </c>
      <c r="AO54" s="11">
        <f>'Price Data'!AO55/'Price Data'!AO54-1</f>
        <v>3.7498237502431753E-2</v>
      </c>
      <c r="AP54" s="11">
        <f>'Price Data'!AP55/'Price Data'!AP54-1</f>
        <v>4.8970153939556837E-2</v>
      </c>
      <c r="AQ54" s="11">
        <f>'Price Data'!AQ55/'Price Data'!AQ54-1</f>
        <v>3.8868115647481716E-2</v>
      </c>
      <c r="AR54" s="11">
        <f>'Price Data'!AR55/'Price Data'!AR54-1</f>
        <v>0.12526408541053824</v>
      </c>
      <c r="AS54" s="11">
        <f>'Price Data'!AS55/'Price Data'!AS54-1</f>
        <v>1.3757109452715355E-2</v>
      </c>
      <c r="AT54" s="11">
        <f>'Price Data'!AT55/'Price Data'!AT54-1</f>
        <v>3.536859552832694E-2</v>
      </c>
      <c r="AU54" s="11">
        <f>'Price Data'!AU55/'Price Data'!AU54-1</f>
        <v>0.10332254965932219</v>
      </c>
      <c r="AV54" s="11">
        <f>'Price Data'!AV55/'Price Data'!AV54-1</f>
        <v>2.8854916397619279E-2</v>
      </c>
      <c r="AW54" s="11">
        <f>'Price Data'!AW55/'Price Data'!AW54-1</f>
        <v>4.9861038059228147E-2</v>
      </c>
      <c r="AX54" s="11">
        <f>'Price Data'!AX55/'Price Data'!AX54-1</f>
        <v>2.9458858075438021E-2</v>
      </c>
      <c r="AY54" s="11">
        <f>'Price Data'!AY55/'Price Data'!AY54-1</f>
        <v>-4.4335246528996786E-2</v>
      </c>
      <c r="AZ54" s="11">
        <f>'Price Data'!AZ55/'Price Data'!AZ54-1</f>
        <v>-8.6274385984546065E-3</v>
      </c>
      <c r="BA54" s="11">
        <f>'Price Data'!BA55/'Price Data'!BA54-1</f>
        <v>-6.6869756152673765E-2</v>
      </c>
      <c r="BB54" s="11">
        <f>'Price Data'!BB55/'Price Data'!BB54-1</f>
        <v>6.8323015135234311E-2</v>
      </c>
      <c r="BC54" s="11">
        <f>'Price Data'!BC55/'Price Data'!BC54-1</f>
        <v>2.0083456740306982E-2</v>
      </c>
      <c r="BD54" s="11">
        <f>'Price Data'!BD55/'Price Data'!BD54-1</f>
        <v>2.4410287039680956E-2</v>
      </c>
      <c r="BE54" s="11">
        <f>'Price Data'!BE55/'Price Data'!BE54-1</f>
        <v>5.7597985853271361E-2</v>
      </c>
      <c r="BF54" s="11">
        <f>'Price Data'!BF55/'Price Data'!BF54-1</f>
        <v>-1.0240809893477754E-2</v>
      </c>
      <c r="BG54" s="11">
        <f>'Price Data'!BG55/'Price Data'!BG54-1</f>
        <v>-9.2623630030036486E-3</v>
      </c>
      <c r="BH54" s="11">
        <f>'Price Data'!BH55/'Price Data'!BH54-1</f>
        <v>-2.8181024619852946E-2</v>
      </c>
      <c r="BI54" s="11">
        <f>'Price Data'!BI55/'Price Data'!BI54-1</f>
        <v>4.106927948284822E-3</v>
      </c>
      <c r="BJ54" s="11">
        <f>'Price Data'!BJ55/'Price Data'!BJ54-1</f>
        <v>7.107725951160937E-4</v>
      </c>
      <c r="BK54" s="11">
        <f>'Price Data'!BK55/'Price Data'!BK54-1</f>
        <v>-4.4374279577448328E-2</v>
      </c>
      <c r="BL54" s="11">
        <f>'Price Data'!BL55/'Price Data'!BL54-1</f>
        <v>1.5851481883401464E-2</v>
      </c>
      <c r="BM54" s="11">
        <f>'Price Data'!BM55/'Price Data'!BM54-1</f>
        <v>9.3511511692143889E-2</v>
      </c>
      <c r="BN54" s="11">
        <f>'Price Data'!BN55/'Price Data'!BN54-1</f>
        <v>8.7792859053421601E-3</v>
      </c>
      <c r="BO54" s="11">
        <f>'Price Data'!BO55/'Price Data'!BO54-1</f>
        <v>-3.171720752984386E-2</v>
      </c>
      <c r="BP54" s="11">
        <f>'Price Data'!BP55/'Price Data'!BP54-1</f>
        <v>-1.5633174513070891E-2</v>
      </c>
      <c r="BQ54" s="11">
        <f>'Price Data'!BQ55/'Price Data'!BQ54-1</f>
        <v>-8.9164759148309902E-2</v>
      </c>
      <c r="BR54" s="11">
        <f>'Price Data'!BR55/'Price Data'!BR54-1</f>
        <v>2.3083753161460496E-2</v>
      </c>
      <c r="BS54" s="11">
        <f>'Price Data'!BS55/'Price Data'!BS54-1</f>
        <v>-2.3404312104378211E-2</v>
      </c>
      <c r="BT54" s="11">
        <f>'Price Data'!BT55/'Price Data'!BT54-1</f>
        <v>-2.3996618763382993E-2</v>
      </c>
      <c r="BU54" s="11">
        <f>'Price Data'!BU55/'Price Data'!BU54-1</f>
        <v>5.4777624635924393E-3</v>
      </c>
      <c r="BV54" s="11">
        <f>'Price Data'!BV55/'Price Data'!BV54-1</f>
        <v>4.3094822008454381E-2</v>
      </c>
      <c r="BW54" s="11">
        <f>'Price Data'!BW55/'Price Data'!BW54-1</f>
        <v>-8.5279675296154656E-2</v>
      </c>
      <c r="BX54" s="11">
        <f>'Price Data'!BX55/'Price Data'!BX54-1</f>
        <v>7.4415148221889993E-2</v>
      </c>
      <c r="BY54" s="11">
        <f>'Price Data'!BY55/'Price Data'!BY54-1</f>
        <v>-5.2614075718311337E-2</v>
      </c>
      <c r="BZ54" s="11">
        <f>'Price Data'!BZ55/'Price Data'!BZ54-1</f>
        <v>-3.9625307443190705E-2</v>
      </c>
      <c r="CA54" s="11">
        <f>'Price Data'!CA55/'Price Data'!CA54-1</f>
        <v>0.15824422497865975</v>
      </c>
      <c r="CB54" s="11">
        <f>'Price Data'!CB55/'Price Data'!CB54-1</f>
        <v>-9.1526506293361232E-3</v>
      </c>
      <c r="CC54" s="11">
        <f>'Price Data'!CC55/'Price Data'!CC54-1</f>
        <v>1.449594544933408E-2</v>
      </c>
      <c r="CD54" s="11">
        <f>'Price Data'!CD55/'Price Data'!CD54-1</f>
        <v>5.7015479964096505E-2</v>
      </c>
      <c r="CE54" s="11">
        <f>'Price Data'!CE55/'Price Data'!CE54-1</f>
        <v>-5.6005225206952725E-2</v>
      </c>
      <c r="CF54" s="11">
        <f>'Price Data'!CF55/'Price Data'!CF54-1</f>
        <v>-2.713835427182032E-2</v>
      </c>
      <c r="CG54" s="11">
        <f>'Price Data'!CG55/'Price Data'!CG54-1</f>
        <v>4.6536637864856178E-2</v>
      </c>
      <c r="CH54" s="11">
        <f>'Price Data'!CH55/'Price Data'!CH54-1</f>
        <v>4.3509384531832618E-2</v>
      </c>
      <c r="CI54" s="11">
        <f>'Price Data'!CI55/'Price Data'!CI54-1</f>
        <v>-0.10928319110476648</v>
      </c>
      <c r="CJ54" s="11">
        <f>'Price Data'!CJ55/'Price Data'!CJ54-1</f>
        <v>-1.4259177628831221E-2</v>
      </c>
      <c r="CK54" s="11">
        <f>'Price Data'!CK55/'Price Data'!CK54-1</f>
        <v>9.3208802626289389E-2</v>
      </c>
      <c r="CL54" s="11">
        <f>'Price Data'!CL55/'Price Data'!CL54-1</f>
        <v>7.7249497229877173E-2</v>
      </c>
      <c r="CM54" s="11">
        <f>'Price Data'!CM55/'Price Data'!CM54-1</f>
        <v>8.8567031344132463E-2</v>
      </c>
      <c r="CN54" s="11">
        <f>'Price Data'!CN55/'Price Data'!CN54-1</f>
        <v>-9.6576608061621494E-3</v>
      </c>
      <c r="CO54" s="11">
        <f>'Price Data'!CO55/'Price Data'!CO54-1</f>
        <v>0.13938443665043421</v>
      </c>
      <c r="CP54" s="11">
        <f>'Price Data'!CP55/'Price Data'!CP54-1</f>
        <v>5.4844344349849194E-3</v>
      </c>
      <c r="CQ54" s="11">
        <f>'Price Data'!CQ55/'Price Data'!CQ54-1</f>
        <v>3.3105081204014786E-2</v>
      </c>
      <c r="CR54" s="11">
        <f>'Price Data'!CR55/'Price Data'!CR54-1</f>
        <v>-6.1098470203150401E-2</v>
      </c>
      <c r="CS54" s="11">
        <f>'Price Data'!CS55/'Price Data'!CS54-1</f>
        <v>2.3718960630778385E-2</v>
      </c>
      <c r="CT54" s="11">
        <f>'Price Data'!CT55/'Price Data'!CT54-1</f>
        <v>2.9650888060699376E-3</v>
      </c>
      <c r="CU54" s="11">
        <f>'Price Data'!CU55/'Price Data'!CU54-1</f>
        <v>-3.1201031599884965E-2</v>
      </c>
      <c r="CV54" s="11">
        <f>'Price Data'!CV55/'Price Data'!CV54-1</f>
        <v>-2.2617813110204055E-2</v>
      </c>
      <c r="CW54" s="11">
        <f>'Price Data'!CW55/'Price Data'!CW54-1</f>
        <v>-5.6818768594774083E-3</v>
      </c>
      <c r="CX54" s="11">
        <f>'Price Data'!CX55/'Price Data'!CX54-1</f>
        <v>-8.9473723684210582E-2</v>
      </c>
      <c r="CY54" s="11">
        <f>'Price Data'!CY55/'Price Data'!CY54-1</f>
        <v>1.6044014122675865E-3</v>
      </c>
      <c r="CZ54" s="11">
        <f>'Price Data'!CZ55/'Price Data'!CZ54-1</f>
        <v>-3.7081570099006478E-2</v>
      </c>
      <c r="DA54" s="11">
        <f>'Price Data'!DA55/'Price Data'!DA54-1</f>
        <v>5.714973190732886E-2</v>
      </c>
      <c r="DB54" s="11">
        <f>'Price Data'!DB55/'Price Data'!DB54-1</f>
        <v>7.8124975831305177E-2</v>
      </c>
      <c r="DC54" s="11">
        <f>'Price Data'!DC55/'Price Data'!DC54-1</f>
        <v>-3.6706547913855081E-2</v>
      </c>
      <c r="DD54" s="11">
        <f>'Price Data'!DD55/'Price Data'!DD54-1</f>
        <v>8.9826444459372379E-2</v>
      </c>
      <c r="DE54" s="11">
        <f>'Price Data'!DE55/'Price Data'!DE54-1</f>
        <v>-5.8228870697305535E-3</v>
      </c>
      <c r="DF54" s="11">
        <f>'Price Data'!DF55/'Price Data'!DF54-1</f>
        <v>0.35511358110893454</v>
      </c>
      <c r="DG54" s="11">
        <f>'Price Data'!DG55/'Price Data'!DG54-1</f>
        <v>0.27180788844113346</v>
      </c>
      <c r="DH54" s="11">
        <f>'Price Data'!DH55/'Price Data'!DH54-1</f>
        <v>5.4999217611781726E-2</v>
      </c>
      <c r="DI54" s="11">
        <f>'Price Data'!DI55/'Price Data'!DI54-1</f>
        <v>6.0185871537428604E-2</v>
      </c>
      <c r="DJ54" s="11">
        <f>'Price Data'!DJ55/'Price Data'!DJ54-1</f>
        <v>-4.4367135354842602E-2</v>
      </c>
      <c r="DK54" s="11">
        <f>'Price Data'!DK55/'Price Data'!DK54-1</f>
        <v>9.8727255763482402E-2</v>
      </c>
      <c r="DL54" s="11">
        <f>'Price Data'!DL55/'Price Data'!DL54-1</f>
        <v>-5.6892949885257615E-2</v>
      </c>
      <c r="DM54" s="11">
        <f>'Price Data'!DM55/'Price Data'!DM54-1</f>
        <v>2.5127980470366351E-2</v>
      </c>
      <c r="DN54" s="11">
        <f>'Price Data'!DN55/'Price Data'!DN54-1</f>
        <v>-0.18824991533410762</v>
      </c>
      <c r="DO54" s="11">
        <f>'Price Data'!DO55/'Price Data'!DO54-1</f>
        <v>-0.13542397006254425</v>
      </c>
      <c r="DP54" s="11">
        <f>'Price Data'!DP55/'Price Data'!DP54-1</f>
        <v>6.4466682159571631E-2</v>
      </c>
      <c r="DQ54" s="11">
        <f>'Price Data'!DQ55/'Price Data'!DQ54-1</f>
        <v>1.9421716631610852E-2</v>
      </c>
      <c r="DR54" s="11">
        <f>'Price Data'!DR55/'Price Data'!DR54-1</f>
        <v>9.2580838800258469E-2</v>
      </c>
      <c r="DS54" s="11">
        <f>'Price Data'!DS55/'Price Data'!DS54-1</f>
        <v>-2.2462368689216805E-2</v>
      </c>
      <c r="DT54" s="11">
        <f>'Price Data'!DT55/'Price Data'!DT54-1</f>
        <v>2.5417028984638268E-2</v>
      </c>
      <c r="DU54" s="11">
        <f>'Price Data'!DU55/'Price Data'!DU54-1</f>
        <v>3.5861387088842456E-3</v>
      </c>
      <c r="DV54" s="11">
        <f>'Price Data'!DV55/'Price Data'!DV54-1</f>
        <v>5.4430995111268476E-2</v>
      </c>
      <c r="DW54" s="11">
        <f>'Price Data'!DW55/'Price Data'!DW54-1</f>
        <v>2.2347470010935622E-2</v>
      </c>
      <c r="DX54" s="11">
        <f>'Price Data'!DX55/'Price Data'!DX54-1</f>
        <v>-2.4096370209836127E-2</v>
      </c>
      <c r="DY54" s="11">
        <f>'Price Data'!DY55/'Price Data'!DY54-1</f>
        <v>-0.10819289764821149</v>
      </c>
      <c r="DZ54" s="11">
        <f>'Price Data'!DZ55/'Price Data'!DZ54-1</f>
        <v>2.9855680380566074E-2</v>
      </c>
      <c r="EA54" s="11">
        <f>'Price Data'!EA55/'Price Data'!EA54-1</f>
        <v>-9.6670472943064745E-2</v>
      </c>
      <c r="EB54" s="11">
        <f>'Price Data'!EB55/'Price Data'!EB54-1</f>
        <v>0.10478077482836268</v>
      </c>
      <c r="EC54" s="11">
        <f>'Price Data'!EC55/'Price Data'!EC54-1</f>
        <v>6.3584610576119971E-2</v>
      </c>
      <c r="ED54" s="11">
        <f>'Price Data'!ED55/'Price Data'!ED54-1</f>
        <v>7.7292646101251528E-2</v>
      </c>
      <c r="EE54" s="11">
        <f>'Price Data'!EE55/'Price Data'!EE54-1</f>
        <v>-2.2671472260774816E-2</v>
      </c>
      <c r="EF54" s="11">
        <f>'Price Data'!EF55/'Price Data'!EF54-1</f>
        <v>1.4953917017513696E-2</v>
      </c>
      <c r="EG54" s="11">
        <f>'Price Data'!EG55/'Price Data'!EG54-1</f>
        <v>-1.0877704493726048E-2</v>
      </c>
      <c r="EH54" s="11">
        <f>'Price Data'!EH55/'Price Data'!EH54-1</f>
        <v>-2.5980330246788474E-2</v>
      </c>
      <c r="EI54" s="11">
        <f>'Price Data'!EI55/'Price Data'!EI54-1</f>
        <v>3.9666821858760581E-2</v>
      </c>
      <c r="EJ54" s="11">
        <f>'Price Data'!EJ55/'Price Data'!EJ54-1</f>
        <v>3.814856036104497E-2</v>
      </c>
      <c r="EK54" s="11">
        <f>'Price Data'!EK55/'Price Data'!EK54-1</f>
        <v>0.14701510107602478</v>
      </c>
      <c r="EL54" s="11">
        <f>'Price Data'!EL55/'Price Data'!EL54-1</f>
        <v>-9.117939846597034E-3</v>
      </c>
      <c r="EM54" s="11">
        <f>'Price Data'!EM55/'Price Data'!EM54-1</f>
        <v>-4.8797250859106578E-2</v>
      </c>
      <c r="EN54" s="11">
        <f>'Price Data'!EN55/'Price Data'!EN54-1</f>
        <v>0.11253574103631903</v>
      </c>
      <c r="EO54" s="11">
        <f>'Price Data'!EO55/'Price Data'!EO54-1</f>
        <v>-3.6780971948080277E-2</v>
      </c>
      <c r="EP54" s="11">
        <f>'Price Data'!EP55/'Price Data'!EP54-1</f>
        <v>-4.7137730683608936E-2</v>
      </c>
      <c r="EQ54" s="11">
        <f>'Price Data'!EQ55/'Price Data'!EQ54-1</f>
        <v>-3.7103592389250095E-2</v>
      </c>
      <c r="ER54" s="11">
        <f>'Price Data'!ER55/'Price Data'!ER54-1</f>
        <v>-2.6452706290123529E-2</v>
      </c>
      <c r="ES54" s="11">
        <f>'Price Data'!ES55/'Price Data'!ES54-1</f>
        <v>-1.6412771444447194E-2</v>
      </c>
      <c r="ET54" s="11">
        <f>'Price Data'!ET55/'Price Data'!ET54-1</f>
        <v>-7.8323682814776641E-2</v>
      </c>
      <c r="EU54" s="11">
        <f>'Price Data'!EU55/'Price Data'!EU54-1</f>
        <v>-1.9151482751945781E-2</v>
      </c>
      <c r="EV54" s="11">
        <f>'Price Data'!EV55/'Price Data'!EV54-1</f>
        <v>1.6090231512038811E-2</v>
      </c>
      <c r="EW54" s="11">
        <f>'Price Data'!EW55/'Price Data'!EW54-1</f>
        <v>-4.2431006569088603E-2</v>
      </c>
      <c r="EX54" s="11">
        <f>'Price Data'!EX55/'Price Data'!EX54-1</f>
        <v>2.0037102303412935E-2</v>
      </c>
      <c r="EY54" s="11">
        <f>'Price Data'!EY55/'Price Data'!EY54-1</f>
        <v>-5.7321414510538071E-2</v>
      </c>
      <c r="EZ54" s="11">
        <f>'Price Data'!EZ55/'Price Data'!EZ54-1</f>
        <v>-2.9008354295167016E-2</v>
      </c>
      <c r="FA54" s="11">
        <f>'Price Data'!FA55/'Price Data'!FA54-1</f>
        <v>-7.907601882091353E-2</v>
      </c>
      <c r="FB54" s="11">
        <f>'Price Data'!FB55/'Price Data'!FB54-1</f>
        <v>-4.4508586387779547E-2</v>
      </c>
      <c r="FC54" s="11">
        <f>'Price Data'!FC55/'Price Data'!FC54-1</f>
        <v>-3.7782445574691237E-2</v>
      </c>
      <c r="FD54" s="11">
        <f>'Price Data'!FD55/'Price Data'!FD54-1</f>
        <v>2.2344837909987092E-2</v>
      </c>
      <c r="FE54" s="11">
        <f>'Price Data'!FE55/'Price Data'!FE54-1</f>
        <v>-2.1449836133184741E-2</v>
      </c>
      <c r="FF54" s="11">
        <f>'Price Data'!FF55/'Price Data'!FF54-1</f>
        <v>0.10582826297926662</v>
      </c>
      <c r="FG54" s="11">
        <f>'Price Data'!FG55/'Price Data'!FG54-1</f>
        <v>-3.4293533979005586E-2</v>
      </c>
      <c r="FH54" s="11">
        <f>'Price Data'!FH55/'Price Data'!FH54-1</f>
        <v>5.160303696156765E-2</v>
      </c>
      <c r="FI54" s="11">
        <f>'Price Data'!FI55/'Price Data'!FI54-1</f>
        <v>-1.8548563537228002E-2</v>
      </c>
      <c r="FJ54" s="11" t="e">
        <f>'Price Data'!FJ55/'Price Data'!FJ54-1</f>
        <v>#DIV/0!</v>
      </c>
      <c r="FK54" s="11" t="e">
        <f>'Price Data'!FK55/'Price Data'!FK54-1</f>
        <v>#DIV/0!</v>
      </c>
      <c r="FL54" s="11">
        <f>'Price Data'!FL55/'Price Data'!FL54-1</f>
        <v>4.7189752079094704E-2</v>
      </c>
      <c r="FM54" s="11">
        <f>'Price Data'!FM55/'Price Data'!FM54-1</f>
        <v>7.0543481141871478E-2</v>
      </c>
      <c r="FN54" s="11">
        <f>'Price Data'!FN55/'Price Data'!FN54-1</f>
        <v>2.6112979517648682E-2</v>
      </c>
      <c r="FO54" s="11">
        <f>'Price Data'!FO55/'Price Data'!FO54-1</f>
        <v>1.0660594149259461E-2</v>
      </c>
      <c r="FP54" s="11">
        <f>'Price Data'!FP55/'Price Data'!FP54-1</f>
        <v>-4.2093505728878156E-2</v>
      </c>
      <c r="FQ54" s="11">
        <f>'Price Data'!FQ55/'Price Data'!FQ54-1</f>
        <v>-5.4915074759521842E-2</v>
      </c>
      <c r="FR54" s="11">
        <f>'Price Data'!FR55/'Price Data'!FR54-1</f>
        <v>0.13078491643006029</v>
      </c>
      <c r="FS54" s="11">
        <f>'Price Data'!FS55/'Price Data'!FS54-1</f>
        <v>-3.0661278479635623E-3</v>
      </c>
      <c r="FT54" s="11">
        <f>'Price Data'!FT55/'Price Data'!FT54-1</f>
        <v>-1.0776537304703071E-3</v>
      </c>
      <c r="FU54" s="11">
        <f>'Price Data'!FU55/'Price Data'!FU54-1</f>
        <v>5.5514033367456417E-3</v>
      </c>
      <c r="FV54" s="11">
        <f>'Price Data'!FV55/'Price Data'!FV54-1</f>
        <v>7.1114626358192767E-2</v>
      </c>
      <c r="FW54" s="11">
        <f>'Price Data'!FW55/'Price Data'!FW54-1</f>
        <v>3.1523672954561377E-2</v>
      </c>
      <c r="FX54" s="11">
        <f>'Price Data'!FX55/'Price Data'!FX54-1</f>
        <v>-3.8038585033913552E-2</v>
      </c>
      <c r="FY54" s="11">
        <f>'Price Data'!FY55/'Price Data'!FY54-1</f>
        <v>6.7524579659324457E-2</v>
      </c>
      <c r="FZ54" s="11">
        <f>'Price Data'!FZ55/'Price Data'!FZ54-1</f>
        <v>-8.0582977123156985E-3</v>
      </c>
      <c r="GA54" s="11">
        <f>'Price Data'!GA55/'Price Data'!GA54-1</f>
        <v>-9.8882877942385594E-3</v>
      </c>
      <c r="GB54" s="11">
        <f>'Price Data'!GB55/'Price Data'!GB54-1</f>
        <v>5.0063226040346187E-2</v>
      </c>
      <c r="GC54" s="11">
        <f>'Price Data'!GC55/'Price Data'!GC54-1</f>
        <v>8.6327069325592865E-2</v>
      </c>
      <c r="GD54" s="11">
        <f>'Price Data'!GD55/'Price Data'!GD54-1</f>
        <v>2.0668389201616844E-3</v>
      </c>
      <c r="GE54" s="11">
        <f>'Price Data'!GE55/'Price Data'!GE54-1</f>
        <v>-9.287460084189969E-2</v>
      </c>
      <c r="GF54" s="11">
        <f>'Price Data'!GF55/'Price Data'!GF54-1</f>
        <v>0.25250108742931721</v>
      </c>
      <c r="GG54" s="11">
        <f>'Price Data'!GG55/'Price Data'!GG54-1</f>
        <v>3.5044080433700664E-2</v>
      </c>
      <c r="GH54" s="11">
        <f>'Price Data'!GH55/'Price Data'!GH54-1</f>
        <v>0.1663013765657182</v>
      </c>
      <c r="GI54" s="11">
        <f>'Price Data'!GI55/'Price Data'!GI54-1</f>
        <v>5.9660507746867042E-2</v>
      </c>
      <c r="GJ54" s="11">
        <f>'Price Data'!GJ55/'Price Data'!GJ54-1</f>
        <v>1.7963537536122232E-2</v>
      </c>
      <c r="GK54" s="11">
        <f>'Price Data'!GK55/'Price Data'!GK54-1</f>
        <v>4.6702338265179444E-2</v>
      </c>
      <c r="GL54" s="11">
        <f>'Price Data'!GL55/'Price Data'!GL54-1</f>
        <v>-3.4140566682942741E-2</v>
      </c>
      <c r="GM54" s="11">
        <f>'Price Data'!GM55/'Price Data'!GM54-1</f>
        <v>-0.13461533403399872</v>
      </c>
      <c r="GN54" s="11">
        <f>'Price Data'!GN55/'Price Data'!GN54-1</f>
        <v>6.6127807271371797E-2</v>
      </c>
      <c r="GO54" s="11">
        <f>'Price Data'!GO55/'Price Data'!GO54-1</f>
        <v>-5.975766878251354E-2</v>
      </c>
      <c r="GP54" s="11">
        <f>'Price Data'!GP55/'Price Data'!GP54-1</f>
        <v>-3.5606897700982909E-2</v>
      </c>
      <c r="GQ54" s="11">
        <f>'Price Data'!GQ55/'Price Data'!GQ54-1</f>
        <v>7.3414249279003529E-2</v>
      </c>
      <c r="GR54" s="11">
        <f>'Price Data'!GR55/'Price Data'!GR54-1</f>
        <v>5.140405772098533E-2</v>
      </c>
      <c r="GS54" s="11">
        <f>'Price Data'!GS55/'Price Data'!GS54-1</f>
        <v>-1.1268835232216667E-2</v>
      </c>
      <c r="GT54" s="11">
        <f>'Price Data'!GT55/'Price Data'!GT54-1</f>
        <v>1.4531176269398927E-3</v>
      </c>
      <c r="GU54" s="11">
        <f>'Price Data'!GU55/'Price Data'!GU54-1</f>
        <v>0.26645622130761026</v>
      </c>
      <c r="GV54" s="11">
        <f>'Price Data'!GV55/'Price Data'!GV54-1</f>
        <v>4.8766847902408372E-3</v>
      </c>
      <c r="GW54" s="11">
        <f>'Price Data'!GW55/'Price Data'!GW54-1</f>
        <v>6.6772120094131138E-2</v>
      </c>
      <c r="GX54" s="11">
        <f>'Price Data'!GX55/'Price Data'!GX54-1</f>
        <v>0.14546084938101789</v>
      </c>
      <c r="GY54" s="11">
        <f>'Price Data'!GY55/'Price Data'!GY54-1</f>
        <v>9.8240639067052049E-2</v>
      </c>
      <c r="GZ54" s="11">
        <f>'Price Data'!GZ55/'Price Data'!GZ54-1</f>
        <v>3.7298606075061302E-2</v>
      </c>
      <c r="HA54" s="11">
        <f>'Price Data'!HA55/'Price Data'!HA54-1</f>
        <v>-1.9375703419137746E-2</v>
      </c>
      <c r="HB54" s="11">
        <f>'Price Data'!HB55/'Price Data'!HB54-1</f>
        <v>4.1707278997795694E-2</v>
      </c>
      <c r="HC54" s="11">
        <f>'Price Data'!HC55/'Price Data'!HC54-1</f>
        <v>-3.6580038887620847E-2</v>
      </c>
      <c r="HD54" s="11">
        <f>'Price Data'!HD55/'Price Data'!HD54-1</f>
        <v>5.7628087847730658E-2</v>
      </c>
      <c r="HE54" s="11">
        <f>'Price Data'!HE55/'Price Data'!HE54-1</f>
        <v>-9.1626415196517375E-3</v>
      </c>
      <c r="HF54" s="11">
        <f>'Price Data'!HF55/'Price Data'!HF54-1</f>
        <v>-4.6125020049122556E-3</v>
      </c>
      <c r="HG54" s="11">
        <f>'Price Data'!HG55/'Price Data'!HG54-1</f>
        <v>0.14423331968782138</v>
      </c>
      <c r="HH54" s="11">
        <f>'Price Data'!HH55/'Price Data'!HH54-1</f>
        <v>-1.3480553291657094E-2</v>
      </c>
      <c r="HI54" s="11">
        <f>'Price Data'!HI55/'Price Data'!HI54-1</f>
        <v>-0.16835723539420111</v>
      </c>
      <c r="HJ54" s="11">
        <f>'Price Data'!HJ55/'Price Data'!HJ54-1</f>
        <v>3.2517021970007942E-2</v>
      </c>
      <c r="HK54" s="11">
        <f>'Price Data'!HK55/'Price Data'!HK54-1</f>
        <v>9.2794106127255693E-2</v>
      </c>
      <c r="HL54" s="11">
        <f>'Price Data'!HL55/'Price Data'!HL54-1</f>
        <v>-0.108245243128964</v>
      </c>
      <c r="HM54" s="11">
        <f>'Price Data'!HM55/'Price Data'!HM54-1</f>
        <v>0.32859717441831893</v>
      </c>
      <c r="HN54" s="11">
        <f>'Price Data'!HN55/'Price Data'!HN54-1</f>
        <v>-0.1731975726811994</v>
      </c>
      <c r="HO54" s="11">
        <f>'Price Data'!HO55/'Price Data'!HO54-1</f>
        <v>7.0885676443850354E-3</v>
      </c>
      <c r="HP54" s="11">
        <f>'Price Data'!HP55/'Price Data'!HP54-1</f>
        <v>-3.0261098789956087E-2</v>
      </c>
      <c r="HQ54" s="11">
        <f>'Price Data'!HQ55/'Price Data'!HQ54-1</f>
        <v>-3.531190557821362E-2</v>
      </c>
      <c r="HR54" s="11">
        <f>'Price Data'!HR55/'Price Data'!HR54-1</f>
        <v>-5.7750763487548706E-2</v>
      </c>
      <c r="HS54" s="11">
        <f>'Price Data'!HS55/'Price Data'!HS54-1</f>
        <v>-0.14363534688180613</v>
      </c>
      <c r="HT54" s="11">
        <f>'Price Data'!HT55/'Price Data'!HT54-1</f>
        <v>5.2784639599052774E-2</v>
      </c>
      <c r="HU54" s="11">
        <f>'Price Data'!HU55/'Price Data'!HU54-1</f>
        <v>9.1161013803069402E-3</v>
      </c>
      <c r="HV54" s="11">
        <f>'Price Data'!HV55/'Price Data'!HV54-1</f>
        <v>-2.3201907110030562E-2</v>
      </c>
      <c r="HW54" s="11">
        <f>'Price Data'!HW55/'Price Data'!HW54-1</f>
        <v>1.777668657954079E-2</v>
      </c>
      <c r="HX54" s="11">
        <f>'Price Data'!HX55/'Price Data'!HX54-1</f>
        <v>-1.0493679295120906E-2</v>
      </c>
      <c r="HY54" s="11">
        <f>'Price Data'!HY55/'Price Data'!HY54-1</f>
        <v>-0.13577108781210845</v>
      </c>
      <c r="HZ54" s="11">
        <f>'Price Data'!HZ55/'Price Data'!HZ54-1</f>
        <v>-9.1032405545390938E-2</v>
      </c>
      <c r="IA54" s="11">
        <f>'Price Data'!IA55/'Price Data'!IA54-1</f>
        <v>-0.25224897505940735</v>
      </c>
      <c r="IB54" s="11">
        <f>'Price Data'!IB55/'Price Data'!IB54-1</f>
        <v>2.7011721331089644E-2</v>
      </c>
      <c r="IC54" s="11">
        <f>'Price Data'!IC55/'Price Data'!IC54-1</f>
        <v>-6.1739925192580314E-2</v>
      </c>
      <c r="ID54" s="11">
        <f>'Price Data'!ID55/'Price Data'!ID54-1</f>
        <v>0.14483675832519816</v>
      </c>
      <c r="IE54" s="11">
        <f>'Price Data'!IE55/'Price Data'!IE54-1</f>
        <v>-1.3471285634033325E-2</v>
      </c>
      <c r="IF54" s="11">
        <f>'Price Data'!IF55/'Price Data'!IF54-1</f>
        <v>-9.3177304744166634E-2</v>
      </c>
      <c r="IG54" s="11">
        <f>'Price Data'!IG55/'Price Data'!IG54-1</f>
        <v>7.089585407386334E-2</v>
      </c>
      <c r="IH54" s="11">
        <f>'Price Data'!IH55/'Price Data'!IH54-1</f>
        <v>-2.7825480564477756E-2</v>
      </c>
      <c r="II54" s="11">
        <f>'Price Data'!II55/'Price Data'!II54-1</f>
        <v>0.10219564259276148</v>
      </c>
      <c r="IJ54" s="11">
        <f>'Price Data'!IJ55/'Price Data'!IJ54-1</f>
        <v>6.9038173041038764E-2</v>
      </c>
      <c r="IK54" s="11">
        <f>'Price Data'!IK55/'Price Data'!IK54-1</f>
        <v>4.1787726133359682E-2</v>
      </c>
      <c r="IL54" s="11">
        <f>'Price Data'!IL55/'Price Data'!IL54-1</f>
        <v>5.4000193637848914E-2</v>
      </c>
      <c r="IM54" s="11">
        <f>'Price Data'!IM55/'Price Data'!IM54-1</f>
        <v>0.13658371154746574</v>
      </c>
      <c r="IN54" s="11">
        <f>'Price Data'!IN55/'Price Data'!IN54-1</f>
        <v>0.26194852941176472</v>
      </c>
      <c r="IO54" s="11">
        <f>'Price Data'!IO55/'Price Data'!IO54-1</f>
        <v>3.1667425771702895E-2</v>
      </c>
      <c r="IP54" s="11">
        <f>'Price Data'!IP55/'Price Data'!IP54-1</f>
        <v>0.12359187485204948</v>
      </c>
      <c r="IQ54" s="11">
        <f>'Price Data'!IQ55/'Price Data'!IQ54-1</f>
        <v>-2.0807389447943248E-3</v>
      </c>
      <c r="IR54" s="11">
        <f>'Price Data'!IR55/'Price Data'!IR54-1</f>
        <v>7.9020094326393675E-2</v>
      </c>
      <c r="IS54" s="11">
        <f>'Price Data'!IS55/'Price Data'!IS54-1</f>
        <v>9.5477148751710317E-4</v>
      </c>
      <c r="IT54" s="11">
        <f>'Price Data'!IT55/'Price Data'!IT54-1</f>
        <v>1.1829388680262287E-2</v>
      </c>
      <c r="IU54" s="11">
        <f>'Price Data'!IU55/'Price Data'!IU54-1</f>
        <v>2.0658505329487653E-2</v>
      </c>
      <c r="IV54" s="11">
        <f>'Price Data'!IV55/'Price Data'!IV54-1</f>
        <v>6.4500636016871615E-2</v>
      </c>
      <c r="IW54" s="11">
        <f>'Price Data'!IW55/'Price Data'!IW54-1</f>
        <v>-3.4661652769334195E-2</v>
      </c>
      <c r="IX54" s="11">
        <f>'Price Data'!IX55/'Price Data'!IX54-1</f>
        <v>5.5276358038235385E-2</v>
      </c>
      <c r="IY54" s="11">
        <f>'Price Data'!IY55/'Price Data'!IY54-1</f>
        <v>4.8648648648648596E-2</v>
      </c>
      <c r="IZ54" s="11">
        <f>'Price Data'!IZ55/'Price Data'!IZ54-1</f>
        <v>0.11154964338889428</v>
      </c>
      <c r="JA54" s="11">
        <f>'Price Data'!JA55/'Price Data'!JA54-1</f>
        <v>-0.14657978965270835</v>
      </c>
      <c r="JB54" s="11">
        <f>'Price Data'!JB55/'Price Data'!JB54-1</f>
        <v>-5.5906116277270601E-2</v>
      </c>
      <c r="JC54" s="11">
        <f>'Price Data'!JC55/'Price Data'!JC54-1</f>
        <v>-1.2429334919154322E-2</v>
      </c>
      <c r="JD54" s="11">
        <f>'Price Data'!JD55/'Price Data'!JD54-1</f>
        <v>2.6333678890926748E-2</v>
      </c>
      <c r="JE54" s="11">
        <f>'Price Data'!JE55/'Price Data'!JE54-1</f>
        <v>0.17424651452021256</v>
      </c>
      <c r="JF54" s="11">
        <f>'Price Data'!JF55/'Price Data'!JF54-1</f>
        <v>-6.9128562429097373E-2</v>
      </c>
      <c r="JG54" s="11">
        <f>'Price Data'!JG55/'Price Data'!JG54-1</f>
        <v>7.269254443548645E-2</v>
      </c>
      <c r="JH54" s="11">
        <f>'Price Data'!JH55/'Price Data'!JH54-1</f>
        <v>7.269254443548645E-2</v>
      </c>
      <c r="JI54" s="11">
        <f>'Price Data'!JI55/'Price Data'!JI54-1</f>
        <v>-3.3921298429624658E-2</v>
      </c>
      <c r="JJ54" s="11">
        <f>'Price Data'!JJ55/'Price Data'!JJ54-1</f>
        <v>-2.4598974982289246E-2</v>
      </c>
      <c r="JK54" s="11">
        <f>'Price Data'!JK55/'Price Data'!JK54-1</f>
        <v>-1.1708656462614542E-2</v>
      </c>
      <c r="JL54" s="11">
        <f>'Price Data'!JL55/'Price Data'!JL54-1</f>
        <v>-1.735401512913004E-2</v>
      </c>
      <c r="JM54" s="11">
        <f>'Price Data'!JM55/'Price Data'!JM54-1</f>
        <v>2.4177949709864643E-2</v>
      </c>
      <c r="JN54" s="11">
        <f>'Price Data'!JN55/'Price Data'!JN54-1</f>
        <v>-1.2994093388633332E-2</v>
      </c>
      <c r="JO54" s="11">
        <f>'Price Data'!JO55/'Price Data'!JO54-1</f>
        <v>1.7693780305243489E-2</v>
      </c>
      <c r="JP54" s="11">
        <f>'Price Data'!JP55/'Price Data'!JP54-1</f>
        <v>-4.2238647248187267E-3</v>
      </c>
      <c r="JQ54" s="11">
        <f>'Price Data'!JQ55/'Price Data'!JQ54-1</f>
        <v>-4.1925080501956979E-2</v>
      </c>
      <c r="JR54" s="11">
        <f>'Price Data'!JR55/'Price Data'!JR54-1</f>
        <v>-2.6602234306572825E-2</v>
      </c>
      <c r="JS54" s="11">
        <f>'Price Data'!JS55/'Price Data'!JS54-1</f>
        <v>6.5360119033925912E-3</v>
      </c>
      <c r="JT54" s="11">
        <f>'Price Data'!JT55/'Price Data'!JT54-1</f>
        <v>0.2230329074151518</v>
      </c>
      <c r="JU54" s="11">
        <f>'Price Data'!JU55/'Price Data'!JU54-1</f>
        <v>-1.329164529682314E-2</v>
      </c>
      <c r="JV54" s="11">
        <f>'Price Data'!JV55/'Price Data'!JV54-1</f>
        <v>-4.0521238798888803E-2</v>
      </c>
      <c r="JW54" s="11">
        <f>'Price Data'!JW55/'Price Data'!JW54-1</f>
        <v>2.6897867012317001E-2</v>
      </c>
    </row>
    <row r="55" spans="1:283" x14ac:dyDescent="0.25">
      <c r="A55" s="7">
        <f>'Price Data'!A56</f>
        <v>43252</v>
      </c>
      <c r="B55" s="11">
        <f>'Price Data'!B56/'Price Data'!B55-1</f>
        <v>-5.5984853435389059E-3</v>
      </c>
      <c r="C55" s="11">
        <f>'Price Data'!C56/'Price Data'!C55-1</f>
        <v>1.997385393387896E-3</v>
      </c>
      <c r="D55" s="11">
        <f>'Price Data'!D56/'Price Data'!D55-1</f>
        <v>4.3065287745196024E-2</v>
      </c>
      <c r="E55" s="11">
        <f>'Price Data'!E56/'Price Data'!E55-1</f>
        <v>2.8258356558662712E-2</v>
      </c>
      <c r="F55" s="11">
        <f>'Price Data'!F56/'Price Data'!F55-1</f>
        <v>2.1901998502797282E-2</v>
      </c>
      <c r="G55" s="11">
        <f>'Price Data'!G56/'Price Data'!G55-1</f>
        <v>-2.6259209705530639E-2</v>
      </c>
      <c r="H55" s="11">
        <f>'Price Data'!H56/'Price Data'!H55-1</f>
        <v>2.8662646462173313E-2</v>
      </c>
      <c r="I55" s="11">
        <f>'Price Data'!I56/'Price Data'!I55-1</f>
        <v>1.3244384259278208E-2</v>
      </c>
      <c r="J55" s="11">
        <f>'Price Data'!J56/'Price Data'!J55-1</f>
        <v>6.6830614298587498E-2</v>
      </c>
      <c r="K55" s="11">
        <f>'Price Data'!K56/'Price Data'!K55-1</f>
        <v>-2.5303812728049269E-2</v>
      </c>
      <c r="L55" s="11">
        <f>'Price Data'!L56/'Price Data'!L55-1</f>
        <v>2.6536310000000007E-2</v>
      </c>
      <c r="M55" s="11">
        <f>'Price Data'!M56/'Price Data'!M55-1</f>
        <v>1.4862617783613752E-2</v>
      </c>
      <c r="N55" s="11">
        <f>'Price Data'!N56/'Price Data'!N55-1</f>
        <v>5.1687579336415768E-2</v>
      </c>
      <c r="O55" s="11">
        <f>'Price Data'!O56/'Price Data'!O55-1</f>
        <v>9.5967495716710038E-2</v>
      </c>
      <c r="P55" s="11">
        <f>'Price Data'!P56/'Price Data'!P55-1</f>
        <v>-9.4259173588148615E-2</v>
      </c>
      <c r="Q55" s="11">
        <f>'Price Data'!Q56/'Price Data'!Q55-1</f>
        <v>7.4924424074687135E-3</v>
      </c>
      <c r="R55" s="11">
        <f>'Price Data'!R56/'Price Data'!R55-1</f>
        <v>2.0000000946500229E-2</v>
      </c>
      <c r="S55" s="11">
        <f>'Price Data'!S56/'Price Data'!S55-1</f>
        <v>5.5380773324226862E-2</v>
      </c>
      <c r="T55" s="11">
        <f>'Price Data'!T56/'Price Data'!T55-1</f>
        <v>-6.4974658786099981E-3</v>
      </c>
      <c r="U55" s="11">
        <f>'Price Data'!U56/'Price Data'!U55-1</f>
        <v>1.5858615172429591E-2</v>
      </c>
      <c r="V55" s="11">
        <f>'Price Data'!V56/'Price Data'!V55-1</f>
        <v>1.9653969736813437E-2</v>
      </c>
      <c r="W55" s="11">
        <f>'Price Data'!W56/'Price Data'!W55-1</f>
        <v>-2.547906346514428E-2</v>
      </c>
      <c r="X55" s="11">
        <f>'Price Data'!X56/'Price Data'!X55-1</f>
        <v>4.235834723704146E-3</v>
      </c>
      <c r="Y55" s="11">
        <f>'Price Data'!Y56/'Price Data'!Y55-1</f>
        <v>-1.598762904515616E-2</v>
      </c>
      <c r="Z55" s="11">
        <f>'Price Data'!Z56/'Price Data'!Z55-1</f>
        <v>5.0404404944880632E-2</v>
      </c>
      <c r="AA55" s="11">
        <f>'Price Data'!AA56/'Price Data'!AA55-1</f>
        <v>3.3662900169706189E-2</v>
      </c>
      <c r="AB55" s="11">
        <f>'Price Data'!AB56/'Price Data'!AB55-1</f>
        <v>8.1974715499606443E-3</v>
      </c>
      <c r="AC55" s="11">
        <f>'Price Data'!AC56/'Price Data'!AC55-1</f>
        <v>-2.1154616864536679E-2</v>
      </c>
      <c r="AD55" s="11">
        <f>'Price Data'!AD56/'Price Data'!AD55-1</f>
        <v>5.3684511306223426E-2</v>
      </c>
      <c r="AE55" s="11">
        <f>'Price Data'!AE56/'Price Data'!AE55-1</f>
        <v>7.3578293800675709E-3</v>
      </c>
      <c r="AF55" s="11">
        <f>'Price Data'!AF56/'Price Data'!AF55-1</f>
        <v>-4.1903655786934557E-4</v>
      </c>
      <c r="AG55" s="11">
        <f>'Price Data'!AG56/'Price Data'!AG55-1</f>
        <v>5.4666294677703453E-2</v>
      </c>
      <c r="AH55" s="11">
        <f>'Price Data'!AH56/'Price Data'!AH55-1</f>
        <v>-5.6934844894511283E-2</v>
      </c>
      <c r="AI55" s="11">
        <f>'Price Data'!AI56/'Price Data'!AI55-1</f>
        <v>-3.0519552503125436E-3</v>
      </c>
      <c r="AJ55" s="11">
        <f>'Price Data'!AJ56/'Price Data'!AJ55-1</f>
        <v>5.2277121383923042E-2</v>
      </c>
      <c r="AK55" s="11">
        <f>'Price Data'!AK56/'Price Data'!AK55-1</f>
        <v>1.9597854217264787E-2</v>
      </c>
      <c r="AL55" s="11">
        <f>'Price Data'!AL56/'Price Data'!AL55-1</f>
        <v>-6.0047992676924289E-2</v>
      </c>
      <c r="AM55" s="11">
        <f>'Price Data'!AM56/'Price Data'!AM55-1</f>
        <v>-7.7899812486610709E-2</v>
      </c>
      <c r="AN55" s="11">
        <f>'Price Data'!AN56/'Price Data'!AN55-1</f>
        <v>-2.19432005052278E-2</v>
      </c>
      <c r="AO55" s="11">
        <f>'Price Data'!AO56/'Price Data'!AO55-1</f>
        <v>-1.816787165912459E-2</v>
      </c>
      <c r="AP55" s="11">
        <f>'Price Data'!AP56/'Price Data'!AP55-1</f>
        <v>1.0322988644823283E-2</v>
      </c>
      <c r="AQ55" s="11">
        <f>'Price Data'!AQ56/'Price Data'!AQ55-1</f>
        <v>7.3333683243328451E-3</v>
      </c>
      <c r="AR55" s="11">
        <f>'Price Data'!AR56/'Price Data'!AR55-1</f>
        <v>0.11328209988710869</v>
      </c>
      <c r="AS55" s="11">
        <f>'Price Data'!AS56/'Price Data'!AS55-1</f>
        <v>3.438005614985995E-2</v>
      </c>
      <c r="AT55" s="11">
        <f>'Price Data'!AT56/'Price Data'!AT55-1</f>
        <v>-6.3573865518925299E-2</v>
      </c>
      <c r="AU55" s="11">
        <f>'Price Data'!AU56/'Price Data'!AU55-1</f>
        <v>-8.9020952504043072E-3</v>
      </c>
      <c r="AV55" s="11">
        <f>'Price Data'!AV56/'Price Data'!AV55-1</f>
        <v>3.7354615665513569E-2</v>
      </c>
      <c r="AW55" s="11">
        <f>'Price Data'!AW56/'Price Data'!AW55-1</f>
        <v>0.1097493310379356</v>
      </c>
      <c r="AX55" s="11">
        <f>'Price Data'!AX56/'Price Data'!AX55-1</f>
        <v>3.5601459045855322E-2</v>
      </c>
      <c r="AY55" s="11">
        <f>'Price Data'!AY56/'Price Data'!AY55-1</f>
        <v>8.1095768229468623E-2</v>
      </c>
      <c r="AZ55" s="11">
        <f>'Price Data'!AZ56/'Price Data'!AZ55-1</f>
        <v>2.0823634848256889E-2</v>
      </c>
      <c r="BA55" s="11">
        <f>'Price Data'!BA56/'Price Data'!BA55-1</f>
        <v>5.1038477351858846E-2</v>
      </c>
      <c r="BB55" s="11">
        <f>'Price Data'!BB56/'Price Data'!BB55-1</f>
        <v>-2.5102785274564443E-3</v>
      </c>
      <c r="BC55" s="11">
        <f>'Price Data'!BC56/'Price Data'!BC55-1</f>
        <v>4.1916605370219129E-2</v>
      </c>
      <c r="BD55" s="11">
        <f>'Price Data'!BD56/'Price Data'!BD55-1</f>
        <v>-6.5870443966436931E-2</v>
      </c>
      <c r="BE55" s="11">
        <f>'Price Data'!BE56/'Price Data'!BE55-1</f>
        <v>-0.10690543279658205</v>
      </c>
      <c r="BF55" s="11">
        <f>'Price Data'!BF56/'Price Data'!BF55-1</f>
        <v>-5.7945764615187412E-2</v>
      </c>
      <c r="BG55" s="11">
        <f>'Price Data'!BG56/'Price Data'!BG55-1</f>
        <v>1.9907930963288356E-2</v>
      </c>
      <c r="BH55" s="11">
        <f>'Price Data'!BH56/'Price Data'!BH55-1</f>
        <v>3.5149538801098057E-3</v>
      </c>
      <c r="BI55" s="11">
        <f>'Price Data'!BI56/'Price Data'!BI55-1</f>
        <v>1.7801773024642031E-2</v>
      </c>
      <c r="BJ55" s="11">
        <f>'Price Data'!BJ56/'Price Data'!BJ55-1</f>
        <v>-3.3380703806699441E-2</v>
      </c>
      <c r="BK55" s="11">
        <f>'Price Data'!BK56/'Price Data'!BK55-1</f>
        <v>-2.0748530743091353E-2</v>
      </c>
      <c r="BL55" s="11">
        <f>'Price Data'!BL56/'Price Data'!BL55-1</f>
        <v>5.1691298147419129E-2</v>
      </c>
      <c r="BM55" s="11">
        <f>'Price Data'!BM56/'Price Data'!BM55-1</f>
        <v>1.344242565353726E-2</v>
      </c>
      <c r="BN55" s="11">
        <f>'Price Data'!BN56/'Price Data'!BN55-1</f>
        <v>-1.4977148254548434E-2</v>
      </c>
      <c r="BO55" s="11">
        <f>'Price Data'!BO56/'Price Data'!BO55-1</f>
        <v>-3.8801831755847949E-2</v>
      </c>
      <c r="BP55" s="11">
        <f>'Price Data'!BP56/'Price Data'!BP55-1</f>
        <v>-0.13348427140023122</v>
      </c>
      <c r="BQ55" s="11">
        <f>'Price Data'!BQ56/'Price Data'!BQ55-1</f>
        <v>-2.582700241674496E-2</v>
      </c>
      <c r="BR55" s="11">
        <f>'Price Data'!BR56/'Price Data'!BR55-1</f>
        <v>-7.7974055056361902E-2</v>
      </c>
      <c r="BS55" s="11">
        <f>'Price Data'!BS56/'Price Data'!BS55-1</f>
        <v>-4.808598122796981E-2</v>
      </c>
      <c r="BT55" s="11">
        <f>'Price Data'!BT56/'Price Data'!BT55-1</f>
        <v>-5.464694673527426E-2</v>
      </c>
      <c r="BU55" s="11">
        <f>'Price Data'!BU56/'Price Data'!BU55-1</f>
        <v>5.725070987880887E-2</v>
      </c>
      <c r="BV55" s="11">
        <f>'Price Data'!BV56/'Price Data'!BV55-1</f>
        <v>3.80462120901921E-2</v>
      </c>
      <c r="BW55" s="11">
        <f>'Price Data'!BW56/'Price Data'!BW55-1</f>
        <v>1.5144338837776328E-2</v>
      </c>
      <c r="BX55" s="11">
        <f>'Price Data'!BX56/'Price Data'!BX55-1</f>
        <v>-1.2654786752936187E-2</v>
      </c>
      <c r="BY55" s="11">
        <f>'Price Data'!BY56/'Price Data'!BY55-1</f>
        <v>3.5857907843981351E-2</v>
      </c>
      <c r="BZ55" s="11">
        <f>'Price Data'!BZ56/'Price Data'!BZ55-1</f>
        <v>3.6090814227582868E-3</v>
      </c>
      <c r="CA55" s="11">
        <f>'Price Data'!CA56/'Price Data'!CA55-1</f>
        <v>5.8941397929623829E-3</v>
      </c>
      <c r="CB55" s="11">
        <f>'Price Data'!CB56/'Price Data'!CB55-1</f>
        <v>-3.2776696502291314E-3</v>
      </c>
      <c r="CC55" s="11">
        <f>'Price Data'!CC56/'Price Data'!CC55-1</f>
        <v>-2.7940766313325649E-2</v>
      </c>
      <c r="CD55" s="11">
        <f>'Price Data'!CD56/'Price Data'!CD55-1</f>
        <v>-8.7698941757530235E-5</v>
      </c>
      <c r="CE55" s="11">
        <f>'Price Data'!CE56/'Price Data'!CE55-1</f>
        <v>-1.291930200175595E-3</v>
      </c>
      <c r="CF55" s="11">
        <f>'Price Data'!CF56/'Price Data'!CF55-1</f>
        <v>2.7262519546535913E-2</v>
      </c>
      <c r="CG55" s="11">
        <f>'Price Data'!CG56/'Price Data'!CG55-1</f>
        <v>-2.9512188177767018E-2</v>
      </c>
      <c r="CH55" s="11">
        <f>'Price Data'!CH56/'Price Data'!CH55-1</f>
        <v>2.5017279171507312E-2</v>
      </c>
      <c r="CI55" s="11">
        <f>'Price Data'!CI56/'Price Data'!CI55-1</f>
        <v>-5.9040888978248773E-2</v>
      </c>
      <c r="CJ55" s="11">
        <f>'Price Data'!CJ56/'Price Data'!CJ55-1</f>
        <v>3.4244672440357782E-3</v>
      </c>
      <c r="CK55" s="11">
        <f>'Price Data'!CK56/'Price Data'!CK55-1</f>
        <v>9.4061924998340096E-2</v>
      </c>
      <c r="CL55" s="11">
        <f>'Price Data'!CL56/'Price Data'!CL55-1</f>
        <v>-8.2252522373715831E-3</v>
      </c>
      <c r="CM55" s="11">
        <f>'Price Data'!CM56/'Price Data'!CM55-1</f>
        <v>-1.0065742696326208E-2</v>
      </c>
      <c r="CN55" s="11">
        <f>'Price Data'!CN56/'Price Data'!CN55-1</f>
        <v>-6.197782746042757E-2</v>
      </c>
      <c r="CO55" s="11">
        <f>'Price Data'!CO56/'Price Data'!CO55-1</f>
        <v>-2.4322856235388657E-2</v>
      </c>
      <c r="CP55" s="11">
        <f>'Price Data'!CP56/'Price Data'!CP55-1</f>
        <v>0.10363640909090899</v>
      </c>
      <c r="CQ55" s="11">
        <f>'Price Data'!CQ56/'Price Data'!CQ55-1</f>
        <v>6.2614663280053939E-3</v>
      </c>
      <c r="CR55" s="11">
        <f>'Price Data'!CR56/'Price Data'!CR55-1</f>
        <v>-3.2097551279601455E-2</v>
      </c>
      <c r="CS55" s="11">
        <f>'Price Data'!CS56/'Price Data'!CS55-1</f>
        <v>-1.7425589580502998E-2</v>
      </c>
      <c r="CT55" s="11">
        <f>'Price Data'!CT56/'Price Data'!CT55-1</f>
        <v>2.9974605165543844E-2</v>
      </c>
      <c r="CU55" s="11">
        <f>'Price Data'!CU56/'Price Data'!CU55-1</f>
        <v>0.20447440997008215</v>
      </c>
      <c r="CV55" s="11">
        <f>'Price Data'!CV56/'Price Data'!CV55-1</f>
        <v>4.6582954497465412E-2</v>
      </c>
      <c r="CW55" s="11">
        <f>'Price Data'!CW56/'Price Data'!CW55-1</f>
        <v>-3.2632819885976216E-2</v>
      </c>
      <c r="CX55" s="11">
        <f>'Price Data'!CX56/'Price Data'!CX55-1</f>
        <v>4.9711013715795449E-2</v>
      </c>
      <c r="CY55" s="11">
        <f>'Price Data'!CY56/'Price Data'!CY55-1</f>
        <v>-2.3882261745113764E-2</v>
      </c>
      <c r="CZ55" s="11">
        <f>'Price Data'!CZ56/'Price Data'!CZ55-1</f>
        <v>0.14940593934272228</v>
      </c>
      <c r="DA55" s="11">
        <f>'Price Data'!DA56/'Price Data'!DA55-1</f>
        <v>2.7143930350781442E-3</v>
      </c>
      <c r="DB55" s="11">
        <f>'Price Data'!DB56/'Price Data'!DB55-1</f>
        <v>6.0155918143702802E-2</v>
      </c>
      <c r="DC55" s="11">
        <f>'Price Data'!DC56/'Price Data'!DC55-1</f>
        <v>-2.8081821856719036E-2</v>
      </c>
      <c r="DD55" s="11">
        <f>'Price Data'!DD56/'Price Data'!DD55-1</f>
        <v>-6.1757388540978342E-3</v>
      </c>
      <c r="DE55" s="11">
        <f>'Price Data'!DE56/'Price Data'!DE55-1</f>
        <v>4.4054007524346517E-2</v>
      </c>
      <c r="DF55" s="11">
        <f>'Price Data'!DF56/'Price Data'!DF55-1</f>
        <v>-1.467510966121166E-2</v>
      </c>
      <c r="DG55" s="11">
        <f>'Price Data'!DG56/'Price Data'!DG55-1</f>
        <v>6.2700862429199145E-3</v>
      </c>
      <c r="DH55" s="11">
        <f>'Price Data'!DH56/'Price Data'!DH55-1</f>
        <v>-0.10699218651337128</v>
      </c>
      <c r="DI55" s="11">
        <f>'Price Data'!DI56/'Price Data'!DI55-1</f>
        <v>0.10708373121317449</v>
      </c>
      <c r="DJ55" s="11">
        <f>'Price Data'!DJ56/'Price Data'!DJ55-1</f>
        <v>-1.8852370833607579E-2</v>
      </c>
      <c r="DK55" s="11">
        <f>'Price Data'!DK56/'Price Data'!DK55-1</f>
        <v>-3.7410267250032825E-2</v>
      </c>
      <c r="DL55" s="11">
        <f>'Price Data'!DL56/'Price Data'!DL55-1</f>
        <v>8.9646342649864375E-2</v>
      </c>
      <c r="DM55" s="11">
        <f>'Price Data'!DM56/'Price Data'!DM55-1</f>
        <v>2.9959065936172591E-2</v>
      </c>
      <c r="DN55" s="11">
        <f>'Price Data'!DN56/'Price Data'!DN55-1</f>
        <v>-6.2583999568270432E-2</v>
      </c>
      <c r="DO55" s="11">
        <f>'Price Data'!DO56/'Price Data'!DO55-1</f>
        <v>1.4984055915477468E-2</v>
      </c>
      <c r="DP55" s="11">
        <f>'Price Data'!DP56/'Price Data'!DP55-1</f>
        <v>6.3500635082922363E-2</v>
      </c>
      <c r="DQ55" s="11">
        <f>'Price Data'!DQ56/'Price Data'!DQ55-1</f>
        <v>3.3557112655490551E-2</v>
      </c>
      <c r="DR55" s="11">
        <f>'Price Data'!DR56/'Price Data'!DR55-1</f>
        <v>-7.9205210149509098E-2</v>
      </c>
      <c r="DS55" s="11">
        <f>'Price Data'!DS56/'Price Data'!DS55-1</f>
        <v>3.2808871631011982E-2</v>
      </c>
      <c r="DT55" s="11">
        <f>'Price Data'!DT56/'Price Data'!DT55-1</f>
        <v>1.5414329260372117E-2</v>
      </c>
      <c r="DU55" s="11">
        <f>'Price Data'!DU56/'Price Data'!DU55-1</f>
        <v>4.4355506890514373E-3</v>
      </c>
      <c r="DV55" s="11">
        <f>'Price Data'!DV56/'Price Data'!DV55-1</f>
        <v>0.28897528024138008</v>
      </c>
      <c r="DW55" s="11">
        <f>'Price Data'!DW56/'Price Data'!DW55-1</f>
        <v>-8.6755109751022852E-2</v>
      </c>
      <c r="DX55" s="11">
        <f>'Price Data'!DX56/'Price Data'!DX55-1</f>
        <v>1.1079925097930765E-2</v>
      </c>
      <c r="DY55" s="11">
        <f>'Price Data'!DY56/'Price Data'!DY55-1</f>
        <v>9.2747274475719843E-2</v>
      </c>
      <c r="DZ55" s="11">
        <f>'Price Data'!DZ56/'Price Data'!DZ55-1</f>
        <v>-4.7350587856337611E-2</v>
      </c>
      <c r="EA55" s="11">
        <f>'Price Data'!EA56/'Price Data'!EA55-1</f>
        <v>9.4051601423488229E-3</v>
      </c>
      <c r="EB55" s="11">
        <f>'Price Data'!EB56/'Price Data'!EB55-1</f>
        <v>-6.4945402917488848E-2</v>
      </c>
      <c r="EC55" s="11">
        <f>'Price Data'!EC56/'Price Data'!EC55-1</f>
        <v>-8.7761866754924034E-3</v>
      </c>
      <c r="ED55" s="11">
        <f>'Price Data'!ED56/'Price Data'!ED55-1</f>
        <v>-1.9054382137730919E-3</v>
      </c>
      <c r="EE55" s="11">
        <f>'Price Data'!EE56/'Price Data'!EE55-1</f>
        <v>8.4125264745669392E-2</v>
      </c>
      <c r="EF55" s="11">
        <f>'Price Data'!EF56/'Price Data'!EF55-1</f>
        <v>-2.3305768136690275E-2</v>
      </c>
      <c r="EG55" s="11">
        <f>'Price Data'!EG56/'Price Data'!EG55-1</f>
        <v>2.2853926698478633E-2</v>
      </c>
      <c r="EH55" s="11">
        <f>'Price Data'!EH56/'Price Data'!EH55-1</f>
        <v>4.4521513832871173E-2</v>
      </c>
      <c r="EI55" s="11">
        <f>'Price Data'!EI56/'Price Data'!EI55-1</f>
        <v>0.11934111904902012</v>
      </c>
      <c r="EJ55" s="11">
        <f>'Price Data'!EJ56/'Price Data'!EJ55-1</f>
        <v>-8.3994624370796411E-2</v>
      </c>
      <c r="EK55" s="11">
        <f>'Price Data'!EK56/'Price Data'!EK55-1</f>
        <v>2.4501052561689329E-2</v>
      </c>
      <c r="EL55" s="11">
        <f>'Price Data'!EL56/'Price Data'!EL55-1</f>
        <v>6.0010821523892588E-4</v>
      </c>
      <c r="EM55" s="11">
        <f>'Price Data'!EM56/'Price Data'!EM55-1</f>
        <v>-3.8656033236994181E-2</v>
      </c>
      <c r="EN55" s="11">
        <f>'Price Data'!EN56/'Price Data'!EN55-1</f>
        <v>-1.2965589193327909E-2</v>
      </c>
      <c r="EO55" s="11">
        <f>'Price Data'!EO56/'Price Data'!EO55-1</f>
        <v>-3.1422391503250324E-2</v>
      </c>
      <c r="EP55" s="11">
        <f>'Price Data'!EP56/'Price Data'!EP55-1</f>
        <v>8.9927711149403011E-2</v>
      </c>
      <c r="EQ55" s="11">
        <f>'Price Data'!EQ56/'Price Data'!EQ55-1</f>
        <v>8.8653411260002368E-3</v>
      </c>
      <c r="ER55" s="11">
        <f>'Price Data'!ER56/'Price Data'!ER55-1</f>
        <v>4.5788103745215469E-2</v>
      </c>
      <c r="ES55" s="11">
        <f>'Price Data'!ES56/'Price Data'!ES55-1</f>
        <v>5.0640983960507313E-2</v>
      </c>
      <c r="ET55" s="11">
        <f>'Price Data'!ET56/'Price Data'!ET55-1</f>
        <v>-3.5328331896595233E-2</v>
      </c>
      <c r="EU55" s="11">
        <f>'Price Data'!EU56/'Price Data'!EU55-1</f>
        <v>5.166719151943111E-2</v>
      </c>
      <c r="EV55" s="11">
        <f>'Price Data'!EV56/'Price Data'!EV55-1</f>
        <v>-1.738193600234772E-2</v>
      </c>
      <c r="EW55" s="11">
        <f>'Price Data'!EW56/'Price Data'!EW55-1</f>
        <v>2.5862747162254784E-2</v>
      </c>
      <c r="EX55" s="11">
        <f>'Price Data'!EX56/'Price Data'!EX55-1</f>
        <v>2.0371009538729279E-2</v>
      </c>
      <c r="EY55" s="11">
        <f>'Price Data'!EY56/'Price Data'!EY55-1</f>
        <v>4.3569463343802184E-3</v>
      </c>
      <c r="EZ55" s="11">
        <f>'Price Data'!EZ56/'Price Data'!EZ55-1</f>
        <v>2.8614982982065662E-2</v>
      </c>
      <c r="FA55" s="11">
        <f>'Price Data'!FA56/'Price Data'!FA55-1</f>
        <v>5.3854826786800203E-2</v>
      </c>
      <c r="FB55" s="11">
        <f>'Price Data'!FB56/'Price Data'!FB55-1</f>
        <v>-6.6545974998608592E-3</v>
      </c>
      <c r="FC55" s="11">
        <f>'Price Data'!FC56/'Price Data'!FC55-1</f>
        <v>0.12323774475505789</v>
      </c>
      <c r="FD55" s="11">
        <f>'Price Data'!FD56/'Price Data'!FD55-1</f>
        <v>5.0358271476438343E-3</v>
      </c>
      <c r="FE55" s="11">
        <f>'Price Data'!FE56/'Price Data'!FE55-1</f>
        <v>5.8129764009303919E-2</v>
      </c>
      <c r="FF55" s="11">
        <f>'Price Data'!FF56/'Price Data'!FF55-1</f>
        <v>-2.5889980142919322E-2</v>
      </c>
      <c r="FG55" s="11">
        <f>'Price Data'!FG56/'Price Data'!FG55-1</f>
        <v>-4.0102010492036211E-2</v>
      </c>
      <c r="FH55" s="11">
        <f>'Price Data'!FH56/'Price Data'!FH55-1</f>
        <v>2.5127671994411571E-3</v>
      </c>
      <c r="FI55" s="11">
        <f>'Price Data'!FI56/'Price Data'!FI55-1</f>
        <v>0.11072138314679036</v>
      </c>
      <c r="FJ55" s="11" t="e">
        <f>'Price Data'!FJ56/'Price Data'!FJ55-1</f>
        <v>#DIV/0!</v>
      </c>
      <c r="FK55" s="11" t="e">
        <f>'Price Data'!FK56/'Price Data'!FK55-1</f>
        <v>#DIV/0!</v>
      </c>
      <c r="FL55" s="11">
        <f>'Price Data'!FL56/'Price Data'!FL55-1</f>
        <v>3.4944157878770365E-2</v>
      </c>
      <c r="FM55" s="11">
        <f>'Price Data'!FM56/'Price Data'!FM55-1</f>
        <v>4.6731639560436689E-2</v>
      </c>
      <c r="FN55" s="11">
        <f>'Price Data'!FN56/'Price Data'!FN55-1</f>
        <v>9.4388694843262178E-2</v>
      </c>
      <c r="FO55" s="11">
        <f>'Price Data'!FO56/'Price Data'!FO55-1</f>
        <v>-1</v>
      </c>
      <c r="FP55" s="11">
        <f>'Price Data'!FP56/'Price Data'!FP55-1</f>
        <v>-4.0283891490405233E-2</v>
      </c>
      <c r="FQ55" s="11">
        <f>'Price Data'!FQ56/'Price Data'!FQ55-1</f>
        <v>2.2829749741935634E-2</v>
      </c>
      <c r="FR55" s="11">
        <f>'Price Data'!FR56/'Price Data'!FR55-1</f>
        <v>2.5143176294647018E-2</v>
      </c>
      <c r="FS55" s="11">
        <f>'Price Data'!FS56/'Price Data'!FS55-1</f>
        <v>-3.5740801954132873E-2</v>
      </c>
      <c r="FT55" s="11">
        <f>'Price Data'!FT56/'Price Data'!FT55-1</f>
        <v>-7.9698671986474734E-2</v>
      </c>
      <c r="FU55" s="11">
        <f>'Price Data'!FU56/'Price Data'!FU55-1</f>
        <v>1.9375804014301057E-2</v>
      </c>
      <c r="FV55" s="11">
        <f>'Price Data'!FV56/'Price Data'!FV55-1</f>
        <v>4.7803041746003583E-2</v>
      </c>
      <c r="FW55" s="11">
        <f>'Price Data'!FW56/'Price Data'!FW55-1</f>
        <v>7.7104151087246331E-2</v>
      </c>
      <c r="FX55" s="11">
        <f>'Price Data'!FX56/'Price Data'!FX55-1</f>
        <v>-3.5811892423042169E-2</v>
      </c>
      <c r="FY55" s="11">
        <f>'Price Data'!FY56/'Price Data'!FY55-1</f>
        <v>5.9352594594242802E-2</v>
      </c>
      <c r="FZ55" s="11">
        <f>'Price Data'!FZ56/'Price Data'!FZ55-1</f>
        <v>6.4092240331769856E-2</v>
      </c>
      <c r="GA55" s="11">
        <f>'Price Data'!GA56/'Price Data'!GA55-1</f>
        <v>-5.4257289569147327E-3</v>
      </c>
      <c r="GB55" s="11">
        <f>'Price Data'!GB56/'Price Data'!GB55-1</f>
        <v>0.13871013656383058</v>
      </c>
      <c r="GC55" s="11">
        <f>'Price Data'!GC56/'Price Data'!GC55-1</f>
        <v>1.1106956742942042E-2</v>
      </c>
      <c r="GD55" s="11">
        <f>'Price Data'!GD56/'Price Data'!GD55-1</f>
        <v>-6.4020048800602303E-2</v>
      </c>
      <c r="GE55" s="11">
        <f>'Price Data'!GE56/'Price Data'!GE55-1</f>
        <v>-9.7175064676212619E-3</v>
      </c>
      <c r="GF55" s="11">
        <f>'Price Data'!GF56/'Price Data'!GF55-1</f>
        <v>-8.9425264802917237E-2</v>
      </c>
      <c r="GG55" s="11">
        <f>'Price Data'!GG56/'Price Data'!GG55-1</f>
        <v>-7.7993552454153958E-2</v>
      </c>
      <c r="GH55" s="11">
        <f>'Price Data'!GH56/'Price Data'!GH55-1</f>
        <v>-1.2634230083893083E-2</v>
      </c>
      <c r="GI55" s="11">
        <f>'Price Data'!GI56/'Price Data'!GI55-1</f>
        <v>2.0259127909090013E-2</v>
      </c>
      <c r="GJ55" s="11">
        <f>'Price Data'!GJ56/'Price Data'!GJ55-1</f>
        <v>2.9339251991614246E-2</v>
      </c>
      <c r="GK55" s="11">
        <f>'Price Data'!GK56/'Price Data'!GK55-1</f>
        <v>4.5541787699300729E-2</v>
      </c>
      <c r="GL55" s="11">
        <f>'Price Data'!GL56/'Price Data'!GL55-1</f>
        <v>0.17531779770937761</v>
      </c>
      <c r="GM55" s="11">
        <f>'Price Data'!GM56/'Price Data'!GM55-1</f>
        <v>0.103649563204258</v>
      </c>
      <c r="GN55" s="11">
        <f>'Price Data'!GN56/'Price Data'!GN55-1</f>
        <v>-4.7411656955083203E-2</v>
      </c>
      <c r="GO55" s="11">
        <f>'Price Data'!GO56/'Price Data'!GO55-1</f>
        <v>-3.3251520303572146E-2</v>
      </c>
      <c r="GP55" s="11">
        <f>'Price Data'!GP56/'Price Data'!GP55-1</f>
        <v>7.6085577803167492E-2</v>
      </c>
      <c r="GQ55" s="11">
        <f>'Price Data'!GQ56/'Price Data'!GQ55-1</f>
        <v>3.1552050645557106E-2</v>
      </c>
      <c r="GR55" s="11">
        <f>'Price Data'!GR56/'Price Data'!GR55-1</f>
        <v>-1.5542830415608666E-2</v>
      </c>
      <c r="GS55" s="11">
        <f>'Price Data'!GS56/'Price Data'!GS55-1</f>
        <v>1.5970673818345826E-2</v>
      </c>
      <c r="GT55" s="11">
        <f>'Price Data'!GT56/'Price Data'!GT55-1</f>
        <v>1.8467234361356999E-2</v>
      </c>
      <c r="GU55" s="11">
        <f>'Price Data'!GU56/'Price Data'!GU55-1</f>
        <v>7.3227611642928681E-2</v>
      </c>
      <c r="GV55" s="11">
        <f>'Price Data'!GV56/'Price Data'!GV55-1</f>
        <v>-1.1105897878566529E-2</v>
      </c>
      <c r="GW55" s="11">
        <f>'Price Data'!GW56/'Price Data'!GW55-1</f>
        <v>-4.3897224778764565E-2</v>
      </c>
      <c r="GX55" s="11">
        <f>'Price Data'!GX56/'Price Data'!GX55-1</f>
        <v>-2.1465039561766264E-2</v>
      </c>
      <c r="GY55" s="11">
        <f>'Price Data'!GY56/'Price Data'!GY55-1</f>
        <v>2.6332788410028396E-3</v>
      </c>
      <c r="GZ55" s="11">
        <f>'Price Data'!GZ56/'Price Data'!GZ55-1</f>
        <v>-1.8102213584465288E-2</v>
      </c>
      <c r="HA55" s="11">
        <f>'Price Data'!HA56/'Price Data'!HA55-1</f>
        <v>2.3051483940836448E-2</v>
      </c>
      <c r="HB55" s="11">
        <f>'Price Data'!HB56/'Price Data'!HB55-1</f>
        <v>-2.6328150321150323E-2</v>
      </c>
      <c r="HC55" s="11">
        <f>'Price Data'!HC56/'Price Data'!HC55-1</f>
        <v>5.6229144597396141E-2</v>
      </c>
      <c r="HD55" s="11">
        <f>'Price Data'!HD56/'Price Data'!HD55-1</f>
        <v>-5.8696330000472807E-3</v>
      </c>
      <c r="HE55" s="11">
        <f>'Price Data'!HE56/'Price Data'!HE55-1</f>
        <v>-3.1338353207911895E-2</v>
      </c>
      <c r="HF55" s="11">
        <f>'Price Data'!HF56/'Price Data'!HF55-1</f>
        <v>3.6779115531542006E-2</v>
      </c>
      <c r="HG55" s="11">
        <f>'Price Data'!HG56/'Price Data'!HG55-1</f>
        <v>5.7493424494868606E-2</v>
      </c>
      <c r="HH55" s="11">
        <f>'Price Data'!HH56/'Price Data'!HH55-1</f>
        <v>4.4600415561441675E-2</v>
      </c>
      <c r="HI55" s="11">
        <f>'Price Data'!HI56/'Price Data'!HI55-1</f>
        <v>0.20511300331899807</v>
      </c>
      <c r="HJ55" s="11">
        <f>'Price Data'!HJ56/'Price Data'!HJ55-1</f>
        <v>3.5237728570473026E-2</v>
      </c>
      <c r="HK55" s="11">
        <f>'Price Data'!HK56/'Price Data'!HK55-1</f>
        <v>3.3654448635892065E-2</v>
      </c>
      <c r="HL55" s="11">
        <f>'Price Data'!HL56/'Price Data'!HL55-1</f>
        <v>0.30393551446183031</v>
      </c>
      <c r="HM55" s="11">
        <f>'Price Data'!HM56/'Price Data'!HM55-1</f>
        <v>3.0697402113665229E-2</v>
      </c>
      <c r="HN55" s="11">
        <f>'Price Data'!HN56/'Price Data'!HN55-1</f>
        <v>5.0793896584673259E-3</v>
      </c>
      <c r="HO55" s="11">
        <f>'Price Data'!HO56/'Price Data'!HO55-1</f>
        <v>2.2121772305867093E-2</v>
      </c>
      <c r="HP55" s="11">
        <f>'Price Data'!HP56/'Price Data'!HP55-1</f>
        <v>6.3798242153148443E-2</v>
      </c>
      <c r="HQ55" s="11">
        <f>'Price Data'!HQ56/'Price Data'!HQ55-1</f>
        <v>0.15761256698536097</v>
      </c>
      <c r="HR55" s="11">
        <f>'Price Data'!HR56/'Price Data'!HR55-1</f>
        <v>-5.1075290468260759E-2</v>
      </c>
      <c r="HS55" s="11">
        <f>'Price Data'!HS56/'Price Data'!HS55-1</f>
        <v>2.7851343953744445E-2</v>
      </c>
      <c r="HT55" s="11">
        <f>'Price Data'!HT56/'Price Data'!HT55-1</f>
        <v>5.1764730885271337E-2</v>
      </c>
      <c r="HU55" s="11">
        <f>'Price Data'!HU56/'Price Data'!HU55-1</f>
        <v>-4.2745648948919857E-2</v>
      </c>
      <c r="HV55" s="11">
        <f>'Price Data'!HV56/'Price Data'!HV55-1</f>
        <v>4.9089497204789945E-2</v>
      </c>
      <c r="HW55" s="11">
        <f>'Price Data'!HW56/'Price Data'!HW55-1</f>
        <v>2.9772341069878028E-3</v>
      </c>
      <c r="HX55" s="11">
        <f>'Price Data'!HX56/'Price Data'!HX55-1</f>
        <v>4.038711185439392E-2</v>
      </c>
      <c r="HY55" s="11">
        <f>'Price Data'!HY56/'Price Data'!HY55-1</f>
        <v>-0.11699776102327153</v>
      </c>
      <c r="HZ55" s="11">
        <f>'Price Data'!HZ56/'Price Data'!HZ55-1</f>
        <v>-1.6176296081550356E-2</v>
      </c>
      <c r="IA55" s="11">
        <f>'Price Data'!IA56/'Price Data'!IA55-1</f>
        <v>-6.2561222484363022E-3</v>
      </c>
      <c r="IB55" s="11">
        <f>'Price Data'!IB56/'Price Data'!IB55-1</f>
        <v>4.7439186826454538E-3</v>
      </c>
      <c r="IC55" s="11">
        <f>'Price Data'!IC56/'Price Data'!IC55-1</f>
        <v>7.5015799355130586E-2</v>
      </c>
      <c r="ID55" s="11">
        <f>'Price Data'!ID56/'Price Data'!ID55-1</f>
        <v>0.25850134701725214</v>
      </c>
      <c r="IE55" s="11">
        <f>'Price Data'!IE56/'Price Data'!IE55-1</f>
        <v>4.1844037250045263E-2</v>
      </c>
      <c r="IF55" s="11">
        <f>'Price Data'!IF56/'Price Data'!IF55-1</f>
        <v>4.265611348969478E-2</v>
      </c>
      <c r="IG55" s="11">
        <f>'Price Data'!IG56/'Price Data'!IG55-1</f>
        <v>-0.12781296694281163</v>
      </c>
      <c r="IH55" s="11">
        <f>'Price Data'!IH56/'Price Data'!IH55-1</f>
        <v>5.0137283625568463E-2</v>
      </c>
      <c r="II55" s="11">
        <f>'Price Data'!II56/'Price Data'!II55-1</f>
        <v>-1.860256416885453E-2</v>
      </c>
      <c r="IJ55" s="11">
        <f>'Price Data'!IJ56/'Price Data'!IJ55-1</f>
        <v>-2.8939811784585379E-2</v>
      </c>
      <c r="IK55" s="11">
        <f>'Price Data'!IK56/'Price Data'!IK55-1</f>
        <v>-7.4872631998323835E-2</v>
      </c>
      <c r="IL55" s="11">
        <f>'Price Data'!IL56/'Price Data'!IL55-1</f>
        <v>1.4165960809901179E-2</v>
      </c>
      <c r="IM55" s="11">
        <f>'Price Data'!IM56/'Price Data'!IM55-1</f>
        <v>-1.6681432910771288E-2</v>
      </c>
      <c r="IN55" s="11">
        <f>'Price Data'!IN56/'Price Data'!IN55-1</f>
        <v>9.1769847050254816E-2</v>
      </c>
      <c r="IO55" s="11">
        <f>'Price Data'!IO56/'Price Data'!IO55-1</f>
        <v>6.9028260664191432E-2</v>
      </c>
      <c r="IP55" s="11">
        <f>'Price Data'!IP56/'Price Data'!IP55-1</f>
        <v>7.2185600789149929E-2</v>
      </c>
      <c r="IQ55" s="11">
        <f>'Price Data'!IQ56/'Price Data'!IQ55-1</f>
        <v>-4.5278596995106724E-2</v>
      </c>
      <c r="IR55" s="11">
        <f>'Price Data'!IR56/'Price Data'!IR55-1</f>
        <v>5.1638740128414407E-2</v>
      </c>
      <c r="IS55" s="11">
        <f>'Price Data'!IS56/'Price Data'!IS55-1</f>
        <v>-7.6947472414838347E-2</v>
      </c>
      <c r="IT55" s="11">
        <f>'Price Data'!IT56/'Price Data'!IT55-1</f>
        <v>-3.5908229268174496E-2</v>
      </c>
      <c r="IU55" s="11">
        <f>'Price Data'!IU56/'Price Data'!IU55-1</f>
        <v>-1.5100719912149119E-2</v>
      </c>
      <c r="IV55" s="11">
        <f>'Price Data'!IV56/'Price Data'!IV55-1</f>
        <v>3.8898955050805428E-2</v>
      </c>
      <c r="IW55" s="11">
        <f>'Price Data'!IW56/'Price Data'!IW55-1</f>
        <v>2.3725874833468996E-3</v>
      </c>
      <c r="IX55" s="11">
        <f>'Price Data'!IX56/'Price Data'!IX55-1</f>
        <v>-8.4054623586101718E-3</v>
      </c>
      <c r="IY55" s="11">
        <f>'Price Data'!IY56/'Price Data'!IY55-1</f>
        <v>5.7989690721649723E-2</v>
      </c>
      <c r="IZ55" s="11">
        <f>'Price Data'!IZ56/'Price Data'!IZ55-1</f>
        <v>1.952664497041412E-2</v>
      </c>
      <c r="JA55" s="11">
        <f>'Price Data'!JA56/'Price Data'!JA55-1</f>
        <v>0.10394943132250756</v>
      </c>
      <c r="JB55" s="11">
        <f>'Price Data'!JB56/'Price Data'!JB55-1</f>
        <v>-6.652050452799374E-3</v>
      </c>
      <c r="JC55" s="11">
        <f>'Price Data'!JC56/'Price Data'!JC55-1</f>
        <v>2.4171524908745079E-2</v>
      </c>
      <c r="JD55" s="11">
        <f>'Price Data'!JD56/'Price Data'!JD55-1</f>
        <v>-7.3850310343201997E-3</v>
      </c>
      <c r="JE55" s="11">
        <f>'Price Data'!JE56/'Price Data'!JE55-1</f>
        <v>-2.4320643879059189E-2</v>
      </c>
      <c r="JF55" s="11">
        <f>'Price Data'!JF56/'Price Data'!JF55-1</f>
        <v>-2.273820961176809E-2</v>
      </c>
      <c r="JG55" s="11">
        <f>'Price Data'!JG56/'Price Data'!JG55-1</f>
        <v>-9.5810621378939476E-2</v>
      </c>
      <c r="JH55" s="11">
        <f>'Price Data'!JH56/'Price Data'!JH55-1</f>
        <v>-9.5810621378939476E-2</v>
      </c>
      <c r="JI55" s="11">
        <f>'Price Data'!JI56/'Price Data'!JI55-1</f>
        <v>1.6076473001868097E-2</v>
      </c>
      <c r="JJ55" s="11">
        <f>'Price Data'!JJ56/'Price Data'!JJ55-1</f>
        <v>-2.5219345019493744E-2</v>
      </c>
      <c r="JK55" s="11">
        <f>'Price Data'!JK56/'Price Data'!JK55-1</f>
        <v>-2.0126832666770733E-2</v>
      </c>
      <c r="JL55" s="11">
        <f>'Price Data'!JL56/'Price Data'!JL55-1</f>
        <v>0.16874992080929019</v>
      </c>
      <c r="JM55" s="11">
        <f>'Price Data'!JM56/'Price Data'!JM55-1</f>
        <v>4.0919106074912559E-3</v>
      </c>
      <c r="JN55" s="11">
        <f>'Price Data'!JN56/'Price Data'!JN55-1</f>
        <v>0.21882696448620709</v>
      </c>
      <c r="JO55" s="11">
        <f>'Price Data'!JO56/'Price Data'!JO55-1</f>
        <v>9.3172198373395743E-2</v>
      </c>
      <c r="JP55" s="11">
        <f>'Price Data'!JP56/'Price Data'!JP55-1</f>
        <v>-3.870633513503885E-2</v>
      </c>
      <c r="JQ55" s="11">
        <f>'Price Data'!JQ56/'Price Data'!JQ55-1</f>
        <v>-1.9989618626013672E-2</v>
      </c>
      <c r="JR55" s="11">
        <f>'Price Data'!JR56/'Price Data'!JR55-1</f>
        <v>2.1296006142270674E-3</v>
      </c>
      <c r="JS55" s="11">
        <f>'Price Data'!JS56/'Price Data'!JS55-1</f>
        <v>-3.2949583434553564E-2</v>
      </c>
      <c r="JT55" s="11">
        <f>'Price Data'!JT56/'Price Data'!JT55-1</f>
        <v>-0.11917825279926786</v>
      </c>
      <c r="JU55" s="11">
        <f>'Price Data'!JU56/'Price Data'!JU55-1</f>
        <v>4.0245604037263405E-3</v>
      </c>
      <c r="JV55" s="11">
        <f>'Price Data'!JV56/'Price Data'!JV55-1</f>
        <v>-0.39167803880695307</v>
      </c>
      <c r="JW55" s="11">
        <f>'Price Data'!JW56/'Price Data'!JW55-1</f>
        <v>7.1252002782669521E-2</v>
      </c>
    </row>
    <row r="56" spans="1:283" x14ac:dyDescent="0.25">
      <c r="A56" s="7">
        <f>'Price Data'!A57</f>
        <v>43282</v>
      </c>
      <c r="B56" s="11">
        <f>'Price Data'!B57/'Price Data'!B56-1</f>
        <v>2.7983269974130476E-2</v>
      </c>
      <c r="C56" s="11">
        <f>'Price Data'!C57/'Price Data'!C56-1</f>
        <v>7.575293784929249E-2</v>
      </c>
      <c r="D56" s="11">
        <f>'Price Data'!D57/'Price Data'!D56-1</f>
        <v>4.5675897024285872E-2</v>
      </c>
      <c r="E56" s="11">
        <f>'Price Data'!E57/'Price Data'!E56-1</f>
        <v>9.1076936148571264E-2</v>
      </c>
      <c r="F56" s="11">
        <f>'Price Data'!F57/'Price Data'!F56-1</f>
        <v>9.2137795395167199E-2</v>
      </c>
      <c r="G56" s="11">
        <f>'Price Data'!G57/'Price Data'!G56-1</f>
        <v>0.10316691414167733</v>
      </c>
      <c r="H56" s="11">
        <f>'Price Data'!H57/'Price Data'!H56-1</f>
        <v>-1.4746743799831763E-2</v>
      </c>
      <c r="I56" s="11">
        <f>'Price Data'!I57/'Price Data'!I56-1</f>
        <v>-0.11187733746839557</v>
      </c>
      <c r="J56" s="11">
        <f>'Price Data'!J57/'Price Data'!J56-1</f>
        <v>3.6126120641780668E-2</v>
      </c>
      <c r="K56" s="11">
        <f>'Price Data'!K57/'Price Data'!K56-1</f>
        <v>9.5423831410888837E-2</v>
      </c>
      <c r="L56" s="11">
        <f>'Price Data'!L57/'Price Data'!L56-1</f>
        <v>8.6814473314547502E-2</v>
      </c>
      <c r="M56" s="11">
        <f>'Price Data'!M57/'Price Data'!M56-1</f>
        <v>3.2389648169935281E-2</v>
      </c>
      <c r="N56" s="11">
        <f>'Price Data'!N57/'Price Data'!N56-1</f>
        <v>1.2403866356032189E-2</v>
      </c>
      <c r="O56" s="11">
        <f>'Price Data'!O57/'Price Data'!O56-1</f>
        <v>5.6305652181789068E-2</v>
      </c>
      <c r="P56" s="11">
        <f>'Price Data'!P57/'Price Data'!P56-1</f>
        <v>-3.2387769495673235E-2</v>
      </c>
      <c r="Q56" s="11">
        <f>'Price Data'!Q57/'Price Data'!Q56-1</f>
        <v>-1.7197235211674045E-2</v>
      </c>
      <c r="R56" s="11">
        <f>'Price Data'!R57/'Price Data'!R56-1</f>
        <v>7.2624086479319727E-2</v>
      </c>
      <c r="S56" s="11">
        <f>'Price Data'!S57/'Price Data'!S56-1</f>
        <v>2.6436058117586203E-2</v>
      </c>
      <c r="T56" s="11">
        <f>'Price Data'!T57/'Price Data'!T56-1</f>
        <v>-4.3600368875336137E-3</v>
      </c>
      <c r="U56" s="11">
        <f>'Price Data'!U57/'Price Data'!U56-1</f>
        <v>3.5769613491757335E-2</v>
      </c>
      <c r="V56" s="11">
        <f>'Price Data'!V57/'Price Data'!V56-1</f>
        <v>9.3559547579530777E-2</v>
      </c>
      <c r="W56" s="11">
        <f>'Price Data'!W57/'Price Data'!W56-1</f>
        <v>6.0112517335521476E-2</v>
      </c>
      <c r="X56" s="11">
        <f>'Price Data'!X57/'Price Data'!X56-1</f>
        <v>7.9300567940664646E-2</v>
      </c>
      <c r="Y56" s="11">
        <f>'Price Data'!Y57/'Price Data'!Y56-1</f>
        <v>5.449104312219788E-3</v>
      </c>
      <c r="Z56" s="11">
        <f>'Price Data'!Z57/'Price Data'!Z56-1</f>
        <v>-2.6040638387091697E-2</v>
      </c>
      <c r="AA56" s="11">
        <f>'Price Data'!AA57/'Price Data'!AA56-1</f>
        <v>7.5310158570036645E-3</v>
      </c>
      <c r="AB56" s="11">
        <f>'Price Data'!AB57/'Price Data'!AB56-1</f>
        <v>7.4267762186107422E-2</v>
      </c>
      <c r="AC56" s="11">
        <f>'Price Data'!AC57/'Price Data'!AC56-1</f>
        <v>0.10829571749443123</v>
      </c>
      <c r="AD56" s="11">
        <f>'Price Data'!AD57/'Price Data'!AD56-1</f>
        <v>8.3484434891649029E-2</v>
      </c>
      <c r="AE56" s="11">
        <f>'Price Data'!AE57/'Price Data'!AE56-1</f>
        <v>9.9273981095611141E-3</v>
      </c>
      <c r="AF56" s="11">
        <f>'Price Data'!AF57/'Price Data'!AF56-1</f>
        <v>3.7437385157644387E-2</v>
      </c>
      <c r="AG56" s="11">
        <f>'Price Data'!AG57/'Price Data'!AG56-1</f>
        <v>5.4985339662112498E-3</v>
      </c>
      <c r="AH56" s="11">
        <f>'Price Data'!AH57/'Price Data'!AH56-1</f>
        <v>8.2160600609482159E-2</v>
      </c>
      <c r="AI56" s="11">
        <f>'Price Data'!AI57/'Price Data'!AI56-1</f>
        <v>1.551021506406336E-2</v>
      </c>
      <c r="AJ56" s="11">
        <f>'Price Data'!AJ57/'Price Data'!AJ56-1</f>
        <v>9.0521109003817601E-2</v>
      </c>
      <c r="AK56" s="11">
        <f>'Price Data'!AK57/'Price Data'!AK56-1</f>
        <v>0.10060650999177545</v>
      </c>
      <c r="AL56" s="11">
        <f>'Price Data'!AL57/'Price Data'!AL56-1</f>
        <v>3.3600717880042152E-2</v>
      </c>
      <c r="AM56" s="11">
        <f>'Price Data'!AM57/'Price Data'!AM56-1</f>
        <v>2.5106188144567998E-2</v>
      </c>
      <c r="AN56" s="11">
        <f>'Price Data'!AN57/'Price Data'!AN56-1</f>
        <v>3.5683319270607416E-3</v>
      </c>
      <c r="AO56" s="11">
        <f>'Price Data'!AO57/'Price Data'!AO56-1</f>
        <v>3.2001964965557184E-2</v>
      </c>
      <c r="AP56" s="11">
        <f>'Price Data'!AP57/'Price Data'!AP56-1</f>
        <v>0.15797494622116393</v>
      </c>
      <c r="AQ56" s="11">
        <f>'Price Data'!AQ57/'Price Data'!AQ56-1</f>
        <v>8.565946237588018E-2</v>
      </c>
      <c r="AR56" s="11">
        <f>'Price Data'!AR57/'Price Data'!AR56-1</f>
        <v>-0.13790456011376728</v>
      </c>
      <c r="AS56" s="11">
        <f>'Price Data'!AS57/'Price Data'!AS56-1</f>
        <v>4.3234203341838251E-2</v>
      </c>
      <c r="AT56" s="11">
        <f>'Price Data'!AT57/'Price Data'!AT56-1</f>
        <v>-4.5331945966300413E-3</v>
      </c>
      <c r="AU56" s="11">
        <f>'Price Data'!AU57/'Price Data'!AU56-1</f>
        <v>9.7052200720144643E-3</v>
      </c>
      <c r="AV56" s="11">
        <f>'Price Data'!AV57/'Price Data'!AV56-1</f>
        <v>3.6627296941077025E-2</v>
      </c>
      <c r="AW56" s="11">
        <f>'Price Data'!AW57/'Price Data'!AW56-1</f>
        <v>-3.2067920869588096E-2</v>
      </c>
      <c r="AX56" s="11">
        <f>'Price Data'!AX57/'Price Data'!AX56-1</f>
        <v>6.479234664886091E-2</v>
      </c>
      <c r="AY56" s="11">
        <f>'Price Data'!AY57/'Price Data'!AY56-1</f>
        <v>4.8519684914094308E-2</v>
      </c>
      <c r="AZ56" s="11">
        <f>'Price Data'!AZ57/'Price Data'!AZ56-1</f>
        <v>6.3077964074462756E-3</v>
      </c>
      <c r="BA56" s="11">
        <f>'Price Data'!BA57/'Price Data'!BA56-1</f>
        <v>0.1075283586482485</v>
      </c>
      <c r="BB56" s="11">
        <f>'Price Data'!BB57/'Price Data'!BB56-1</f>
        <v>5.7947540151699561E-2</v>
      </c>
      <c r="BC56" s="11">
        <f>'Price Data'!BC57/'Price Data'!BC56-1</f>
        <v>3.3976602698962077E-2</v>
      </c>
      <c r="BD56" s="11">
        <f>'Price Data'!BD57/'Price Data'!BD56-1</f>
        <v>1.2913382863687817E-2</v>
      </c>
      <c r="BE56" s="11">
        <f>'Price Data'!BE57/'Price Data'!BE56-1</f>
        <v>5.9924923989997492E-2</v>
      </c>
      <c r="BF56" s="11">
        <f>'Price Data'!BF57/'Price Data'!BF56-1</f>
        <v>7.2020744369621026E-2</v>
      </c>
      <c r="BG56" s="11">
        <f>'Price Data'!BG57/'Price Data'!BG56-1</f>
        <v>1.6957402698486002E-2</v>
      </c>
      <c r="BH56" s="11">
        <f>'Price Data'!BH57/'Price Data'!BH56-1</f>
        <v>3.5086777611203379E-2</v>
      </c>
      <c r="BI56" s="11">
        <f>'Price Data'!BI57/'Price Data'!BI56-1</f>
        <v>1.5142623033128855E-2</v>
      </c>
      <c r="BJ56" s="11">
        <f>'Price Data'!BJ57/'Price Data'!BJ56-1</f>
        <v>1.0358307783110199E-2</v>
      </c>
      <c r="BK56" s="11">
        <f>'Price Data'!BK57/'Price Data'!BK56-1</f>
        <v>1.1811296656791814E-2</v>
      </c>
      <c r="BL56" s="11">
        <f>'Price Data'!BL57/'Price Data'!BL56-1</f>
        <v>6.1619131556857054E-2</v>
      </c>
      <c r="BM56" s="11">
        <f>'Price Data'!BM57/'Price Data'!BM56-1</f>
        <v>-3.425392143685535E-4</v>
      </c>
      <c r="BN56" s="11">
        <f>'Price Data'!BN57/'Price Data'!BN56-1</f>
        <v>-8.5295441970134611E-3</v>
      </c>
      <c r="BO56" s="11">
        <f>'Price Data'!BO57/'Price Data'!BO56-1</f>
        <v>8.0411083244436021E-4</v>
      </c>
      <c r="BP56" s="11">
        <f>'Price Data'!BP57/'Price Data'!BP56-1</f>
        <v>7.2466753764924619E-2</v>
      </c>
      <c r="BQ56" s="11">
        <f>'Price Data'!BQ57/'Price Data'!BQ56-1</f>
        <v>7.913597446995202E-2</v>
      </c>
      <c r="BR56" s="11">
        <f>'Price Data'!BR57/'Price Data'!BR56-1</f>
        <v>0.12858887898422444</v>
      </c>
      <c r="BS56" s="11">
        <f>'Price Data'!BS57/'Price Data'!BS56-1</f>
        <v>7.0155877752841711E-2</v>
      </c>
      <c r="BT56" s="11">
        <f>'Price Data'!BT57/'Price Data'!BT56-1</f>
        <v>6.6666581196225039E-2</v>
      </c>
      <c r="BU56" s="11">
        <f>'Price Data'!BU57/'Price Data'!BU56-1</f>
        <v>4.655953747539332E-2</v>
      </c>
      <c r="BV56" s="11">
        <f>'Price Data'!BV57/'Price Data'!BV56-1</f>
        <v>-2.3473607389038476E-3</v>
      </c>
      <c r="BW56" s="11">
        <f>'Price Data'!BW57/'Price Data'!BW56-1</f>
        <v>7.9254759371387706E-3</v>
      </c>
      <c r="BX56" s="11">
        <f>'Price Data'!BX57/'Price Data'!BX56-1</f>
        <v>0.15204660460469288</v>
      </c>
      <c r="BY56" s="11">
        <f>'Price Data'!BY57/'Price Data'!BY56-1</f>
        <v>3.6000699294889138E-2</v>
      </c>
      <c r="BZ56" s="11">
        <f>'Price Data'!BZ57/'Price Data'!BZ56-1</f>
        <v>6.5715028458680269E-2</v>
      </c>
      <c r="CA56" s="11">
        <f>'Price Data'!CA57/'Price Data'!CA56-1</f>
        <v>3.9447570405327648E-2</v>
      </c>
      <c r="CB56" s="11">
        <f>'Price Data'!CB57/'Price Data'!CB56-1</f>
        <v>0.1299326493942099</v>
      </c>
      <c r="CC56" s="11">
        <f>'Price Data'!CC57/'Price Data'!CC56-1</f>
        <v>3.8974064796515773E-2</v>
      </c>
      <c r="CD56" s="11">
        <f>'Price Data'!CD57/'Price Data'!CD56-1</f>
        <v>0.12016961754956013</v>
      </c>
      <c r="CE56" s="11">
        <f>'Price Data'!CE57/'Price Data'!CE56-1</f>
        <v>6.7917202750092498E-2</v>
      </c>
      <c r="CF56" s="11">
        <f>'Price Data'!CF57/'Price Data'!CF56-1</f>
        <v>3.3945534091486262E-2</v>
      </c>
      <c r="CG56" s="11">
        <f>'Price Data'!CG57/'Price Data'!CG56-1</f>
        <v>9.8210281807521671E-2</v>
      </c>
      <c r="CH56" s="11">
        <f>'Price Data'!CH57/'Price Data'!CH56-1</f>
        <v>0.10335728413445122</v>
      </c>
      <c r="CI56" s="11">
        <f>'Price Data'!CI57/'Price Data'!CI56-1</f>
        <v>7.3759381577442884E-2</v>
      </c>
      <c r="CJ56" s="11">
        <f>'Price Data'!CJ57/'Price Data'!CJ56-1</f>
        <v>5.5722278123959024E-2</v>
      </c>
      <c r="CK56" s="11">
        <f>'Price Data'!CK57/'Price Data'!CK56-1</f>
        <v>1.6602154525725554E-2</v>
      </c>
      <c r="CL56" s="11">
        <f>'Price Data'!CL57/'Price Data'!CL56-1</f>
        <v>5.3965677113415378E-2</v>
      </c>
      <c r="CM56" s="11">
        <f>'Price Data'!CM57/'Price Data'!CM56-1</f>
        <v>0.10818431763475855</v>
      </c>
      <c r="CN56" s="11">
        <f>'Price Data'!CN57/'Price Data'!CN56-1</f>
        <v>9.7946369021806312E-3</v>
      </c>
      <c r="CO56" s="11">
        <f>'Price Data'!CO57/'Price Data'!CO56-1</f>
        <v>0.14201702982570552</v>
      </c>
      <c r="CP56" s="11">
        <f>'Price Data'!CP57/'Price Data'!CP56-1</f>
        <v>2.994819834291973E-2</v>
      </c>
      <c r="CQ56" s="11">
        <f>'Price Data'!CQ57/'Price Data'!CQ56-1</f>
        <v>-2.5351246955968021E-2</v>
      </c>
      <c r="CR56" s="11">
        <f>'Price Data'!CR57/'Price Data'!CR56-1</f>
        <v>0.12662447548942812</v>
      </c>
      <c r="CS56" s="11">
        <f>'Price Data'!CS57/'Price Data'!CS56-1</f>
        <v>-6.3162610561425803E-3</v>
      </c>
      <c r="CT56" s="11">
        <f>'Price Data'!CT57/'Price Data'!CT56-1</f>
        <v>7.3636149667049011E-3</v>
      </c>
      <c r="CU56" s="11">
        <f>'Price Data'!CU57/'Price Data'!CU56-1</f>
        <v>-0.13066043280966555</v>
      </c>
      <c r="CV56" s="11">
        <f>'Price Data'!CV57/'Price Data'!CV56-1</f>
        <v>4.0668890298795279E-2</v>
      </c>
      <c r="CW56" s="11">
        <f>'Price Data'!CW57/'Price Data'!CW56-1</f>
        <v>7.3355483328372273E-3</v>
      </c>
      <c r="CX56" s="11">
        <f>'Price Data'!CX57/'Price Data'!CX56-1</f>
        <v>9.3199409322679116E-2</v>
      </c>
      <c r="CY56" s="11">
        <f>'Price Data'!CY57/'Price Data'!CY56-1</f>
        <v>1.4655190499254012E-2</v>
      </c>
      <c r="CZ56" s="11">
        <f>'Price Data'!CZ57/'Price Data'!CZ56-1</f>
        <v>1.2490263911890453E-2</v>
      </c>
      <c r="DA56" s="11">
        <f>'Price Data'!DA57/'Price Data'!DA56-1</f>
        <v>-2.4398866621668125E-2</v>
      </c>
      <c r="DB56" s="11">
        <f>'Price Data'!DB57/'Price Data'!DB56-1</f>
        <v>-2.1433055230944742E-2</v>
      </c>
      <c r="DC56" s="11">
        <f>'Price Data'!DC57/'Price Data'!DC56-1</f>
        <v>0.10635819526045442</v>
      </c>
      <c r="DD56" s="11">
        <f>'Price Data'!DD57/'Price Data'!DD56-1</f>
        <v>1.1998260727280163E-2</v>
      </c>
      <c r="DE56" s="11">
        <f>'Price Data'!DE57/'Price Data'!DE56-1</f>
        <v>6.3758227912025234E-2</v>
      </c>
      <c r="DF56" s="11">
        <f>'Price Data'!DF57/'Price Data'!DF56-1</f>
        <v>0.11359345012212918</v>
      </c>
      <c r="DG56" s="11">
        <f>'Price Data'!DG57/'Price Data'!DG56-1</f>
        <v>4.9474663456402501E-2</v>
      </c>
      <c r="DH56" s="11">
        <f>'Price Data'!DH57/'Price Data'!DH56-1</f>
        <v>0.15208100654022028</v>
      </c>
      <c r="DI56" s="11">
        <f>'Price Data'!DI57/'Price Data'!DI56-1</f>
        <v>-1.4797202026249012E-2</v>
      </c>
      <c r="DJ56" s="11">
        <f>'Price Data'!DJ57/'Price Data'!DJ56-1</f>
        <v>4.2182600940422477E-2</v>
      </c>
      <c r="DK56" s="11">
        <f>'Price Data'!DK57/'Price Data'!DK56-1</f>
        <v>-7.9924785319688052E-2</v>
      </c>
      <c r="DL56" s="11">
        <f>'Price Data'!DL57/'Price Data'!DL56-1</f>
        <v>2.1842793904135904E-2</v>
      </c>
      <c r="DM56" s="11">
        <f>'Price Data'!DM57/'Price Data'!DM56-1</f>
        <v>2.31240909963073E-2</v>
      </c>
      <c r="DN56" s="11">
        <f>'Price Data'!DN57/'Price Data'!DN56-1</f>
        <v>3.2701964998441024E-2</v>
      </c>
      <c r="DO56" s="11">
        <f>'Price Data'!DO57/'Price Data'!DO56-1</f>
        <v>7.6951099135936785E-2</v>
      </c>
      <c r="DP56" s="11">
        <f>'Price Data'!DP57/'Price Data'!DP56-1</f>
        <v>2.1853302769636818E-2</v>
      </c>
      <c r="DQ56" s="11">
        <f>'Price Data'!DQ57/'Price Data'!DQ56-1</f>
        <v>4.3150333340999936E-2</v>
      </c>
      <c r="DR56" s="11">
        <f>'Price Data'!DR57/'Price Data'!DR56-1</f>
        <v>6.7851654564256236E-2</v>
      </c>
      <c r="DS56" s="11">
        <f>'Price Data'!DS57/'Price Data'!DS56-1</f>
        <v>2.2419602925054294E-2</v>
      </c>
      <c r="DT56" s="11">
        <f>'Price Data'!DT57/'Price Data'!DT56-1</f>
        <v>-2.0215074230378494E-2</v>
      </c>
      <c r="DU56" s="11">
        <f>'Price Data'!DU57/'Price Data'!DU56-1</f>
        <v>0.13562536932496583</v>
      </c>
      <c r="DV56" s="11">
        <f>'Price Data'!DV57/'Price Data'!DV56-1</f>
        <v>-9.4385134698118156E-2</v>
      </c>
      <c r="DW56" s="11">
        <f>'Price Data'!DW57/'Price Data'!DW56-1</f>
        <v>5.2825369240620867E-2</v>
      </c>
      <c r="DX56" s="11">
        <f>'Price Data'!DX57/'Price Data'!DX56-1</f>
        <v>6.8065454193151131E-2</v>
      </c>
      <c r="DY56" s="11">
        <f>'Price Data'!DY57/'Price Data'!DY56-1</f>
        <v>1.2184881862515873E-2</v>
      </c>
      <c r="DZ56" s="11">
        <f>'Price Data'!DZ57/'Price Data'!DZ56-1</f>
        <v>1.4539238730710391E-2</v>
      </c>
      <c r="EA56" s="11">
        <f>'Price Data'!EA57/'Price Data'!EA56-1</f>
        <v>0.13434900867159416</v>
      </c>
      <c r="EB56" s="11">
        <f>'Price Data'!EB57/'Price Data'!EB56-1</f>
        <v>4.0846455584119479E-2</v>
      </c>
      <c r="EC56" s="11">
        <f>'Price Data'!EC57/'Price Data'!EC56-1</f>
        <v>7.4602359984460742E-2</v>
      </c>
      <c r="ED56" s="11">
        <f>'Price Data'!ED57/'Price Data'!ED56-1</f>
        <v>0.21081870818683557</v>
      </c>
      <c r="EE56" s="11">
        <f>'Price Data'!EE57/'Price Data'!EE56-1</f>
        <v>4.7156942183984141E-2</v>
      </c>
      <c r="EF56" s="11">
        <f>'Price Data'!EF57/'Price Data'!EF56-1</f>
        <v>-5.4645996755192217E-2</v>
      </c>
      <c r="EG56" s="11">
        <f>'Price Data'!EG57/'Price Data'!EG56-1</f>
        <v>5.7375300047745048E-2</v>
      </c>
      <c r="EH56" s="11">
        <f>'Price Data'!EH57/'Price Data'!EH56-1</f>
        <v>9.1716905302301477E-2</v>
      </c>
      <c r="EI56" s="11">
        <f>'Price Data'!EI57/'Price Data'!EI56-1</f>
        <v>-5.9136727444564219E-4</v>
      </c>
      <c r="EJ56" s="11">
        <f>'Price Data'!EJ57/'Price Data'!EJ56-1</f>
        <v>8.4696793195127462E-2</v>
      </c>
      <c r="EK56" s="11">
        <f>'Price Data'!EK57/'Price Data'!EK56-1</f>
        <v>8.7355030233324804E-3</v>
      </c>
      <c r="EL56" s="11">
        <f>'Price Data'!EL57/'Price Data'!EL56-1</f>
        <v>6.6194993477866282E-2</v>
      </c>
      <c r="EM56" s="11">
        <f>'Price Data'!EM57/'Price Data'!EM56-1</f>
        <v>1.991724840596576E-2</v>
      </c>
      <c r="EN56" s="11">
        <f>'Price Data'!EN57/'Price Data'!EN56-1</f>
        <v>7.0279116816296394E-3</v>
      </c>
      <c r="EO56" s="11">
        <f>'Price Data'!EO57/'Price Data'!EO56-1</f>
        <v>-4.7102195362059063E-2</v>
      </c>
      <c r="EP56" s="11">
        <f>'Price Data'!EP57/'Price Data'!EP56-1</f>
        <v>3.3224858288563031E-3</v>
      </c>
      <c r="EQ56" s="11">
        <f>'Price Data'!EQ57/'Price Data'!EQ56-1</f>
        <v>-8.3201702669845057E-3</v>
      </c>
      <c r="ER56" s="11">
        <f>'Price Data'!ER57/'Price Data'!ER56-1</f>
        <v>4.9449280878594459E-2</v>
      </c>
      <c r="ES56" s="11">
        <f>'Price Data'!ES57/'Price Data'!ES56-1</f>
        <v>2.3987703506664904E-2</v>
      </c>
      <c r="ET56" s="11">
        <f>'Price Data'!ET57/'Price Data'!ET56-1</f>
        <v>9.620256640971192E-2</v>
      </c>
      <c r="EU56" s="11">
        <f>'Price Data'!EU57/'Price Data'!EU56-1</f>
        <v>2.0158403063217367E-2</v>
      </c>
      <c r="EV56" s="11">
        <f>'Price Data'!EV57/'Price Data'!EV56-1</f>
        <v>7.7390896347906413E-3</v>
      </c>
      <c r="EW56" s="11">
        <f>'Price Data'!EW57/'Price Data'!EW56-1</f>
        <v>1.2182593157518129E-2</v>
      </c>
      <c r="EX56" s="11">
        <f>'Price Data'!EX57/'Price Data'!EX56-1</f>
        <v>7.4404176170860703E-2</v>
      </c>
      <c r="EY56" s="11">
        <f>'Price Data'!EY57/'Price Data'!EY56-1</f>
        <v>4.7448521342291494E-2</v>
      </c>
      <c r="EZ56" s="11">
        <f>'Price Data'!EZ57/'Price Data'!EZ56-1</f>
        <v>2.72924314846823E-2</v>
      </c>
      <c r="FA56" s="11">
        <f>'Price Data'!FA57/'Price Data'!FA56-1</f>
        <v>3.1776141252478851E-2</v>
      </c>
      <c r="FB56" s="11">
        <f>'Price Data'!FB57/'Price Data'!FB56-1</f>
        <v>7.4908617539585665E-2</v>
      </c>
      <c r="FC56" s="11">
        <f>'Price Data'!FC57/'Price Data'!FC56-1</f>
        <v>3.8777655431257108E-2</v>
      </c>
      <c r="FD56" s="11">
        <f>'Price Data'!FD57/'Price Data'!FD56-1</f>
        <v>1.9009288062591834E-2</v>
      </c>
      <c r="FE56" s="11">
        <f>'Price Data'!FE57/'Price Data'!FE56-1</f>
        <v>-9.032658529385329E-2</v>
      </c>
      <c r="FF56" s="11">
        <f>'Price Data'!FF57/'Price Data'!FF56-1</f>
        <v>3.363175116732231E-3</v>
      </c>
      <c r="FG56" s="11">
        <f>'Price Data'!FG57/'Price Data'!FG56-1</f>
        <v>0.13624226576476106</v>
      </c>
      <c r="FH56" s="11">
        <f>'Price Data'!FH57/'Price Data'!FH56-1</f>
        <v>3.2832970817295859E-3</v>
      </c>
      <c r="FI56" s="11">
        <f>'Price Data'!FI57/'Price Data'!FI56-1</f>
        <v>0.10418661252911376</v>
      </c>
      <c r="FJ56" s="11" t="e">
        <f>'Price Data'!FJ57/'Price Data'!FJ56-1</f>
        <v>#DIV/0!</v>
      </c>
      <c r="FK56" s="11" t="e">
        <f>'Price Data'!FK57/'Price Data'!FK56-1</f>
        <v>#DIV/0!</v>
      </c>
      <c r="FL56" s="11">
        <f>'Price Data'!FL57/'Price Data'!FL56-1</f>
        <v>-1.6920897709728711E-2</v>
      </c>
      <c r="FM56" s="11">
        <f>'Price Data'!FM57/'Price Data'!FM56-1</f>
        <v>0.12384138181296334</v>
      </c>
      <c r="FN56" s="11">
        <f>'Price Data'!FN57/'Price Data'!FN56-1</f>
        <v>3.098334220865695E-3</v>
      </c>
      <c r="FO56" s="11" t="e">
        <f>'Price Data'!FO57/'Price Data'!FO56-1</f>
        <v>#DIV/0!</v>
      </c>
      <c r="FP56" s="11">
        <f>'Price Data'!FP57/'Price Data'!FP56-1</f>
        <v>4.6927216627358215E-2</v>
      </c>
      <c r="FQ56" s="11">
        <f>'Price Data'!FQ57/'Price Data'!FQ56-1</f>
        <v>2.5519839287396984E-2</v>
      </c>
      <c r="FR56" s="11">
        <f>'Price Data'!FR57/'Price Data'!FR56-1</f>
        <v>0.16137339162748199</v>
      </c>
      <c r="FS56" s="11">
        <f>'Price Data'!FS57/'Price Data'!FS56-1</f>
        <v>7.0006459199103643E-2</v>
      </c>
      <c r="FT56" s="11">
        <f>'Price Data'!FT57/'Price Data'!FT56-1</f>
        <v>-7.8275725097742832E-4</v>
      </c>
      <c r="FU56" s="11">
        <f>'Price Data'!FU57/'Price Data'!FU56-1</f>
        <v>0.20610680467122267</v>
      </c>
      <c r="FV56" s="11">
        <f>'Price Data'!FV57/'Price Data'!FV56-1</f>
        <v>0.12160219786158377</v>
      </c>
      <c r="FW56" s="11">
        <f>'Price Data'!FW57/'Price Data'!FW56-1</f>
        <v>8.1360301622775522E-2</v>
      </c>
      <c r="FX56" s="11">
        <f>'Price Data'!FX57/'Price Data'!FX56-1</f>
        <v>0.14120663512566467</v>
      </c>
      <c r="FY56" s="11">
        <f>'Price Data'!FY57/'Price Data'!FY56-1</f>
        <v>6.2252223560621545E-3</v>
      </c>
      <c r="FZ56" s="11">
        <f>'Price Data'!FZ57/'Price Data'!FZ56-1</f>
        <v>7.9081349223621533E-2</v>
      </c>
      <c r="GA56" s="11">
        <f>'Price Data'!GA57/'Price Data'!GA56-1</f>
        <v>0.13311979199762503</v>
      </c>
      <c r="GB56" s="11">
        <f>'Price Data'!GB57/'Price Data'!GB56-1</f>
        <v>1.5177776153184164E-2</v>
      </c>
      <c r="GC56" s="11">
        <f>'Price Data'!GC57/'Price Data'!GC56-1</f>
        <v>2.1239684975473017E-2</v>
      </c>
      <c r="GD56" s="11">
        <f>'Price Data'!GD57/'Price Data'!GD56-1</f>
        <v>2.5380755458400905E-2</v>
      </c>
      <c r="GE56" s="11">
        <f>'Price Data'!GE57/'Price Data'!GE56-1</f>
        <v>1.2167909655789844E-2</v>
      </c>
      <c r="GF56" s="11">
        <f>'Price Data'!GF57/'Price Data'!GF56-1</f>
        <v>6.6743326978324635E-3</v>
      </c>
      <c r="GG56" s="11">
        <f>'Price Data'!GG57/'Price Data'!GG56-1</f>
        <v>9.8506193805621756E-2</v>
      </c>
      <c r="GH56" s="11">
        <f>'Price Data'!GH57/'Price Data'!GH56-1</f>
        <v>4.1997265170923948E-2</v>
      </c>
      <c r="GI56" s="11">
        <f>'Price Data'!GI57/'Price Data'!GI56-1</f>
        <v>1.8009674024251465E-2</v>
      </c>
      <c r="GJ56" s="11">
        <f>'Price Data'!GJ57/'Price Data'!GJ56-1</f>
        <v>2.5039943034909085E-2</v>
      </c>
      <c r="GK56" s="11">
        <f>'Price Data'!GK57/'Price Data'!GK56-1</f>
        <v>3.3292359991593967E-2</v>
      </c>
      <c r="GL56" s="11">
        <f>'Price Data'!GL57/'Price Data'!GL56-1</f>
        <v>1.9332094160819269E-2</v>
      </c>
      <c r="GM56" s="11">
        <f>'Price Data'!GM57/'Price Data'!GM56-1</f>
        <v>-8.692475602183114E-3</v>
      </c>
      <c r="GN56" s="11">
        <f>'Price Data'!GN57/'Price Data'!GN56-1</f>
        <v>0.12831616323305406</v>
      </c>
      <c r="GO56" s="11">
        <f>'Price Data'!GO57/'Price Data'!GO56-1</f>
        <v>8.3662609427437085E-2</v>
      </c>
      <c r="GP56" s="11">
        <f>'Price Data'!GP57/'Price Data'!GP56-1</f>
        <v>5.1774758517463715E-2</v>
      </c>
      <c r="GQ56" s="11">
        <f>'Price Data'!GQ57/'Price Data'!GQ56-1</f>
        <v>1.4674646133758129E-2</v>
      </c>
      <c r="GR56" s="11">
        <f>'Price Data'!GR57/'Price Data'!GR56-1</f>
        <v>8.8179604345406171E-2</v>
      </c>
      <c r="GS56" s="11">
        <f>'Price Data'!GS57/'Price Data'!GS56-1</f>
        <v>4.1392579758906978E-2</v>
      </c>
      <c r="GT56" s="11">
        <f>'Price Data'!GT57/'Price Data'!GT56-1</f>
        <v>2.9141303317462786E-2</v>
      </c>
      <c r="GU56" s="11">
        <f>'Price Data'!GU57/'Price Data'!GU56-1</f>
        <v>-0.13328441657355583</v>
      </c>
      <c r="GV56" s="11">
        <f>'Price Data'!GV57/'Price Data'!GV56-1</f>
        <v>0.1009751376434751</v>
      </c>
      <c r="GW56" s="11">
        <f>'Price Data'!GW57/'Price Data'!GW56-1</f>
        <v>3.151769460952103E-2</v>
      </c>
      <c r="GX56" s="11">
        <f>'Price Data'!GX57/'Price Data'!GX56-1</f>
        <v>-2.5924251390573749E-2</v>
      </c>
      <c r="GY56" s="11">
        <f>'Price Data'!GY57/'Price Data'!GY56-1</f>
        <v>0.12373537136197932</v>
      </c>
      <c r="GZ56" s="11">
        <f>'Price Data'!GZ57/'Price Data'!GZ56-1</f>
        <v>2.6332975117933977E-2</v>
      </c>
      <c r="HA56" s="11">
        <f>'Price Data'!HA57/'Price Data'!HA56-1</f>
        <v>3.7730319204597684E-2</v>
      </c>
      <c r="HB56" s="11">
        <f>'Price Data'!HB57/'Price Data'!HB56-1</f>
        <v>7.7379529399548508E-2</v>
      </c>
      <c r="HC56" s="11">
        <f>'Price Data'!HC57/'Price Data'!HC56-1</f>
        <v>5.3021960182741967E-2</v>
      </c>
      <c r="HD56" s="11">
        <f>'Price Data'!HD57/'Price Data'!HD56-1</f>
        <v>-2.3338734603346123E-2</v>
      </c>
      <c r="HE56" s="11">
        <f>'Price Data'!HE57/'Price Data'!HE56-1</f>
        <v>-2.3768302293116883E-2</v>
      </c>
      <c r="HF56" s="11">
        <f>'Price Data'!HF57/'Price Data'!HF56-1</f>
        <v>-3.332437660448162E-2</v>
      </c>
      <c r="HG56" s="11">
        <f>'Price Data'!HG57/'Price Data'!HG56-1</f>
        <v>2.5812198639938222E-2</v>
      </c>
      <c r="HH56" s="11">
        <f>'Price Data'!HH57/'Price Data'!HH56-1</f>
        <v>-4.1606075630028827E-2</v>
      </c>
      <c r="HI56" s="11">
        <f>'Price Data'!HI57/'Price Data'!HI56-1</f>
        <v>8.8801814929364564E-3</v>
      </c>
      <c r="HJ56" s="11">
        <f>'Price Data'!HJ57/'Price Data'!HJ56-1</f>
        <v>3.8707831381437963E-2</v>
      </c>
      <c r="HK56" s="11">
        <f>'Price Data'!HK57/'Price Data'!HK56-1</f>
        <v>2.0264105583038594E-2</v>
      </c>
      <c r="HL56" s="11">
        <f>'Price Data'!HL57/'Price Data'!HL56-1</f>
        <v>-3.3454545454545515E-2</v>
      </c>
      <c r="HM56" s="11">
        <f>'Price Data'!HM57/'Price Data'!HM56-1</f>
        <v>4.2409476716717798E-2</v>
      </c>
      <c r="HN56" s="11">
        <f>'Price Data'!HN57/'Price Data'!HN56-1</f>
        <v>5.0635588229151818E-2</v>
      </c>
      <c r="HO56" s="11">
        <f>'Price Data'!HO57/'Price Data'!HO56-1</f>
        <v>7.0490128223754667E-4</v>
      </c>
      <c r="HP56" s="11">
        <f>'Price Data'!HP57/'Price Data'!HP56-1</f>
        <v>1.2166929860371933E-2</v>
      </c>
      <c r="HQ56" s="11">
        <f>'Price Data'!HQ57/'Price Data'!HQ56-1</f>
        <v>-6.8539683496381842E-2</v>
      </c>
      <c r="HR56" s="11">
        <f>'Price Data'!HR57/'Price Data'!HR56-1</f>
        <v>0.10720194663685567</v>
      </c>
      <c r="HS56" s="11">
        <f>'Price Data'!HS57/'Price Data'!HS56-1</f>
        <v>0.14712478516667282</v>
      </c>
      <c r="HT56" s="11">
        <f>'Price Data'!HT57/'Price Data'!HT56-1</f>
        <v>-3.7286303952961397E-3</v>
      </c>
      <c r="HU56" s="11">
        <f>'Price Data'!HU57/'Price Data'!HU56-1</f>
        <v>-5.431353919713966E-2</v>
      </c>
      <c r="HV56" s="11">
        <f>'Price Data'!HV57/'Price Data'!HV56-1</f>
        <v>7.9496855345911888E-2</v>
      </c>
      <c r="HW56" s="11">
        <f>'Price Data'!HW57/'Price Data'!HW56-1</f>
        <v>5.5797021525834545E-2</v>
      </c>
      <c r="HX56" s="11">
        <f>'Price Data'!HX57/'Price Data'!HX56-1</f>
        <v>0.10639200345963307</v>
      </c>
      <c r="HY56" s="11">
        <f>'Price Data'!HY57/'Price Data'!HY56-1</f>
        <v>9.3234169185496762E-2</v>
      </c>
      <c r="HZ56" s="11">
        <f>'Price Data'!HZ57/'Price Data'!HZ56-1</f>
        <v>7.5003519768710891E-2</v>
      </c>
      <c r="IA56" s="11">
        <f>'Price Data'!IA57/'Price Data'!IA56-1</f>
        <v>-1.7401981648977216E-2</v>
      </c>
      <c r="IB56" s="11">
        <f>'Price Data'!IB57/'Price Data'!IB56-1</f>
        <v>0.24011212693423545</v>
      </c>
      <c r="IC56" s="11">
        <f>'Price Data'!IC57/'Price Data'!IC56-1</f>
        <v>6.6401265962256151E-2</v>
      </c>
      <c r="ID56" s="11">
        <f>'Price Data'!ID57/'Price Data'!ID56-1</f>
        <v>-0.2702083247175785</v>
      </c>
      <c r="IE56" s="11">
        <f>'Price Data'!IE57/'Price Data'!IE56-1</f>
        <v>2.6648573694498134E-2</v>
      </c>
      <c r="IF56" s="11">
        <f>'Price Data'!IF57/'Price Data'!IF56-1</f>
        <v>-4.0342424286470613E-2</v>
      </c>
      <c r="IG56" s="11">
        <f>'Price Data'!IG57/'Price Data'!IG56-1</f>
        <v>0.10888350641247158</v>
      </c>
      <c r="IH56" s="11">
        <f>'Price Data'!IH57/'Price Data'!IH56-1</f>
        <v>-0.12092221270505032</v>
      </c>
      <c r="II56" s="11">
        <f>'Price Data'!II57/'Price Data'!II56-1</f>
        <v>-6.8656567164178117E-3</v>
      </c>
      <c r="IJ56" s="11">
        <f>'Price Data'!IJ57/'Price Data'!IJ56-1</f>
        <v>2.023543792986926E-2</v>
      </c>
      <c r="IK56" s="11">
        <f>'Price Data'!IK57/'Price Data'!IK56-1</f>
        <v>6.6214137477000223E-2</v>
      </c>
      <c r="IL56" s="11">
        <f>'Price Data'!IL57/'Price Data'!IL56-1</f>
        <v>8.6915659764641884E-2</v>
      </c>
      <c r="IM56" s="11">
        <f>'Price Data'!IM57/'Price Data'!IM56-1</f>
        <v>-2.1417507798116908E-2</v>
      </c>
      <c r="IN56" s="11">
        <f>'Price Data'!IN57/'Price Data'!IN56-1</f>
        <v>0.22281521014009331</v>
      </c>
      <c r="IO56" s="11">
        <f>'Price Data'!IO57/'Price Data'!IO56-1</f>
        <v>-1.6193814954114205E-2</v>
      </c>
      <c r="IP56" s="11">
        <f>'Price Data'!IP57/'Price Data'!IP56-1</f>
        <v>7.1994760789240608E-2</v>
      </c>
      <c r="IQ56" s="11">
        <f>'Price Data'!IQ57/'Price Data'!IQ56-1</f>
        <v>7.8554838366539759E-2</v>
      </c>
      <c r="IR56" s="11">
        <f>'Price Data'!IR57/'Price Data'!IR56-1</f>
        <v>5.7787542064666519E-2</v>
      </c>
      <c r="IS56" s="11">
        <f>'Price Data'!IS57/'Price Data'!IS56-1</f>
        <v>8.4731973707390162E-2</v>
      </c>
      <c r="IT56" s="11">
        <f>'Price Data'!IT57/'Price Data'!IT56-1</f>
        <v>4.0329873741314248E-2</v>
      </c>
      <c r="IU56" s="11">
        <f>'Price Data'!IU57/'Price Data'!IU56-1</f>
        <v>0.112791034552439</v>
      </c>
      <c r="IV56" s="11">
        <f>'Price Data'!IV57/'Price Data'!IV56-1</f>
        <v>1.2096730642375153E-2</v>
      </c>
      <c r="IW56" s="11">
        <f>'Price Data'!IW57/'Price Data'!IW56-1</f>
        <v>-1.8147338976446048E-2</v>
      </c>
      <c r="IX56" s="11">
        <f>'Price Data'!IX57/'Price Data'!IX56-1</f>
        <v>2.2959189718854134E-2</v>
      </c>
      <c r="IY56" s="11">
        <f>'Price Data'!IY57/'Price Data'!IY56-1</f>
        <v>-3.3495736906212104E-2</v>
      </c>
      <c r="IZ56" s="11">
        <f>'Price Data'!IZ57/'Price Data'!IZ56-1</f>
        <v>4.5269819293038971E-3</v>
      </c>
      <c r="JA56" s="11">
        <f>'Price Data'!JA57/'Price Data'!JA56-1</f>
        <v>1.5509842742628788E-2</v>
      </c>
      <c r="JB56" s="11">
        <f>'Price Data'!JB57/'Price Data'!JB56-1</f>
        <v>1.8807017843334384E-2</v>
      </c>
      <c r="JC56" s="11">
        <f>'Price Data'!JC57/'Price Data'!JC56-1</f>
        <v>1.8652389897622079E-2</v>
      </c>
      <c r="JD56" s="11">
        <f>'Price Data'!JD57/'Price Data'!JD56-1</f>
        <v>4.8931755014565148E-2</v>
      </c>
      <c r="JE56" s="11">
        <f>'Price Data'!JE57/'Price Data'!JE56-1</f>
        <v>1.2464065603815744E-2</v>
      </c>
      <c r="JF56" s="11">
        <f>'Price Data'!JF57/'Price Data'!JF56-1</f>
        <v>0.10240841721714111</v>
      </c>
      <c r="JG56" s="11">
        <f>'Price Data'!JG57/'Price Data'!JG56-1</f>
        <v>0.18283809589836442</v>
      </c>
      <c r="JH56" s="11">
        <f>'Price Data'!JH57/'Price Data'!JH56-1</f>
        <v>0.18283809589836442</v>
      </c>
      <c r="JI56" s="11">
        <f>'Price Data'!JI57/'Price Data'!JI56-1</f>
        <v>3.0242724554409239E-2</v>
      </c>
      <c r="JJ56" s="11">
        <f>'Price Data'!JJ57/'Price Data'!JJ56-1</f>
        <v>5.159829026609053E-2</v>
      </c>
      <c r="JK56" s="11">
        <f>'Price Data'!JK57/'Price Data'!JK56-1</f>
        <v>0.19987912910832795</v>
      </c>
      <c r="JL56" s="11">
        <f>'Price Data'!JL57/'Price Data'!JL56-1</f>
        <v>-1.6042767094178845E-2</v>
      </c>
      <c r="JM56" s="11">
        <f>'Price Data'!JM57/'Price Data'!JM56-1</f>
        <v>5.0783699059561371E-2</v>
      </c>
      <c r="JN56" s="11">
        <f>'Price Data'!JN57/'Price Data'!JN56-1</f>
        <v>1.0899247429645431E-2</v>
      </c>
      <c r="JO56" s="11">
        <f>'Price Data'!JO57/'Price Data'!JO56-1</f>
        <v>5.5189098396104308E-2</v>
      </c>
      <c r="JP56" s="11">
        <f>'Price Data'!JP57/'Price Data'!JP56-1</f>
        <v>-7.7495784748802365E-2</v>
      </c>
      <c r="JQ56" s="11">
        <f>'Price Data'!JQ57/'Price Data'!JQ56-1</f>
        <v>1.5851078962425547E-4</v>
      </c>
      <c r="JR56" s="11">
        <f>'Price Data'!JR57/'Price Data'!JR56-1</f>
        <v>-5.8117005495891272E-2</v>
      </c>
      <c r="JS56" s="11">
        <f>'Price Data'!JS57/'Price Data'!JS56-1</f>
        <v>0.12757348458540707</v>
      </c>
      <c r="JT56" s="11">
        <f>'Price Data'!JT57/'Price Data'!JT56-1</f>
        <v>2.9845581376149788E-2</v>
      </c>
      <c r="JU56" s="11">
        <f>'Price Data'!JU57/'Price Data'!JU56-1</f>
        <v>7.7765982235971531E-2</v>
      </c>
      <c r="JV56" s="11">
        <f>'Price Data'!JV57/'Price Data'!JV56-1</f>
        <v>7.7206550186092571E-2</v>
      </c>
      <c r="JW56" s="11">
        <f>'Price Data'!JW57/'Price Data'!JW56-1</f>
        <v>-9.9673835256395504E-2</v>
      </c>
    </row>
    <row r="57" spans="1:283" x14ac:dyDescent="0.25">
      <c r="A57" s="7">
        <f>'Price Data'!A58</f>
        <v>43313</v>
      </c>
      <c r="B57" s="11">
        <f>'Price Data'!B58/'Price Data'!B57-1</f>
        <v>0.19622691114799173</v>
      </c>
      <c r="C57" s="11">
        <f>'Price Data'!C58/'Price Data'!C57-1</f>
        <v>5.8917831119940089E-2</v>
      </c>
      <c r="D57" s="11">
        <f>'Price Data'!D58/'Price Data'!D57-1</f>
        <v>0.13236453990543007</v>
      </c>
      <c r="E57" s="11">
        <f>'Price Data'!E58/'Price Data'!E57-1</f>
        <v>7.6395428450837244E-4</v>
      </c>
      <c r="F57" s="11">
        <f>'Price Data'!F58/'Price Data'!F57-1</f>
        <v>1.637493001890733E-2</v>
      </c>
      <c r="G57" s="11">
        <f>'Price Data'!G58/'Price Data'!G57-1</f>
        <v>2.1980266943406601E-3</v>
      </c>
      <c r="H57" s="11">
        <f>'Price Data'!H58/'Price Data'!H57-1</f>
        <v>-1.6439752687528064E-2</v>
      </c>
      <c r="I57" s="11">
        <f>'Price Data'!I58/'Price Data'!I57-1</f>
        <v>1.8252369703877891E-2</v>
      </c>
      <c r="J57" s="11">
        <f>'Price Data'!J58/'Price Data'!J57-1</f>
        <v>3.4903884911735572E-2</v>
      </c>
      <c r="K57" s="11">
        <f>'Price Data'!K58/'Price Data'!K57-1</f>
        <v>1.619221069443455E-3</v>
      </c>
      <c r="L57" s="11">
        <f>'Price Data'!L58/'Price Data'!L57-1</f>
        <v>3.7320758366308215E-3</v>
      </c>
      <c r="M57" s="11">
        <f>'Price Data'!M58/'Price Data'!M57-1</f>
        <v>7.4228452055529637E-2</v>
      </c>
      <c r="N57" s="11">
        <f>'Price Data'!N58/'Price Data'!N57-1</f>
        <v>1.6454046391252142E-2</v>
      </c>
      <c r="O57" s="11">
        <f>'Price Data'!O58/'Price Data'!O57-1</f>
        <v>-2.5999998614728792E-2</v>
      </c>
      <c r="P57" s="11">
        <f>'Price Data'!P58/'Price Data'!P57-1</f>
        <v>6.8607084272795937E-3</v>
      </c>
      <c r="Q57" s="11">
        <f>'Price Data'!Q58/'Price Data'!Q57-1</f>
        <v>0.13838545239300926</v>
      </c>
      <c r="R57" s="11">
        <f>'Price Data'!R58/'Price Data'!R57-1</f>
        <v>-4.4177642991187649E-2</v>
      </c>
      <c r="S57" s="11">
        <f>'Price Data'!S58/'Price Data'!S57-1</f>
        <v>6.5072609425639083E-2</v>
      </c>
      <c r="T57" s="11">
        <f>'Price Data'!T58/'Price Data'!T57-1</f>
        <v>1.4584613378922917E-2</v>
      </c>
      <c r="U57" s="11">
        <f>'Price Data'!U58/'Price Data'!U57-1</f>
        <v>6.0184813080871757E-2</v>
      </c>
      <c r="V57" s="11">
        <f>'Price Data'!V58/'Price Data'!V57-1</f>
        <v>4.1293346446845014E-2</v>
      </c>
      <c r="W57" s="11">
        <f>'Price Data'!W58/'Price Data'!W57-1</f>
        <v>5.4834013615859378E-2</v>
      </c>
      <c r="X57" s="11">
        <f>'Price Data'!X58/'Price Data'!X57-1</f>
        <v>-6.5938557694010802E-3</v>
      </c>
      <c r="Y57" s="11">
        <f>'Price Data'!Y58/'Price Data'!Y57-1</f>
        <v>6.9509645782127594E-2</v>
      </c>
      <c r="Z57" s="11">
        <f>'Price Data'!Z58/'Price Data'!Z57-1</f>
        <v>6.1130949215637553E-2</v>
      </c>
      <c r="AA57" s="11">
        <f>'Price Data'!AA58/'Price Data'!AA57-1</f>
        <v>9.0057224611650666E-2</v>
      </c>
      <c r="AB57" s="11">
        <f>'Price Data'!AB58/'Price Data'!AB57-1</f>
        <v>-9.041661510550858E-3</v>
      </c>
      <c r="AC57" s="11">
        <f>'Price Data'!AC58/'Price Data'!AC57-1</f>
        <v>-3.6955457512436451E-3</v>
      </c>
      <c r="AD57" s="11">
        <f>'Price Data'!AD58/'Price Data'!AD57-1</f>
        <v>-5.631841490787437E-3</v>
      </c>
      <c r="AE57" s="11">
        <f>'Price Data'!AE58/'Price Data'!AE57-1</f>
        <v>1.5279996450097588E-2</v>
      </c>
      <c r="AF57" s="11">
        <f>'Price Data'!AF58/'Price Data'!AF57-1</f>
        <v>1.0694809800780192E-2</v>
      </c>
      <c r="AG57" s="11">
        <f>'Price Data'!AG58/'Price Data'!AG57-1</f>
        <v>0.1132336834079628</v>
      </c>
      <c r="AH57" s="11">
        <f>'Price Data'!AH58/'Price Data'!AH57-1</f>
        <v>2.2872251692943601E-2</v>
      </c>
      <c r="AI57" s="11">
        <f>'Price Data'!AI58/'Price Data'!AI57-1</f>
        <v>6.8734784094722556E-2</v>
      </c>
      <c r="AJ57" s="11">
        <f>'Price Data'!AJ58/'Price Data'!AJ57-1</f>
        <v>3.9839390745469494E-2</v>
      </c>
      <c r="AK57" s="11">
        <f>'Price Data'!AK58/'Price Data'!AK57-1</f>
        <v>3.9819691791500134E-2</v>
      </c>
      <c r="AL57" s="11">
        <f>'Price Data'!AL58/'Price Data'!AL57-1</f>
        <v>0.14628766559811845</v>
      </c>
      <c r="AM57" s="11">
        <f>'Price Data'!AM58/'Price Data'!AM57-1</f>
        <v>1.1567441268491852E-2</v>
      </c>
      <c r="AN57" s="11">
        <f>'Price Data'!AN58/'Price Data'!AN57-1</f>
        <v>7.6957730663332224E-2</v>
      </c>
      <c r="AO57" s="11">
        <f>'Price Data'!AO58/'Price Data'!AO57-1</f>
        <v>-2.1872244651824468E-2</v>
      </c>
      <c r="AP57" s="11">
        <f>'Price Data'!AP58/'Price Data'!AP57-1</f>
        <v>6.9223798692289007E-2</v>
      </c>
      <c r="AQ57" s="11">
        <f>'Price Data'!AQ58/'Price Data'!AQ57-1</f>
        <v>-2.9762818435379534E-2</v>
      </c>
      <c r="AR57" s="11">
        <f>'Price Data'!AR58/'Price Data'!AR57-1</f>
        <v>8.9583582530736505E-2</v>
      </c>
      <c r="AS57" s="11">
        <f>'Price Data'!AS58/'Price Data'!AS57-1</f>
        <v>1.9776096198072635E-2</v>
      </c>
      <c r="AT57" s="11">
        <f>'Price Data'!AT58/'Price Data'!AT57-1</f>
        <v>5.1287252933302829E-2</v>
      </c>
      <c r="AU57" s="11">
        <f>'Price Data'!AU58/'Price Data'!AU57-1</f>
        <v>1.5292180939485478E-2</v>
      </c>
      <c r="AV57" s="11">
        <f>'Price Data'!AV58/'Price Data'!AV57-1</f>
        <v>2.1636848794357899E-2</v>
      </c>
      <c r="AW57" s="11">
        <f>'Price Data'!AW58/'Price Data'!AW57-1</f>
        <v>6.8781674740528542E-2</v>
      </c>
      <c r="AX57" s="11">
        <f>'Price Data'!AX58/'Price Data'!AX57-1</f>
        <v>1.6586029710705219E-2</v>
      </c>
      <c r="AY57" s="11">
        <f>'Price Data'!AY58/'Price Data'!AY57-1</f>
        <v>4.5931990748185436E-2</v>
      </c>
      <c r="AZ57" s="11">
        <f>'Price Data'!AZ58/'Price Data'!AZ57-1</f>
        <v>2.3773201801663868E-2</v>
      </c>
      <c r="BA57" s="11">
        <f>'Price Data'!BA58/'Price Data'!BA57-1</f>
        <v>-2.6981770291966578E-2</v>
      </c>
      <c r="BB57" s="11">
        <f>'Price Data'!BB58/'Price Data'!BB57-1</f>
        <v>4.8702864970084914E-3</v>
      </c>
      <c r="BC57" s="11">
        <f>'Price Data'!BC58/'Price Data'!BC57-1</f>
        <v>5.9362955710533516E-3</v>
      </c>
      <c r="BD57" s="11">
        <f>'Price Data'!BD58/'Price Data'!BD57-1</f>
        <v>-4.7139853330356085E-2</v>
      </c>
      <c r="BE57" s="11">
        <f>'Price Data'!BE58/'Price Data'!BE57-1</f>
        <v>-2.8502483865314288E-2</v>
      </c>
      <c r="BF57" s="11">
        <f>'Price Data'!BF58/'Price Data'!BF57-1</f>
        <v>-2.053102552673991E-3</v>
      </c>
      <c r="BG57" s="11">
        <f>'Price Data'!BG58/'Price Data'!BG57-1</f>
        <v>2.0164268847662425E-2</v>
      </c>
      <c r="BH57" s="11">
        <f>'Price Data'!BH58/'Price Data'!BH57-1</f>
        <v>2.5394737719420357E-2</v>
      </c>
      <c r="BI57" s="11">
        <f>'Price Data'!BI58/'Price Data'!BI57-1</f>
        <v>4.9179077571462004E-2</v>
      </c>
      <c r="BJ57" s="11">
        <f>'Price Data'!BJ58/'Price Data'!BJ57-1</f>
        <v>-5.0623665222510938E-2</v>
      </c>
      <c r="BK57" s="11">
        <f>'Price Data'!BK58/'Price Data'!BK57-1</f>
        <v>2.9770221911587402E-2</v>
      </c>
      <c r="BL57" s="11">
        <f>'Price Data'!BL58/'Price Data'!BL57-1</f>
        <v>3.8099887818744627E-2</v>
      </c>
      <c r="BM57" s="11">
        <f>'Price Data'!BM58/'Price Data'!BM57-1</f>
        <v>7.6586234855326785E-2</v>
      </c>
      <c r="BN57" s="11">
        <f>'Price Data'!BN58/'Price Data'!BN57-1</f>
        <v>-1.9546746378902302E-2</v>
      </c>
      <c r="BO57" s="11">
        <f>'Price Data'!BO58/'Price Data'!BO57-1</f>
        <v>-3.8038725454041522E-2</v>
      </c>
      <c r="BP57" s="11">
        <f>'Price Data'!BP58/'Price Data'!BP57-1</f>
        <v>2.0232919386575565E-2</v>
      </c>
      <c r="BQ57" s="11">
        <f>'Price Data'!BQ58/'Price Data'!BQ57-1</f>
        <v>-2.6360159352285861E-2</v>
      </c>
      <c r="BR57" s="11">
        <f>'Price Data'!BR58/'Price Data'!BR57-1</f>
        <v>2.4939497432900692E-2</v>
      </c>
      <c r="BS57" s="11">
        <f>'Price Data'!BS58/'Price Data'!BS57-1</f>
        <v>1.1218835228057333E-2</v>
      </c>
      <c r="BT57" s="11">
        <f>'Price Data'!BT58/'Price Data'!BT57-1</f>
        <v>-2.8507633085300688E-2</v>
      </c>
      <c r="BU57" s="11">
        <f>'Price Data'!BU58/'Price Data'!BU57-1</f>
        <v>6.5932051662085822E-2</v>
      </c>
      <c r="BV57" s="11">
        <f>'Price Data'!BV58/'Price Data'!BV57-1</f>
        <v>2.8470555794175123E-2</v>
      </c>
      <c r="BW57" s="11">
        <f>'Price Data'!BW58/'Price Data'!BW57-1</f>
        <v>0.16884654133558552</v>
      </c>
      <c r="BX57" s="11">
        <f>'Price Data'!BX58/'Price Data'!BX57-1</f>
        <v>5.7182149373181446E-2</v>
      </c>
      <c r="BY57" s="11">
        <f>'Price Data'!BY58/'Price Data'!BY57-1</f>
        <v>2.8162062998190907E-2</v>
      </c>
      <c r="BZ57" s="11">
        <f>'Price Data'!BZ58/'Price Data'!BZ57-1</f>
        <v>-1.6114249033375549E-2</v>
      </c>
      <c r="CA57" s="11">
        <f>'Price Data'!CA58/'Price Data'!CA57-1</f>
        <v>9.9944324569474885E-2</v>
      </c>
      <c r="CB57" s="11">
        <f>'Price Data'!CB58/'Price Data'!CB57-1</f>
        <v>6.9315643527079196E-3</v>
      </c>
      <c r="CC57" s="11">
        <f>'Price Data'!CC58/'Price Data'!CC57-1</f>
        <v>-2.0198744215653597E-2</v>
      </c>
      <c r="CD57" s="11">
        <f>'Price Data'!CD58/'Price Data'!CD57-1</f>
        <v>2.8639175070391154E-2</v>
      </c>
      <c r="CE57" s="11">
        <f>'Price Data'!CE58/'Price Data'!CE57-1</f>
        <v>2.5183657343201382E-2</v>
      </c>
      <c r="CF57" s="11">
        <f>'Price Data'!CF58/'Price Data'!CF57-1</f>
        <v>-2.5698856572862194E-3</v>
      </c>
      <c r="CG57" s="11">
        <f>'Price Data'!CG58/'Price Data'!CG57-1</f>
        <v>-3.9160012505015773E-2</v>
      </c>
      <c r="CH57" s="11">
        <f>'Price Data'!CH58/'Price Data'!CH57-1</f>
        <v>2.82204189579085E-2</v>
      </c>
      <c r="CI57" s="11">
        <f>'Price Data'!CI58/'Price Data'!CI57-1</f>
        <v>-7.072294207777996E-3</v>
      </c>
      <c r="CJ57" s="11">
        <f>'Price Data'!CJ58/'Price Data'!CJ57-1</f>
        <v>4.9715740159578026E-2</v>
      </c>
      <c r="CK57" s="11">
        <f>'Price Data'!CK58/'Price Data'!CK57-1</f>
        <v>1.0699800055667508E-2</v>
      </c>
      <c r="CL57" s="11">
        <f>'Price Data'!CL58/'Price Data'!CL57-1</f>
        <v>7.4741617105870795E-2</v>
      </c>
      <c r="CM57" s="11">
        <f>'Price Data'!CM58/'Price Data'!CM57-1</f>
        <v>4.923606153283111E-2</v>
      </c>
      <c r="CN57" s="11">
        <f>'Price Data'!CN58/'Price Data'!CN57-1</f>
        <v>-1.0716496127697428E-2</v>
      </c>
      <c r="CO57" s="11">
        <f>'Price Data'!CO58/'Price Data'!CO57-1</f>
        <v>7.2086137725461574E-2</v>
      </c>
      <c r="CP57" s="11">
        <f>'Price Data'!CP58/'Price Data'!CP57-1</f>
        <v>5.3413258153443E-2</v>
      </c>
      <c r="CQ57" s="11">
        <f>'Price Data'!CQ58/'Price Data'!CQ57-1</f>
        <v>9.8102114001783258E-2</v>
      </c>
      <c r="CR57" s="11">
        <f>'Price Data'!CR58/'Price Data'!CR57-1</f>
        <v>1.3901172023103925E-2</v>
      </c>
      <c r="CS57" s="11">
        <f>'Price Data'!CS58/'Price Data'!CS57-1</f>
        <v>-1.3221529970788626E-2</v>
      </c>
      <c r="CT57" s="11">
        <f>'Price Data'!CT58/'Price Data'!CT57-1</f>
        <v>3.9193756381299405E-2</v>
      </c>
      <c r="CU57" s="11">
        <f>'Price Data'!CU58/'Price Data'!CU57-1</f>
        <v>1.1806496353734985E-2</v>
      </c>
      <c r="CV57" s="11">
        <f>'Price Data'!CV58/'Price Data'!CV57-1</f>
        <v>9.9013006036932083E-3</v>
      </c>
      <c r="CW57" s="11">
        <f>'Price Data'!CW58/'Price Data'!CW57-1</f>
        <v>1.6729007677092955E-2</v>
      </c>
      <c r="CX57" s="11">
        <f>'Price Data'!CX58/'Price Data'!CX57-1</f>
        <v>-2.1785718585280445E-2</v>
      </c>
      <c r="CY57" s="11">
        <f>'Price Data'!CY58/'Price Data'!CY57-1</f>
        <v>-6.4573411065003694E-2</v>
      </c>
      <c r="CZ57" s="11">
        <f>'Price Data'!CZ58/'Price Data'!CZ57-1</f>
        <v>6.7144718300260031E-2</v>
      </c>
      <c r="DA57" s="11">
        <f>'Price Data'!DA58/'Price Data'!DA57-1</f>
        <v>2.0765246078059851E-2</v>
      </c>
      <c r="DB57" s="11">
        <f>'Price Data'!DB58/'Price Data'!DB57-1</f>
        <v>1.2565868990506157E-2</v>
      </c>
      <c r="DC57" s="11">
        <f>'Price Data'!DC58/'Price Data'!DC57-1</f>
        <v>-3.2064056944366648E-2</v>
      </c>
      <c r="DD57" s="11">
        <f>'Price Data'!DD58/'Price Data'!DD57-1</f>
        <v>-4.8373618715208622E-2</v>
      </c>
      <c r="DE57" s="11">
        <f>'Price Data'!DE58/'Price Data'!DE57-1</f>
        <v>-1.5214419761423903E-2</v>
      </c>
      <c r="DF57" s="11">
        <f>'Price Data'!DF58/'Price Data'!DF57-1</f>
        <v>-0.15738962709586923</v>
      </c>
      <c r="DG57" s="11">
        <f>'Price Data'!DG58/'Price Data'!DG57-1</f>
        <v>-0.10838902358124758</v>
      </c>
      <c r="DH57" s="11">
        <f>'Price Data'!DH58/'Price Data'!DH57-1</f>
        <v>1.8062568552112079E-2</v>
      </c>
      <c r="DI57" s="11">
        <f>'Price Data'!DI58/'Price Data'!DI57-1</f>
        <v>2.6055124358768555E-2</v>
      </c>
      <c r="DJ57" s="11">
        <f>'Price Data'!DJ58/'Price Data'!DJ57-1</f>
        <v>5.7296007101443447E-2</v>
      </c>
      <c r="DK57" s="11">
        <f>'Price Data'!DK58/'Price Data'!DK57-1</f>
        <v>-1.2355111075423086E-2</v>
      </c>
      <c r="DL57" s="11">
        <f>'Price Data'!DL58/'Price Data'!DL57-1</f>
        <v>-7.1708042390300486E-3</v>
      </c>
      <c r="DM57" s="11">
        <f>'Price Data'!DM58/'Price Data'!DM57-1</f>
        <v>6.8024316670974638E-2</v>
      </c>
      <c r="DN57" s="11">
        <f>'Price Data'!DN58/'Price Data'!DN57-1</f>
        <v>4.4844829818767362E-2</v>
      </c>
      <c r="DO57" s="11">
        <f>'Price Data'!DO58/'Price Data'!DO57-1</f>
        <v>-1.8605081422611192E-2</v>
      </c>
      <c r="DP57" s="11">
        <f>'Price Data'!DP58/'Price Data'!DP57-1</f>
        <v>0.13068070005578747</v>
      </c>
      <c r="DQ57" s="11">
        <f>'Price Data'!DQ58/'Price Data'!DQ57-1</f>
        <v>-1.9879478310832921E-2</v>
      </c>
      <c r="DR57" s="11">
        <f>'Price Data'!DR58/'Price Data'!DR57-1</f>
        <v>-3.9712955576631792E-3</v>
      </c>
      <c r="DS57" s="11">
        <f>'Price Data'!DS58/'Price Data'!DS57-1</f>
        <v>1.8618177133788549E-2</v>
      </c>
      <c r="DT57" s="11">
        <f>'Price Data'!DT58/'Price Data'!DT57-1</f>
        <v>0.20172846151154689</v>
      </c>
      <c r="DU57" s="11">
        <f>'Price Data'!DU58/'Price Data'!DU57-1</f>
        <v>6.5162711759558789E-4</v>
      </c>
      <c r="DV57" s="11">
        <f>'Price Data'!DV58/'Price Data'!DV57-1</f>
        <v>8.8889442216741887E-3</v>
      </c>
      <c r="DW57" s="11">
        <f>'Price Data'!DW58/'Price Data'!DW57-1</f>
        <v>-0.11536092003459364</v>
      </c>
      <c r="DX57" s="11">
        <f>'Price Data'!DX58/'Price Data'!DX57-1</f>
        <v>9.5831576384872719E-3</v>
      </c>
      <c r="DY57" s="11">
        <f>'Price Data'!DY58/'Price Data'!DY57-1</f>
        <v>6.0375776503714507E-2</v>
      </c>
      <c r="DZ57" s="11">
        <f>'Price Data'!DZ58/'Price Data'!DZ57-1</f>
        <v>0.1253124687656213</v>
      </c>
      <c r="EA57" s="11">
        <f>'Price Data'!EA58/'Price Data'!EA57-1</f>
        <v>4.8396061644846666E-2</v>
      </c>
      <c r="EB57" s="11">
        <f>'Price Data'!EB58/'Price Data'!EB57-1</f>
        <v>-6.8374107239331794E-3</v>
      </c>
      <c r="EC57" s="11">
        <f>'Price Data'!EC58/'Price Data'!EC57-1</f>
        <v>2.4419394917827741E-2</v>
      </c>
      <c r="ED57" s="11">
        <f>'Price Data'!ED58/'Price Data'!ED57-1</f>
        <v>7.9529949932719335E-2</v>
      </c>
      <c r="EE57" s="11">
        <f>'Price Data'!EE58/'Price Data'!EE57-1</f>
        <v>5.8202732891917019E-2</v>
      </c>
      <c r="EF57" s="11">
        <f>'Price Data'!EF58/'Price Data'!EF57-1</f>
        <v>1.5506046498874326E-2</v>
      </c>
      <c r="EG57" s="11">
        <f>'Price Data'!EG58/'Price Data'!EG57-1</f>
        <v>6.0729573696416628E-2</v>
      </c>
      <c r="EH57" s="11">
        <f>'Price Data'!EH58/'Price Data'!EH57-1</f>
        <v>1.4754971937893213E-2</v>
      </c>
      <c r="EI57" s="11">
        <f>'Price Data'!EI58/'Price Data'!EI57-1</f>
        <v>8.0278864436632569E-2</v>
      </c>
      <c r="EJ57" s="11">
        <f>'Price Data'!EJ58/'Price Data'!EJ57-1</f>
        <v>3.8745942622820717E-2</v>
      </c>
      <c r="EK57" s="11">
        <f>'Price Data'!EK58/'Price Data'!EK57-1</f>
        <v>-6.4310011744987183E-2</v>
      </c>
      <c r="EL57" s="11">
        <f>'Price Data'!EL58/'Price Data'!EL57-1</f>
        <v>2.0750857388908139E-2</v>
      </c>
      <c r="EM57" s="11">
        <f>'Price Data'!EM58/'Price Data'!EM57-1</f>
        <v>-4.6057481431742153E-2</v>
      </c>
      <c r="EN57" s="11">
        <f>'Price Data'!EN58/'Price Data'!EN57-1</f>
        <v>2.8187973839360891E-2</v>
      </c>
      <c r="EO57" s="11">
        <f>'Price Data'!EO58/'Price Data'!EO57-1</f>
        <v>-1.5853219612543601E-2</v>
      </c>
      <c r="EP57" s="11">
        <f>'Price Data'!EP58/'Price Data'!EP57-1</f>
        <v>4.2391808327413294E-3</v>
      </c>
      <c r="EQ57" s="11">
        <f>'Price Data'!EQ58/'Price Data'!EQ57-1</f>
        <v>-6.0031686993574973E-2</v>
      </c>
      <c r="ER57" s="11">
        <f>'Price Data'!ER58/'Price Data'!ER57-1</f>
        <v>-9.9176984636572874E-2</v>
      </c>
      <c r="ES57" s="11">
        <f>'Price Data'!ES58/'Price Data'!ES57-1</f>
        <v>-1.3586248104061505E-2</v>
      </c>
      <c r="ET57" s="11">
        <f>'Price Data'!ET58/'Price Data'!ET57-1</f>
        <v>7.4672829784752537E-2</v>
      </c>
      <c r="EU57" s="11">
        <f>'Price Data'!EU58/'Price Data'!EU57-1</f>
        <v>2.8197097565787477E-2</v>
      </c>
      <c r="EV57" s="11">
        <f>'Price Data'!EV58/'Price Data'!EV57-1</f>
        <v>2.5135889082050555E-2</v>
      </c>
      <c r="EW57" s="11">
        <f>'Price Data'!EW58/'Price Data'!EW57-1</f>
        <v>0</v>
      </c>
      <c r="EX57" s="11">
        <f>'Price Data'!EX58/'Price Data'!EX57-1</f>
        <v>3.8525326996300846E-2</v>
      </c>
      <c r="EY57" s="11">
        <f>'Price Data'!EY58/'Price Data'!EY57-1</f>
        <v>-3.6949848298580723E-2</v>
      </c>
      <c r="EZ57" s="11">
        <f>'Price Data'!EZ58/'Price Data'!EZ57-1</f>
        <v>8.2935159585308948E-3</v>
      </c>
      <c r="FA57" s="11">
        <f>'Price Data'!FA58/'Price Data'!FA57-1</f>
        <v>-3.7668645668222367E-2</v>
      </c>
      <c r="FB57" s="11">
        <f>'Price Data'!FB58/'Price Data'!FB57-1</f>
        <v>0.19263453803497277</v>
      </c>
      <c r="FC57" s="11">
        <f>'Price Data'!FC58/'Price Data'!FC57-1</f>
        <v>1.9108304052819935E-2</v>
      </c>
      <c r="FD57" s="11">
        <f>'Price Data'!FD58/'Price Data'!FD57-1</f>
        <v>-3.9489064946741759E-2</v>
      </c>
      <c r="FE57" s="11">
        <f>'Price Data'!FE58/'Price Data'!FE57-1</f>
        <v>7.1189167295457878E-3</v>
      </c>
      <c r="FF57" s="11">
        <f>'Price Data'!FF58/'Price Data'!FF57-1</f>
        <v>2.8175774264020514E-2</v>
      </c>
      <c r="FG57" s="11">
        <f>'Price Data'!FG58/'Price Data'!FG57-1</f>
        <v>-8.4899974099724718E-3</v>
      </c>
      <c r="FH57" s="11">
        <f>'Price Data'!FH58/'Price Data'!FH57-1</f>
        <v>4.0322606915613068E-2</v>
      </c>
      <c r="FI57" s="11">
        <f>'Price Data'!FI58/'Price Data'!FI57-1</f>
        <v>4.1392856200391126E-2</v>
      </c>
      <c r="FJ57" s="11" t="e">
        <f>'Price Data'!FJ58/'Price Data'!FJ57-1</f>
        <v>#DIV/0!</v>
      </c>
      <c r="FK57" s="11" t="e">
        <f>'Price Data'!FK58/'Price Data'!FK57-1</f>
        <v>#DIV/0!</v>
      </c>
      <c r="FL57" s="11">
        <f>'Price Data'!FL58/'Price Data'!FL57-1</f>
        <v>3.2977434130219585E-2</v>
      </c>
      <c r="FM57" s="11">
        <f>'Price Data'!FM58/'Price Data'!FM57-1</f>
        <v>3.7194301475360847E-2</v>
      </c>
      <c r="FN57" s="11">
        <f>'Price Data'!FN58/'Price Data'!FN57-1</f>
        <v>4.3629384651098224E-2</v>
      </c>
      <c r="FO57" s="11" t="e">
        <f>'Price Data'!FO58/'Price Data'!FO57-1</f>
        <v>#DIV/0!</v>
      </c>
      <c r="FP57" s="11">
        <f>'Price Data'!FP58/'Price Data'!FP57-1</f>
        <v>-4.6558746762401348E-2</v>
      </c>
      <c r="FQ57" s="11">
        <f>'Price Data'!FQ58/'Price Data'!FQ57-1</f>
        <v>-5.8986199465934863E-2</v>
      </c>
      <c r="FR57" s="11">
        <f>'Price Data'!FR58/'Price Data'!FR57-1</f>
        <v>9.3938843905175373E-2</v>
      </c>
      <c r="FS57" s="11">
        <f>'Price Data'!FS58/'Price Data'!FS57-1</f>
        <v>5.5704070422057939E-3</v>
      </c>
      <c r="FT57" s="11">
        <f>'Price Data'!FT58/'Price Data'!FT57-1</f>
        <v>-5.2879281130900901E-3</v>
      </c>
      <c r="FU57" s="11">
        <f>'Price Data'!FU58/'Price Data'!FU57-1</f>
        <v>9.9457470275823301E-3</v>
      </c>
      <c r="FV57" s="11">
        <f>'Price Data'!FV58/'Price Data'!FV57-1</f>
        <v>-3.1879880272648542E-2</v>
      </c>
      <c r="FW57" s="11">
        <f>'Price Data'!FW58/'Price Data'!FW57-1</f>
        <v>3.3694048214128802E-2</v>
      </c>
      <c r="FX57" s="11">
        <f>'Price Data'!FX58/'Price Data'!FX57-1</f>
        <v>-1.4792404418710103E-2</v>
      </c>
      <c r="FY57" s="11">
        <f>'Price Data'!FY58/'Price Data'!FY57-1</f>
        <v>6.7491891276894034E-3</v>
      </c>
      <c r="FZ57" s="11">
        <f>'Price Data'!FZ58/'Price Data'!FZ57-1</f>
        <v>3.3604096895505364E-3</v>
      </c>
      <c r="GA57" s="11">
        <f>'Price Data'!GA58/'Price Data'!GA57-1</f>
        <v>1.9485857438247933E-2</v>
      </c>
      <c r="GB57" s="11">
        <f>'Price Data'!GB58/'Price Data'!GB57-1</f>
        <v>7.6497976461469719E-2</v>
      </c>
      <c r="GC57" s="11">
        <f>'Price Data'!GC58/'Price Data'!GC57-1</f>
        <v>5.3223694001885313E-2</v>
      </c>
      <c r="GD57" s="11">
        <f>'Price Data'!GD58/'Price Data'!GD57-1</f>
        <v>-6.7483051871426003E-2</v>
      </c>
      <c r="GE57" s="11">
        <f>'Price Data'!GE58/'Price Data'!GE57-1</f>
        <v>5.6776275857431724E-2</v>
      </c>
      <c r="GF57" s="11">
        <f>'Price Data'!GF58/'Price Data'!GF57-1</f>
        <v>-5.1146238849283376E-3</v>
      </c>
      <c r="GG57" s="11">
        <f>'Price Data'!GG58/'Price Data'!GG57-1</f>
        <v>8.1932298332866083E-2</v>
      </c>
      <c r="GH57" s="11">
        <f>'Price Data'!GH58/'Price Data'!GH57-1</f>
        <v>-3.7941434631519888E-2</v>
      </c>
      <c r="GI57" s="11">
        <f>'Price Data'!GI58/'Price Data'!GI57-1</f>
        <v>6.6908618734406788E-2</v>
      </c>
      <c r="GJ57" s="11">
        <f>'Price Data'!GJ58/'Price Data'!GJ57-1</f>
        <v>4.7685738848259884E-2</v>
      </c>
      <c r="GK57" s="11">
        <f>'Price Data'!GK58/'Price Data'!GK57-1</f>
        <v>0.17624352749696492</v>
      </c>
      <c r="GL57" s="11">
        <f>'Price Data'!GL58/'Price Data'!GL57-1</f>
        <v>8.6206919250192859E-2</v>
      </c>
      <c r="GM57" s="11">
        <f>'Price Data'!GM58/'Price Data'!GM57-1</f>
        <v>-3.8806520969559832E-3</v>
      </c>
      <c r="GN57" s="11">
        <f>'Price Data'!GN58/'Price Data'!GN57-1</f>
        <v>-3.5188707956241849E-2</v>
      </c>
      <c r="GO57" s="11">
        <f>'Price Data'!GO58/'Price Data'!GO57-1</f>
        <v>5.0396846442271048E-3</v>
      </c>
      <c r="GP57" s="11">
        <f>'Price Data'!GP58/'Price Data'!GP57-1</f>
        <v>-1.3108390623322363E-2</v>
      </c>
      <c r="GQ57" s="11">
        <f>'Price Data'!GQ58/'Price Data'!GQ57-1</f>
        <v>0.12057848267256444</v>
      </c>
      <c r="GR57" s="11">
        <f>'Price Data'!GR58/'Price Data'!GR57-1</f>
        <v>2.6395827933542115E-2</v>
      </c>
      <c r="GS57" s="11">
        <f>'Price Data'!GS58/'Price Data'!GS57-1</f>
        <v>-2.5468387712509366E-2</v>
      </c>
      <c r="GT57" s="11">
        <f>'Price Data'!GT58/'Price Data'!GT57-1</f>
        <v>0.10772713450449456</v>
      </c>
      <c r="GU57" s="11">
        <f>'Price Data'!GU58/'Price Data'!GU57-1</f>
        <v>0.14681405846279327</v>
      </c>
      <c r="GV57" s="11">
        <f>'Price Data'!GV58/'Price Data'!GV57-1</f>
        <v>-2.6662043597474039E-3</v>
      </c>
      <c r="GW57" s="11">
        <f>'Price Data'!GW58/'Price Data'!GW57-1</f>
        <v>-2.6788705489760867E-2</v>
      </c>
      <c r="GX57" s="11">
        <f>'Price Data'!GX58/'Price Data'!GX57-1</f>
        <v>5.4015748031496225E-2</v>
      </c>
      <c r="GY57" s="11">
        <f>'Price Data'!GY58/'Price Data'!GY57-1</f>
        <v>2.1670242805400086E-2</v>
      </c>
      <c r="GZ57" s="11">
        <f>'Price Data'!GZ58/'Price Data'!GZ57-1</f>
        <v>5.0572481277702641E-2</v>
      </c>
      <c r="HA57" s="11">
        <f>'Price Data'!HA58/'Price Data'!HA57-1</f>
        <v>0.13798615593307262</v>
      </c>
      <c r="HB57" s="11">
        <f>'Price Data'!HB58/'Price Data'!HB57-1</f>
        <v>-6.6188543209794837E-2</v>
      </c>
      <c r="HC57" s="11">
        <f>'Price Data'!HC58/'Price Data'!HC57-1</f>
        <v>4.4343210030451274E-2</v>
      </c>
      <c r="HD57" s="11">
        <f>'Price Data'!HD58/'Price Data'!HD57-1</f>
        <v>-1.4086922871835994E-2</v>
      </c>
      <c r="HE57" s="11">
        <f>'Price Data'!HE58/'Price Data'!HE57-1</f>
        <v>-0.15403488637192575</v>
      </c>
      <c r="HF57" s="11">
        <f>'Price Data'!HF58/'Price Data'!HF57-1</f>
        <v>9.3867639656928015E-2</v>
      </c>
      <c r="HG57" s="11">
        <f>'Price Data'!HG58/'Price Data'!HG57-1</f>
        <v>-4.6211989609867832E-2</v>
      </c>
      <c r="HH57" s="11">
        <f>'Price Data'!HH58/'Price Data'!HH57-1</f>
        <v>-1.9083753554502425E-2</v>
      </c>
      <c r="HI57" s="11">
        <f>'Price Data'!HI58/'Price Data'!HI57-1</f>
        <v>-2.7424020079424571E-2</v>
      </c>
      <c r="HJ57" s="11">
        <f>'Price Data'!HJ58/'Price Data'!HJ57-1</f>
        <v>2.8873050175226567E-2</v>
      </c>
      <c r="HK57" s="11">
        <f>'Price Data'!HK58/'Price Data'!HK57-1</f>
        <v>0.13121477122404945</v>
      </c>
      <c r="HL57" s="11">
        <f>'Price Data'!HL58/'Price Data'!HL57-1</f>
        <v>4.7027840481565164E-2</v>
      </c>
      <c r="HM57" s="11">
        <f>'Price Data'!HM58/'Price Data'!HM57-1</f>
        <v>8.3667451288391037E-2</v>
      </c>
      <c r="HN57" s="11">
        <f>'Price Data'!HN58/'Price Data'!HN57-1</f>
        <v>0.12019512045332759</v>
      </c>
      <c r="HO57" s="11">
        <f>'Price Data'!HO58/'Price Data'!HO57-1</f>
        <v>-6.1507945155520494E-2</v>
      </c>
      <c r="HP57" s="11">
        <f>'Price Data'!HP58/'Price Data'!HP57-1</f>
        <v>0.19919858326790596</v>
      </c>
      <c r="HQ57" s="11">
        <f>'Price Data'!HQ58/'Price Data'!HQ57-1</f>
        <v>1.3944201624483954E-2</v>
      </c>
      <c r="HR57" s="11">
        <f>'Price Data'!HR58/'Price Data'!HR57-1</f>
        <v>-4.9759024621531145E-2</v>
      </c>
      <c r="HS57" s="11">
        <f>'Price Data'!HS58/'Price Data'!HS57-1</f>
        <v>-1.4581085245911618E-3</v>
      </c>
      <c r="HT57" s="11">
        <f>'Price Data'!HT58/'Price Data'!HT57-1</f>
        <v>7.4850177266503337E-3</v>
      </c>
      <c r="HU57" s="11">
        <f>'Price Data'!HU58/'Price Data'!HU57-1</f>
        <v>3.8387376908797677E-2</v>
      </c>
      <c r="HV57" s="11">
        <f>'Price Data'!HV58/'Price Data'!HV57-1</f>
        <v>-7.3409508273129642E-2</v>
      </c>
      <c r="HW57" s="11">
        <f>'Price Data'!HW58/'Price Data'!HW57-1</f>
        <v>-7.6213767137342958E-2</v>
      </c>
      <c r="HX57" s="11">
        <f>'Price Data'!HX58/'Price Data'!HX57-1</f>
        <v>-1.8000166814813201E-2</v>
      </c>
      <c r="HY57" s="11">
        <f>'Price Data'!HY58/'Price Data'!HY57-1</f>
        <v>7.2776256124801764E-2</v>
      </c>
      <c r="HZ57" s="11">
        <f>'Price Data'!HZ58/'Price Data'!HZ57-1</f>
        <v>4.9002347568108506E-2</v>
      </c>
      <c r="IA57" s="11">
        <f>'Price Data'!IA58/'Price Data'!IA57-1</f>
        <v>-2.9673015945045345E-3</v>
      </c>
      <c r="IB57" s="11">
        <f>'Price Data'!IB58/'Price Data'!IB57-1</f>
        <v>-9.2739303490079195E-3</v>
      </c>
      <c r="IC57" s="11">
        <f>'Price Data'!IC58/'Price Data'!IC57-1</f>
        <v>4.6363701113513844E-2</v>
      </c>
      <c r="ID57" s="11">
        <f>'Price Data'!ID58/'Price Data'!ID57-1</f>
        <v>0.10385939429371227</v>
      </c>
      <c r="IE57" s="11">
        <f>'Price Data'!IE58/'Price Data'!IE57-1</f>
        <v>6.5890467947928411E-2</v>
      </c>
      <c r="IF57" s="11">
        <f>'Price Data'!IF58/'Price Data'!IF57-1</f>
        <v>9.9474493272767583E-2</v>
      </c>
      <c r="IG57" s="11">
        <f>'Price Data'!IG58/'Price Data'!IG57-1</f>
        <v>-9.2058353337084786E-2</v>
      </c>
      <c r="IH57" s="11">
        <f>'Price Data'!IH58/'Price Data'!IH57-1</f>
        <v>1.7147987804480902E-2</v>
      </c>
      <c r="II57" s="11">
        <f>'Price Data'!II58/'Price Data'!II57-1</f>
        <v>0.1107604882662987</v>
      </c>
      <c r="IJ57" s="11">
        <f>'Price Data'!IJ58/'Price Data'!IJ57-1</f>
        <v>0.11593540116192447</v>
      </c>
      <c r="IK57" s="11">
        <f>'Price Data'!IK58/'Price Data'!IK57-1</f>
        <v>4.8298021172242134E-2</v>
      </c>
      <c r="IL57" s="11">
        <f>'Price Data'!IL58/'Price Data'!IL57-1</f>
        <v>-8.3109885397121275E-2</v>
      </c>
      <c r="IM57" s="11">
        <f>'Price Data'!IM58/'Price Data'!IM57-1</f>
        <v>-3.4679596833657733E-2</v>
      </c>
      <c r="IN57" s="11">
        <f>'Price Data'!IN58/'Price Data'!IN57-1</f>
        <v>0.37315875613747984</v>
      </c>
      <c r="IO57" s="11">
        <f>'Price Data'!IO58/'Price Data'!IO57-1</f>
        <v>5.9962647761605758E-2</v>
      </c>
      <c r="IP57" s="11">
        <f>'Price Data'!IP58/'Price Data'!IP57-1</f>
        <v>-8.0040257540010096E-2</v>
      </c>
      <c r="IQ57" s="11">
        <f>'Price Data'!IQ58/'Price Data'!IQ57-1</f>
        <v>-7.5174859402581951E-2</v>
      </c>
      <c r="IR57" s="11">
        <f>'Price Data'!IR58/'Price Data'!IR57-1</f>
        <v>0.12391616475230305</v>
      </c>
      <c r="IS57" s="11">
        <f>'Price Data'!IS58/'Price Data'!IS57-1</f>
        <v>-7.5868686264189855E-2</v>
      </c>
      <c r="IT57" s="11">
        <f>'Price Data'!IT58/'Price Data'!IT57-1</f>
        <v>-3.1047151818365704E-2</v>
      </c>
      <c r="IU57" s="11">
        <f>'Price Data'!IU58/'Price Data'!IU57-1</f>
        <v>-3.6063888377113607E-4</v>
      </c>
      <c r="IV57" s="11">
        <f>'Price Data'!IV58/'Price Data'!IV57-1</f>
        <v>-1.4086482841298875E-2</v>
      </c>
      <c r="IW57" s="11">
        <f>'Price Data'!IW58/'Price Data'!IW57-1</f>
        <v>-8.7048691150985569E-2</v>
      </c>
      <c r="IX57" s="11">
        <f>'Price Data'!IX58/'Price Data'!IX57-1</f>
        <v>-0.17650316023784085</v>
      </c>
      <c r="IY57" s="11">
        <f>'Price Data'!IY58/'Price Data'!IY57-1</f>
        <v>-2.7725267800882136E-2</v>
      </c>
      <c r="IZ57" s="11">
        <f>'Price Data'!IZ58/'Price Data'!IZ57-1</f>
        <v>-1.247980110376945E-2</v>
      </c>
      <c r="JA57" s="11">
        <f>'Price Data'!JA58/'Price Data'!JA57-1</f>
        <v>-0.1706759138981635</v>
      </c>
      <c r="JB57" s="11">
        <f>'Price Data'!JB58/'Price Data'!JB57-1</f>
        <v>2.1920910470918598E-2</v>
      </c>
      <c r="JC57" s="11">
        <f>'Price Data'!JC58/'Price Data'!JC57-1</f>
        <v>1.0019753501581796E-2</v>
      </c>
      <c r="JD57" s="11">
        <f>'Price Data'!JD58/'Price Data'!JD57-1</f>
        <v>3.6828189171336012E-2</v>
      </c>
      <c r="JE57" s="11">
        <f>'Price Data'!JE58/'Price Data'!JE57-1</f>
        <v>1.8465914012880003E-2</v>
      </c>
      <c r="JF57" s="11">
        <f>'Price Data'!JF58/'Price Data'!JF57-1</f>
        <v>0.17572744862685541</v>
      </c>
      <c r="JG57" s="11">
        <f>'Price Data'!JG58/'Price Data'!JG57-1</f>
        <v>3.2249803615723716E-2</v>
      </c>
      <c r="JH57" s="11">
        <f>'Price Data'!JH58/'Price Data'!JH57-1</f>
        <v>3.2249803615723716E-2</v>
      </c>
      <c r="JI57" s="11">
        <f>'Price Data'!JI58/'Price Data'!JI57-1</f>
        <v>-0.108122282560151</v>
      </c>
      <c r="JJ57" s="11">
        <f>'Price Data'!JJ58/'Price Data'!JJ57-1</f>
        <v>4.5674307641864642E-2</v>
      </c>
      <c r="JK57" s="11">
        <f>'Price Data'!JK58/'Price Data'!JK57-1</f>
        <v>0.10041215863133668</v>
      </c>
      <c r="JL57" s="11">
        <f>'Price Data'!JL58/'Price Data'!JL57-1</f>
        <v>-4.1796753032005807E-2</v>
      </c>
      <c r="JM57" s="11">
        <f>'Price Data'!JM58/'Price Data'!JM57-1</f>
        <v>2.9832935560859086E-2</v>
      </c>
      <c r="JN57" s="11">
        <f>'Price Data'!JN58/'Price Data'!JN57-1</f>
        <v>-0.21203951310007396</v>
      </c>
      <c r="JO57" s="11">
        <f>'Price Data'!JO58/'Price Data'!JO57-1</f>
        <v>4.239636234036781E-2</v>
      </c>
      <c r="JP57" s="11">
        <f>'Price Data'!JP58/'Price Data'!JP57-1</f>
        <v>3.4678623776423612E-2</v>
      </c>
      <c r="JQ57" s="11">
        <f>'Price Data'!JQ58/'Price Data'!JQ57-1</f>
        <v>-7.6980019927765486E-2</v>
      </c>
      <c r="JR57" s="11">
        <f>'Price Data'!JR58/'Price Data'!JR57-1</f>
        <v>1.7483848993357087E-2</v>
      </c>
      <c r="JS57" s="11">
        <f>'Price Data'!JS58/'Price Data'!JS57-1</f>
        <v>7.0648521752591842E-2</v>
      </c>
      <c r="JT57" s="11">
        <f>'Price Data'!JT58/'Price Data'!JT57-1</f>
        <v>5.6315958438686531E-2</v>
      </c>
      <c r="JU57" s="11">
        <f>'Price Data'!JU58/'Price Data'!JU57-1</f>
        <v>-5.5888430360457986E-2</v>
      </c>
      <c r="JV57" s="11">
        <f>'Price Data'!JV58/'Price Data'!JV57-1</f>
        <v>0.26406845110526422</v>
      </c>
      <c r="JW57" s="11">
        <f>'Price Data'!JW58/'Price Data'!JW57-1</f>
        <v>2.6972602416638125E-2</v>
      </c>
    </row>
    <row r="58" spans="1:283" x14ac:dyDescent="0.25">
      <c r="A58" s="7">
        <f>'Price Data'!A59</f>
        <v>43344</v>
      </c>
      <c r="B58" s="11">
        <f>'Price Data'!B59/'Price Data'!B58-1</f>
        <v>-4.824963267377802E-3</v>
      </c>
      <c r="C58" s="11">
        <f>'Price Data'!C59/'Price Data'!C58-1</f>
        <v>2.207893298143615E-2</v>
      </c>
      <c r="D58" s="11">
        <f>'Price Data'!D59/'Price Data'!D58-1</f>
        <v>-4.8243220275889787E-3</v>
      </c>
      <c r="E58" s="11">
        <f>'Price Data'!E59/'Price Data'!E58-1</f>
        <v>-2.0292377377297721E-2</v>
      </c>
      <c r="F58" s="11">
        <f>'Price Data'!F59/'Price Data'!F58-1</f>
        <v>3.2673484588822133E-2</v>
      </c>
      <c r="G58" s="11">
        <f>'Price Data'!G59/'Price Data'!G58-1</f>
        <v>-1.518594093365444E-2</v>
      </c>
      <c r="H58" s="11">
        <f>'Price Data'!H59/'Price Data'!H58-1</f>
        <v>7.143485270076444E-2</v>
      </c>
      <c r="I58" s="11">
        <f>'Price Data'!I59/'Price Data'!I58-1</f>
        <v>-6.4132414821201134E-2</v>
      </c>
      <c r="J58" s="11">
        <f>'Price Data'!J59/'Price Data'!J58-1</f>
        <v>3.375642836684678E-3</v>
      </c>
      <c r="K58" s="11">
        <f>'Price Data'!K59/'Price Data'!K58-1</f>
        <v>-4.7526730923195815E-2</v>
      </c>
      <c r="L58" s="11">
        <f>'Price Data'!L59/'Price Data'!L58-1</f>
        <v>-2.0068267589425925E-2</v>
      </c>
      <c r="M58" s="11">
        <f>'Price Data'!M59/'Price Data'!M58-1</f>
        <v>2.3320834032751536E-2</v>
      </c>
      <c r="N58" s="11">
        <f>'Price Data'!N59/'Price Data'!N58-1</f>
        <v>3.7066401348543776E-2</v>
      </c>
      <c r="O58" s="11">
        <f>'Price Data'!O59/'Price Data'!O58-1</f>
        <v>-1.8748042324964187E-3</v>
      </c>
      <c r="P58" s="11">
        <f>'Price Data'!P59/'Price Data'!P58-1</f>
        <v>-1.7600747116075732E-2</v>
      </c>
      <c r="Q58" s="11">
        <f>'Price Data'!Q59/'Price Data'!Q58-1</f>
        <v>1.842163829948662E-2</v>
      </c>
      <c r="R58" s="11">
        <f>'Price Data'!R59/'Price Data'!R58-1</f>
        <v>3.6347376268733189E-2</v>
      </c>
      <c r="S58" s="11">
        <f>'Price Data'!S59/'Price Data'!S58-1</f>
        <v>-1.8024598596901309E-2</v>
      </c>
      <c r="T58" s="11">
        <f>'Price Data'!T59/'Price Data'!T58-1</f>
        <v>5.1346365250246606E-2</v>
      </c>
      <c r="U58" s="11">
        <f>'Price Data'!U59/'Price Data'!U58-1</f>
        <v>-9.01438847568381E-3</v>
      </c>
      <c r="V58" s="11">
        <f>'Price Data'!V59/'Price Data'!V58-1</f>
        <v>3.426169547454383E-2</v>
      </c>
      <c r="W58" s="11">
        <f>'Price Data'!W59/'Price Data'!W58-1</f>
        <v>2.5824070401379462E-2</v>
      </c>
      <c r="X58" s="11">
        <f>'Price Data'!X59/'Price Data'!X58-1</f>
        <v>5.7005334245761041E-3</v>
      </c>
      <c r="Y58" s="11">
        <f>'Price Data'!Y59/'Price Data'!Y58-1</f>
        <v>4.1865986738947036E-2</v>
      </c>
      <c r="Z58" s="11">
        <f>'Price Data'!Z59/'Price Data'!Z58-1</f>
        <v>6.6836248552848421E-3</v>
      </c>
      <c r="AA58" s="11">
        <f>'Price Data'!AA59/'Price Data'!AA58-1</f>
        <v>3.270555533873698E-2</v>
      </c>
      <c r="AB58" s="11">
        <f>'Price Data'!AB59/'Price Data'!AB58-1</f>
        <v>1.3366183745992188E-2</v>
      </c>
      <c r="AC58" s="11">
        <f>'Price Data'!AC59/'Price Data'!AC58-1</f>
        <v>5.1258878621466275E-2</v>
      </c>
      <c r="AD58" s="11">
        <f>'Price Data'!AD59/'Price Data'!AD58-1</f>
        <v>4.3920774252475647E-2</v>
      </c>
      <c r="AE58" s="11">
        <f>'Price Data'!AE59/'Price Data'!AE58-1</f>
        <v>-8.2428859951094724E-3</v>
      </c>
      <c r="AF58" s="11">
        <f>'Price Data'!AF59/'Price Data'!AF58-1</f>
        <v>4.3443748437310026E-2</v>
      </c>
      <c r="AG58" s="11">
        <f>'Price Data'!AG59/'Price Data'!AG58-1</f>
        <v>4.1590295330967253E-2</v>
      </c>
      <c r="AH58" s="11">
        <f>'Price Data'!AH59/'Price Data'!AH58-1</f>
        <v>6.1342077221192781E-2</v>
      </c>
      <c r="AI58" s="11">
        <f>'Price Data'!AI59/'Price Data'!AI58-1</f>
        <v>4.8122004318511546E-3</v>
      </c>
      <c r="AJ58" s="11">
        <f>'Price Data'!AJ59/'Price Data'!AJ58-1</f>
        <v>-4.2714235381326127E-2</v>
      </c>
      <c r="AK58" s="11">
        <f>'Price Data'!AK59/'Price Data'!AK58-1</f>
        <v>7.0453966969536097E-2</v>
      </c>
      <c r="AL58" s="11">
        <f>'Price Data'!AL59/'Price Data'!AL58-1</f>
        <v>1.7589743288113358E-3</v>
      </c>
      <c r="AM58" s="11">
        <f>'Price Data'!AM59/'Price Data'!AM58-1</f>
        <v>3.6201354720847068E-2</v>
      </c>
      <c r="AN58" s="11">
        <f>'Price Data'!AN59/'Price Data'!AN58-1</f>
        <v>2.4439306878702549E-2</v>
      </c>
      <c r="AO58" s="11">
        <f>'Price Data'!AO59/'Price Data'!AO58-1</f>
        <v>3.5758471537568282E-2</v>
      </c>
      <c r="AP58" s="11">
        <f>'Price Data'!AP59/'Price Data'!AP58-1</f>
        <v>2.1320287437661234E-2</v>
      </c>
      <c r="AQ58" s="11">
        <f>'Price Data'!AQ59/'Price Data'!AQ58-1</f>
        <v>6.7249783071039682E-2</v>
      </c>
      <c r="AR58" s="11">
        <f>'Price Data'!AR59/'Price Data'!AR58-1</f>
        <v>1.7542461169487655E-2</v>
      </c>
      <c r="AS58" s="11">
        <f>'Price Data'!AS59/'Price Data'!AS58-1</f>
        <v>-7.8084932764994619E-2</v>
      </c>
      <c r="AT58" s="11">
        <f>'Price Data'!AT59/'Price Data'!AT58-1</f>
        <v>-1.4586403944841453E-2</v>
      </c>
      <c r="AU58" s="11">
        <f>'Price Data'!AU59/'Price Data'!AU58-1</f>
        <v>-4.5462629278999356E-2</v>
      </c>
      <c r="AV58" s="11">
        <f>'Price Data'!AV59/'Price Data'!AV58-1</f>
        <v>5.4065165388502257E-2</v>
      </c>
      <c r="AW58" s="11">
        <f>'Price Data'!AW59/'Price Data'!AW58-1</f>
        <v>3.3195540595413409E-2</v>
      </c>
      <c r="AX58" s="11">
        <f>'Price Data'!AX59/'Price Data'!AX58-1</f>
        <v>4.449661547359951E-2</v>
      </c>
      <c r="AY58" s="11">
        <f>'Price Data'!AY59/'Price Data'!AY58-1</f>
        <v>-3.3222410558030324E-3</v>
      </c>
      <c r="AZ58" s="11">
        <f>'Price Data'!AZ59/'Price Data'!AZ58-1</f>
        <v>9.0800684845673274E-3</v>
      </c>
      <c r="BA58" s="11">
        <f>'Price Data'!BA59/'Price Data'!BA58-1</f>
        <v>1.9543039999523115E-2</v>
      </c>
      <c r="BB58" s="11">
        <f>'Price Data'!BB59/'Price Data'!BB58-1</f>
        <v>8.6829862236991406E-2</v>
      </c>
      <c r="BC58" s="11">
        <f>'Price Data'!BC59/'Price Data'!BC58-1</f>
        <v>-2.5616888069058374E-2</v>
      </c>
      <c r="BD58" s="11">
        <f>'Price Data'!BD59/'Price Data'!BD58-1</f>
        <v>-1.6135775803589381E-2</v>
      </c>
      <c r="BE58" s="11">
        <f>'Price Data'!BE59/'Price Data'!BE58-1</f>
        <v>9.8235496223661567E-2</v>
      </c>
      <c r="BF58" s="11">
        <f>'Price Data'!BF59/'Price Data'!BF58-1</f>
        <v>-5.1205214584607028E-2</v>
      </c>
      <c r="BG58" s="11">
        <f>'Price Data'!BG59/'Price Data'!BG58-1</f>
        <v>-2.2568734255034584E-2</v>
      </c>
      <c r="BH58" s="11">
        <f>'Price Data'!BH59/'Price Data'!BH58-1</f>
        <v>-1.7481795874546235E-2</v>
      </c>
      <c r="BI58" s="11">
        <f>'Price Data'!BI59/'Price Data'!BI58-1</f>
        <v>1.0596026723973972E-2</v>
      </c>
      <c r="BJ58" s="11">
        <f>'Price Data'!BJ59/'Price Data'!BJ58-1</f>
        <v>-0.12751154095686101</v>
      </c>
      <c r="BK58" s="11">
        <f>'Price Data'!BK59/'Price Data'!BK58-1</f>
        <v>3.7627678481613192E-2</v>
      </c>
      <c r="BL58" s="11">
        <f>'Price Data'!BL59/'Price Data'!BL58-1</f>
        <v>2.5268466349794183E-2</v>
      </c>
      <c r="BM58" s="11">
        <f>'Price Data'!BM59/'Price Data'!BM58-1</f>
        <v>3.6132458896669384E-2</v>
      </c>
      <c r="BN58" s="11">
        <f>'Price Data'!BN59/'Price Data'!BN58-1</f>
        <v>-2.2243493080545074E-2</v>
      </c>
      <c r="BO58" s="11">
        <f>'Price Data'!BO59/'Price Data'!BO58-1</f>
        <v>1.6627783139165686E-2</v>
      </c>
      <c r="BP58" s="11">
        <f>'Price Data'!BP59/'Price Data'!BP58-1</f>
        <v>7.0827193283554912E-2</v>
      </c>
      <c r="BQ58" s="11">
        <f>'Price Data'!BQ59/'Price Data'!BQ58-1</f>
        <v>4.0727117785441802E-2</v>
      </c>
      <c r="BR58" s="11">
        <f>'Price Data'!BR59/'Price Data'!BR58-1</f>
        <v>-4.2692989977360485E-2</v>
      </c>
      <c r="BS58" s="11">
        <f>'Price Data'!BS59/'Price Data'!BS58-1</f>
        <v>-1.4361751011467527E-2</v>
      </c>
      <c r="BT58" s="11">
        <f>'Price Data'!BT59/'Price Data'!BT58-1</f>
        <v>-4.628307336337345E-2</v>
      </c>
      <c r="BU58" s="11">
        <f>'Price Data'!BU59/'Price Data'!BU58-1</f>
        <v>1.0007563059282187E-2</v>
      </c>
      <c r="BV58" s="11">
        <f>'Price Data'!BV59/'Price Data'!BV58-1</f>
        <v>6.8767189231686565E-3</v>
      </c>
      <c r="BW58" s="11">
        <f>'Price Data'!BW59/'Price Data'!BW58-1</f>
        <v>4.6252046510760092E-2</v>
      </c>
      <c r="BX58" s="11">
        <f>'Price Data'!BX59/'Price Data'!BX58-1</f>
        <v>-5.091855642078702E-4</v>
      </c>
      <c r="BY58" s="11">
        <f>'Price Data'!BY59/'Price Data'!BY58-1</f>
        <v>-1.5857837985670531E-2</v>
      </c>
      <c r="BZ58" s="11">
        <f>'Price Data'!BZ59/'Price Data'!BZ58-1</f>
        <v>-4.9599905735261185E-2</v>
      </c>
      <c r="CA58" s="11">
        <f>'Price Data'!CA59/'Price Data'!CA58-1</f>
        <v>5.5816116620799994E-2</v>
      </c>
      <c r="CB58" s="11">
        <f>'Price Data'!CB59/'Price Data'!CB58-1</f>
        <v>-7.3338632402398574E-2</v>
      </c>
      <c r="CC58" s="11">
        <f>'Price Data'!CC59/'Price Data'!CC58-1</f>
        <v>-3.6302663872934349E-2</v>
      </c>
      <c r="CD58" s="11">
        <f>'Price Data'!CD59/'Price Data'!CD58-1</f>
        <v>4.3240358405773227E-2</v>
      </c>
      <c r="CE58" s="11">
        <f>'Price Data'!CE59/'Price Data'!CE58-1</f>
        <v>4.441807413197707E-2</v>
      </c>
      <c r="CF58" s="11">
        <f>'Price Data'!CF59/'Price Data'!CF58-1</f>
        <v>8.1312877911690062E-3</v>
      </c>
      <c r="CG58" s="11">
        <f>'Price Data'!CG59/'Price Data'!CG58-1</f>
        <v>-4.2219225956796835E-2</v>
      </c>
      <c r="CH58" s="11">
        <f>'Price Data'!CH59/'Price Data'!CH58-1</f>
        <v>9.9713948595137047E-3</v>
      </c>
      <c r="CI58" s="11">
        <f>'Price Data'!CI59/'Price Data'!CI58-1</f>
        <v>3.8253760323648134E-2</v>
      </c>
      <c r="CJ58" s="11">
        <f>'Price Data'!CJ59/'Price Data'!CJ58-1</f>
        <v>0.10571309558698294</v>
      </c>
      <c r="CK58" s="11">
        <f>'Price Data'!CK59/'Price Data'!CK58-1</f>
        <v>-1.6983002214624232E-2</v>
      </c>
      <c r="CL58" s="11">
        <f>'Price Data'!CL59/'Price Data'!CL58-1</f>
        <v>2.0329850990243203E-2</v>
      </c>
      <c r="CM58" s="11">
        <f>'Price Data'!CM59/'Price Data'!CM58-1</f>
        <v>1.4614574624360888E-3</v>
      </c>
      <c r="CN58" s="11">
        <f>'Price Data'!CN59/'Price Data'!CN58-1</f>
        <v>4.7394037128504429E-2</v>
      </c>
      <c r="CO58" s="11">
        <f>'Price Data'!CO59/'Price Data'!CO58-1</f>
        <v>4.8319095216278196E-2</v>
      </c>
      <c r="CP58" s="11">
        <f>'Price Data'!CP59/'Price Data'!CP58-1</f>
        <v>4.5227826851230724E-2</v>
      </c>
      <c r="CQ58" s="11">
        <f>'Price Data'!CQ59/'Price Data'!CQ58-1</f>
        <v>-2.5868432496840676E-2</v>
      </c>
      <c r="CR58" s="11">
        <f>'Price Data'!CR59/'Price Data'!CR58-1</f>
        <v>7.0065023786191727E-2</v>
      </c>
      <c r="CS58" s="11">
        <f>'Price Data'!CS59/'Price Data'!CS58-1</f>
        <v>4.2745412112375814E-2</v>
      </c>
      <c r="CT58" s="11">
        <f>'Price Data'!CT59/'Price Data'!CT58-1</f>
        <v>-5.6420052257067144E-2</v>
      </c>
      <c r="CU58" s="11">
        <f>'Price Data'!CU59/'Price Data'!CU58-1</f>
        <v>-0.12229004346230798</v>
      </c>
      <c r="CV58" s="11">
        <f>'Price Data'!CV59/'Price Data'!CV58-1</f>
        <v>-6.7159276757103537E-2</v>
      </c>
      <c r="CW58" s="11">
        <f>'Price Data'!CW59/'Price Data'!CW58-1</f>
        <v>-5.3020801108399018E-2</v>
      </c>
      <c r="CX58" s="11">
        <f>'Price Data'!CX59/'Price Data'!CX58-1</f>
        <v>9.4618936663233733E-2</v>
      </c>
      <c r="CY58" s="11">
        <f>'Price Data'!CY59/'Price Data'!CY58-1</f>
        <v>-3.54654803702521E-2</v>
      </c>
      <c r="CZ58" s="11">
        <f>'Price Data'!CZ59/'Price Data'!CZ58-1</f>
        <v>5.501285085017904E-2</v>
      </c>
      <c r="DA58" s="11">
        <f>'Price Data'!DA59/'Price Data'!DA58-1</f>
        <v>-3.4285698197395131E-2</v>
      </c>
      <c r="DB58" s="11">
        <f>'Price Data'!DB59/'Price Data'!DB58-1</f>
        <v>0.20701608406072936</v>
      </c>
      <c r="DC58" s="11">
        <f>'Price Data'!DC59/'Price Data'!DC58-1</f>
        <v>-1.1830898285820179E-2</v>
      </c>
      <c r="DD58" s="11">
        <f>'Price Data'!DD59/'Price Data'!DD58-1</f>
        <v>2.8796672245024357E-2</v>
      </c>
      <c r="DE58" s="11">
        <f>'Price Data'!DE59/'Price Data'!DE58-1</f>
        <v>5.617956491993592E-3</v>
      </c>
      <c r="DF58" s="11">
        <f>'Price Data'!DF59/'Price Data'!DF58-1</f>
        <v>-1.3667428471624943E-2</v>
      </c>
      <c r="DG58" s="11">
        <f>'Price Data'!DG59/'Price Data'!DG58-1</f>
        <v>5.1528760485707759E-2</v>
      </c>
      <c r="DH58" s="11">
        <f>'Price Data'!DH59/'Price Data'!DH58-1</f>
        <v>-2.2580516472017531E-2</v>
      </c>
      <c r="DI58" s="11">
        <f>'Price Data'!DI59/'Price Data'!DI58-1</f>
        <v>6.2964227916640692E-2</v>
      </c>
      <c r="DJ58" s="11">
        <f>'Price Data'!DJ59/'Price Data'!DJ58-1</f>
        <v>-1.4084990031869582E-2</v>
      </c>
      <c r="DK58" s="11">
        <f>'Price Data'!DK59/'Price Data'!DK58-1</f>
        <v>0.12646663028266558</v>
      </c>
      <c r="DL58" s="11">
        <f>'Price Data'!DL59/'Price Data'!DL58-1</f>
        <v>-2.2390442847595171E-3</v>
      </c>
      <c r="DM58" s="11">
        <f>'Price Data'!DM59/'Price Data'!DM58-1</f>
        <v>4.5436130716820955E-2</v>
      </c>
      <c r="DN58" s="11">
        <f>'Price Data'!DN59/'Price Data'!DN58-1</f>
        <v>3.4680995038416818E-2</v>
      </c>
      <c r="DO58" s="11">
        <f>'Price Data'!DO59/'Price Data'!DO58-1</f>
        <v>6.7771950697948169E-2</v>
      </c>
      <c r="DP58" s="11">
        <f>'Price Data'!DP59/'Price Data'!DP58-1</f>
        <v>2.6569360864234781E-2</v>
      </c>
      <c r="DQ58" s="11">
        <f>'Price Data'!DQ59/'Price Data'!DQ58-1</f>
        <v>-9.649667903100434E-2</v>
      </c>
      <c r="DR58" s="11">
        <f>'Price Data'!DR59/'Price Data'!DR58-1</f>
        <v>-2.8298178086846759E-2</v>
      </c>
      <c r="DS58" s="11">
        <f>'Price Data'!DS59/'Price Data'!DS58-1</f>
        <v>2.6151678084045393E-3</v>
      </c>
      <c r="DT58" s="11">
        <f>'Price Data'!DT59/'Price Data'!DT58-1</f>
        <v>1.1402623463454997E-2</v>
      </c>
      <c r="DU58" s="11">
        <f>'Price Data'!DU59/'Price Data'!DU58-1</f>
        <v>1.4327639269989589E-2</v>
      </c>
      <c r="DV58" s="11">
        <f>'Price Data'!DV59/'Price Data'!DV58-1</f>
        <v>2.0484553084370694E-2</v>
      </c>
      <c r="DW58" s="11">
        <f>'Price Data'!DW59/'Price Data'!DW58-1</f>
        <v>-9.7455658746063989E-2</v>
      </c>
      <c r="DX58" s="11">
        <f>'Price Data'!DX59/'Price Data'!DX58-1</f>
        <v>-4.8412597601703022E-2</v>
      </c>
      <c r="DY58" s="11">
        <f>'Price Data'!DY59/'Price Data'!DY58-1</f>
        <v>-2.5137390322341746E-3</v>
      </c>
      <c r="DZ58" s="11">
        <f>'Price Data'!DZ59/'Price Data'!DZ58-1</f>
        <v>5.1976929542083994E-2</v>
      </c>
      <c r="EA58" s="11">
        <f>'Price Data'!EA59/'Price Data'!EA58-1</f>
        <v>-5.2514549047576908E-2</v>
      </c>
      <c r="EB58" s="11">
        <f>'Price Data'!EB59/'Price Data'!EB58-1</f>
        <v>4.5410345990833489E-2</v>
      </c>
      <c r="EC58" s="11">
        <f>'Price Data'!EC59/'Price Data'!EC58-1</f>
        <v>9.7546492707969223E-2</v>
      </c>
      <c r="ED58" s="11">
        <f>'Price Data'!ED59/'Price Data'!ED58-1</f>
        <v>4.0119594318951846E-2</v>
      </c>
      <c r="EE58" s="11">
        <f>'Price Data'!EE59/'Price Data'!EE58-1</f>
        <v>1.386730046569995E-2</v>
      </c>
      <c r="EF58" s="11">
        <f>'Price Data'!EF59/'Price Data'!EF58-1</f>
        <v>-7.0296644873804714E-2</v>
      </c>
      <c r="EG58" s="11">
        <f>'Price Data'!EG59/'Price Data'!EG58-1</f>
        <v>1.5783396543300965E-2</v>
      </c>
      <c r="EH58" s="11">
        <f>'Price Data'!EH59/'Price Data'!EH58-1</f>
        <v>-1.6444542427979214E-2</v>
      </c>
      <c r="EI58" s="11">
        <f>'Price Data'!EI59/'Price Data'!EI58-1</f>
        <v>3.745351530674168E-2</v>
      </c>
      <c r="EJ58" s="11">
        <f>'Price Data'!EJ59/'Price Data'!EJ58-1</f>
        <v>5.2098761622954903E-2</v>
      </c>
      <c r="EK58" s="11">
        <f>'Price Data'!EK59/'Price Data'!EK58-1</f>
        <v>4.1061994713865291E-2</v>
      </c>
      <c r="EL58" s="11">
        <f>'Price Data'!EL59/'Price Data'!EL58-1</f>
        <v>-2.4025119290782881E-2</v>
      </c>
      <c r="EM58" s="11">
        <f>'Price Data'!EM59/'Price Data'!EM58-1</f>
        <v>8.7678682413236064E-2</v>
      </c>
      <c r="EN58" s="11">
        <f>'Price Data'!EN59/'Price Data'!EN58-1</f>
        <v>-6.013968605453035E-2</v>
      </c>
      <c r="EO58" s="11">
        <f>'Price Data'!EO59/'Price Data'!EO58-1</f>
        <v>-3.6014332483456535E-2</v>
      </c>
      <c r="EP58" s="11">
        <f>'Price Data'!EP59/'Price Data'!EP58-1</f>
        <v>-2.0072367136081515E-2</v>
      </c>
      <c r="EQ58" s="11">
        <f>'Price Data'!EQ59/'Price Data'!EQ58-1</f>
        <v>6.5751849008134799E-2</v>
      </c>
      <c r="ER58" s="11">
        <f>'Price Data'!ER59/'Price Data'!ER58-1</f>
        <v>8.6291466168841868E-3</v>
      </c>
      <c r="ES58" s="11">
        <f>'Price Data'!ES59/'Price Data'!ES58-1</f>
        <v>4.1953182556599078E-2</v>
      </c>
      <c r="ET58" s="11">
        <f>'Price Data'!ET59/'Price Data'!ET58-1</f>
        <v>5.2898614915405595E-2</v>
      </c>
      <c r="EU58" s="11">
        <f>'Price Data'!EU59/'Price Data'!EU58-1</f>
        <v>-4.3767242044374988E-2</v>
      </c>
      <c r="EV58" s="11">
        <f>'Price Data'!EV59/'Price Data'!EV58-1</f>
        <v>-7.5094416968188082E-2</v>
      </c>
      <c r="EW58" s="11">
        <f>'Price Data'!EW59/'Price Data'!EW58-1</f>
        <v>-2.5903686539573312E-2</v>
      </c>
      <c r="EX58" s="11">
        <f>'Price Data'!EX59/'Price Data'!EX58-1</f>
        <v>3.8695178520528506E-2</v>
      </c>
      <c r="EY58" s="11">
        <f>'Price Data'!EY59/'Price Data'!EY58-1</f>
        <v>1.3165562856765067E-3</v>
      </c>
      <c r="EZ58" s="11">
        <f>'Price Data'!EZ59/'Price Data'!EZ58-1</f>
        <v>-3.1364605036900972E-3</v>
      </c>
      <c r="FA58" s="11">
        <f>'Price Data'!FA59/'Price Data'!FA58-1</f>
        <v>-1.3686956444365905E-2</v>
      </c>
      <c r="FB58" s="11">
        <f>'Price Data'!FB59/'Price Data'!FB58-1</f>
        <v>3.2304063292354579E-2</v>
      </c>
      <c r="FC58" s="11">
        <f>'Price Data'!FC59/'Price Data'!FC58-1</f>
        <v>4.9871170422767452E-2</v>
      </c>
      <c r="FD58" s="11">
        <f>'Price Data'!FD59/'Price Data'!FD58-1</f>
        <v>2.7443514406660707E-2</v>
      </c>
      <c r="FE58" s="11">
        <f>'Price Data'!FE59/'Price Data'!FE58-1</f>
        <v>-1.8753659663546918E-2</v>
      </c>
      <c r="FF58" s="11">
        <f>'Price Data'!FF59/'Price Data'!FF58-1</f>
        <v>-1.9972147438320098E-2</v>
      </c>
      <c r="FG58" s="11">
        <f>'Price Data'!FG59/'Price Data'!FG58-1</f>
        <v>5.5066346710082703E-2</v>
      </c>
      <c r="FH58" s="11">
        <f>'Price Data'!FH59/'Price Data'!FH58-1</f>
        <v>-5.8364845681848854E-2</v>
      </c>
      <c r="FI58" s="11">
        <f>'Price Data'!FI59/'Price Data'!FI58-1</f>
        <v>-2.5229968516424783E-3</v>
      </c>
      <c r="FJ58" s="11" t="e">
        <f>'Price Data'!FJ59/'Price Data'!FJ58-1</f>
        <v>#DIV/0!</v>
      </c>
      <c r="FK58" s="11" t="e">
        <f>'Price Data'!FK59/'Price Data'!FK58-1</f>
        <v>#DIV/0!</v>
      </c>
      <c r="FL58" s="11">
        <f>'Price Data'!FL59/'Price Data'!FL58-1</f>
        <v>-5.398306539138864E-2</v>
      </c>
      <c r="FM58" s="11">
        <f>'Price Data'!FM59/'Price Data'!FM58-1</f>
        <v>-1.7241336485157355E-2</v>
      </c>
      <c r="FN58" s="11">
        <f>'Price Data'!FN59/'Price Data'!FN58-1</f>
        <v>-1.2232000253732167E-2</v>
      </c>
      <c r="FO58" s="11" t="e">
        <f>'Price Data'!FO59/'Price Data'!FO58-1</f>
        <v>#DIV/0!</v>
      </c>
      <c r="FP58" s="11">
        <f>'Price Data'!FP59/'Price Data'!FP58-1</f>
        <v>3.1426996391164197E-2</v>
      </c>
      <c r="FQ58" s="11">
        <f>'Price Data'!FQ59/'Price Data'!FQ58-1</f>
        <v>2.4995457220133632E-2</v>
      </c>
      <c r="FR58" s="11">
        <f>'Price Data'!FR59/'Price Data'!FR58-1</f>
        <v>3.4467241913237689E-2</v>
      </c>
      <c r="FS58" s="11">
        <f>'Price Data'!FS59/'Price Data'!FS58-1</f>
        <v>-7.4682027940737528E-2</v>
      </c>
      <c r="FT58" s="11">
        <f>'Price Data'!FT59/'Price Data'!FT58-1</f>
        <v>-2.731913372196404E-2</v>
      </c>
      <c r="FU58" s="11">
        <f>'Price Data'!FU59/'Price Data'!FU58-1</f>
        <v>5.9055167955353927E-2</v>
      </c>
      <c r="FV58" s="11">
        <f>'Price Data'!FV59/'Price Data'!FV58-1</f>
        <v>-8.4767365960821683E-2</v>
      </c>
      <c r="FW58" s="11">
        <f>'Price Data'!FW59/'Price Data'!FW58-1</f>
        <v>1.1508011063889878E-3</v>
      </c>
      <c r="FX58" s="11">
        <f>'Price Data'!FX59/'Price Data'!FX58-1</f>
        <v>4.1228299477794828E-2</v>
      </c>
      <c r="FY58" s="11">
        <f>'Price Data'!FY59/'Price Data'!FY58-1</f>
        <v>1.6948305323887247E-3</v>
      </c>
      <c r="FZ58" s="11">
        <f>'Price Data'!FZ59/'Price Data'!FZ58-1</f>
        <v>5.8503719919243968E-2</v>
      </c>
      <c r="GA58" s="11">
        <f>'Price Data'!GA59/'Price Data'!GA58-1</f>
        <v>2.0828048562782531E-2</v>
      </c>
      <c r="GB58" s="11">
        <f>'Price Data'!GB59/'Price Data'!GB58-1</f>
        <v>-7.9281900049334997E-2</v>
      </c>
      <c r="GC58" s="11">
        <f>'Price Data'!GC59/'Price Data'!GC58-1</f>
        <v>3.8825398826489499E-2</v>
      </c>
      <c r="GD58" s="11">
        <f>'Price Data'!GD59/'Price Data'!GD58-1</f>
        <v>8.9094392788526822E-3</v>
      </c>
      <c r="GE58" s="11">
        <f>'Price Data'!GE59/'Price Data'!GE58-1</f>
        <v>6.9659065548176136E-2</v>
      </c>
      <c r="GF58" s="11">
        <f>'Price Data'!GF59/'Price Data'!GF58-1</f>
        <v>-0.13880426504188892</v>
      </c>
      <c r="GG58" s="11">
        <f>'Price Data'!GG59/'Price Data'!GG58-1</f>
        <v>-1.1114874541653053E-2</v>
      </c>
      <c r="GH58" s="11">
        <f>'Price Data'!GH59/'Price Data'!GH58-1</f>
        <v>3.4115720989571496E-3</v>
      </c>
      <c r="GI58" s="11">
        <f>'Price Data'!GI59/'Price Data'!GI58-1</f>
        <v>-3.6564646331533779E-2</v>
      </c>
      <c r="GJ58" s="11">
        <f>'Price Data'!GJ59/'Price Data'!GJ58-1</f>
        <v>1.1508598465279629E-2</v>
      </c>
      <c r="GK58" s="11">
        <f>'Price Data'!GK59/'Price Data'!GK58-1</f>
        <v>1.0350975224149961E-2</v>
      </c>
      <c r="GL58" s="11">
        <f>'Price Data'!GL59/'Price Data'!GL58-1</f>
        <v>-7.1524150625633554E-2</v>
      </c>
      <c r="GM58" s="11">
        <f>'Price Data'!GM59/'Price Data'!GM58-1</f>
        <v>-7.2877147583983337E-2</v>
      </c>
      <c r="GN58" s="11">
        <f>'Price Data'!GN59/'Price Data'!GN58-1</f>
        <v>4.1699146515503882E-2</v>
      </c>
      <c r="GO58" s="11">
        <f>'Price Data'!GO59/'Price Data'!GO58-1</f>
        <v>-8.2897724861910049E-2</v>
      </c>
      <c r="GP58" s="11">
        <f>'Price Data'!GP59/'Price Data'!GP58-1</f>
        <v>-6.9238285229994423E-3</v>
      </c>
      <c r="GQ58" s="11">
        <f>'Price Data'!GQ59/'Price Data'!GQ58-1</f>
        <v>-0.19872491676955106</v>
      </c>
      <c r="GR58" s="11">
        <f>'Price Data'!GR59/'Price Data'!GR58-1</f>
        <v>-1.9792701061677409E-2</v>
      </c>
      <c r="GS58" s="11">
        <f>'Price Data'!GS59/'Price Data'!GS58-1</f>
        <v>4.6870938222356662E-2</v>
      </c>
      <c r="GT58" s="11">
        <f>'Price Data'!GT59/'Price Data'!GT58-1</f>
        <v>7.9413829109764578E-2</v>
      </c>
      <c r="GU58" s="11">
        <f>'Price Data'!GU59/'Price Data'!GU58-1</f>
        <v>0.10617840125023159</v>
      </c>
      <c r="GV58" s="11">
        <f>'Price Data'!GV59/'Price Data'!GV58-1</f>
        <v>-2.3111404539067015E-2</v>
      </c>
      <c r="GW58" s="11">
        <f>'Price Data'!GW59/'Price Data'!GW58-1</f>
        <v>-5.7899737540507923E-2</v>
      </c>
      <c r="GX58" s="11">
        <f>'Price Data'!GX59/'Price Data'!GX58-1</f>
        <v>3.824888689675765E-2</v>
      </c>
      <c r="GY58" s="11">
        <f>'Price Data'!GY59/'Price Data'!GY58-1</f>
        <v>1.3352167885288146E-2</v>
      </c>
      <c r="GZ58" s="11">
        <f>'Price Data'!GZ59/'Price Data'!GZ58-1</f>
        <v>-3.7963855135812574E-2</v>
      </c>
      <c r="HA58" s="11">
        <f>'Price Data'!HA59/'Price Data'!HA58-1</f>
        <v>1.7094478813227232E-2</v>
      </c>
      <c r="HB58" s="11">
        <f>'Price Data'!HB59/'Price Data'!HB58-1</f>
        <v>1.5200030441976597E-2</v>
      </c>
      <c r="HC58" s="11">
        <f>'Price Data'!HC59/'Price Data'!HC58-1</f>
        <v>4.1565328822015246E-3</v>
      </c>
      <c r="HD58" s="11">
        <f>'Price Data'!HD59/'Price Data'!HD58-1</f>
        <v>4.6855904635156875E-3</v>
      </c>
      <c r="HE58" s="11">
        <f>'Price Data'!HE59/'Price Data'!HE58-1</f>
        <v>-2.6748329125947268E-2</v>
      </c>
      <c r="HF58" s="11">
        <f>'Price Data'!HF59/'Price Data'!HF58-1</f>
        <v>6.3856700858238025E-3</v>
      </c>
      <c r="HG58" s="11">
        <f>'Price Data'!HG59/'Price Data'!HG58-1</f>
        <v>-6.9648268656024692E-2</v>
      </c>
      <c r="HH58" s="11">
        <f>'Price Data'!HH59/'Price Data'!HH58-1</f>
        <v>3.4787148999217976E-2</v>
      </c>
      <c r="HI58" s="11">
        <f>'Price Data'!HI59/'Price Data'!HI58-1</f>
        <v>-7.1482923297159107E-2</v>
      </c>
      <c r="HJ58" s="11">
        <f>'Price Data'!HJ59/'Price Data'!HJ58-1</f>
        <v>-2.3677969222258843E-2</v>
      </c>
      <c r="HK58" s="11">
        <f>'Price Data'!HK59/'Price Data'!HK58-1</f>
        <v>3.3055668163957108E-2</v>
      </c>
      <c r="HL58" s="11">
        <f>'Price Data'!HL59/'Price Data'!HL58-1</f>
        <v>0.14983830398850162</v>
      </c>
      <c r="HM58" s="11">
        <f>'Price Data'!HM59/'Price Data'!HM58-1</f>
        <v>1.2238379058665982E-2</v>
      </c>
      <c r="HN58" s="11">
        <f>'Price Data'!HN59/'Price Data'!HN58-1</f>
        <v>1.5712265103637435E-2</v>
      </c>
      <c r="HO58" s="11">
        <f>'Price Data'!HO59/'Price Data'!HO58-1</f>
        <v>7.3994827087935366E-3</v>
      </c>
      <c r="HP58" s="11">
        <f>'Price Data'!HP59/'Price Data'!HP58-1</f>
        <v>-4.2679005057795205E-2</v>
      </c>
      <c r="HQ58" s="11">
        <f>'Price Data'!HQ59/'Price Data'!HQ58-1</f>
        <v>-4.9423343690882859E-2</v>
      </c>
      <c r="HR58" s="11">
        <f>'Price Data'!HR59/'Price Data'!HR58-1</f>
        <v>6.1605404736168934E-2</v>
      </c>
      <c r="HS58" s="11">
        <f>'Price Data'!HS59/'Price Data'!HS58-1</f>
        <v>-5.6657310748432499E-3</v>
      </c>
      <c r="HT58" s="11">
        <f>'Price Data'!HT59/'Price Data'!HT58-1</f>
        <v>5.0254954055292567E-2</v>
      </c>
      <c r="HU58" s="11">
        <f>'Price Data'!HU59/'Price Data'!HU58-1</f>
        <v>3.9926312937499153E-2</v>
      </c>
      <c r="HV58" s="11">
        <f>'Price Data'!HV59/'Price Data'!HV58-1</f>
        <v>3.0684156473046009E-2</v>
      </c>
      <c r="HW58" s="11">
        <f>'Price Data'!HW59/'Price Data'!HW58-1</f>
        <v>-4.2982268867491458E-2</v>
      </c>
      <c r="HX58" s="11">
        <f>'Price Data'!HX59/'Price Data'!HX58-1</f>
        <v>8.3548342652077334E-2</v>
      </c>
      <c r="HY58" s="11">
        <f>'Price Data'!HY59/'Price Data'!HY58-1</f>
        <v>-3.1586470581138948E-2</v>
      </c>
      <c r="HZ58" s="11">
        <f>'Price Data'!HZ59/'Price Data'!HZ58-1</f>
        <v>5.0554637945225744E-2</v>
      </c>
      <c r="IA58" s="11">
        <f>'Price Data'!IA59/'Price Data'!IA58-1</f>
        <v>5.9650080454725307E-2</v>
      </c>
      <c r="IB58" s="11">
        <f>'Price Data'!IB59/'Price Data'!IB58-1</f>
        <v>1.390734035581831E-2</v>
      </c>
      <c r="IC58" s="11">
        <f>'Price Data'!IC59/'Price Data'!IC58-1</f>
        <v>3.5205538455407748E-2</v>
      </c>
      <c r="ID58" s="11">
        <f>'Price Data'!ID59/'Price Data'!ID58-1</f>
        <v>-0.19101765207504262</v>
      </c>
      <c r="IE58" s="11">
        <f>'Price Data'!IE59/'Price Data'!IE58-1</f>
        <v>1.2882600531553434E-2</v>
      </c>
      <c r="IF58" s="11">
        <f>'Price Data'!IF59/'Price Data'!IF58-1</f>
        <v>2.9514432459243345E-2</v>
      </c>
      <c r="IG58" s="11">
        <f>'Price Data'!IG59/'Price Data'!IG58-1</f>
        <v>-0.12357725718822266</v>
      </c>
      <c r="IH58" s="11">
        <f>'Price Data'!IH59/'Price Data'!IH58-1</f>
        <v>-8.4764290093727102E-2</v>
      </c>
      <c r="II58" s="11">
        <f>'Price Data'!II59/'Price Data'!II58-1</f>
        <v>-6.5349773218791984E-2</v>
      </c>
      <c r="IJ58" s="11">
        <f>'Price Data'!IJ59/'Price Data'!IJ58-1</f>
        <v>-3.7176410484943689E-3</v>
      </c>
      <c r="IK58" s="11">
        <f>'Price Data'!IK59/'Price Data'!IK58-1</f>
        <v>-3.6932650658404231E-2</v>
      </c>
      <c r="IL58" s="11">
        <f>'Price Data'!IL59/'Price Data'!IL58-1</f>
        <v>7.2163703829092762E-2</v>
      </c>
      <c r="IM58" s="11">
        <f>'Price Data'!IM59/'Price Data'!IM58-1</f>
        <v>-2.4977145200112405E-3</v>
      </c>
      <c r="IN58" s="11">
        <f>'Price Data'!IN59/'Price Data'!IN58-1</f>
        <v>0.22725462852602285</v>
      </c>
      <c r="IO58" s="11">
        <f>'Price Data'!IO59/'Price Data'!IO58-1</f>
        <v>1.8269627374058128E-2</v>
      </c>
      <c r="IP58" s="11">
        <f>'Price Data'!IP59/'Price Data'!IP58-1</f>
        <v>-4.9794833357620916E-2</v>
      </c>
      <c r="IQ58" s="11">
        <f>'Price Data'!IQ59/'Price Data'!IQ58-1</f>
        <v>-4.1902942703474944E-2</v>
      </c>
      <c r="IR58" s="11">
        <f>'Price Data'!IR59/'Price Data'!IR58-1</f>
        <v>-1.1605659792617629E-2</v>
      </c>
      <c r="IS58" s="11">
        <f>'Price Data'!IS59/'Price Data'!IS58-1</f>
        <v>-3.7254259669986856E-2</v>
      </c>
      <c r="IT58" s="11">
        <f>'Price Data'!IT59/'Price Data'!IT58-1</f>
        <v>1.6128973780700884E-2</v>
      </c>
      <c r="IU58" s="11">
        <f>'Price Data'!IU59/'Price Data'!IU58-1</f>
        <v>5.1606364317450248E-2</v>
      </c>
      <c r="IV58" s="11">
        <f>'Price Data'!IV59/'Price Data'!IV58-1</f>
        <v>3.3771048726063624E-2</v>
      </c>
      <c r="IW58" s="11">
        <f>'Price Data'!IW59/'Price Data'!IW58-1</f>
        <v>-4.1504780821272735E-2</v>
      </c>
      <c r="IX58" s="11">
        <f>'Price Data'!IX59/'Price Data'!IX58-1</f>
        <v>5.2693478504384217E-2</v>
      </c>
      <c r="IY58" s="11">
        <f>'Price Data'!IY59/'Price Data'!IY58-1</f>
        <v>1.7498379779649964E-2</v>
      </c>
      <c r="IZ58" s="11">
        <f>'Price Data'!IZ59/'Price Data'!IZ58-1</f>
        <v>-1.6323385400460744E-2</v>
      </c>
      <c r="JA58" s="11">
        <f>'Price Data'!JA59/'Price Data'!JA58-1</f>
        <v>-5.5724930705091658E-2</v>
      </c>
      <c r="JB58" s="11">
        <f>'Price Data'!JB59/'Price Data'!JB58-1</f>
        <v>-6.5885954923130874E-2</v>
      </c>
      <c r="JC58" s="11">
        <f>'Price Data'!JC59/'Price Data'!JC58-1</f>
        <v>-1.5997016666762121E-2</v>
      </c>
      <c r="JD58" s="11">
        <f>'Price Data'!JD59/'Price Data'!JD58-1</f>
        <v>-2.5083257983246621E-2</v>
      </c>
      <c r="JE58" s="11">
        <f>'Price Data'!JE59/'Price Data'!JE58-1</f>
        <v>8.498898232884855E-2</v>
      </c>
      <c r="JF58" s="11">
        <f>'Price Data'!JF59/'Price Data'!JF58-1</f>
        <v>4.9309278557323255E-2</v>
      </c>
      <c r="JG58" s="11">
        <f>'Price Data'!JG59/'Price Data'!JG58-1</f>
        <v>-5.8258862000788447E-3</v>
      </c>
      <c r="JH58" s="11">
        <f>'Price Data'!JH59/'Price Data'!JH58-1</f>
        <v>-5.8258862000788447E-3</v>
      </c>
      <c r="JI58" s="11">
        <f>'Price Data'!JI59/'Price Data'!JI58-1</f>
        <v>-5.3763419780660349E-2</v>
      </c>
      <c r="JJ58" s="11">
        <f>'Price Data'!JJ59/'Price Data'!JJ58-1</f>
        <v>-5.7039995392091702E-2</v>
      </c>
      <c r="JK58" s="11">
        <f>'Price Data'!JK59/'Price Data'!JK58-1</f>
        <v>2.8526571366437103E-2</v>
      </c>
      <c r="JL58" s="11">
        <f>'Price Data'!JL59/'Price Data'!JL58-1</f>
        <v>8.7611057446644214E-2</v>
      </c>
      <c r="JM58" s="11">
        <f>'Price Data'!JM59/'Price Data'!JM58-1</f>
        <v>-8.2560834298957109E-2</v>
      </c>
      <c r="JN58" s="11">
        <f>'Price Data'!JN59/'Price Data'!JN58-1</f>
        <v>5.927448261798407E-2</v>
      </c>
      <c r="JO58" s="11">
        <f>'Price Data'!JO59/'Price Data'!JO58-1</f>
        <v>4.3546008324961916E-2</v>
      </c>
      <c r="JP58" s="11">
        <f>'Price Data'!JP59/'Price Data'!JP58-1</f>
        <v>-4.5940507196171265E-2</v>
      </c>
      <c r="JQ58" s="11">
        <f>'Price Data'!JQ59/'Price Data'!JQ58-1</f>
        <v>-2.9192327928432293E-3</v>
      </c>
      <c r="JR58" s="11">
        <f>'Price Data'!JR59/'Price Data'!JR58-1</f>
        <v>-0.11561456099768475</v>
      </c>
      <c r="JS58" s="11">
        <f>'Price Data'!JS59/'Price Data'!JS58-1</f>
        <v>-1.7671556260883015E-2</v>
      </c>
      <c r="JT58" s="11">
        <f>'Price Data'!JT59/'Price Data'!JT58-1</f>
        <v>-4.5242125328460281E-2</v>
      </c>
      <c r="JU58" s="11">
        <f>'Price Data'!JU59/'Price Data'!JU58-1</f>
        <v>-3.60811978801856E-2</v>
      </c>
      <c r="JV58" s="11">
        <f>'Price Data'!JV59/'Price Data'!JV58-1</f>
        <v>-8.3170389026030578E-2</v>
      </c>
      <c r="JW58" s="11">
        <f>'Price Data'!JW59/'Price Data'!JW58-1</f>
        <v>-0.13257037134077132</v>
      </c>
    </row>
    <row r="59" spans="1:283" x14ac:dyDescent="0.25">
      <c r="A59" s="7">
        <f>'Price Data'!A60</f>
        <v>43374</v>
      </c>
      <c r="B59" s="11">
        <f>'Price Data'!B60/'Price Data'!B59-1</f>
        <v>-3.0477557577798353E-2</v>
      </c>
      <c r="C59" s="11">
        <f>'Price Data'!C60/'Price Data'!C59-1</f>
        <v>-6.6101292311761206E-2</v>
      </c>
      <c r="D59" s="11">
        <f>'Price Data'!D60/'Price Data'!D59-1</f>
        <v>-0.20219170743884174</v>
      </c>
      <c r="E59" s="11">
        <f>'Price Data'!E60/'Price Data'!E59-1</f>
        <v>-9.7782058900248603E-2</v>
      </c>
      <c r="F59" s="11">
        <f>'Price Data'!F60/'Price Data'!F59-1</f>
        <v>1.3172230052431511E-2</v>
      </c>
      <c r="G59" s="11">
        <f>'Price Data'!G60/'Price Data'!G59-1</f>
        <v>-3.3853231999793398E-2</v>
      </c>
      <c r="H59" s="11">
        <f>'Price Data'!H60/'Price Data'!H59-1</f>
        <v>-6.2808717812587012E-2</v>
      </c>
      <c r="I59" s="11">
        <f>'Price Data'!I60/'Price Data'!I59-1</f>
        <v>-7.7040091576792813E-2</v>
      </c>
      <c r="J59" s="11">
        <f>'Price Data'!J60/'Price Data'!J59-1</f>
        <v>6.5481140127174431E-2</v>
      </c>
      <c r="K59" s="11">
        <f>'Price Data'!K60/'Price Data'!K59-1</f>
        <v>-6.2018453064460743E-2</v>
      </c>
      <c r="L59" s="11">
        <f>'Price Data'!L60/'Price Data'!L59-1</f>
        <v>-9.651390483365796E-2</v>
      </c>
      <c r="M59" s="11">
        <f>'Price Data'!M60/'Price Data'!M59-1</f>
        <v>-8.1551004905083824E-2</v>
      </c>
      <c r="N59" s="11">
        <f>'Price Data'!N60/'Price Data'!N59-1</f>
        <v>-0.15095336667014325</v>
      </c>
      <c r="O59" s="11">
        <f>'Price Data'!O60/'Price Data'!O59-1</f>
        <v>1.3497728477187332E-2</v>
      </c>
      <c r="P59" s="11">
        <f>'Price Data'!P60/'Price Data'!P59-1</f>
        <v>-8.6699108220782417E-3</v>
      </c>
      <c r="Q59" s="11">
        <f>'Price Data'!Q60/'Price Data'!Q59-1</f>
        <v>-5.9609515014002024E-2</v>
      </c>
      <c r="R59" s="11">
        <f>'Price Data'!R60/'Price Data'!R59-1</f>
        <v>4.5405213833942026E-2</v>
      </c>
      <c r="S59" s="11">
        <f>'Price Data'!S60/'Price Data'!S59-1</f>
        <v>6.9301320274133049E-2</v>
      </c>
      <c r="T59" s="11">
        <f>'Price Data'!T60/'Price Data'!T59-1</f>
        <v>-8.6360967429296887E-2</v>
      </c>
      <c r="U59" s="11">
        <f>'Price Data'!U60/'Price Data'!U59-1</f>
        <v>-1.4314335456699134E-2</v>
      </c>
      <c r="V59" s="11">
        <f>'Price Data'!V60/'Price Data'!V59-1</f>
        <v>4.4717217363866801E-2</v>
      </c>
      <c r="W59" s="11">
        <f>'Price Data'!W60/'Price Data'!W59-1</f>
        <v>-4.1240493011814094E-2</v>
      </c>
      <c r="X59" s="11">
        <f>'Price Data'!X60/'Price Data'!X59-1</f>
        <v>-9.7052875139432726E-2</v>
      </c>
      <c r="Y59" s="11">
        <f>'Price Data'!Y60/'Price Data'!Y59-1</f>
        <v>-2.0597735332819056E-2</v>
      </c>
      <c r="Z59" s="11">
        <f>'Price Data'!Z60/'Price Data'!Z59-1</f>
        <v>-7.3913052217299158E-2</v>
      </c>
      <c r="AA59" s="11">
        <f>'Price Data'!AA60/'Price Data'!AA59-1</f>
        <v>-0.11203454564788295</v>
      </c>
      <c r="AB59" s="11">
        <f>'Price Data'!AB60/'Price Data'!AB59-1</f>
        <v>-8.7538306883873318E-2</v>
      </c>
      <c r="AC59" s="11">
        <f>'Price Data'!AC60/'Price Data'!AC59-1</f>
        <v>-9.1957654555201551E-2</v>
      </c>
      <c r="AD59" s="11">
        <f>'Price Data'!AD60/'Price Data'!AD59-1</f>
        <v>-1.8043440772303132E-2</v>
      </c>
      <c r="AE59" s="11">
        <f>'Price Data'!AE60/'Price Data'!AE59-1</f>
        <v>2.92362400034758E-2</v>
      </c>
      <c r="AF59" s="11">
        <f>'Price Data'!AF60/'Price Data'!AF59-1</f>
        <v>-0.2366245972067178</v>
      </c>
      <c r="AG59" s="11">
        <f>'Price Data'!AG60/'Price Data'!AG59-1</f>
        <v>-0.13701813580467925</v>
      </c>
      <c r="AH59" s="11">
        <f>'Price Data'!AH60/'Price Data'!AH59-1</f>
        <v>-5.2754045475263855E-2</v>
      </c>
      <c r="AI59" s="11">
        <f>'Price Data'!AI60/'Price Data'!AI59-1</f>
        <v>-3.5308446240065017E-2</v>
      </c>
      <c r="AJ59" s="11">
        <f>'Price Data'!AJ60/'Price Data'!AJ59-1</f>
        <v>7.7096865131926151E-2</v>
      </c>
      <c r="AK59" s="11">
        <f>'Price Data'!AK60/'Price Data'!AK59-1</f>
        <v>-2.2918062173814424E-2</v>
      </c>
      <c r="AL59" s="11">
        <f>'Price Data'!AL60/'Price Data'!AL59-1</f>
        <v>-0.24976866325334601</v>
      </c>
      <c r="AM59" s="11">
        <f>'Price Data'!AM60/'Price Data'!AM59-1</f>
        <v>-0.15300498128993201</v>
      </c>
      <c r="AN59" s="11">
        <f>'Price Data'!AN60/'Price Data'!AN59-1</f>
        <v>-8.9609245877714572E-2</v>
      </c>
      <c r="AO59" s="11">
        <f>'Price Data'!AO60/'Price Data'!AO59-1</f>
        <v>-8.8631002430191508E-2</v>
      </c>
      <c r="AP59" s="11">
        <f>'Price Data'!AP60/'Price Data'!AP59-1</f>
        <v>1.0530276964500596E-2</v>
      </c>
      <c r="AQ59" s="11">
        <f>'Price Data'!AQ60/'Price Data'!AQ59-1</f>
        <v>-0.11157999587411493</v>
      </c>
      <c r="AR59" s="11">
        <f>'Price Data'!AR60/'Price Data'!AR59-1</f>
        <v>-0.19338199297861713</v>
      </c>
      <c r="AS59" s="11">
        <f>'Price Data'!AS60/'Price Data'!AS59-1</f>
        <v>-0.16156119302009608</v>
      </c>
      <c r="AT59" s="11">
        <f>'Price Data'!AT60/'Price Data'!AT59-1</f>
        <v>-0.17688730029773581</v>
      </c>
      <c r="AU59" s="11">
        <f>'Price Data'!AU60/'Price Data'!AU59-1</f>
        <v>-0.13477490048805107</v>
      </c>
      <c r="AV59" s="11">
        <f>'Price Data'!AV60/'Price Data'!AV59-1</f>
        <v>-9.689923737815942E-2</v>
      </c>
      <c r="AW59" s="11">
        <f>'Price Data'!AW60/'Price Data'!AW59-1</f>
        <v>-0.11425873330667213</v>
      </c>
      <c r="AX59" s="11">
        <f>'Price Data'!AX60/'Price Data'!AX59-1</f>
        <v>-6.9950313520440899E-2</v>
      </c>
      <c r="AY59" s="11">
        <f>'Price Data'!AY60/'Price Data'!AY59-1</f>
        <v>-0.11427919843274226</v>
      </c>
      <c r="AZ59" s="11">
        <f>'Price Data'!AZ60/'Price Data'!AZ59-1</f>
        <v>-4.2172589056925225E-2</v>
      </c>
      <c r="BA59" s="11">
        <f>'Price Data'!BA60/'Price Data'!BA59-1</f>
        <v>-0.11009635236613335</v>
      </c>
      <c r="BB59" s="11">
        <f>'Price Data'!BB60/'Price Data'!BB59-1</f>
        <v>-0.10200823433018202</v>
      </c>
      <c r="BC59" s="11">
        <f>'Price Data'!BC60/'Price Data'!BC59-1</f>
        <v>7.82505260770614E-2</v>
      </c>
      <c r="BD59" s="11">
        <f>'Price Data'!BD60/'Price Data'!BD59-1</f>
        <v>-0.12135777346522725</v>
      </c>
      <c r="BE59" s="11">
        <f>'Price Data'!BE60/'Price Data'!BE59-1</f>
        <v>-0.20440682827211343</v>
      </c>
      <c r="BF59" s="11">
        <f>'Price Data'!BF60/'Price Data'!BF59-1</f>
        <v>-5.6538619587731764E-2</v>
      </c>
      <c r="BG59" s="11">
        <f>'Price Data'!BG60/'Price Data'!BG59-1</f>
        <v>2.4540592407817252E-2</v>
      </c>
      <c r="BH59" s="11">
        <f>'Price Data'!BH60/'Price Data'!BH59-1</f>
        <v>4.6310235160423208E-2</v>
      </c>
      <c r="BI59" s="11">
        <f>'Price Data'!BI60/'Price Data'!BI59-1</f>
        <v>-1.5399694525987107E-2</v>
      </c>
      <c r="BJ59" s="11">
        <f>'Price Data'!BJ60/'Price Data'!BJ59-1</f>
        <v>-9.6876291813398296E-2</v>
      </c>
      <c r="BK59" s="11">
        <f>'Price Data'!BK60/'Price Data'!BK59-1</f>
        <v>5.7445163501202323E-2</v>
      </c>
      <c r="BL59" s="11">
        <f>'Price Data'!BL60/'Price Data'!BL59-1</f>
        <v>-0.18588921539540071</v>
      </c>
      <c r="BM59" s="11">
        <f>'Price Data'!BM60/'Price Data'!BM59-1</f>
        <v>-7.2119542387342417E-2</v>
      </c>
      <c r="BN59" s="11">
        <f>'Price Data'!BN60/'Price Data'!BN59-1</f>
        <v>-7.1778776584817905E-2</v>
      </c>
      <c r="BO59" s="11">
        <f>'Price Data'!BO60/'Price Data'!BO59-1</f>
        <v>-5.5151231854838723E-2</v>
      </c>
      <c r="BP59" s="11">
        <f>'Price Data'!BP60/'Price Data'!BP59-1</f>
        <v>2.5158339197748125E-2</v>
      </c>
      <c r="BQ59" s="11">
        <f>'Price Data'!BQ60/'Price Data'!BQ59-1</f>
        <v>-7.4417696407421907E-2</v>
      </c>
      <c r="BR59" s="11">
        <f>'Price Data'!BR60/'Price Data'!BR59-1</f>
        <v>-8.7451811563169168E-2</v>
      </c>
      <c r="BS59" s="11">
        <f>'Price Data'!BS60/'Price Data'!BS59-1</f>
        <v>-2.9673715313519367E-2</v>
      </c>
      <c r="BT59" s="11">
        <f>'Price Data'!BT60/'Price Data'!BT59-1</f>
        <v>-1.9540489357492419E-2</v>
      </c>
      <c r="BU59" s="11">
        <f>'Price Data'!BU60/'Price Data'!BU59-1</f>
        <v>-2.6609331858622909E-2</v>
      </c>
      <c r="BV59" s="11">
        <f>'Price Data'!BV60/'Price Data'!BV59-1</f>
        <v>3.4356619331197269E-3</v>
      </c>
      <c r="BW59" s="11">
        <f>'Price Data'!BW60/'Price Data'!BW59-1</f>
        <v>-8.0411637085777365E-2</v>
      </c>
      <c r="BX59" s="11">
        <f>'Price Data'!BX60/'Price Data'!BX59-1</f>
        <v>-0.1388016452339399</v>
      </c>
      <c r="BY59" s="11">
        <f>'Price Data'!BY60/'Price Data'!BY59-1</f>
        <v>3.8073607067959037E-2</v>
      </c>
      <c r="BZ59" s="11">
        <f>'Price Data'!BZ60/'Price Data'!BZ59-1</f>
        <v>-7.4084609551903435E-2</v>
      </c>
      <c r="CA59" s="11">
        <f>'Price Data'!CA60/'Price Data'!CA59-1</f>
        <v>-0.17070195698664048</v>
      </c>
      <c r="CB59" s="11">
        <f>'Price Data'!CB60/'Price Data'!CB59-1</f>
        <v>-8.0171791805553227E-2</v>
      </c>
      <c r="CC59" s="11">
        <f>'Price Data'!CC60/'Price Data'!CC59-1</f>
        <v>-0.14227228477197773</v>
      </c>
      <c r="CD59" s="11">
        <f>'Price Data'!CD60/'Price Data'!CD59-1</f>
        <v>-7.0193898168434465E-2</v>
      </c>
      <c r="CE59" s="11">
        <f>'Price Data'!CE60/'Price Data'!CE59-1</f>
        <v>-8.1514029940106369E-2</v>
      </c>
      <c r="CF59" s="11">
        <f>'Price Data'!CF60/'Price Data'!CF59-1</f>
        <v>-0.1105302362003221</v>
      </c>
      <c r="CG59" s="11">
        <f>'Price Data'!CG60/'Price Data'!CG59-1</f>
        <v>-8.7828255076044637E-2</v>
      </c>
      <c r="CH59" s="11">
        <f>'Price Data'!CH60/'Price Data'!CH59-1</f>
        <v>-5.7320827241143957E-2</v>
      </c>
      <c r="CI59" s="11">
        <f>'Price Data'!CI60/'Price Data'!CI59-1</f>
        <v>-6.4215818104260136E-2</v>
      </c>
      <c r="CJ59" s="11">
        <f>'Price Data'!CJ60/'Price Data'!CJ59-1</f>
        <v>2.6698669867947222E-2</v>
      </c>
      <c r="CK59" s="11">
        <f>'Price Data'!CK60/'Price Data'!CK59-1</f>
        <v>-6.4838534626044164E-2</v>
      </c>
      <c r="CL59" s="11">
        <f>'Price Data'!CL60/'Price Data'!CL59-1</f>
        <v>-8.2289839903306738E-2</v>
      </c>
      <c r="CM59" s="11">
        <f>'Price Data'!CM60/'Price Data'!CM59-1</f>
        <v>-7.0087802697320734E-2</v>
      </c>
      <c r="CN59" s="11">
        <f>'Price Data'!CN60/'Price Data'!CN59-1</f>
        <v>-0.11467090899546251</v>
      </c>
      <c r="CO59" s="11">
        <f>'Price Data'!CO60/'Price Data'!CO59-1</f>
        <v>-0.11894142456596724</v>
      </c>
      <c r="CP59" s="11">
        <f>'Price Data'!CP60/'Price Data'!CP59-1</f>
        <v>-0.12078446298680967</v>
      </c>
      <c r="CQ59" s="11">
        <f>'Price Data'!CQ60/'Price Data'!CQ59-1</f>
        <v>8.0913486309565075E-2</v>
      </c>
      <c r="CR59" s="11">
        <f>'Price Data'!CR60/'Price Data'!CR59-1</f>
        <v>9.4238626145384696E-2</v>
      </c>
      <c r="CS59" s="11">
        <f>'Price Data'!CS60/'Price Data'!CS59-1</f>
        <v>-0.11896512445830565</v>
      </c>
      <c r="CT59" s="11">
        <f>'Price Data'!CT60/'Price Data'!CT59-1</f>
        <v>-1.119009198732368E-2</v>
      </c>
      <c r="CU59" s="11">
        <f>'Price Data'!CU60/'Price Data'!CU59-1</f>
        <v>0.27401148549354648</v>
      </c>
      <c r="CV59" s="11">
        <f>'Price Data'!CV60/'Price Data'!CV59-1</f>
        <v>2.0503237225530491E-2</v>
      </c>
      <c r="CW59" s="11">
        <f>'Price Data'!CW60/'Price Data'!CW59-1</f>
        <v>1.2772990813346929E-2</v>
      </c>
      <c r="CX59" s="11">
        <f>'Price Data'!CX60/'Price Data'!CX59-1</f>
        <v>-2.3873915369562737E-2</v>
      </c>
      <c r="CY59" s="11">
        <f>'Price Data'!CY60/'Price Data'!CY59-1</f>
        <v>-0.15102704133525324</v>
      </c>
      <c r="CZ59" s="11">
        <f>'Price Data'!CZ60/'Price Data'!CZ59-1</f>
        <v>9.2979141679399246E-2</v>
      </c>
      <c r="DA59" s="11">
        <f>'Price Data'!DA60/'Price Data'!DA59-1</f>
        <v>5.600938151166801E-4</v>
      </c>
      <c r="DB59" s="11">
        <f>'Price Data'!DB60/'Price Data'!DB59-1</f>
        <v>-0.15221136752861453</v>
      </c>
      <c r="DC59" s="11">
        <f>'Price Data'!DC60/'Price Data'!DC59-1</f>
        <v>-6.0429705325912408E-2</v>
      </c>
      <c r="DD59" s="11">
        <f>'Price Data'!DD60/'Price Data'!DD59-1</f>
        <v>-0.17547437146424871</v>
      </c>
      <c r="DE59" s="11">
        <f>'Price Data'!DE60/'Price Data'!DE59-1</f>
        <v>-1.6900575089745407E-2</v>
      </c>
      <c r="DF59" s="11">
        <f>'Price Data'!DF60/'Price Data'!DF59-1</f>
        <v>-0.13643873369418735</v>
      </c>
      <c r="DG59" s="11">
        <f>'Price Data'!DG60/'Price Data'!DG59-1</f>
        <v>-0.13319831216504496</v>
      </c>
      <c r="DH59" s="11">
        <f>'Price Data'!DH60/'Price Data'!DH59-1</f>
        <v>-0.1190446902707929</v>
      </c>
      <c r="DI59" s="11">
        <f>'Price Data'!DI60/'Price Data'!DI59-1</f>
        <v>-0.19501535010309834</v>
      </c>
      <c r="DJ59" s="11">
        <f>'Price Data'!DJ60/'Price Data'!DJ59-1</f>
        <v>-3.0192462923783081E-2</v>
      </c>
      <c r="DK59" s="11">
        <f>'Price Data'!DK60/'Price Data'!DK59-1</f>
        <v>-8.7391042275930197E-2</v>
      </c>
      <c r="DL59" s="11">
        <f>'Price Data'!DL60/'Price Data'!DL59-1</f>
        <v>-0.1250895680742371</v>
      </c>
      <c r="DM59" s="11">
        <f>'Price Data'!DM60/'Price Data'!DM59-1</f>
        <v>-5.7939678087750135E-2</v>
      </c>
      <c r="DN59" s="11">
        <f>'Price Data'!DN60/'Price Data'!DN59-1</f>
        <v>-5.4639079589098305E-2</v>
      </c>
      <c r="DO59" s="11">
        <f>'Price Data'!DO60/'Price Data'!DO59-1</f>
        <v>4.5275659437522764E-2</v>
      </c>
      <c r="DP59" s="11">
        <f>'Price Data'!DP60/'Price Data'!DP59-1</f>
        <v>-1.9103714304721131E-2</v>
      </c>
      <c r="DQ59" s="11">
        <f>'Price Data'!DQ60/'Price Data'!DQ59-1</f>
        <v>-8.6394493714036069E-2</v>
      </c>
      <c r="DR59" s="11">
        <f>'Price Data'!DR60/'Price Data'!DR59-1</f>
        <v>-0.19920882637362636</v>
      </c>
      <c r="DS59" s="11">
        <f>'Price Data'!DS60/'Price Data'!DS59-1</f>
        <v>1.0612291800970786E-2</v>
      </c>
      <c r="DT59" s="11">
        <f>'Price Data'!DT60/'Price Data'!DT59-1</f>
        <v>-0.17205816941862684</v>
      </c>
      <c r="DU59" s="11">
        <f>'Price Data'!DU60/'Price Data'!DU59-1</f>
        <v>-0.10861708754862565</v>
      </c>
      <c r="DV59" s="11">
        <f>'Price Data'!DV60/'Price Data'!DV59-1</f>
        <v>-1.3531307833406503E-2</v>
      </c>
      <c r="DW59" s="11">
        <f>'Price Data'!DW60/'Price Data'!DW59-1</f>
        <v>-0.14928850456463105</v>
      </c>
      <c r="DX59" s="11">
        <f>'Price Data'!DX60/'Price Data'!DX59-1</f>
        <v>-8.6978335192475331E-2</v>
      </c>
      <c r="DY59" s="11">
        <f>'Price Data'!DY60/'Price Data'!DY59-1</f>
        <v>-0.11082304956398259</v>
      </c>
      <c r="DZ59" s="11">
        <f>'Price Data'!DZ60/'Price Data'!DZ59-1</f>
        <v>-1.8862668653397252E-2</v>
      </c>
      <c r="EA59" s="11">
        <f>'Price Data'!EA60/'Price Data'!EA59-1</f>
        <v>-0.19991060900459512</v>
      </c>
      <c r="EB59" s="11">
        <f>'Price Data'!EB60/'Price Data'!EB59-1</f>
        <v>-9.4948936417002971E-2</v>
      </c>
      <c r="EC59" s="11">
        <f>'Price Data'!EC60/'Price Data'!EC59-1</f>
        <v>-6.0250816018613151E-2</v>
      </c>
      <c r="ED59" s="11">
        <f>'Price Data'!ED60/'Price Data'!ED59-1</f>
        <v>-4.0181111277354353E-2</v>
      </c>
      <c r="EE59" s="11">
        <f>'Price Data'!EE60/'Price Data'!EE59-1</f>
        <v>-5.4341981225339508E-2</v>
      </c>
      <c r="EF59" s="11">
        <f>'Price Data'!EF60/'Price Data'!EF59-1</f>
        <v>-0.1665593751354576</v>
      </c>
      <c r="EG59" s="11">
        <f>'Price Data'!EG60/'Price Data'!EG59-1</f>
        <v>-5.207384530741177E-2</v>
      </c>
      <c r="EH59" s="11">
        <f>'Price Data'!EH60/'Price Data'!EH59-1</f>
        <v>-7.4255984526601981E-2</v>
      </c>
      <c r="EI59" s="11">
        <f>'Price Data'!EI60/'Price Data'!EI59-1</f>
        <v>-1.3031134950173495E-2</v>
      </c>
      <c r="EJ59" s="11">
        <f>'Price Data'!EJ60/'Price Data'!EJ59-1</f>
        <v>-0.175610261290984</v>
      </c>
      <c r="EK59" s="11">
        <f>'Price Data'!EK60/'Price Data'!EK59-1</f>
        <v>-3.2305672101441973E-2</v>
      </c>
      <c r="EL59" s="11">
        <f>'Price Data'!EL60/'Price Data'!EL59-1</f>
        <v>-3.3467490322623972E-3</v>
      </c>
      <c r="EM59" s="11">
        <f>'Price Data'!EM60/'Price Data'!EM59-1</f>
        <v>-0.11079541903409096</v>
      </c>
      <c r="EN59" s="11">
        <f>'Price Data'!EN60/'Price Data'!EN59-1</f>
        <v>-9.4635519085393915E-2</v>
      </c>
      <c r="EO59" s="11">
        <f>'Price Data'!EO60/'Price Data'!EO59-1</f>
        <v>-0.17487266304885241</v>
      </c>
      <c r="EP59" s="11">
        <f>'Price Data'!EP60/'Price Data'!EP59-1</f>
        <v>-2.432804117548204E-2</v>
      </c>
      <c r="EQ59" s="11">
        <f>'Price Data'!EQ60/'Price Data'!EQ59-1</f>
        <v>-0.10056760443265322</v>
      </c>
      <c r="ER59" s="11">
        <f>'Price Data'!ER60/'Price Data'!ER59-1</f>
        <v>3.2798189577898595E-2</v>
      </c>
      <c r="ES59" s="11">
        <f>'Price Data'!ES60/'Price Data'!ES59-1</f>
        <v>-0.1020722766617056</v>
      </c>
      <c r="ET59" s="11">
        <f>'Price Data'!ET60/'Price Data'!ET59-1</f>
        <v>1.8413206710015562E-2</v>
      </c>
      <c r="EU59" s="11">
        <f>'Price Data'!EU60/'Price Data'!EU59-1</f>
        <v>-9.8696552133115123E-2</v>
      </c>
      <c r="EV59" s="11">
        <f>'Price Data'!EV60/'Price Data'!EV59-1</f>
        <v>-8.5280482782299161E-2</v>
      </c>
      <c r="EW59" s="11">
        <f>'Price Data'!EW60/'Price Data'!EW59-1</f>
        <v>-2.4937917707366086E-3</v>
      </c>
      <c r="EX59" s="11">
        <f>'Price Data'!EX60/'Price Data'!EX59-1</f>
        <v>-4.6640596057288985E-2</v>
      </c>
      <c r="EY59" s="11">
        <f>'Price Data'!EY60/'Price Data'!EY59-1</f>
        <v>-0.2197146192746019</v>
      </c>
      <c r="EZ59" s="11">
        <f>'Price Data'!EZ60/'Price Data'!EZ59-1</f>
        <v>3.49887459984215E-2</v>
      </c>
      <c r="FA59" s="11">
        <f>'Price Data'!FA60/'Price Data'!FA59-1</f>
        <v>-0.10524955009074399</v>
      </c>
      <c r="FB59" s="11">
        <f>'Price Data'!FB60/'Price Data'!FB59-1</f>
        <v>-0.13989871467783521</v>
      </c>
      <c r="FC59" s="11">
        <f>'Price Data'!FC60/'Price Data'!FC59-1</f>
        <v>-1.6908094744873869E-2</v>
      </c>
      <c r="FD59" s="11">
        <f>'Price Data'!FD60/'Price Data'!FD59-1</f>
        <v>-2.5631760732598763E-2</v>
      </c>
      <c r="FE59" s="11">
        <f>'Price Data'!FE60/'Price Data'!FE59-1</f>
        <v>0.10220709109796489</v>
      </c>
      <c r="FF59" s="11">
        <f>'Price Data'!FF60/'Price Data'!FF59-1</f>
        <v>-8.5612590965632784E-2</v>
      </c>
      <c r="FG59" s="11">
        <f>'Price Data'!FG60/'Price Data'!FG59-1</f>
        <v>-0.17891575541925087</v>
      </c>
      <c r="FH59" s="11">
        <f>'Price Data'!FH60/'Price Data'!FH59-1</f>
        <v>-0.12990431453177598</v>
      </c>
      <c r="FI59" s="11">
        <f>'Price Data'!FI60/'Price Data'!FI59-1</f>
        <v>-0.1704640995477551</v>
      </c>
      <c r="FJ59" s="11" t="e">
        <f>'Price Data'!FJ60/'Price Data'!FJ59-1</f>
        <v>#DIV/0!</v>
      </c>
      <c r="FK59" s="11" t="e">
        <f>'Price Data'!FK60/'Price Data'!FK59-1</f>
        <v>#DIV/0!</v>
      </c>
      <c r="FL59" s="11">
        <f>'Price Data'!FL60/'Price Data'!FL59-1</f>
        <v>-6.6891816709615637E-2</v>
      </c>
      <c r="FM59" s="11">
        <f>'Price Data'!FM60/'Price Data'!FM59-1</f>
        <v>-0.15036452935408906</v>
      </c>
      <c r="FN59" s="11">
        <f>'Price Data'!FN60/'Price Data'!FN59-1</f>
        <v>4.6732462178822765E-2</v>
      </c>
      <c r="FO59" s="11" t="e">
        <f>'Price Data'!FO60/'Price Data'!FO59-1</f>
        <v>#DIV/0!</v>
      </c>
      <c r="FP59" s="11">
        <f>'Price Data'!FP60/'Price Data'!FP59-1</f>
        <v>-0.21105529346406782</v>
      </c>
      <c r="FQ59" s="11">
        <f>'Price Data'!FQ60/'Price Data'!FQ59-1</f>
        <v>-0.15840003199999997</v>
      </c>
      <c r="FR59" s="11">
        <f>'Price Data'!FR60/'Price Data'!FR59-1</f>
        <v>-0.15231843378367804</v>
      </c>
      <c r="FS59" s="11">
        <f>'Price Data'!FS60/'Price Data'!FS59-1</f>
        <v>-9.0036972325330478E-2</v>
      </c>
      <c r="FT59" s="11">
        <f>'Price Data'!FT60/'Price Data'!FT59-1</f>
        <v>-5.9206472661583187E-2</v>
      </c>
      <c r="FU59" s="11">
        <f>'Price Data'!FU60/'Price Data'!FU59-1</f>
        <v>-9.4900795889540923E-2</v>
      </c>
      <c r="FV59" s="11">
        <f>'Price Data'!FV60/'Price Data'!FV59-1</f>
        <v>-0.14481985769244321</v>
      </c>
      <c r="FW59" s="11">
        <f>'Price Data'!FW60/'Price Data'!FW59-1</f>
        <v>-0.13562969007857295</v>
      </c>
      <c r="FX59" s="11">
        <f>'Price Data'!FX60/'Price Data'!FX59-1</f>
        <v>-0.11743500332850609</v>
      </c>
      <c r="FY59" s="11">
        <f>'Price Data'!FY60/'Price Data'!FY59-1</f>
        <v>-4.0045064200270319E-2</v>
      </c>
      <c r="FZ59" s="11">
        <f>'Price Data'!FZ60/'Price Data'!FZ59-1</f>
        <v>-0.12756854351237767</v>
      </c>
      <c r="GA59" s="11">
        <f>'Price Data'!GA60/'Price Data'!GA59-1</f>
        <v>-4.2064496731074263E-2</v>
      </c>
      <c r="GB59" s="11">
        <f>'Price Data'!GB60/'Price Data'!GB59-1</f>
        <v>-8.4177532759918239E-2</v>
      </c>
      <c r="GC59" s="11">
        <f>'Price Data'!GC60/'Price Data'!GC59-1</f>
        <v>-8.1671583639325473E-2</v>
      </c>
      <c r="GD59" s="11">
        <f>'Price Data'!GD60/'Price Data'!GD59-1</f>
        <v>-0.16350411344199911</v>
      </c>
      <c r="GE59" s="11">
        <f>'Price Data'!GE60/'Price Data'!GE59-1</f>
        <v>3.8408614773749683E-2</v>
      </c>
      <c r="GF59" s="11">
        <f>'Price Data'!GF60/'Price Data'!GF59-1</f>
        <v>-0.1660402166703514</v>
      </c>
      <c r="GG59" s="11">
        <f>'Price Data'!GG60/'Price Data'!GG59-1</f>
        <v>-5.3605457854090655E-2</v>
      </c>
      <c r="GH59" s="11">
        <f>'Price Data'!GH60/'Price Data'!GH59-1</f>
        <v>-8.6359296700112775E-2</v>
      </c>
      <c r="GI59" s="11">
        <f>'Price Data'!GI60/'Price Data'!GI59-1</f>
        <v>-1.6548984995586991E-2</v>
      </c>
      <c r="GJ59" s="11">
        <f>'Price Data'!GJ60/'Price Data'!GJ59-1</f>
        <v>-3.0670272417076427E-2</v>
      </c>
      <c r="GK59" s="11">
        <f>'Price Data'!GK60/'Price Data'!GK59-1</f>
        <v>-6.1861078752425303E-2</v>
      </c>
      <c r="GL59" s="11">
        <f>'Price Data'!GL60/'Price Data'!GL59-1</f>
        <v>2.2329061410887752E-2</v>
      </c>
      <c r="GM59" s="11">
        <f>'Price Data'!GM60/'Price Data'!GM59-1</f>
        <v>4.0650406504065151E-2</v>
      </c>
      <c r="GN59" s="11">
        <f>'Price Data'!GN60/'Price Data'!GN59-1</f>
        <v>-0.12153374768587644</v>
      </c>
      <c r="GO59" s="11">
        <f>'Price Data'!GO60/'Price Data'!GO59-1</f>
        <v>-0.11249416138313351</v>
      </c>
      <c r="GP59" s="11">
        <f>'Price Data'!GP60/'Price Data'!GP59-1</f>
        <v>2.8069508383106845E-2</v>
      </c>
      <c r="GQ59" s="11">
        <f>'Price Data'!GQ60/'Price Data'!GQ59-1</f>
        <v>-5.0844150026084778E-2</v>
      </c>
      <c r="GR59" s="11">
        <f>'Price Data'!GR60/'Price Data'!GR59-1</f>
        <v>-3.1529810287761029E-2</v>
      </c>
      <c r="GS59" s="11">
        <f>'Price Data'!GS60/'Price Data'!GS59-1</f>
        <v>-0.13829066852890648</v>
      </c>
      <c r="GT59" s="11">
        <f>'Price Data'!GT60/'Price Data'!GT59-1</f>
        <v>2.0629396471331551E-2</v>
      </c>
      <c r="GU59" s="11">
        <f>'Price Data'!GU60/'Price Data'!GU59-1</f>
        <v>-0.24135628237909945</v>
      </c>
      <c r="GV59" s="11">
        <f>'Price Data'!GV60/'Price Data'!GV59-1</f>
        <v>-9.7190154856771294E-2</v>
      </c>
      <c r="GW59" s="11">
        <f>'Price Data'!GW60/'Price Data'!GW59-1</f>
        <v>-0.10596792188133919</v>
      </c>
      <c r="GX59" s="11">
        <f>'Price Data'!GX60/'Price Data'!GX59-1</f>
        <v>-0.13066625789800723</v>
      </c>
      <c r="GY59" s="11">
        <f>'Price Data'!GY60/'Price Data'!GY59-1</f>
        <v>-0.20547830366125563</v>
      </c>
      <c r="GZ59" s="11">
        <f>'Price Data'!GZ60/'Price Data'!GZ59-1</f>
        <v>-5.9306847099328097E-2</v>
      </c>
      <c r="HA59" s="11">
        <f>'Price Data'!HA60/'Price Data'!HA59-1</f>
        <v>-2.641518743324589E-2</v>
      </c>
      <c r="HB59" s="11">
        <f>'Price Data'!HB60/'Price Data'!HB59-1</f>
        <v>-6.2614602581088863E-2</v>
      </c>
      <c r="HC59" s="11">
        <f>'Price Data'!HC60/'Price Data'!HC59-1</f>
        <v>-6.0075591804257034E-2</v>
      </c>
      <c r="HD59" s="11">
        <f>'Price Data'!HD60/'Price Data'!HD59-1</f>
        <v>-7.5598747864988658E-2</v>
      </c>
      <c r="HE59" s="11">
        <f>'Price Data'!HE60/'Price Data'!HE59-1</f>
        <v>2.8701572343072135E-2</v>
      </c>
      <c r="HF59" s="11">
        <f>'Price Data'!HF60/'Price Data'!HF59-1</f>
        <v>0.10761421814211292</v>
      </c>
      <c r="HG59" s="11">
        <f>'Price Data'!HG60/'Price Data'!HG59-1</f>
        <v>-0.18723310862922327</v>
      </c>
      <c r="HH59" s="11">
        <f>'Price Data'!HH60/'Price Data'!HH59-1</f>
        <v>9.5872063254931472E-3</v>
      </c>
      <c r="HI59" s="11">
        <f>'Price Data'!HI60/'Price Data'!HI59-1</f>
        <v>2.1294035579661141E-2</v>
      </c>
      <c r="HJ59" s="11">
        <f>'Price Data'!HJ60/'Price Data'!HJ59-1</f>
        <v>-1.4038946822388154E-2</v>
      </c>
      <c r="HK59" s="11">
        <f>'Price Data'!HK60/'Price Data'!HK59-1</f>
        <v>1.1113578711935856E-2</v>
      </c>
      <c r="HL59" s="11">
        <f>'Price Data'!HL60/'Price Data'!HL59-1</f>
        <v>1.2187468750000097E-2</v>
      </c>
      <c r="HM59" s="11">
        <f>'Price Data'!HM60/'Price Data'!HM59-1</f>
        <v>-0.43458924279282951</v>
      </c>
      <c r="HN59" s="11">
        <f>'Price Data'!HN60/'Price Data'!HN59-1</f>
        <v>-0.2450946211736531</v>
      </c>
      <c r="HO59" s="11">
        <f>'Price Data'!HO60/'Price Data'!HO59-1</f>
        <v>-4.4104760177872793E-2</v>
      </c>
      <c r="HP59" s="11">
        <f>'Price Data'!HP60/'Price Data'!HP59-1</f>
        <v>9.9648819601257044E-2</v>
      </c>
      <c r="HQ59" s="11">
        <f>'Price Data'!HQ60/'Price Data'!HQ59-1</f>
        <v>-5.3726219839108413E-2</v>
      </c>
      <c r="HR59" s="11">
        <f>'Price Data'!HR60/'Price Data'!HR59-1</f>
        <v>-0.18890416765748907</v>
      </c>
      <c r="HS59" s="11">
        <f>'Price Data'!HS60/'Price Data'!HS59-1</f>
        <v>-4.6905750736024543E-2</v>
      </c>
      <c r="HT59" s="11">
        <f>'Price Data'!HT60/'Price Data'!HT59-1</f>
        <v>4.1428626194694118E-2</v>
      </c>
      <c r="HU59" s="11">
        <f>'Price Data'!HU60/'Price Data'!HU59-1</f>
        <v>-5.422519006622406E-2</v>
      </c>
      <c r="HV59" s="11">
        <f>'Price Data'!HV60/'Price Data'!HV59-1</f>
        <v>-4.8560224499755944E-2</v>
      </c>
      <c r="HW59" s="11">
        <f>'Price Data'!HW60/'Price Data'!HW59-1</f>
        <v>2.0093446143485183E-2</v>
      </c>
      <c r="HX59" s="11">
        <f>'Price Data'!HX60/'Price Data'!HX59-1</f>
        <v>-6.7977616481564751E-2</v>
      </c>
      <c r="HY59" s="11">
        <f>'Price Data'!HY60/'Price Data'!HY59-1</f>
        <v>4.2605529108632467E-2</v>
      </c>
      <c r="HZ59" s="11">
        <f>'Price Data'!HZ60/'Price Data'!HZ59-1</f>
        <v>-0.14682908820984908</v>
      </c>
      <c r="IA59" s="11">
        <f>'Price Data'!IA60/'Price Data'!IA59-1</f>
        <v>-0.14708650624593489</v>
      </c>
      <c r="IB59" s="11">
        <f>'Price Data'!IB60/'Price Data'!IB59-1</f>
        <v>4.7564890257534298E-3</v>
      </c>
      <c r="IC59" s="11">
        <f>'Price Data'!IC60/'Price Data'!IC59-1</f>
        <v>8.3382771131670363E-3</v>
      </c>
      <c r="ID59" s="11">
        <f>'Price Data'!ID60/'Price Data'!ID59-1</f>
        <v>0.221011989494448</v>
      </c>
      <c r="IE59" s="11">
        <f>'Price Data'!IE60/'Price Data'!IE59-1</f>
        <v>-2.1937448220912703E-2</v>
      </c>
      <c r="IF59" s="11">
        <f>'Price Data'!IF60/'Price Data'!IF59-1</f>
        <v>-4.5760149145953721E-2</v>
      </c>
      <c r="IG59" s="11">
        <f>'Price Data'!IG60/'Price Data'!IG59-1</f>
        <v>-5.9232185021295347E-2</v>
      </c>
      <c r="IH59" s="11">
        <f>'Price Data'!IH60/'Price Data'!IH59-1</f>
        <v>-0.2886797905213645</v>
      </c>
      <c r="II59" s="11">
        <f>'Price Data'!II60/'Price Data'!II59-1</f>
        <v>-6.1667658897867406E-2</v>
      </c>
      <c r="IJ59" s="11">
        <f>'Price Data'!IJ60/'Price Data'!IJ59-1</f>
        <v>-7.4579622895782238E-2</v>
      </c>
      <c r="IK59" s="11">
        <f>'Price Data'!IK60/'Price Data'!IK59-1</f>
        <v>-0.23678536202493239</v>
      </c>
      <c r="IL59" s="11">
        <f>'Price Data'!IL60/'Price Data'!IL59-1</f>
        <v>-8.2289777073215609E-2</v>
      </c>
      <c r="IM59" s="11">
        <f>'Price Data'!IM60/'Price Data'!IM59-1</f>
        <v>-4.3545331755543204E-2</v>
      </c>
      <c r="IN59" s="11">
        <f>'Price Data'!IN60/'Price Data'!IN59-1</f>
        <v>-0.41048884462573143</v>
      </c>
      <c r="IO59" s="11">
        <f>'Price Data'!IO60/'Price Data'!IO59-1</f>
        <v>-9.4002301601977534E-2</v>
      </c>
      <c r="IP59" s="11">
        <f>'Price Data'!IP60/'Price Data'!IP59-1</f>
        <v>-2.3194544500217962E-3</v>
      </c>
      <c r="IQ59" s="11">
        <f>'Price Data'!IQ60/'Price Data'!IQ59-1</f>
        <v>1.0367429888285207E-2</v>
      </c>
      <c r="IR59" s="11">
        <f>'Price Data'!IR60/'Price Data'!IR59-1</f>
        <v>-9.9875618869150529E-2</v>
      </c>
      <c r="IS59" s="11">
        <f>'Price Data'!IS60/'Price Data'!IS59-1</f>
        <v>-3.9802662892097884E-2</v>
      </c>
      <c r="IT59" s="11">
        <f>'Price Data'!IT60/'Price Data'!IT59-1</f>
        <v>-8.9648337511041287E-2</v>
      </c>
      <c r="IU59" s="11">
        <f>'Price Data'!IU60/'Price Data'!IU59-1</f>
        <v>-0.17364236927816312</v>
      </c>
      <c r="IV59" s="11">
        <f>'Price Data'!IV60/'Price Data'!IV59-1</f>
        <v>-5.9891123547024638E-2</v>
      </c>
      <c r="IW59" s="11">
        <f>'Price Data'!IW60/'Price Data'!IW59-1</f>
        <v>-0.12898470506603021</v>
      </c>
      <c r="IX59" s="11">
        <f>'Price Data'!IX60/'Price Data'!IX59-1</f>
        <v>-0.20327023876983319</v>
      </c>
      <c r="IY59" s="11">
        <f>'Price Data'!IY60/'Price Data'!IY59-1</f>
        <v>-0.13503184713375793</v>
      </c>
      <c r="IZ59" s="11">
        <f>'Price Data'!IZ60/'Price Data'!IZ59-1</f>
        <v>-5.5373804336709576E-2</v>
      </c>
      <c r="JA59" s="11">
        <f>'Price Data'!JA60/'Price Data'!JA59-1</f>
        <v>-0.21773395161250986</v>
      </c>
      <c r="JB59" s="11">
        <f>'Price Data'!JB60/'Price Data'!JB59-1</f>
        <v>5.287535170856561E-3</v>
      </c>
      <c r="JC59" s="11">
        <f>'Price Data'!JC60/'Price Data'!JC59-1</f>
        <v>-3.9319471432808006E-2</v>
      </c>
      <c r="JD59" s="11">
        <f>'Price Data'!JD60/'Price Data'!JD59-1</f>
        <v>-7.8175626909837148E-2</v>
      </c>
      <c r="JE59" s="11">
        <f>'Price Data'!JE60/'Price Data'!JE59-1</f>
        <v>-0.18427838555505216</v>
      </c>
      <c r="JF59" s="11">
        <f>'Price Data'!JF60/'Price Data'!JF59-1</f>
        <v>-0.15786780135933343</v>
      </c>
      <c r="JG59" s="11">
        <f>'Price Data'!JG60/'Price Data'!JG59-1</f>
        <v>-0.11392624697953135</v>
      </c>
      <c r="JH59" s="11">
        <f>'Price Data'!JH60/'Price Data'!JH59-1</f>
        <v>-0.11392624697953135</v>
      </c>
      <c r="JI59" s="11">
        <f>'Price Data'!JI60/'Price Data'!JI59-1</f>
        <v>-8.3564380647514813E-2</v>
      </c>
      <c r="JJ59" s="11">
        <f>'Price Data'!JJ60/'Price Data'!JJ59-1</f>
        <v>-6.8662210294658355E-2</v>
      </c>
      <c r="JK59" s="11">
        <f>'Price Data'!JK60/'Price Data'!JK59-1</f>
        <v>-0.20076338862004628</v>
      </c>
      <c r="JL59" s="11">
        <f>'Price Data'!JL60/'Price Data'!JL59-1</f>
        <v>-0.20641901874080804</v>
      </c>
      <c r="JM59" s="11">
        <f>'Price Data'!JM60/'Price Data'!JM59-1</f>
        <v>-0.13893274392169253</v>
      </c>
      <c r="JN59" s="11">
        <f>'Price Data'!JN60/'Price Data'!JN59-1</f>
        <v>-6.8909386869234868E-2</v>
      </c>
      <c r="JO59" s="11">
        <f>'Price Data'!JO60/'Price Data'!JO59-1</f>
        <v>-0.16154685746578901</v>
      </c>
      <c r="JP59" s="11">
        <f>'Price Data'!JP60/'Price Data'!JP59-1</f>
        <v>-0.12083582677165372</v>
      </c>
      <c r="JQ59" s="11">
        <f>'Price Data'!JQ60/'Price Data'!JQ59-1</f>
        <v>-0.1537657472068682</v>
      </c>
      <c r="JR59" s="11">
        <f>'Price Data'!JR60/'Price Data'!JR59-1</f>
        <v>-0.1390554678762721</v>
      </c>
      <c r="JS59" s="11">
        <f>'Price Data'!JS60/'Price Data'!JS59-1</f>
        <v>-0.24662436559908307</v>
      </c>
      <c r="JT59" s="11">
        <f>'Price Data'!JT60/'Price Data'!JT59-1</f>
        <v>-0.23366281152301061</v>
      </c>
      <c r="JU59" s="11">
        <f>'Price Data'!JU60/'Price Data'!JU59-1</f>
        <v>-0.1803278189552594</v>
      </c>
      <c r="JV59" s="11">
        <f>'Price Data'!JV60/'Price Data'!JV59-1</f>
        <v>-0.36548555389576043</v>
      </c>
      <c r="JW59" s="11">
        <f>'Price Data'!JW60/'Price Data'!JW59-1</f>
        <v>-0.2319691677743918</v>
      </c>
    </row>
    <row r="60" spans="1:283" x14ac:dyDescent="0.25">
      <c r="A60" s="7">
        <f>'Price Data'!A61</f>
        <v>43405</v>
      </c>
      <c r="B60" s="11">
        <f>'Price Data'!B61/'Price Data'!B60-1</f>
        <v>-6.8948172032586297E-2</v>
      </c>
      <c r="C60" s="11">
        <f>'Price Data'!C61/'Price Data'!C60-1</f>
        <v>8.5198297635020737E-3</v>
      </c>
      <c r="D60" s="11">
        <f>'Price Data'!D61/'Price Data'!D60-1</f>
        <v>2.8034898855233026E-2</v>
      </c>
      <c r="E60" s="11">
        <f>'Price Data'!E61/'Price Data'!E60-1</f>
        <v>-1.946558746128535E-2</v>
      </c>
      <c r="F60" s="11">
        <f>'Price Data'!F61/'Price Data'!F60-1</f>
        <v>1.8429901477609034E-2</v>
      </c>
      <c r="G60" s="11">
        <f>'Price Data'!G61/'Price Data'!G60-1</f>
        <v>1.2360160360808115E-2</v>
      </c>
      <c r="H60" s="11">
        <f>'Price Data'!H61/'Price Data'!H60-1</f>
        <v>2.8990938755020013E-2</v>
      </c>
      <c r="I60" s="11">
        <f>'Price Data'!I61/'Price Data'!I60-1</f>
        <v>-1.2187832435040846E-2</v>
      </c>
      <c r="J60" s="11">
        <f>'Price Data'!J61/'Price Data'!J60-1</f>
        <v>4.1030727561013114E-2</v>
      </c>
      <c r="K60" s="11">
        <f>'Price Data'!K61/'Price Data'!K60-1</f>
        <v>2.5818145454545416E-2</v>
      </c>
      <c r="L60" s="11">
        <f>'Price Data'!L61/'Price Data'!L60-1</f>
        <v>-1.9264988215132672E-2</v>
      </c>
      <c r="M60" s="11">
        <f>'Price Data'!M61/'Price Data'!M60-1</f>
        <v>2.1327434690137093E-2</v>
      </c>
      <c r="N60" s="11">
        <f>'Price Data'!N61/'Price Data'!N60-1</f>
        <v>3.4853251226596216E-2</v>
      </c>
      <c r="O60" s="11">
        <f>'Price Data'!O61/'Price Data'!O60-1</f>
        <v>2.518243526915187E-2</v>
      </c>
      <c r="P60" s="11">
        <f>'Price Data'!P61/'Price Data'!P60-1</f>
        <v>7.8924255377899044E-3</v>
      </c>
      <c r="Q60" s="11">
        <f>'Price Data'!Q61/'Price Data'!Q60-1</f>
        <v>2.3265222159462029E-2</v>
      </c>
      <c r="R60" s="11">
        <f>'Price Data'!R61/'Price Data'!R60-1</f>
        <v>2.56892225211105E-2</v>
      </c>
      <c r="S60" s="11">
        <f>'Price Data'!S61/'Price Data'!S60-1</f>
        <v>1.3206305844785549E-2</v>
      </c>
      <c r="T60" s="11">
        <f>'Price Data'!T61/'Price Data'!T60-1</f>
        <v>2.413867817301063E-2</v>
      </c>
      <c r="U60" s="11">
        <f>'Price Data'!U61/'Price Data'!U60-1</f>
        <v>8.3795789160991951E-3</v>
      </c>
      <c r="V60" s="11">
        <f>'Price Data'!V61/'Price Data'!V60-1</f>
        <v>-4.0755739155607928E-3</v>
      </c>
      <c r="W60" s="11">
        <f>'Price Data'!W61/'Price Data'!W60-1</f>
        <v>6.4448538895403917E-2</v>
      </c>
      <c r="X60" s="11">
        <f>'Price Data'!X61/'Price Data'!X60-1</f>
        <v>2.6490108969045245E-2</v>
      </c>
      <c r="Y60" s="11">
        <f>'Price Data'!Y61/'Price Data'!Y60-1</f>
        <v>2.4289919332285415E-2</v>
      </c>
      <c r="Z60" s="11">
        <f>'Price Data'!Z61/'Price Data'!Z60-1</f>
        <v>2.0664055362120015E-2</v>
      </c>
      <c r="AA60" s="11">
        <f>'Price Data'!AA61/'Price Data'!AA60-1</f>
        <v>8.6538808282115021E-3</v>
      </c>
      <c r="AB60" s="11">
        <f>'Price Data'!AB61/'Price Data'!AB60-1</f>
        <v>1.8637377378055042E-2</v>
      </c>
      <c r="AC60" s="11">
        <f>'Price Data'!AC61/'Price Data'!AC60-1</f>
        <v>2.5065528411416294E-2</v>
      </c>
      <c r="AD60" s="11">
        <f>'Price Data'!AD61/'Price Data'!AD60-1</f>
        <v>1.6372001804894287E-2</v>
      </c>
      <c r="AE60" s="11">
        <f>'Price Data'!AE61/'Price Data'!AE60-1</f>
        <v>-6.0289449275362506E-3</v>
      </c>
      <c r="AF60" s="11">
        <f>'Price Data'!AF61/'Price Data'!AF60-1</f>
        <v>6.662048860781411E-2</v>
      </c>
      <c r="AG60" s="11">
        <f>'Price Data'!AG61/'Price Data'!AG60-1</f>
        <v>-2.3972660158384618E-2</v>
      </c>
      <c r="AH60" s="11">
        <f>'Price Data'!AH61/'Price Data'!AH60-1</f>
        <v>1.2454818304344473E-2</v>
      </c>
      <c r="AI60" s="11">
        <f>'Price Data'!AI61/'Price Data'!AI60-1</f>
        <v>2.5590224079734325E-2</v>
      </c>
      <c r="AJ60" s="11">
        <f>'Price Data'!AJ61/'Price Data'!AJ60-1</f>
        <v>-5.4298311898365315E-3</v>
      </c>
      <c r="AK60" s="11">
        <f>'Price Data'!AK61/'Price Data'!AK60-1</f>
        <v>-1.1612401030830499E-3</v>
      </c>
      <c r="AL60" s="11">
        <f>'Price Data'!AL61/'Price Data'!AL60-1</f>
        <v>1.090907355775661E-3</v>
      </c>
      <c r="AM60" s="11">
        <f>'Price Data'!AM61/'Price Data'!AM60-1</f>
        <v>6.0208292832095944E-2</v>
      </c>
      <c r="AN60" s="11">
        <f>'Price Data'!AN61/'Price Data'!AN60-1</f>
        <v>-2.115884239011312E-2</v>
      </c>
      <c r="AO60" s="11">
        <f>'Price Data'!AO61/'Price Data'!AO60-1</f>
        <v>2.5308474447477858E-2</v>
      </c>
      <c r="AP60" s="11">
        <f>'Price Data'!AP61/'Price Data'!AP60-1</f>
        <v>-2.3423090678290515E-2</v>
      </c>
      <c r="AQ60" s="11">
        <f>'Price Data'!AQ61/'Price Data'!AQ60-1</f>
        <v>3.0029812656225952E-2</v>
      </c>
      <c r="AR60" s="11">
        <f>'Price Data'!AR61/'Price Data'!AR60-1</f>
        <v>3.0021860395062161E-2</v>
      </c>
      <c r="AS60" s="11">
        <f>'Price Data'!AS61/'Price Data'!AS60-1</f>
        <v>7.6038615580067415E-2</v>
      </c>
      <c r="AT60" s="11">
        <f>'Price Data'!AT61/'Price Data'!AT60-1</f>
        <v>8.6126687415415626E-2</v>
      </c>
      <c r="AU60" s="11">
        <f>'Price Data'!AU61/'Price Data'!AU60-1</f>
        <v>5.54407700628059E-2</v>
      </c>
      <c r="AV60" s="11">
        <f>'Price Data'!AV61/'Price Data'!AV60-1</f>
        <v>-1.5387652430730592E-3</v>
      </c>
      <c r="AW60" s="11">
        <f>'Price Data'!AW61/'Price Data'!AW60-1</f>
        <v>2.0389112201637527E-2</v>
      </c>
      <c r="AX60" s="11">
        <f>'Price Data'!AX61/'Price Data'!AX60-1</f>
        <v>-1.0581425769334407E-2</v>
      </c>
      <c r="AY60" s="11">
        <f>'Price Data'!AY61/'Price Data'!AY60-1</f>
        <v>4.420825162689801E-2</v>
      </c>
      <c r="AZ60" s="11">
        <f>'Price Data'!AZ61/'Price Data'!AZ60-1</f>
        <v>2.2336016405521741E-2</v>
      </c>
      <c r="BA60" s="11">
        <f>'Price Data'!BA61/'Price Data'!BA60-1</f>
        <v>3.1827486066295041E-2</v>
      </c>
      <c r="BB60" s="11">
        <f>'Price Data'!BB61/'Price Data'!BB60-1</f>
        <v>2.7014067658226892E-2</v>
      </c>
      <c r="BC60" s="11">
        <f>'Price Data'!BC61/'Price Data'!BC60-1</f>
        <v>2.2463641903132103E-3</v>
      </c>
      <c r="BD60" s="11">
        <f>'Price Data'!BD61/'Price Data'!BD60-1</f>
        <v>4.8854696818068089E-3</v>
      </c>
      <c r="BE60" s="11">
        <f>'Price Data'!BE61/'Price Data'!BE60-1</f>
        <v>7.281770152332312E-2</v>
      </c>
      <c r="BF60" s="11">
        <f>'Price Data'!BF61/'Price Data'!BF60-1</f>
        <v>3.326469395025633E-2</v>
      </c>
      <c r="BG60" s="11">
        <f>'Price Data'!BG61/'Price Data'!BG60-1</f>
        <v>2.421895303054411E-2</v>
      </c>
      <c r="BH60" s="11">
        <f>'Price Data'!BH61/'Price Data'!BH60-1</f>
        <v>2.6525404061432667E-3</v>
      </c>
      <c r="BI60" s="11">
        <f>'Price Data'!BI61/'Price Data'!BI60-1</f>
        <v>2.8951746445884607E-2</v>
      </c>
      <c r="BJ60" s="11">
        <f>'Price Data'!BJ61/'Price Data'!BJ60-1</f>
        <v>-6.7326732673267276E-2</v>
      </c>
      <c r="BK60" s="11">
        <f>'Price Data'!BK61/'Price Data'!BK60-1</f>
        <v>3.2843488960208722E-2</v>
      </c>
      <c r="BL60" s="11">
        <f>'Price Data'!BL61/'Price Data'!BL60-1</f>
        <v>2.2555545030191526E-2</v>
      </c>
      <c r="BM60" s="11">
        <f>'Price Data'!BM61/'Price Data'!BM60-1</f>
        <v>1.4991095720947589E-2</v>
      </c>
      <c r="BN60" s="11">
        <f>'Price Data'!BN61/'Price Data'!BN60-1</f>
        <v>2.7242592607237937E-2</v>
      </c>
      <c r="BO60" s="11">
        <f>'Price Data'!BO61/'Price Data'!BO60-1</f>
        <v>3.9944951273126694E-2</v>
      </c>
      <c r="BP60" s="11">
        <f>'Price Data'!BP61/'Price Data'!BP60-1</f>
        <v>0.13282996396087166</v>
      </c>
      <c r="BQ60" s="11">
        <f>'Price Data'!BQ61/'Price Data'!BQ60-1</f>
        <v>4.9050949552686518E-2</v>
      </c>
      <c r="BR60" s="11">
        <f>'Price Data'!BR61/'Price Data'!BR60-1</f>
        <v>1.9804777362448123E-2</v>
      </c>
      <c r="BS60" s="11">
        <f>'Price Data'!BS61/'Price Data'!BS60-1</f>
        <v>2.7731232184078136E-2</v>
      </c>
      <c r="BT60" s="11">
        <f>'Price Data'!BT61/'Price Data'!BT60-1</f>
        <v>8.1959581839490259E-3</v>
      </c>
      <c r="BU60" s="11">
        <f>'Price Data'!BU61/'Price Data'!BU60-1</f>
        <v>3.5340951858003011E-2</v>
      </c>
      <c r="BV60" s="11">
        <f>'Price Data'!BV61/'Price Data'!BV60-1</f>
        <v>1.1412919164279334E-2</v>
      </c>
      <c r="BW60" s="11">
        <f>'Price Data'!BW61/'Price Data'!BW60-1</f>
        <v>8.3553413597237336E-2</v>
      </c>
      <c r="BX60" s="11">
        <f>'Price Data'!BX61/'Price Data'!BX60-1</f>
        <v>5.2617775590086069E-2</v>
      </c>
      <c r="BY60" s="11">
        <f>'Price Data'!BY61/'Price Data'!BY60-1</f>
        <v>3.3196807878494994E-3</v>
      </c>
      <c r="BZ60" s="11">
        <f>'Price Data'!BZ61/'Price Data'!BZ60-1</f>
        <v>4.5816912937174603E-2</v>
      </c>
      <c r="CA60" s="11">
        <f>'Price Data'!CA61/'Price Data'!CA60-1</f>
        <v>6.1680111976649021E-2</v>
      </c>
      <c r="CB60" s="11">
        <f>'Price Data'!CB61/'Price Data'!CB60-1</f>
        <v>4.4729529081311448E-2</v>
      </c>
      <c r="CC60" s="11">
        <f>'Price Data'!CC61/'Price Data'!CC60-1</f>
        <v>6.3776254674522637E-2</v>
      </c>
      <c r="CD60" s="11">
        <f>'Price Data'!CD61/'Price Data'!CD60-1</f>
        <v>3.1102969712644368E-2</v>
      </c>
      <c r="CE60" s="11">
        <f>'Price Data'!CE61/'Price Data'!CE60-1</f>
        <v>5.5787804290108545E-2</v>
      </c>
      <c r="CF60" s="11">
        <f>'Price Data'!CF61/'Price Data'!CF60-1</f>
        <v>3.6742662510252266E-2</v>
      </c>
      <c r="CG60" s="11">
        <f>'Price Data'!CG61/'Price Data'!CG60-1</f>
        <v>2.917749465084718E-3</v>
      </c>
      <c r="CH60" s="11">
        <f>'Price Data'!CH61/'Price Data'!CH60-1</f>
        <v>7.1398778999399948E-2</v>
      </c>
      <c r="CI60" s="11">
        <f>'Price Data'!CI61/'Price Data'!CI60-1</f>
        <v>7.3450829271331841E-2</v>
      </c>
      <c r="CJ60" s="11">
        <f>'Price Data'!CJ61/'Price Data'!CJ60-1</f>
        <v>3.0307259064658032E-2</v>
      </c>
      <c r="CK60" s="11">
        <f>'Price Data'!CK61/'Price Data'!CK60-1</f>
        <v>-1.8479015646960084E-2</v>
      </c>
      <c r="CL60" s="11">
        <f>'Price Data'!CL61/'Price Data'!CL60-1</f>
        <v>4.7873558227566226E-2</v>
      </c>
      <c r="CM60" s="11">
        <f>'Price Data'!CM61/'Price Data'!CM60-1</f>
        <v>5.010161123872181E-2</v>
      </c>
      <c r="CN60" s="11">
        <f>'Price Data'!CN61/'Price Data'!CN60-1</f>
        <v>-6.4162888734390355E-3</v>
      </c>
      <c r="CO60" s="11">
        <f>'Price Data'!CO61/'Price Data'!CO60-1</f>
        <v>5.0882494051240901E-3</v>
      </c>
      <c r="CP60" s="11">
        <f>'Price Data'!CP61/'Price Data'!CP60-1</f>
        <v>8.50938121346827E-2</v>
      </c>
      <c r="CQ60" s="11">
        <f>'Price Data'!CQ61/'Price Data'!CQ60-1</f>
        <v>2.974239713647675E-2</v>
      </c>
      <c r="CR60" s="11">
        <f>'Price Data'!CR61/'Price Data'!CR60-1</f>
        <v>2.6827186461277908E-2</v>
      </c>
      <c r="CS60" s="11">
        <f>'Price Data'!CS61/'Price Data'!CS60-1</f>
        <v>2.529160091455096E-2</v>
      </c>
      <c r="CT60" s="11">
        <f>'Price Data'!CT61/'Price Data'!CT60-1</f>
        <v>2.4677011847018759E-2</v>
      </c>
      <c r="CU60" s="11">
        <f>'Price Data'!CU61/'Price Data'!CU60-1</f>
        <v>3.2135647975366055E-2</v>
      </c>
      <c r="CV60" s="11">
        <f>'Price Data'!CV61/'Price Data'!CV60-1</f>
        <v>1.2316066375524404E-2</v>
      </c>
      <c r="CW60" s="11">
        <f>'Price Data'!CW61/'Price Data'!CW60-1</f>
        <v>2.0138343834772865E-2</v>
      </c>
      <c r="CX60" s="11">
        <f>'Price Data'!CX61/'Price Data'!CX60-1</f>
        <v>5.2168698795180601E-2</v>
      </c>
      <c r="CY60" s="11">
        <f>'Price Data'!CY61/'Price Data'!CY60-1</f>
        <v>1.968425219870884E-2</v>
      </c>
      <c r="CZ60" s="11">
        <f>'Price Data'!CZ61/'Price Data'!CZ60-1</f>
        <v>4.5743000461448746E-2</v>
      </c>
      <c r="DA60" s="11">
        <f>'Price Data'!DA61/'Price Data'!DA60-1</f>
        <v>5.8514474767482172E-2</v>
      </c>
      <c r="DB60" s="11">
        <f>'Price Data'!DB61/'Price Data'!DB60-1</f>
        <v>6.9512158420915071E-2</v>
      </c>
      <c r="DC60" s="11">
        <f>'Price Data'!DC61/'Price Data'!DC60-1</f>
        <v>5.4279063188565679E-2</v>
      </c>
      <c r="DD60" s="11">
        <f>'Price Data'!DD61/'Price Data'!DD60-1</f>
        <v>9.9150156552855195E-2</v>
      </c>
      <c r="DE60" s="11">
        <f>'Price Data'!DE61/'Price Data'!DE60-1</f>
        <v>4.0019056693663568E-2</v>
      </c>
      <c r="DF60" s="11">
        <f>'Price Data'!DF61/'Price Data'!DF60-1</f>
        <v>9.9462419354838572E-2</v>
      </c>
      <c r="DG60" s="11">
        <f>'Price Data'!DG61/'Price Data'!DG60-1</f>
        <v>5.1482442457795763E-2</v>
      </c>
      <c r="DH60" s="11">
        <f>'Price Data'!DH61/'Price Data'!DH60-1</f>
        <v>-8.9424702175644466E-3</v>
      </c>
      <c r="DI60" s="11">
        <f>'Price Data'!DI61/'Price Data'!DI60-1</f>
        <v>6.0627158166301154E-2</v>
      </c>
      <c r="DJ60" s="11">
        <f>'Price Data'!DJ61/'Price Data'!DJ60-1</f>
        <v>-3.3430881389146627E-2</v>
      </c>
      <c r="DK60" s="11">
        <f>'Price Data'!DK61/'Price Data'!DK60-1</f>
        <v>4.8816451545562467E-2</v>
      </c>
      <c r="DL60" s="11">
        <f>'Price Data'!DL61/'Price Data'!DL60-1</f>
        <v>5.6133523159252352E-2</v>
      </c>
      <c r="DM60" s="11">
        <f>'Price Data'!DM61/'Price Data'!DM60-1</f>
        <v>5.5095279829961985E-2</v>
      </c>
      <c r="DN60" s="11">
        <f>'Price Data'!DN61/'Price Data'!DN60-1</f>
        <v>6.0276761275761315E-2</v>
      </c>
      <c r="DO60" s="11">
        <f>'Price Data'!DO61/'Price Data'!DO60-1</f>
        <v>3.110721606229383E-3</v>
      </c>
      <c r="DP60" s="11">
        <f>'Price Data'!DP61/'Price Data'!DP60-1</f>
        <v>8.7367857432978369E-3</v>
      </c>
      <c r="DQ60" s="11">
        <f>'Price Data'!DQ61/'Price Data'!DQ60-1</f>
        <v>8.1906153340626897E-2</v>
      </c>
      <c r="DR60" s="11">
        <f>'Price Data'!DR61/'Price Data'!DR60-1</f>
        <v>1.6467230934997579E-2</v>
      </c>
      <c r="DS60" s="11">
        <f>'Price Data'!DS61/'Price Data'!DS60-1</f>
        <v>2.2212886647436925E-3</v>
      </c>
      <c r="DT60" s="11">
        <f>'Price Data'!DT61/'Price Data'!DT60-1</f>
        <v>7.4816232108317227E-2</v>
      </c>
      <c r="DU60" s="11">
        <f>'Price Data'!DU61/'Price Data'!DU60-1</f>
        <v>3.9937320461051806E-2</v>
      </c>
      <c r="DV60" s="11">
        <f>'Price Data'!DV61/'Price Data'!DV60-1</f>
        <v>4.4595760105448079E-2</v>
      </c>
      <c r="DW60" s="11">
        <f>'Price Data'!DW61/'Price Data'!DW60-1</f>
        <v>7.2080259364955657E-2</v>
      </c>
      <c r="DX60" s="11">
        <f>'Price Data'!DX61/'Price Data'!DX60-1</f>
        <v>2.9735737885462576E-2</v>
      </c>
      <c r="DY60" s="11">
        <f>'Price Data'!DY61/'Price Data'!DY60-1</f>
        <v>3.7770721905888038E-2</v>
      </c>
      <c r="DZ60" s="11">
        <f>'Price Data'!DZ61/'Price Data'!DZ60-1</f>
        <v>4.9067520045947832E-2</v>
      </c>
      <c r="EA60" s="11">
        <f>'Price Data'!EA61/'Price Data'!EA60-1</f>
        <v>5.3910629997503623E-2</v>
      </c>
      <c r="EB60" s="11">
        <f>'Price Data'!EB61/'Price Data'!EB60-1</f>
        <v>9.5909560013148987E-2</v>
      </c>
      <c r="EC60" s="11">
        <f>'Price Data'!EC61/'Price Data'!EC60-1</f>
        <v>5.5963025389123455E-2</v>
      </c>
      <c r="ED60" s="11">
        <f>'Price Data'!ED61/'Price Data'!ED60-1</f>
        <v>6.0810267811055585E-2</v>
      </c>
      <c r="EE60" s="11">
        <f>'Price Data'!EE61/'Price Data'!EE60-1</f>
        <v>4.9853133972799224E-2</v>
      </c>
      <c r="EF60" s="11">
        <f>'Price Data'!EF61/'Price Data'!EF60-1</f>
        <v>3.304547626907528E-2</v>
      </c>
      <c r="EG60" s="11">
        <f>'Price Data'!EG61/'Price Data'!EG60-1</f>
        <v>0.10477203140011815</v>
      </c>
      <c r="EH60" s="11">
        <f>'Price Data'!EH61/'Price Data'!EH60-1</f>
        <v>3.0584802571865577E-2</v>
      </c>
      <c r="EI60" s="11">
        <f>'Price Data'!EI61/'Price Data'!EI60-1</f>
        <v>7.5740483635625466E-2</v>
      </c>
      <c r="EJ60" s="11">
        <f>'Price Data'!EJ61/'Price Data'!EJ60-1</f>
        <v>0.12794304642272847</v>
      </c>
      <c r="EK60" s="11">
        <f>'Price Data'!EK61/'Price Data'!EK60-1</f>
        <v>-2.3323101242978761E-2</v>
      </c>
      <c r="EL60" s="11">
        <f>'Price Data'!EL61/'Price Data'!EL60-1</f>
        <v>5.9307824756074101E-3</v>
      </c>
      <c r="EM60" s="11">
        <f>'Price Data'!EM61/'Price Data'!EM60-1</f>
        <v>3.5942490577376418E-2</v>
      </c>
      <c r="EN60" s="11">
        <f>'Price Data'!EN61/'Price Data'!EN60-1</f>
        <v>5.4951607393998403E-2</v>
      </c>
      <c r="EO60" s="11">
        <f>'Price Data'!EO61/'Price Data'!EO60-1</f>
        <v>7.6072770909090925E-2</v>
      </c>
      <c r="EP60" s="11">
        <f>'Price Data'!EP61/'Price Data'!EP60-1</f>
        <v>6.7562611671923012E-2</v>
      </c>
      <c r="EQ60" s="11">
        <f>'Price Data'!EQ61/'Price Data'!EQ60-1</f>
        <v>1.5372184714760317E-2</v>
      </c>
      <c r="ER60" s="11">
        <f>'Price Data'!ER61/'Price Data'!ER60-1</f>
        <v>4.3970664978251639E-2</v>
      </c>
      <c r="ES60" s="11">
        <f>'Price Data'!ES61/'Price Data'!ES60-1</f>
        <v>8.3939803614391018E-2</v>
      </c>
      <c r="ET60" s="11">
        <f>'Price Data'!ET61/'Price Data'!ET60-1</f>
        <v>9.0178595762915092E-2</v>
      </c>
      <c r="EU60" s="11">
        <f>'Price Data'!EU61/'Price Data'!EU60-1</f>
        <v>4.9656973222575118E-2</v>
      </c>
      <c r="EV60" s="11">
        <f>'Price Data'!EV61/'Price Data'!EV60-1</f>
        <v>2.0211223756922747E-2</v>
      </c>
      <c r="EW60" s="11">
        <f>'Price Data'!EW61/'Price Data'!EW60-1</f>
        <v>2.9736868421052609E-2</v>
      </c>
      <c r="EX60" s="11">
        <f>'Price Data'!EX61/'Price Data'!EX60-1</f>
        <v>0.18293460947205542</v>
      </c>
      <c r="EY60" s="11">
        <f>'Price Data'!EY61/'Price Data'!EY60-1</f>
        <v>7.6047443060125008E-2</v>
      </c>
      <c r="EZ60" s="11">
        <f>'Price Data'!EZ61/'Price Data'!EZ60-1</f>
        <v>2.4127528883945315E-2</v>
      </c>
      <c r="FA60" s="11">
        <f>'Price Data'!FA61/'Price Data'!FA60-1</f>
        <v>3.3898363521633446E-2</v>
      </c>
      <c r="FB60" s="11">
        <f>'Price Data'!FB61/'Price Data'!FB60-1</f>
        <v>8.025655216007177E-3</v>
      </c>
      <c r="FC60" s="11">
        <f>'Price Data'!FC61/'Price Data'!FC60-1</f>
        <v>2.4939882400659918E-2</v>
      </c>
      <c r="FD60" s="11">
        <f>'Price Data'!FD61/'Price Data'!FD60-1</f>
        <v>4.4651810378493195E-2</v>
      </c>
      <c r="FE60" s="11">
        <f>'Price Data'!FE61/'Price Data'!FE60-1</f>
        <v>2.1394025834230446E-2</v>
      </c>
      <c r="FF60" s="11">
        <f>'Price Data'!FF61/'Price Data'!FF60-1</f>
        <v>-6.2794868508904145E-3</v>
      </c>
      <c r="FG60" s="11">
        <f>'Price Data'!FG61/'Price Data'!FG60-1</f>
        <v>9.3798114209442396E-2</v>
      </c>
      <c r="FH60" s="11">
        <f>'Price Data'!FH61/'Price Data'!FH60-1</f>
        <v>5.4784171151613048E-2</v>
      </c>
      <c r="FI60" s="11">
        <f>'Price Data'!FI61/'Price Data'!FI60-1</f>
        <v>7.341311541716089E-2</v>
      </c>
      <c r="FJ60" s="11" t="e">
        <f>'Price Data'!FJ61/'Price Data'!FJ60-1</f>
        <v>#DIV/0!</v>
      </c>
      <c r="FK60" s="11" t="e">
        <f>'Price Data'!FK61/'Price Data'!FK60-1</f>
        <v>#DIV/0!</v>
      </c>
      <c r="FL60" s="11">
        <f>'Price Data'!FL61/'Price Data'!FL60-1</f>
        <v>2.4133358002778049E-2</v>
      </c>
      <c r="FM60" s="11">
        <f>'Price Data'!FM61/'Price Data'!FM60-1</f>
        <v>-1.0984358169535025E-2</v>
      </c>
      <c r="FN60" s="11">
        <f>'Price Data'!FN61/'Price Data'!FN60-1</f>
        <v>4.2468250632236026E-2</v>
      </c>
      <c r="FO60" s="11" t="e">
        <f>'Price Data'!FO61/'Price Data'!FO60-1</f>
        <v>#DIV/0!</v>
      </c>
      <c r="FP60" s="11">
        <f>'Price Data'!FP61/'Price Data'!FP60-1</f>
        <v>1.3488122387106838E-2</v>
      </c>
      <c r="FQ60" s="11">
        <f>'Price Data'!FQ61/'Price Data'!FQ60-1</f>
        <v>1.7110304833091394E-2</v>
      </c>
      <c r="FR60" s="11">
        <f>'Price Data'!FR61/'Price Data'!FR60-1</f>
        <v>0.1013337605913629</v>
      </c>
      <c r="FS60" s="11">
        <f>'Price Data'!FS61/'Price Data'!FS60-1</f>
        <v>2.4399277204494529E-2</v>
      </c>
      <c r="FT60" s="11">
        <f>'Price Data'!FT61/'Price Data'!FT60-1</f>
        <v>5.0605508720307446E-2</v>
      </c>
      <c r="FU60" s="11">
        <f>'Price Data'!FU61/'Price Data'!FU60-1</f>
        <v>6.4475647434252048E-2</v>
      </c>
      <c r="FV60" s="11">
        <f>'Price Data'!FV61/'Price Data'!FV60-1</f>
        <v>-1.6032609131320763E-2</v>
      </c>
      <c r="FW60" s="11">
        <f>'Price Data'!FW61/'Price Data'!FW60-1</f>
        <v>5.4159142871987198E-2</v>
      </c>
      <c r="FX60" s="11">
        <f>'Price Data'!FX61/'Price Data'!FX60-1</f>
        <v>2.9453223010069696E-2</v>
      </c>
      <c r="FY60" s="11">
        <f>'Price Data'!FY61/'Price Data'!FY60-1</f>
        <v>4.0849104477221232E-2</v>
      </c>
      <c r="FZ60" s="11">
        <f>'Price Data'!FZ61/'Price Data'!FZ60-1</f>
        <v>0.10231691090140571</v>
      </c>
      <c r="GA60" s="11">
        <f>'Price Data'!GA61/'Price Data'!GA60-1</f>
        <v>5.0845304109017109E-2</v>
      </c>
      <c r="GB60" s="11">
        <f>'Price Data'!GB61/'Price Data'!GB60-1</f>
        <v>5.6250406094282779E-2</v>
      </c>
      <c r="GC60" s="11">
        <f>'Price Data'!GC61/'Price Data'!GC60-1</f>
        <v>1.576662892477132E-2</v>
      </c>
      <c r="GD60" s="11">
        <f>'Price Data'!GD61/'Price Data'!GD60-1</f>
        <v>2.8313585327315316E-2</v>
      </c>
      <c r="GE60" s="11">
        <f>'Price Data'!GE61/'Price Data'!GE60-1</f>
        <v>-5.1209097449100516E-2</v>
      </c>
      <c r="GF60" s="11">
        <f>'Price Data'!GF61/'Price Data'!GF60-1</f>
        <v>8.5100713544519646E-2</v>
      </c>
      <c r="GG60" s="11">
        <f>'Price Data'!GG61/'Price Data'!GG60-1</f>
        <v>3.763934928507795E-2</v>
      </c>
      <c r="GH60" s="11">
        <f>'Price Data'!GH61/'Price Data'!GH60-1</f>
        <v>9.1991679071151911E-2</v>
      </c>
      <c r="GI60" s="11">
        <f>'Price Data'!GI61/'Price Data'!GI60-1</f>
        <v>3.5449899035225441E-2</v>
      </c>
      <c r="GJ60" s="11">
        <f>'Price Data'!GJ61/'Price Data'!GJ60-1</f>
        <v>4.2577631649416414E-2</v>
      </c>
      <c r="GK60" s="11">
        <f>'Price Data'!GK61/'Price Data'!GK60-1</f>
        <v>-2.1224107038322115E-2</v>
      </c>
      <c r="GL60" s="11">
        <f>'Price Data'!GL61/'Price Data'!GL60-1</f>
        <v>5.2419354838709742E-2</v>
      </c>
      <c r="GM60" s="11">
        <f>'Price Data'!GM61/'Price Data'!GM60-1</f>
        <v>-5.9375156250000005E-3</v>
      </c>
      <c r="GN60" s="11">
        <f>'Price Data'!GN61/'Price Data'!GN60-1</f>
        <v>8.6444527457758324E-2</v>
      </c>
      <c r="GO60" s="11">
        <f>'Price Data'!GO61/'Price Data'!GO60-1</f>
        <v>6.8423134507495931E-2</v>
      </c>
      <c r="GP60" s="11">
        <f>'Price Data'!GP61/'Price Data'!GP60-1</f>
        <v>-3.3603753391312496E-3</v>
      </c>
      <c r="GQ60" s="11">
        <f>'Price Data'!GQ61/'Price Data'!GQ60-1</f>
        <v>3.8642383970558303E-2</v>
      </c>
      <c r="GR60" s="11">
        <f>'Price Data'!GR61/'Price Data'!GR60-1</f>
        <v>2.7739608458151821E-2</v>
      </c>
      <c r="GS60" s="11">
        <f>'Price Data'!GS61/'Price Data'!GS60-1</f>
        <v>1.8311884243521703E-2</v>
      </c>
      <c r="GT60" s="11">
        <f>'Price Data'!GT61/'Price Data'!GT60-1</f>
        <v>2.5884314469585279E-2</v>
      </c>
      <c r="GU60" s="11">
        <f>'Price Data'!GU61/'Price Data'!GU60-1</f>
        <v>0.20779598917481867</v>
      </c>
      <c r="GV60" s="11">
        <f>'Price Data'!GV61/'Price Data'!GV60-1</f>
        <v>1.6084729463365255E-2</v>
      </c>
      <c r="GW60" s="11">
        <f>'Price Data'!GW61/'Price Data'!GW60-1</f>
        <v>4.6499660717592706E-2</v>
      </c>
      <c r="GX60" s="11">
        <f>'Price Data'!GX61/'Price Data'!GX60-1</f>
        <v>2.1354097003807304E-2</v>
      </c>
      <c r="GY60" s="11">
        <f>'Price Data'!GY61/'Price Data'!GY60-1</f>
        <v>4.2434022914904279E-2</v>
      </c>
      <c r="GZ60" s="11">
        <f>'Price Data'!GZ61/'Price Data'!GZ60-1</f>
        <v>1.3885758379413193E-2</v>
      </c>
      <c r="HA60" s="11">
        <f>'Price Data'!HA61/'Price Data'!HA60-1</f>
        <v>4.021318024288667E-2</v>
      </c>
      <c r="HB60" s="11">
        <f>'Price Data'!HB61/'Price Data'!HB60-1</f>
        <v>8.6096077234371959E-2</v>
      </c>
      <c r="HC60" s="11">
        <f>'Price Data'!HC61/'Price Data'!HC60-1</f>
        <v>2.2222201058200941E-2</v>
      </c>
      <c r="HD60" s="11">
        <f>'Price Data'!HD61/'Price Data'!HD60-1</f>
        <v>6.5026482746312952E-2</v>
      </c>
      <c r="HE60" s="11">
        <f>'Price Data'!HE61/'Price Data'!HE60-1</f>
        <v>5.1099611901681774E-2</v>
      </c>
      <c r="HF60" s="11">
        <f>'Price Data'!HF61/'Price Data'!HF60-1</f>
        <v>1.6102953192574043E-2</v>
      </c>
      <c r="HG60" s="11">
        <f>'Price Data'!HG61/'Price Data'!HG60-1</f>
        <v>4.5061694749277903E-2</v>
      </c>
      <c r="HH60" s="11">
        <f>'Price Data'!HH61/'Price Data'!HH60-1</f>
        <v>5.2044170340311835E-2</v>
      </c>
      <c r="HI60" s="11">
        <f>'Price Data'!HI61/'Price Data'!HI60-1</f>
        <v>3.4728010059013714E-2</v>
      </c>
      <c r="HJ60" s="11">
        <f>'Price Data'!HJ61/'Price Data'!HJ60-1</f>
        <v>2.749682780019902E-2</v>
      </c>
      <c r="HK60" s="11">
        <f>'Price Data'!HK61/'Price Data'!HK60-1</f>
        <v>4.2006758537455058E-2</v>
      </c>
      <c r="HL60" s="11">
        <f>'Price Data'!HL61/'Price Data'!HL60-1</f>
        <v>2.1302964535441893E-2</v>
      </c>
      <c r="HM60" s="11">
        <f>'Price Data'!HM61/'Price Data'!HM60-1</f>
        <v>0.10899638936251899</v>
      </c>
      <c r="HN60" s="11">
        <f>'Price Data'!HN61/'Price Data'!HN60-1</f>
        <v>0.12197897578707328</v>
      </c>
      <c r="HO60" s="11">
        <f>'Price Data'!HO61/'Price Data'!HO60-1</f>
        <v>2.4944510812388465E-2</v>
      </c>
      <c r="HP60" s="11">
        <f>'Price Data'!HP61/'Price Data'!HP60-1</f>
        <v>1.0187091843717244E-2</v>
      </c>
      <c r="HQ60" s="11">
        <f>'Price Data'!HQ61/'Price Data'!HQ60-1</f>
        <v>1.2471842474457651E-2</v>
      </c>
      <c r="HR60" s="11">
        <f>'Price Data'!HR61/'Price Data'!HR60-1</f>
        <v>4.9713193116634802E-2</v>
      </c>
      <c r="HS60" s="11">
        <f>'Price Data'!HS61/'Price Data'!HS60-1</f>
        <v>7.7226496147919876E-2</v>
      </c>
      <c r="HT60" s="11">
        <f>'Price Data'!HT61/'Price Data'!HT60-1</f>
        <v>7.942752976123546E-2</v>
      </c>
      <c r="HU60" s="11">
        <f>'Price Data'!HU61/'Price Data'!HU60-1</f>
        <v>3.5651876663971738E-2</v>
      </c>
      <c r="HV60" s="11">
        <f>'Price Data'!HV61/'Price Data'!HV60-1</f>
        <v>5.8219950847912427E-2</v>
      </c>
      <c r="HW60" s="11">
        <f>'Price Data'!HW61/'Price Data'!HW60-1</f>
        <v>0.10575578776876826</v>
      </c>
      <c r="HX60" s="11">
        <f>'Price Data'!HX61/'Price Data'!HX60-1</f>
        <v>2.9189764462775436E-2</v>
      </c>
      <c r="HY60" s="11">
        <f>'Price Data'!HY61/'Price Data'!HY60-1</f>
        <v>4.1621814078872887E-2</v>
      </c>
      <c r="HZ60" s="11">
        <f>'Price Data'!HZ61/'Price Data'!HZ60-1</f>
        <v>7.1402445466906661E-2</v>
      </c>
      <c r="IA60" s="11">
        <f>'Price Data'!IA61/'Price Data'!IA60-1</f>
        <v>0.25674925619834732</v>
      </c>
      <c r="IB60" s="11">
        <f>'Price Data'!IB61/'Price Data'!IB60-1</f>
        <v>1.8033813840536705E-3</v>
      </c>
      <c r="IC60" s="11">
        <f>'Price Data'!IC61/'Price Data'!IC60-1</f>
        <v>5.2146440595765009E-2</v>
      </c>
      <c r="ID60" s="11">
        <f>'Price Data'!ID61/'Price Data'!ID60-1</f>
        <v>6.9065323741006601E-3</v>
      </c>
      <c r="IE60" s="11">
        <f>'Price Data'!IE61/'Price Data'!IE60-1</f>
        <v>5.5265893888019946E-2</v>
      </c>
      <c r="IF60" s="11">
        <f>'Price Data'!IF61/'Price Data'!IF60-1</f>
        <v>-1.6590897727272735E-2</v>
      </c>
      <c r="IG60" s="11">
        <f>'Price Data'!IG61/'Price Data'!IG60-1</f>
        <v>7.0274509850405842E-2</v>
      </c>
      <c r="IH60" s="11">
        <f>'Price Data'!IH61/'Price Data'!IH60-1</f>
        <v>1.3308714503919461E-2</v>
      </c>
      <c r="II60" s="11">
        <f>'Price Data'!II61/'Price Data'!II60-1</f>
        <v>6.4949074359765602E-2</v>
      </c>
      <c r="IJ60" s="11">
        <f>'Price Data'!IJ61/'Price Data'!IJ60-1</f>
        <v>5.4076498997655209E-2</v>
      </c>
      <c r="IK60" s="11">
        <f>'Price Data'!IK61/'Price Data'!IK60-1</f>
        <v>6.3187645966996442E-2</v>
      </c>
      <c r="IL60" s="11">
        <f>'Price Data'!IL61/'Price Data'!IL60-1</f>
        <v>3.987619236100004E-2</v>
      </c>
      <c r="IM60" s="11">
        <f>'Price Data'!IM61/'Price Data'!IM60-1</f>
        <v>-4.7372059765512731E-2</v>
      </c>
      <c r="IN60" s="11">
        <f>'Price Data'!IN61/'Price Data'!IN60-1</f>
        <v>0.19934108727847821</v>
      </c>
      <c r="IO60" s="11">
        <f>'Price Data'!IO61/'Price Data'!IO60-1</f>
        <v>5.7005432187604788E-2</v>
      </c>
      <c r="IP60" s="11">
        <f>'Price Data'!IP61/'Price Data'!IP60-1</f>
        <v>8.4572700945678037E-2</v>
      </c>
      <c r="IQ60" s="11">
        <f>'Price Data'!IQ61/'Price Data'!IQ60-1</f>
        <v>3.3442622950819567E-2</v>
      </c>
      <c r="IR60" s="11">
        <f>'Price Data'!IR61/'Price Data'!IR60-1</f>
        <v>9.6992014434130525E-2</v>
      </c>
      <c r="IS60" s="11">
        <f>'Price Data'!IS61/'Price Data'!IS60-1</f>
        <v>4.6851574212893654E-2</v>
      </c>
      <c r="IT60" s="11">
        <f>'Price Data'!IT61/'Price Data'!IT60-1</f>
        <v>4.8914305871286423E-2</v>
      </c>
      <c r="IU60" s="11">
        <f>'Price Data'!IU61/'Price Data'!IU60-1</f>
        <v>5.2323079782479187E-2</v>
      </c>
      <c r="IV60" s="11">
        <f>'Price Data'!IV61/'Price Data'!IV60-1</f>
        <v>0.12978922659870662</v>
      </c>
      <c r="IW60" s="11">
        <f>'Price Data'!IW61/'Price Data'!IW60-1</f>
        <v>4.9663776185935316E-2</v>
      </c>
      <c r="IX60" s="11">
        <f>'Price Data'!IX61/'Price Data'!IX60-1</f>
        <v>0.13319910712889382</v>
      </c>
      <c r="IY60" s="11">
        <f>'Price Data'!IY61/'Price Data'!IY60-1</f>
        <v>6.4064801178203234E-2</v>
      </c>
      <c r="IZ60" s="11">
        <f>'Price Data'!IZ61/'Price Data'!IZ60-1</f>
        <v>-0.11591740453707455</v>
      </c>
      <c r="JA60" s="11">
        <f>'Price Data'!JA61/'Price Data'!JA60-1</f>
        <v>0.27015113350125941</v>
      </c>
      <c r="JB60" s="11">
        <f>'Price Data'!JB61/'Price Data'!JB60-1</f>
        <v>2.4178102311167571E-4</v>
      </c>
      <c r="JC60" s="11">
        <f>'Price Data'!JC61/'Price Data'!JC60-1</f>
        <v>3.7299014415526077E-2</v>
      </c>
      <c r="JD60" s="11">
        <f>'Price Data'!JD61/'Price Data'!JD60-1</f>
        <v>3.4741855813976263E-2</v>
      </c>
      <c r="JE60" s="11">
        <f>'Price Data'!JE61/'Price Data'!JE60-1</f>
        <v>-2.5276461295418495E-2</v>
      </c>
      <c r="JF60" s="11">
        <f>'Price Data'!JF61/'Price Data'!JF60-1</f>
        <v>7.0806097132631862E-2</v>
      </c>
      <c r="JG60" s="11">
        <f>'Price Data'!JG61/'Price Data'!JG60-1</f>
        <v>7.2121490480613781E-2</v>
      </c>
      <c r="JH60" s="11">
        <f>'Price Data'!JH61/'Price Data'!JH60-1</f>
        <v>7.2121490480613781E-2</v>
      </c>
      <c r="JI60" s="11">
        <f>'Price Data'!JI61/'Price Data'!JI60-1</f>
        <v>9.9501009356608439E-2</v>
      </c>
      <c r="JJ60" s="11">
        <f>'Price Data'!JJ61/'Price Data'!JJ60-1</f>
        <v>3.2410196370665556E-2</v>
      </c>
      <c r="JK60" s="11">
        <f>'Price Data'!JK61/'Price Data'!JK60-1</f>
        <v>3.0745250914970601E-2</v>
      </c>
      <c r="JL60" s="11">
        <f>'Price Data'!JL61/'Price Data'!JL60-1</f>
        <v>5.4092131060363702E-3</v>
      </c>
      <c r="JM60" s="11">
        <f>'Price Data'!JM61/'Price Data'!JM60-1</f>
        <v>4.1070737073707342E-2</v>
      </c>
      <c r="JN60" s="11">
        <f>'Price Data'!JN61/'Price Data'!JN60-1</f>
        <v>-1.4568764568764547E-2</v>
      </c>
      <c r="JO60" s="11">
        <f>'Price Data'!JO61/'Price Data'!JO60-1</f>
        <v>4.5926938470482792E-2</v>
      </c>
      <c r="JP60" s="11">
        <f>'Price Data'!JP61/'Price Data'!JP60-1</f>
        <v>2.8591111657212842E-2</v>
      </c>
      <c r="JQ60" s="11">
        <f>'Price Data'!JQ61/'Price Data'!JQ60-1</f>
        <v>9.8051216186562984E-2</v>
      </c>
      <c r="JR60" s="11">
        <f>'Price Data'!JR61/'Price Data'!JR60-1</f>
        <v>0.13845386527467074</v>
      </c>
      <c r="JS60" s="11">
        <f>'Price Data'!JS61/'Price Data'!JS60-1</f>
        <v>5.6359251644153563E-2</v>
      </c>
      <c r="JT60" s="11">
        <f>'Price Data'!JT61/'Price Data'!JT60-1</f>
        <v>7.9651070950519154E-2</v>
      </c>
      <c r="JU60" s="11">
        <f>'Price Data'!JU61/'Price Data'!JU60-1</f>
        <v>5.3453797955189009E-2</v>
      </c>
      <c r="JV60" s="11">
        <f>'Price Data'!JV61/'Price Data'!JV60-1</f>
        <v>-1.8872776628748644E-2</v>
      </c>
      <c r="JW60" s="11">
        <f>'Price Data'!JW61/'Price Data'!JW60-1</f>
        <v>5.8874470251746303E-3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Z3"/>
  <sheetViews>
    <sheetView tabSelected="1" topLeftCell="IU1" workbookViewId="0">
      <selection activeCell="IZ3" sqref="IZ3"/>
    </sheetView>
  </sheetViews>
  <sheetFormatPr defaultRowHeight="15" x14ac:dyDescent="0.25"/>
  <sheetData>
    <row r="1" spans="1:286" x14ac:dyDescent="0.25">
      <c r="A1" t="s">
        <v>4</v>
      </c>
      <c r="B1" s="3" t="s">
        <v>8</v>
      </c>
      <c r="C1" s="3" t="s">
        <v>11</v>
      </c>
      <c r="D1" s="3" t="s">
        <v>17</v>
      </c>
      <c r="E1" s="3" t="s">
        <v>19</v>
      </c>
      <c r="F1" s="3" t="s">
        <v>25</v>
      </c>
      <c r="G1" s="3" t="s">
        <v>31</v>
      </c>
      <c r="H1" s="3" t="s">
        <v>35</v>
      </c>
      <c r="I1" s="3" t="s">
        <v>15</v>
      </c>
      <c r="J1" s="3" t="s">
        <v>33</v>
      </c>
      <c r="K1" s="3" t="s">
        <v>49</v>
      </c>
      <c r="L1" s="3" t="s">
        <v>23</v>
      </c>
      <c r="M1" s="3" t="s">
        <v>59</v>
      </c>
      <c r="N1" s="3" t="s">
        <v>65</v>
      </c>
      <c r="O1" s="3" t="s">
        <v>69</v>
      </c>
      <c r="P1" s="3" t="s">
        <v>39</v>
      </c>
      <c r="Q1" s="3" t="s">
        <v>43</v>
      </c>
      <c r="R1" s="3" t="s">
        <v>47</v>
      </c>
      <c r="S1" s="3" t="s">
        <v>29</v>
      </c>
      <c r="T1" s="3" t="s">
        <v>87</v>
      </c>
      <c r="U1" s="3" t="s">
        <v>93</v>
      </c>
      <c r="V1" s="3" t="s">
        <v>53</v>
      </c>
      <c r="W1" s="3" t="s">
        <v>101</v>
      </c>
      <c r="X1" s="3" t="s">
        <v>21</v>
      </c>
      <c r="Y1" s="3" t="s">
        <v>13</v>
      </c>
      <c r="Z1" s="3" t="s">
        <v>27</v>
      </c>
      <c r="AA1" s="3" t="s">
        <v>109</v>
      </c>
      <c r="AB1" s="3" t="s">
        <v>115</v>
      </c>
      <c r="AC1" s="3" t="s">
        <v>121</v>
      </c>
      <c r="AD1" s="3" t="s">
        <v>57</v>
      </c>
      <c r="AE1" s="3" t="s">
        <v>129</v>
      </c>
      <c r="AF1" s="3" t="s">
        <v>99</v>
      </c>
      <c r="AG1" s="3" t="s">
        <v>89</v>
      </c>
      <c r="AH1" s="3" t="s">
        <v>63</v>
      </c>
      <c r="AI1" s="3" t="s">
        <v>103</v>
      </c>
      <c r="AJ1" s="3" t="s">
        <v>143</v>
      </c>
      <c r="AK1" s="3" t="s">
        <v>149</v>
      </c>
      <c r="AL1" s="3" t="s">
        <v>83</v>
      </c>
      <c r="AM1" s="3" t="s">
        <v>159</v>
      </c>
      <c r="AN1" s="4" t="s">
        <v>85</v>
      </c>
      <c r="AO1" s="4" t="s">
        <v>37</v>
      </c>
      <c r="AP1" s="4" t="s">
        <v>173</v>
      </c>
      <c r="AQ1" s="4" t="s">
        <v>177</v>
      </c>
      <c r="AR1" s="4" t="s">
        <v>73</v>
      </c>
      <c r="AS1" s="4" t="s">
        <v>185</v>
      </c>
      <c r="AT1" s="4" t="s">
        <v>79</v>
      </c>
      <c r="AU1" s="4" t="s">
        <v>107</v>
      </c>
      <c r="AV1" s="4" t="s">
        <v>137</v>
      </c>
      <c r="AW1" s="4" t="s">
        <v>61</v>
      </c>
      <c r="AX1" s="4" t="s">
        <v>75</v>
      </c>
      <c r="AY1" s="4" t="s">
        <v>171</v>
      </c>
      <c r="AZ1" s="4" t="s">
        <v>55</v>
      </c>
      <c r="BA1" s="4" t="s">
        <v>113</v>
      </c>
      <c r="BB1" s="4" t="s">
        <v>91</v>
      </c>
      <c r="BC1" s="4" t="s">
        <v>157</v>
      </c>
      <c r="BD1" s="4" t="s">
        <v>41</v>
      </c>
      <c r="BE1" s="4" t="s">
        <v>105</v>
      </c>
      <c r="BF1" s="4" t="s">
        <v>183</v>
      </c>
      <c r="BG1" s="4" t="s">
        <v>77</v>
      </c>
      <c r="BH1" s="4" t="s">
        <v>189</v>
      </c>
      <c r="BI1" s="4" t="s">
        <v>117</v>
      </c>
      <c r="BJ1" s="4" t="s">
        <v>243</v>
      </c>
      <c r="BK1" s="4" t="s">
        <v>67</v>
      </c>
      <c r="BL1" s="4" t="s">
        <v>133</v>
      </c>
      <c r="BM1" s="4" t="s">
        <v>215</v>
      </c>
      <c r="BN1" s="4" t="s">
        <v>225</v>
      </c>
      <c r="BO1" s="4" t="s">
        <v>119</v>
      </c>
      <c r="BP1" s="4" t="s">
        <v>125</v>
      </c>
      <c r="BQ1" s="4" t="s">
        <v>257</v>
      </c>
      <c r="BR1" s="4" t="s">
        <v>147</v>
      </c>
      <c r="BS1" s="4" t="s">
        <v>277</v>
      </c>
      <c r="BT1" s="4" t="s">
        <v>283</v>
      </c>
      <c r="BU1" s="4" t="s">
        <v>287</v>
      </c>
      <c r="BV1" s="4" t="s">
        <v>289</v>
      </c>
      <c r="BW1" s="4" t="s">
        <v>291</v>
      </c>
      <c r="BX1" s="4" t="s">
        <v>163</v>
      </c>
      <c r="BY1" s="4" t="s">
        <v>165</v>
      </c>
      <c r="BZ1" s="4" t="s">
        <v>45</v>
      </c>
      <c r="CA1" s="4" t="s">
        <v>141</v>
      </c>
      <c r="CB1" s="4" t="s">
        <v>131</v>
      </c>
      <c r="CC1" s="4" t="s">
        <v>293</v>
      </c>
      <c r="CD1" s="4" t="s">
        <v>233</v>
      </c>
      <c r="CE1" s="4" t="s">
        <v>51</v>
      </c>
      <c r="CF1" s="4" t="s">
        <v>219</v>
      </c>
      <c r="CG1" s="4" t="s">
        <v>241</v>
      </c>
      <c r="CH1" s="4" t="s">
        <v>253</v>
      </c>
      <c r="CI1" s="4" t="s">
        <v>97</v>
      </c>
      <c r="CJ1" s="3" t="s">
        <v>211</v>
      </c>
      <c r="CK1" s="3" t="s">
        <v>95</v>
      </c>
      <c r="CL1" s="3" t="s">
        <v>337</v>
      </c>
      <c r="CM1" s="3" t="s">
        <v>191</v>
      </c>
      <c r="CN1" s="3" t="s">
        <v>181</v>
      </c>
      <c r="CO1" s="3" t="s">
        <v>345</v>
      </c>
      <c r="CP1" s="3" t="s">
        <v>209</v>
      </c>
      <c r="CQ1" s="3" t="s">
        <v>167</v>
      </c>
      <c r="CR1" s="3" t="s">
        <v>355</v>
      </c>
      <c r="CS1" s="3" t="s">
        <v>295</v>
      </c>
      <c r="CT1" s="3" t="s">
        <v>359</v>
      </c>
      <c r="CU1" s="3" t="s">
        <v>169</v>
      </c>
      <c r="CV1" s="3" t="s">
        <v>205</v>
      </c>
      <c r="CW1" s="3" t="s">
        <v>281</v>
      </c>
      <c r="CX1" s="3" t="s">
        <v>71</v>
      </c>
      <c r="CY1" s="3" t="s">
        <v>153</v>
      </c>
      <c r="CZ1" s="3" t="s">
        <v>375</v>
      </c>
      <c r="DA1" s="3" t="s">
        <v>155</v>
      </c>
      <c r="DB1" s="3" t="s">
        <v>323</v>
      </c>
      <c r="DC1" s="3" t="s">
        <v>187</v>
      </c>
      <c r="DD1" s="3" t="s">
        <v>207</v>
      </c>
      <c r="DE1" s="3" t="s">
        <v>175</v>
      </c>
      <c r="DF1" s="3" t="s">
        <v>402</v>
      </c>
      <c r="DG1" s="3" t="s">
        <v>81</v>
      </c>
      <c r="DH1" s="3" t="s">
        <v>229</v>
      </c>
      <c r="DI1" s="3" t="s">
        <v>231</v>
      </c>
      <c r="DJ1" s="3" t="s">
        <v>317</v>
      </c>
      <c r="DK1" s="3" t="s">
        <v>420</v>
      </c>
      <c r="DL1" s="3" t="s">
        <v>249</v>
      </c>
      <c r="DM1" s="3" t="s">
        <v>201</v>
      </c>
      <c r="DN1" s="3" t="s">
        <v>135</v>
      </c>
      <c r="DO1" s="3" t="s">
        <v>227</v>
      </c>
      <c r="DP1" s="3" t="s">
        <v>437</v>
      </c>
      <c r="DQ1" s="3" t="s">
        <v>161</v>
      </c>
      <c r="DR1" s="3" t="s">
        <v>441</v>
      </c>
      <c r="DS1" s="3" t="s">
        <v>443</v>
      </c>
      <c r="DT1" s="3" t="s">
        <v>221</v>
      </c>
      <c r="DU1" s="3" t="s">
        <v>315</v>
      </c>
      <c r="DV1" s="3" t="s">
        <v>449</v>
      </c>
      <c r="DW1" s="3" t="s">
        <v>259</v>
      </c>
      <c r="DX1" s="3" t="s">
        <v>343</v>
      </c>
      <c r="DY1" s="3" t="s">
        <v>111</v>
      </c>
      <c r="DZ1" s="3" t="s">
        <v>269</v>
      </c>
      <c r="EA1" s="3" t="s">
        <v>203</v>
      </c>
      <c r="EB1" s="3" t="s">
        <v>251</v>
      </c>
      <c r="EC1" s="3" t="s">
        <v>463</v>
      </c>
      <c r="ED1" s="3" t="s">
        <v>285</v>
      </c>
      <c r="EE1" s="3" t="s">
        <v>279</v>
      </c>
      <c r="EF1" s="3" t="s">
        <v>424</v>
      </c>
      <c r="EG1" s="4" t="s">
        <v>237</v>
      </c>
      <c r="EH1" s="4" t="s">
        <v>267</v>
      </c>
      <c r="EI1" s="4" t="s">
        <v>139</v>
      </c>
      <c r="EJ1" s="4" t="s">
        <v>412</v>
      </c>
      <c r="EK1" s="4" t="s">
        <v>325</v>
      </c>
      <c r="EL1" s="4" t="s">
        <v>479</v>
      </c>
      <c r="EM1" s="4" t="s">
        <v>335</v>
      </c>
      <c r="EN1" s="4" t="s">
        <v>307</v>
      </c>
      <c r="EO1" s="4" t="s">
        <v>145</v>
      </c>
      <c r="EP1" s="4" t="s">
        <v>123</v>
      </c>
      <c r="EQ1" s="4" t="s">
        <v>193</v>
      </c>
      <c r="ER1" s="4" t="s">
        <v>491</v>
      </c>
      <c r="ES1" s="4" t="s">
        <v>223</v>
      </c>
      <c r="ET1" s="4" t="s">
        <v>497</v>
      </c>
      <c r="EU1" s="4" t="s">
        <v>305</v>
      </c>
      <c r="EV1" s="4" t="s">
        <v>217</v>
      </c>
      <c r="EW1" s="4" t="s">
        <v>387</v>
      </c>
      <c r="EX1" s="4" t="s">
        <v>351</v>
      </c>
      <c r="EY1" s="4" t="s">
        <v>505</v>
      </c>
      <c r="EZ1" s="4" t="s">
        <v>507</v>
      </c>
      <c r="FA1" s="4" t="s">
        <v>265</v>
      </c>
      <c r="FB1" s="4" t="s">
        <v>511</v>
      </c>
      <c r="FC1" s="4" t="s">
        <v>513</v>
      </c>
      <c r="FD1" s="4" t="s">
        <v>151</v>
      </c>
      <c r="FE1" s="4" t="s">
        <v>487</v>
      </c>
      <c r="FF1" s="4" t="s">
        <v>519</v>
      </c>
      <c r="FG1" s="4" t="s">
        <v>263</v>
      </c>
      <c r="FH1" s="4" t="s">
        <v>363</v>
      </c>
      <c r="FI1" s="4" t="s">
        <v>527</v>
      </c>
      <c r="FJ1" s="4" t="s">
        <v>313</v>
      </c>
      <c r="FK1" s="4" t="s">
        <v>393</v>
      </c>
      <c r="FL1" s="4" t="s">
        <v>235</v>
      </c>
      <c r="FM1" s="4" t="s">
        <v>477</v>
      </c>
      <c r="FN1" s="4" t="s">
        <v>533</v>
      </c>
      <c r="FO1" s="4" t="s">
        <v>445</v>
      </c>
      <c r="FP1" s="4" t="s">
        <v>239</v>
      </c>
      <c r="FQ1" s="4" t="s">
        <v>213</v>
      </c>
      <c r="FR1" s="4" t="s">
        <v>539</v>
      </c>
      <c r="FS1" s="4" t="s">
        <v>197</v>
      </c>
      <c r="FT1" s="4" t="s">
        <v>195</v>
      </c>
      <c r="FU1" s="4" t="s">
        <v>329</v>
      </c>
      <c r="FV1" s="4" t="s">
        <v>389</v>
      </c>
      <c r="FW1" s="4" t="s">
        <v>299</v>
      </c>
      <c r="FX1" s="4" t="s">
        <v>545</v>
      </c>
      <c r="FY1" s="4" t="s">
        <v>549</v>
      </c>
      <c r="FZ1" s="4" t="s">
        <v>327</v>
      </c>
      <c r="GA1" s="4" t="s">
        <v>555</v>
      </c>
      <c r="GB1" s="3" t="s">
        <v>357</v>
      </c>
      <c r="GC1" s="3" t="s">
        <v>523</v>
      </c>
      <c r="GD1" s="3" t="s">
        <v>301</v>
      </c>
      <c r="GE1" s="3" t="s">
        <v>559</v>
      </c>
      <c r="GF1" s="3" t="s">
        <v>563</v>
      </c>
      <c r="GG1" s="3" t="s">
        <v>567</v>
      </c>
      <c r="GH1" s="3" t="s">
        <v>245</v>
      </c>
      <c r="GI1" s="3" t="s">
        <v>339</v>
      </c>
      <c r="GJ1" s="3" t="s">
        <v>571</v>
      </c>
      <c r="GK1" s="3" t="s">
        <v>575</v>
      </c>
      <c r="GL1" s="3" t="s">
        <v>577</v>
      </c>
      <c r="GM1" s="3" t="s">
        <v>579</v>
      </c>
      <c r="GN1" s="3" t="s">
        <v>414</v>
      </c>
      <c r="GO1" s="3" t="s">
        <v>583</v>
      </c>
      <c r="GP1" s="3" t="s">
        <v>587</v>
      </c>
      <c r="GQ1" s="3" t="s">
        <v>591</v>
      </c>
      <c r="GR1" s="3" t="s">
        <v>593</v>
      </c>
      <c r="GS1" s="3" t="s">
        <v>465</v>
      </c>
      <c r="GT1" s="3" t="s">
        <v>597</v>
      </c>
      <c r="GU1" s="3" t="s">
        <v>495</v>
      </c>
      <c r="GV1" s="3" t="s">
        <v>603</v>
      </c>
      <c r="GW1" s="3" t="s">
        <v>391</v>
      </c>
      <c r="GX1" s="3" t="s">
        <v>607</v>
      </c>
      <c r="GY1" s="3" t="s">
        <v>365</v>
      </c>
      <c r="GZ1" s="3" t="s">
        <v>613</v>
      </c>
      <c r="HA1" s="3" t="s">
        <v>439</v>
      </c>
      <c r="HB1" s="3" t="s">
        <v>451</v>
      </c>
      <c r="HC1" s="3" t="s">
        <v>349</v>
      </c>
      <c r="HD1" s="3" t="s">
        <v>493</v>
      </c>
      <c r="HE1" s="3" t="s">
        <v>483</v>
      </c>
      <c r="HF1" s="3" t="s">
        <v>561</v>
      </c>
      <c r="HG1" s="3" t="s">
        <v>481</v>
      </c>
      <c r="HH1" s="3" t="s">
        <v>457</v>
      </c>
      <c r="HI1" s="3" t="s">
        <v>271</v>
      </c>
      <c r="HJ1" s="3" t="s">
        <v>627</v>
      </c>
      <c r="HK1" s="3" t="s">
        <v>605</v>
      </c>
      <c r="HL1" s="3" t="s">
        <v>631</v>
      </c>
      <c r="HM1" s="3" t="s">
        <v>377</v>
      </c>
      <c r="HN1" s="3" t="s">
        <v>637</v>
      </c>
      <c r="HO1" s="3" t="s">
        <v>639</v>
      </c>
      <c r="HP1" s="3" t="s">
        <v>371</v>
      </c>
      <c r="HQ1" s="3" t="s">
        <v>311</v>
      </c>
      <c r="HR1" s="3" t="s">
        <v>537</v>
      </c>
      <c r="HS1" s="3" t="s">
        <v>647</v>
      </c>
      <c r="HT1" s="3" t="s">
        <v>629</v>
      </c>
      <c r="HU1" s="3" t="s">
        <v>321</v>
      </c>
      <c r="HV1" s="3" t="s">
        <v>617</v>
      </c>
      <c r="HW1" s="3" t="s">
        <v>435</v>
      </c>
      <c r="HX1" s="3" t="s">
        <v>569</v>
      </c>
      <c r="HY1" s="3" t="s">
        <v>661</v>
      </c>
      <c r="HZ1" s="3" t="s">
        <v>665</v>
      </c>
      <c r="IA1" s="3" t="s">
        <v>408</v>
      </c>
      <c r="IB1" s="3" t="s">
        <v>410</v>
      </c>
      <c r="IC1" s="3" t="s">
        <v>671</v>
      </c>
      <c r="ID1" s="3" t="s">
        <v>673</v>
      </c>
      <c r="IE1" s="3" t="s">
        <v>675</v>
      </c>
      <c r="IF1" s="3" t="s">
        <v>529</v>
      </c>
      <c r="IG1" s="3" t="s">
        <v>383</v>
      </c>
      <c r="IH1" s="3" t="s">
        <v>433</v>
      </c>
      <c r="II1" s="3" t="s">
        <v>683</v>
      </c>
      <c r="IJ1" s="3" t="s">
        <v>685</v>
      </c>
      <c r="IK1" s="3" t="s">
        <v>333</v>
      </c>
      <c r="IL1" s="3" t="s">
        <v>641</v>
      </c>
      <c r="IM1" s="3" t="s">
        <v>517</v>
      </c>
      <c r="IN1" s="3" t="s">
        <v>471</v>
      </c>
      <c r="IO1" s="3" t="s">
        <v>623</v>
      </c>
      <c r="IP1" s="3" t="s">
        <v>695</v>
      </c>
      <c r="IQ1" s="3" t="s">
        <v>319</v>
      </c>
      <c r="IR1" s="3" t="s">
        <v>347</v>
      </c>
      <c r="IS1" s="3" t="s">
        <v>703</v>
      </c>
      <c r="IT1" s="3" t="s">
        <v>275</v>
      </c>
      <c r="IU1" s="3" t="s">
        <v>303</v>
      </c>
      <c r="IV1" s="3" t="s">
        <v>709</v>
      </c>
      <c r="IW1" s="3" t="s">
        <v>404</v>
      </c>
      <c r="IX1" s="3" t="s">
        <v>416</v>
      </c>
      <c r="IY1" s="3" t="s">
        <v>385</v>
      </c>
      <c r="IZ1" s="3" t="s">
        <v>643</v>
      </c>
      <c r="JA1" s="3" t="s">
        <v>341</v>
      </c>
      <c r="JB1" s="3" t="s">
        <v>400</v>
      </c>
      <c r="JC1" s="3" t="s">
        <v>615</v>
      </c>
      <c r="JD1" s="3" t="s">
        <v>535</v>
      </c>
      <c r="JE1" s="3" t="s">
        <v>369</v>
      </c>
      <c r="JF1" s="3" t="s">
        <v>725</v>
      </c>
      <c r="JG1" s="3" t="s">
        <v>515</v>
      </c>
      <c r="JH1" s="3" t="s">
        <v>473</v>
      </c>
      <c r="JI1" s="3" t="s">
        <v>733</v>
      </c>
      <c r="JJ1" s="4" t="s">
        <v>453</v>
      </c>
      <c r="JK1" s="4" t="s">
        <v>737</v>
      </c>
      <c r="JL1" s="4" t="s">
        <v>531</v>
      </c>
      <c r="JM1" s="4" t="s">
        <v>677</v>
      </c>
      <c r="JN1" s="4" t="s">
        <v>426</v>
      </c>
      <c r="JO1" s="4" t="s">
        <v>663</v>
      </c>
      <c r="JP1" s="4" t="s">
        <v>743</v>
      </c>
      <c r="JQ1" s="4" t="s">
        <v>367</v>
      </c>
      <c r="JR1" s="4" t="s">
        <v>749</v>
      </c>
      <c r="JS1" s="4" t="s">
        <v>755</v>
      </c>
      <c r="JT1" s="4" t="s">
        <v>428</v>
      </c>
      <c r="JU1" s="4" t="s">
        <v>645</v>
      </c>
      <c r="JV1" s="4" t="s">
        <v>763</v>
      </c>
      <c r="JW1" s="4" t="s">
        <v>649</v>
      </c>
    </row>
    <row r="2" spans="1:286" x14ac:dyDescent="0.25">
      <c r="A2" t="s">
        <v>963</v>
      </c>
      <c r="B2">
        <v>5.14</v>
      </c>
      <c r="C2">
        <v>4.79</v>
      </c>
      <c r="D2">
        <f>2.74+0.64</f>
        <v>3.3800000000000003</v>
      </c>
      <c r="E2">
        <v>1.63</v>
      </c>
      <c r="F2">
        <v>1.61</v>
      </c>
      <c r="G2">
        <v>1.54</v>
      </c>
      <c r="H2">
        <v>1.5</v>
      </c>
      <c r="I2">
        <v>1.39</v>
      </c>
      <c r="J2">
        <v>1.21</v>
      </c>
      <c r="K2">
        <v>1.1499999999999999</v>
      </c>
      <c r="L2">
        <v>1.1499999999999999</v>
      </c>
      <c r="M2">
        <v>1.1100000000000001</v>
      </c>
      <c r="N2">
        <v>1.07</v>
      </c>
      <c r="O2">
        <v>1.05</v>
      </c>
      <c r="P2">
        <v>1.04</v>
      </c>
      <c r="Q2">
        <v>1.04</v>
      </c>
      <c r="R2">
        <v>1.01</v>
      </c>
      <c r="S2">
        <v>0.97</v>
      </c>
      <c r="T2">
        <v>0.97</v>
      </c>
      <c r="U2">
        <v>0.93</v>
      </c>
      <c r="V2">
        <v>0.9</v>
      </c>
      <c r="W2">
        <v>0.89</v>
      </c>
      <c r="X2">
        <v>0.88</v>
      </c>
      <c r="Y2">
        <v>0.86</v>
      </c>
      <c r="Z2">
        <v>0.83</v>
      </c>
      <c r="AA2">
        <v>0.83</v>
      </c>
      <c r="AB2">
        <v>0.81</v>
      </c>
      <c r="AC2">
        <v>0.8</v>
      </c>
      <c r="AD2">
        <v>0.75</v>
      </c>
      <c r="AE2">
        <v>0.74</v>
      </c>
      <c r="AF2">
        <v>0.71</v>
      </c>
      <c r="AG2">
        <v>0.69</v>
      </c>
      <c r="AH2">
        <v>0.69</v>
      </c>
      <c r="AI2">
        <v>0.68</v>
      </c>
      <c r="AJ2">
        <v>0.67</v>
      </c>
      <c r="AK2">
        <v>0.66</v>
      </c>
      <c r="AL2">
        <v>0.6</v>
      </c>
      <c r="AM2">
        <v>0.6</v>
      </c>
      <c r="AN2">
        <v>0.59</v>
      </c>
      <c r="AO2">
        <v>0.57999999999999996</v>
      </c>
      <c r="AP2">
        <v>0.57999999999999996</v>
      </c>
      <c r="AQ2">
        <v>0.56999999999999995</v>
      </c>
      <c r="AR2">
        <v>0.56000000000000005</v>
      </c>
      <c r="AS2">
        <v>0.56000000000000005</v>
      </c>
      <c r="AT2">
        <v>0.56000000000000005</v>
      </c>
      <c r="AU2">
        <v>0.55000000000000004</v>
      </c>
      <c r="AV2">
        <v>0.54</v>
      </c>
      <c r="AW2">
        <v>0.54</v>
      </c>
      <c r="AX2">
        <v>0.54</v>
      </c>
      <c r="AY2">
        <v>0.51</v>
      </c>
      <c r="AZ2">
        <v>0.5</v>
      </c>
      <c r="BA2">
        <v>0.49</v>
      </c>
      <c r="BB2">
        <v>0.49</v>
      </c>
      <c r="BC2">
        <v>0.47</v>
      </c>
      <c r="BD2">
        <v>0.47</v>
      </c>
      <c r="BE2">
        <v>0.46</v>
      </c>
      <c r="BF2">
        <v>0.45</v>
      </c>
      <c r="BG2">
        <v>0.44</v>
      </c>
      <c r="BH2">
        <v>0.44</v>
      </c>
      <c r="BI2">
        <v>0.43</v>
      </c>
      <c r="BJ2">
        <v>0.42</v>
      </c>
      <c r="BK2">
        <v>0.4</v>
      </c>
      <c r="BL2">
        <v>0.4</v>
      </c>
      <c r="BM2">
        <v>0.4</v>
      </c>
      <c r="BN2">
        <v>0.4</v>
      </c>
      <c r="BO2">
        <v>0.39</v>
      </c>
      <c r="BP2">
        <v>0.38</v>
      </c>
      <c r="BQ2">
        <v>0.38</v>
      </c>
      <c r="BR2">
        <v>0.38</v>
      </c>
      <c r="BS2">
        <v>0.37</v>
      </c>
      <c r="BT2">
        <v>0.37</v>
      </c>
      <c r="BU2">
        <v>0.37</v>
      </c>
      <c r="BV2">
        <v>0.37</v>
      </c>
      <c r="BW2">
        <v>0.37</v>
      </c>
      <c r="BX2">
        <v>0.35</v>
      </c>
      <c r="BY2">
        <v>0.35</v>
      </c>
      <c r="BZ2">
        <v>0.34</v>
      </c>
      <c r="CA2">
        <v>0.34</v>
      </c>
      <c r="CB2">
        <v>0.34</v>
      </c>
      <c r="CC2">
        <v>0.34</v>
      </c>
      <c r="CD2">
        <v>0.33</v>
      </c>
      <c r="CE2">
        <v>0.33</v>
      </c>
      <c r="CF2">
        <v>0.32</v>
      </c>
      <c r="CG2">
        <v>0.31</v>
      </c>
      <c r="CH2">
        <v>0.31</v>
      </c>
      <c r="CI2">
        <v>0.31</v>
      </c>
      <c r="CJ2">
        <v>0.3</v>
      </c>
      <c r="CK2">
        <v>0.28999999999999998</v>
      </c>
      <c r="CL2">
        <v>0.28999999999999998</v>
      </c>
      <c r="CM2">
        <v>0.28999999999999998</v>
      </c>
      <c r="CN2">
        <v>0.28999999999999998</v>
      </c>
      <c r="CO2">
        <v>0.28999999999999998</v>
      </c>
      <c r="CP2">
        <v>0.28999999999999998</v>
      </c>
      <c r="CQ2">
        <v>0.28999999999999998</v>
      </c>
      <c r="CR2">
        <v>0.28000000000000003</v>
      </c>
      <c r="CS2">
        <v>0.28000000000000003</v>
      </c>
      <c r="CT2">
        <v>0.28000000000000003</v>
      </c>
      <c r="CU2">
        <v>0.27</v>
      </c>
      <c r="CV2">
        <v>0.27</v>
      </c>
      <c r="CW2">
        <v>0.27</v>
      </c>
      <c r="CX2">
        <v>0.27</v>
      </c>
      <c r="CY2">
        <v>0.27</v>
      </c>
      <c r="CZ2">
        <v>0.27</v>
      </c>
      <c r="DA2">
        <v>0.27</v>
      </c>
      <c r="DB2">
        <v>0.26</v>
      </c>
      <c r="DC2">
        <v>0.26</v>
      </c>
      <c r="DD2">
        <v>0.26</v>
      </c>
      <c r="DE2">
        <v>0.26</v>
      </c>
      <c r="DF2">
        <v>0.26</v>
      </c>
      <c r="DG2">
        <v>0.26</v>
      </c>
      <c r="DH2">
        <v>0.25</v>
      </c>
      <c r="DI2">
        <v>0.25</v>
      </c>
      <c r="DJ2">
        <v>0.25</v>
      </c>
      <c r="DK2">
        <v>0.25</v>
      </c>
      <c r="DL2">
        <v>0.25</v>
      </c>
      <c r="DM2">
        <v>0.25</v>
      </c>
      <c r="DN2">
        <v>0.25</v>
      </c>
      <c r="DO2">
        <v>0.25</v>
      </c>
      <c r="DP2">
        <v>0.24</v>
      </c>
      <c r="DQ2">
        <v>0.24</v>
      </c>
      <c r="DR2">
        <v>0.24</v>
      </c>
      <c r="DS2">
        <v>0.24</v>
      </c>
      <c r="DT2">
        <v>0.24</v>
      </c>
      <c r="DU2">
        <v>0.23</v>
      </c>
      <c r="DV2">
        <v>0.23</v>
      </c>
      <c r="DW2">
        <v>0.23</v>
      </c>
      <c r="DX2">
        <v>0.23</v>
      </c>
      <c r="DY2">
        <v>0.23</v>
      </c>
      <c r="DZ2">
        <v>0.23</v>
      </c>
      <c r="EA2">
        <v>0.23</v>
      </c>
      <c r="EB2">
        <v>0.23</v>
      </c>
      <c r="EC2">
        <v>0.23</v>
      </c>
      <c r="ED2">
        <v>0.23</v>
      </c>
      <c r="EE2">
        <v>0.22</v>
      </c>
      <c r="EF2">
        <v>0.22</v>
      </c>
      <c r="EG2">
        <v>0.22</v>
      </c>
      <c r="EH2">
        <v>0.22</v>
      </c>
      <c r="EI2">
        <v>0.22</v>
      </c>
      <c r="EJ2">
        <v>0.21</v>
      </c>
      <c r="EK2">
        <v>0.21</v>
      </c>
      <c r="EL2">
        <v>0.21</v>
      </c>
      <c r="EM2">
        <v>0.21</v>
      </c>
      <c r="EN2">
        <v>0.2</v>
      </c>
      <c r="EO2">
        <v>0.2</v>
      </c>
      <c r="EP2">
        <v>0.2</v>
      </c>
      <c r="EQ2">
        <v>0.19</v>
      </c>
      <c r="ER2">
        <v>0.19</v>
      </c>
      <c r="ES2">
        <v>0.19</v>
      </c>
      <c r="ET2">
        <v>0.19</v>
      </c>
      <c r="EU2">
        <v>0.19</v>
      </c>
      <c r="EV2">
        <v>0.19</v>
      </c>
      <c r="EW2">
        <v>0.18</v>
      </c>
      <c r="EX2">
        <v>0.18</v>
      </c>
      <c r="EY2">
        <v>0.18</v>
      </c>
      <c r="EZ2">
        <v>0.18</v>
      </c>
      <c r="FA2">
        <v>0.18</v>
      </c>
      <c r="FB2">
        <v>0.18</v>
      </c>
      <c r="FC2">
        <v>0.18</v>
      </c>
      <c r="FD2">
        <v>0.18</v>
      </c>
      <c r="FE2">
        <v>0.18</v>
      </c>
      <c r="FF2">
        <v>0.18</v>
      </c>
      <c r="FG2">
        <v>0.18</v>
      </c>
      <c r="FH2">
        <v>0.18</v>
      </c>
      <c r="FI2">
        <v>0.17</v>
      </c>
      <c r="FJ2">
        <v>0.17</v>
      </c>
      <c r="FK2">
        <v>0.17</v>
      </c>
      <c r="FL2">
        <v>0.17</v>
      </c>
      <c r="FM2">
        <v>0.17</v>
      </c>
      <c r="FN2">
        <v>0.16</v>
      </c>
      <c r="FO2">
        <v>0.16</v>
      </c>
      <c r="FP2">
        <v>0.16</v>
      </c>
      <c r="FQ2">
        <v>0.16</v>
      </c>
      <c r="FR2">
        <v>0.16</v>
      </c>
      <c r="FS2">
        <v>0.16</v>
      </c>
      <c r="FT2">
        <v>0.16</v>
      </c>
      <c r="FU2">
        <v>0.16</v>
      </c>
      <c r="FV2">
        <v>0.16</v>
      </c>
      <c r="FW2">
        <v>0.16</v>
      </c>
      <c r="FX2">
        <v>0.15</v>
      </c>
      <c r="FY2">
        <v>0.15</v>
      </c>
      <c r="FZ2">
        <v>0.15</v>
      </c>
      <c r="GA2">
        <v>0.15</v>
      </c>
      <c r="GB2">
        <v>0.15</v>
      </c>
      <c r="GC2">
        <v>0.15</v>
      </c>
      <c r="GD2">
        <v>0.15</v>
      </c>
      <c r="GE2">
        <v>0.15</v>
      </c>
      <c r="GF2">
        <v>0.15</v>
      </c>
      <c r="GG2">
        <v>0.15</v>
      </c>
      <c r="GH2">
        <v>0.14000000000000001</v>
      </c>
      <c r="GI2">
        <v>0.14000000000000001</v>
      </c>
      <c r="GJ2">
        <v>0.14000000000000001</v>
      </c>
      <c r="GK2">
        <v>0.14000000000000001</v>
      </c>
      <c r="GL2">
        <v>0.14000000000000001</v>
      </c>
      <c r="GM2">
        <v>0.14000000000000001</v>
      </c>
      <c r="GN2">
        <v>0.14000000000000001</v>
      </c>
      <c r="GO2">
        <v>0.14000000000000001</v>
      </c>
      <c r="GP2">
        <v>0.13</v>
      </c>
      <c r="GQ2">
        <v>0.13</v>
      </c>
      <c r="GR2">
        <v>0.13</v>
      </c>
      <c r="GS2">
        <v>0.13</v>
      </c>
      <c r="GT2">
        <v>0.13</v>
      </c>
      <c r="GU2">
        <v>0.13</v>
      </c>
      <c r="GV2">
        <v>0.13</v>
      </c>
      <c r="GW2">
        <v>0.13</v>
      </c>
      <c r="GX2">
        <v>0.13</v>
      </c>
      <c r="GY2">
        <v>0.13</v>
      </c>
      <c r="GZ2">
        <v>0.12</v>
      </c>
      <c r="HA2">
        <v>0.12</v>
      </c>
      <c r="HB2">
        <v>0.12</v>
      </c>
      <c r="HC2">
        <v>0.12</v>
      </c>
      <c r="HD2">
        <v>0.12</v>
      </c>
      <c r="HE2">
        <v>0.12</v>
      </c>
      <c r="HF2">
        <v>0.12</v>
      </c>
      <c r="HG2">
        <v>0.12</v>
      </c>
      <c r="HH2">
        <v>0.12</v>
      </c>
      <c r="HI2">
        <v>0.12</v>
      </c>
      <c r="HJ2">
        <v>0.12</v>
      </c>
      <c r="HK2">
        <v>0.12</v>
      </c>
      <c r="HL2">
        <v>0.12</v>
      </c>
      <c r="HM2">
        <v>0.12</v>
      </c>
      <c r="HN2">
        <v>0.12</v>
      </c>
      <c r="HO2">
        <v>0.12</v>
      </c>
      <c r="HP2">
        <v>0.12</v>
      </c>
      <c r="HQ2">
        <v>0.12</v>
      </c>
      <c r="HR2">
        <v>0.12</v>
      </c>
      <c r="HS2">
        <v>0.11</v>
      </c>
      <c r="HT2">
        <v>0.11</v>
      </c>
      <c r="HU2">
        <v>0.11</v>
      </c>
      <c r="HV2">
        <v>0.11</v>
      </c>
      <c r="HW2">
        <v>0.11</v>
      </c>
      <c r="HX2">
        <v>0.11</v>
      </c>
      <c r="HY2">
        <v>0.11</v>
      </c>
      <c r="HZ2">
        <v>0.11</v>
      </c>
      <c r="IA2">
        <v>0.11</v>
      </c>
      <c r="IB2">
        <v>0.11</v>
      </c>
      <c r="IC2">
        <v>0.11</v>
      </c>
      <c r="ID2">
        <v>0.11</v>
      </c>
      <c r="IE2">
        <v>0.11</v>
      </c>
      <c r="IF2">
        <v>0.11</v>
      </c>
      <c r="IG2">
        <v>0.11</v>
      </c>
      <c r="IH2">
        <v>0.1</v>
      </c>
      <c r="II2">
        <v>0.1</v>
      </c>
      <c r="IJ2">
        <v>0.1</v>
      </c>
      <c r="IK2">
        <v>0.1</v>
      </c>
      <c r="IL2">
        <v>0.1</v>
      </c>
      <c r="IM2">
        <v>0.1</v>
      </c>
      <c r="IN2">
        <v>0.1</v>
      </c>
      <c r="IO2">
        <v>0.1</v>
      </c>
      <c r="IP2">
        <v>0.1</v>
      </c>
      <c r="IQ2">
        <v>0.1</v>
      </c>
      <c r="IR2">
        <v>0.1</v>
      </c>
      <c r="IS2">
        <v>0.1</v>
      </c>
      <c r="IT2">
        <v>0.1</v>
      </c>
      <c r="IU2">
        <v>0.1</v>
      </c>
      <c r="IV2">
        <v>0.1</v>
      </c>
      <c r="IW2">
        <v>0.1</v>
      </c>
      <c r="IX2">
        <v>0.1</v>
      </c>
      <c r="IY2">
        <v>0.1</v>
      </c>
      <c r="IZ2">
        <v>0.1</v>
      </c>
      <c r="JA2">
        <v>0.1</v>
      </c>
      <c r="JB2">
        <v>0.1</v>
      </c>
      <c r="JC2">
        <v>0.1</v>
      </c>
      <c r="JD2">
        <v>0.1</v>
      </c>
      <c r="JE2">
        <v>0.1</v>
      </c>
      <c r="JF2">
        <v>0.1</v>
      </c>
      <c r="JG2">
        <v>0.1</v>
      </c>
      <c r="JH2">
        <v>0.09</v>
      </c>
      <c r="JI2">
        <v>0.09</v>
      </c>
      <c r="JJ2">
        <v>0.09</v>
      </c>
      <c r="JK2">
        <v>0.09</v>
      </c>
      <c r="JL2">
        <v>0.09</v>
      </c>
      <c r="JM2">
        <v>0.09</v>
      </c>
      <c r="JN2">
        <v>0.09</v>
      </c>
      <c r="JO2">
        <v>0.09</v>
      </c>
      <c r="JP2">
        <v>0.09</v>
      </c>
      <c r="JQ2">
        <v>0.09</v>
      </c>
      <c r="JR2">
        <v>0.09</v>
      </c>
      <c r="JS2">
        <v>0.04</v>
      </c>
      <c r="JT2">
        <v>0.04</v>
      </c>
      <c r="JU2">
        <v>0.04</v>
      </c>
      <c r="JV2">
        <v>0.04</v>
      </c>
      <c r="JW2">
        <v>0.03</v>
      </c>
    </row>
    <row r="3" spans="1:286" x14ac:dyDescent="0.25">
      <c r="A3" t="s">
        <v>7</v>
      </c>
      <c r="B3" s="5">
        <f>B2/100</f>
        <v>5.1399999999999994E-2</v>
      </c>
      <c r="C3" s="5">
        <f t="shared" ref="C3:BM3" si="0">C2/100</f>
        <v>4.7899999999999998E-2</v>
      </c>
      <c r="D3" s="5">
        <f t="shared" si="0"/>
        <v>3.3800000000000004E-2</v>
      </c>
      <c r="E3" s="5">
        <f t="shared" si="0"/>
        <v>1.6299999999999999E-2</v>
      </c>
      <c r="F3" s="5">
        <f t="shared" si="0"/>
        <v>1.61E-2</v>
      </c>
      <c r="G3" s="5">
        <f t="shared" si="0"/>
        <v>1.54E-2</v>
      </c>
      <c r="H3" s="5">
        <f t="shared" si="0"/>
        <v>1.4999999999999999E-2</v>
      </c>
      <c r="I3" s="5">
        <f t="shared" si="0"/>
        <v>1.3899999999999999E-2</v>
      </c>
      <c r="J3" s="5">
        <f t="shared" si="0"/>
        <v>1.21E-2</v>
      </c>
      <c r="K3" s="5">
        <f t="shared" si="0"/>
        <v>1.15E-2</v>
      </c>
      <c r="L3" s="5">
        <f t="shared" si="0"/>
        <v>1.15E-2</v>
      </c>
      <c r="M3" s="5">
        <f t="shared" si="0"/>
        <v>1.11E-2</v>
      </c>
      <c r="N3" s="5">
        <f t="shared" si="0"/>
        <v>1.0700000000000001E-2</v>
      </c>
      <c r="O3" s="5">
        <f t="shared" si="0"/>
        <v>1.0500000000000001E-2</v>
      </c>
      <c r="P3" s="5">
        <f t="shared" si="0"/>
        <v>1.04E-2</v>
      </c>
      <c r="Q3" s="5">
        <f t="shared" si="0"/>
        <v>1.04E-2</v>
      </c>
      <c r="R3" s="5">
        <f t="shared" si="0"/>
        <v>1.01E-2</v>
      </c>
      <c r="S3" s="5">
        <f t="shared" si="0"/>
        <v>9.7000000000000003E-3</v>
      </c>
      <c r="T3" s="5">
        <f t="shared" si="0"/>
        <v>9.7000000000000003E-3</v>
      </c>
      <c r="U3" s="5">
        <f t="shared" si="0"/>
        <v>9.300000000000001E-3</v>
      </c>
      <c r="V3" s="5">
        <f t="shared" si="0"/>
        <v>9.0000000000000011E-3</v>
      </c>
      <c r="W3" s="5">
        <f t="shared" si="0"/>
        <v>8.8999999999999999E-3</v>
      </c>
      <c r="X3" s="5">
        <f t="shared" si="0"/>
        <v>8.8000000000000005E-3</v>
      </c>
      <c r="Y3" s="5">
        <f t="shared" si="0"/>
        <v>8.6E-3</v>
      </c>
      <c r="Z3" s="5">
        <f t="shared" si="0"/>
        <v>8.3000000000000001E-3</v>
      </c>
      <c r="AA3" s="5">
        <f t="shared" si="0"/>
        <v>8.3000000000000001E-3</v>
      </c>
      <c r="AB3" s="5">
        <f t="shared" si="0"/>
        <v>8.1000000000000013E-3</v>
      </c>
      <c r="AC3" s="5">
        <f t="shared" si="0"/>
        <v>8.0000000000000002E-3</v>
      </c>
      <c r="AD3" s="5">
        <f t="shared" si="0"/>
        <v>7.4999999999999997E-3</v>
      </c>
      <c r="AE3" s="5">
        <f t="shared" si="0"/>
        <v>7.4000000000000003E-3</v>
      </c>
      <c r="AF3" s="5">
        <f t="shared" si="0"/>
        <v>7.0999999999999995E-3</v>
      </c>
      <c r="AG3" s="5">
        <f t="shared" si="0"/>
        <v>6.8999999999999999E-3</v>
      </c>
      <c r="AH3" s="5">
        <f t="shared" si="0"/>
        <v>6.8999999999999999E-3</v>
      </c>
      <c r="AI3" s="5">
        <f t="shared" si="0"/>
        <v>6.8000000000000005E-3</v>
      </c>
      <c r="AJ3" s="5">
        <f t="shared" si="0"/>
        <v>6.7000000000000002E-3</v>
      </c>
      <c r="AK3" s="5">
        <f t="shared" si="0"/>
        <v>6.6E-3</v>
      </c>
      <c r="AL3" s="5">
        <f t="shared" si="0"/>
        <v>6.0000000000000001E-3</v>
      </c>
      <c r="AM3" s="5">
        <f t="shared" si="0"/>
        <v>6.0000000000000001E-3</v>
      </c>
      <c r="AN3" s="5">
        <f t="shared" si="0"/>
        <v>5.8999999999999999E-3</v>
      </c>
      <c r="AO3" s="5">
        <f t="shared" si="0"/>
        <v>5.7999999999999996E-3</v>
      </c>
      <c r="AP3" s="5">
        <f t="shared" si="0"/>
        <v>5.7999999999999996E-3</v>
      </c>
      <c r="AQ3" s="5">
        <f t="shared" si="0"/>
        <v>5.6999999999999993E-3</v>
      </c>
      <c r="AR3" s="5">
        <f t="shared" si="0"/>
        <v>5.6000000000000008E-3</v>
      </c>
      <c r="AS3" s="5">
        <f t="shared" si="0"/>
        <v>5.6000000000000008E-3</v>
      </c>
      <c r="AT3" s="5">
        <f t="shared" si="0"/>
        <v>5.6000000000000008E-3</v>
      </c>
      <c r="AU3" s="5">
        <f t="shared" si="0"/>
        <v>5.5000000000000005E-3</v>
      </c>
      <c r="AV3" s="5">
        <f t="shared" si="0"/>
        <v>5.4000000000000003E-3</v>
      </c>
      <c r="AW3" s="5">
        <f t="shared" si="0"/>
        <v>5.4000000000000003E-3</v>
      </c>
      <c r="AX3" s="5">
        <f t="shared" si="0"/>
        <v>5.4000000000000003E-3</v>
      </c>
      <c r="AY3" s="5">
        <f t="shared" si="0"/>
        <v>5.1000000000000004E-3</v>
      </c>
      <c r="AZ3" s="5">
        <f t="shared" si="0"/>
        <v>5.0000000000000001E-3</v>
      </c>
      <c r="BA3" s="5">
        <f t="shared" si="0"/>
        <v>4.8999999999999998E-3</v>
      </c>
      <c r="BB3" s="5">
        <f t="shared" si="0"/>
        <v>4.8999999999999998E-3</v>
      </c>
      <c r="BC3" s="5">
        <f t="shared" si="0"/>
        <v>4.6999999999999993E-3</v>
      </c>
      <c r="BD3" s="5">
        <f t="shared" si="0"/>
        <v>4.6999999999999993E-3</v>
      </c>
      <c r="BE3" s="5">
        <f t="shared" si="0"/>
        <v>4.5999999999999999E-3</v>
      </c>
      <c r="BF3" s="5">
        <f t="shared" si="0"/>
        <v>4.5000000000000005E-3</v>
      </c>
      <c r="BG3" s="5">
        <f t="shared" si="0"/>
        <v>4.4000000000000003E-3</v>
      </c>
      <c r="BH3" s="5">
        <f t="shared" si="0"/>
        <v>4.4000000000000003E-3</v>
      </c>
      <c r="BI3" s="5">
        <f t="shared" si="0"/>
        <v>4.3E-3</v>
      </c>
      <c r="BJ3" s="5">
        <f t="shared" si="0"/>
        <v>4.1999999999999997E-3</v>
      </c>
      <c r="BK3" s="5">
        <f t="shared" si="0"/>
        <v>4.0000000000000001E-3</v>
      </c>
      <c r="BL3" s="5">
        <f t="shared" si="0"/>
        <v>4.0000000000000001E-3</v>
      </c>
      <c r="BM3" s="5">
        <f t="shared" si="0"/>
        <v>4.0000000000000001E-3</v>
      </c>
      <c r="BN3" s="5">
        <f t="shared" ref="BN3:DV3" si="1">BN2/100</f>
        <v>4.0000000000000001E-3</v>
      </c>
      <c r="BO3" s="5">
        <f t="shared" si="1"/>
        <v>3.9000000000000003E-3</v>
      </c>
      <c r="BP3" s="5">
        <f t="shared" si="1"/>
        <v>3.8E-3</v>
      </c>
      <c r="BQ3" s="5">
        <f t="shared" si="1"/>
        <v>3.8E-3</v>
      </c>
      <c r="BR3" s="5">
        <f t="shared" si="1"/>
        <v>3.8E-3</v>
      </c>
      <c r="BS3" s="5">
        <f t="shared" si="1"/>
        <v>3.7000000000000002E-3</v>
      </c>
      <c r="BT3" s="5">
        <f t="shared" si="1"/>
        <v>3.7000000000000002E-3</v>
      </c>
      <c r="BU3" s="5">
        <f t="shared" si="1"/>
        <v>3.7000000000000002E-3</v>
      </c>
      <c r="BV3" s="5">
        <f t="shared" si="1"/>
        <v>3.7000000000000002E-3</v>
      </c>
      <c r="BW3" s="5">
        <f t="shared" si="1"/>
        <v>3.7000000000000002E-3</v>
      </c>
      <c r="BX3" s="5">
        <f t="shared" si="1"/>
        <v>3.4999999999999996E-3</v>
      </c>
      <c r="BY3" s="5">
        <f t="shared" si="1"/>
        <v>3.4999999999999996E-3</v>
      </c>
      <c r="BZ3" s="5">
        <f t="shared" si="1"/>
        <v>3.4000000000000002E-3</v>
      </c>
      <c r="CA3" s="5">
        <f t="shared" si="1"/>
        <v>3.4000000000000002E-3</v>
      </c>
      <c r="CB3" s="5">
        <f t="shared" si="1"/>
        <v>3.4000000000000002E-3</v>
      </c>
      <c r="CC3" s="5">
        <f t="shared" si="1"/>
        <v>3.4000000000000002E-3</v>
      </c>
      <c r="CD3" s="5">
        <f t="shared" si="1"/>
        <v>3.3E-3</v>
      </c>
      <c r="CE3" s="5">
        <f t="shared" si="1"/>
        <v>3.3E-3</v>
      </c>
      <c r="CF3" s="5">
        <f t="shared" si="1"/>
        <v>3.2000000000000002E-3</v>
      </c>
      <c r="CG3" s="5">
        <f t="shared" si="1"/>
        <v>3.0999999999999999E-3</v>
      </c>
      <c r="CH3" s="5">
        <f t="shared" si="1"/>
        <v>3.0999999999999999E-3</v>
      </c>
      <c r="CI3" s="5">
        <f t="shared" si="1"/>
        <v>3.0999999999999999E-3</v>
      </c>
      <c r="CJ3" s="5">
        <f t="shared" si="1"/>
        <v>3.0000000000000001E-3</v>
      </c>
      <c r="CK3" s="5">
        <f t="shared" si="1"/>
        <v>2.8999999999999998E-3</v>
      </c>
      <c r="CL3" s="5">
        <f t="shared" si="1"/>
        <v>2.8999999999999998E-3</v>
      </c>
      <c r="CM3" s="5">
        <f t="shared" si="1"/>
        <v>2.8999999999999998E-3</v>
      </c>
      <c r="CN3" s="5">
        <f t="shared" si="1"/>
        <v>2.8999999999999998E-3</v>
      </c>
      <c r="CO3" s="5">
        <f t="shared" si="1"/>
        <v>2.8999999999999998E-3</v>
      </c>
      <c r="CP3" s="5">
        <f t="shared" si="1"/>
        <v>2.8999999999999998E-3</v>
      </c>
      <c r="CQ3" s="5">
        <f t="shared" si="1"/>
        <v>2.8999999999999998E-3</v>
      </c>
      <c r="CR3" s="5">
        <f t="shared" si="1"/>
        <v>2.8000000000000004E-3</v>
      </c>
      <c r="CS3" s="5">
        <f t="shared" si="1"/>
        <v>2.8000000000000004E-3</v>
      </c>
      <c r="CT3" s="5">
        <f t="shared" si="1"/>
        <v>2.8000000000000004E-3</v>
      </c>
      <c r="CU3" s="5">
        <f t="shared" si="1"/>
        <v>2.7000000000000001E-3</v>
      </c>
      <c r="CV3" s="5">
        <f t="shared" si="1"/>
        <v>2.7000000000000001E-3</v>
      </c>
      <c r="CW3" s="5">
        <f t="shared" si="1"/>
        <v>2.7000000000000001E-3</v>
      </c>
      <c r="CX3" s="5">
        <f t="shared" si="1"/>
        <v>2.7000000000000001E-3</v>
      </c>
      <c r="CY3" s="5">
        <f t="shared" si="1"/>
        <v>2.7000000000000001E-3</v>
      </c>
      <c r="CZ3" s="5">
        <f t="shared" si="1"/>
        <v>2.7000000000000001E-3</v>
      </c>
      <c r="DA3" s="5">
        <f t="shared" si="1"/>
        <v>2.7000000000000001E-3</v>
      </c>
      <c r="DB3" s="5">
        <f t="shared" si="1"/>
        <v>2.5999999999999999E-3</v>
      </c>
      <c r="DC3" s="5">
        <f t="shared" si="1"/>
        <v>2.5999999999999999E-3</v>
      </c>
      <c r="DD3" s="5">
        <f t="shared" si="1"/>
        <v>2.5999999999999999E-3</v>
      </c>
      <c r="DE3" s="5">
        <f t="shared" si="1"/>
        <v>2.5999999999999999E-3</v>
      </c>
      <c r="DF3" s="5">
        <f t="shared" si="1"/>
        <v>2.5999999999999999E-3</v>
      </c>
      <c r="DG3" s="5">
        <f t="shared" si="1"/>
        <v>2.5999999999999999E-3</v>
      </c>
      <c r="DH3" s="5">
        <f t="shared" si="1"/>
        <v>2.5000000000000001E-3</v>
      </c>
      <c r="DI3" s="5">
        <f t="shared" si="1"/>
        <v>2.5000000000000001E-3</v>
      </c>
      <c r="DJ3" s="5">
        <f t="shared" si="1"/>
        <v>2.5000000000000001E-3</v>
      </c>
      <c r="DK3" s="5">
        <f t="shared" si="1"/>
        <v>2.5000000000000001E-3</v>
      </c>
      <c r="DL3" s="5">
        <f t="shared" si="1"/>
        <v>2.5000000000000001E-3</v>
      </c>
      <c r="DM3" s="5">
        <f t="shared" si="1"/>
        <v>2.5000000000000001E-3</v>
      </c>
      <c r="DN3" s="5">
        <f t="shared" si="1"/>
        <v>2.5000000000000001E-3</v>
      </c>
      <c r="DO3" s="5">
        <f t="shared" si="1"/>
        <v>2.5000000000000001E-3</v>
      </c>
      <c r="DP3" s="5">
        <f t="shared" si="1"/>
        <v>2.3999999999999998E-3</v>
      </c>
      <c r="DQ3" s="5">
        <f t="shared" si="1"/>
        <v>2.3999999999999998E-3</v>
      </c>
      <c r="DR3" s="5">
        <f t="shared" si="1"/>
        <v>2.3999999999999998E-3</v>
      </c>
      <c r="DS3" s="5">
        <f t="shared" si="1"/>
        <v>2.3999999999999998E-3</v>
      </c>
      <c r="DT3" s="5">
        <f t="shared" si="1"/>
        <v>2.3999999999999998E-3</v>
      </c>
      <c r="DU3" s="5">
        <f t="shared" si="1"/>
        <v>2.3E-3</v>
      </c>
      <c r="DV3" s="5">
        <f t="shared" si="1"/>
        <v>2.3E-3</v>
      </c>
      <c r="DW3" s="5">
        <f t="shared" ref="DW3:GE3" si="2">DW2/100</f>
        <v>2.3E-3</v>
      </c>
      <c r="DX3" s="5">
        <f t="shared" si="2"/>
        <v>2.3E-3</v>
      </c>
      <c r="DY3" s="5">
        <f t="shared" si="2"/>
        <v>2.3E-3</v>
      </c>
      <c r="DZ3" s="5">
        <f t="shared" si="2"/>
        <v>2.3E-3</v>
      </c>
      <c r="EA3" s="5">
        <f t="shared" si="2"/>
        <v>2.3E-3</v>
      </c>
      <c r="EB3" s="5">
        <f t="shared" si="2"/>
        <v>2.3E-3</v>
      </c>
      <c r="EC3" s="5">
        <f t="shared" si="2"/>
        <v>2.3E-3</v>
      </c>
      <c r="ED3" s="5">
        <f t="shared" si="2"/>
        <v>2.3E-3</v>
      </c>
      <c r="EE3" s="5">
        <f t="shared" si="2"/>
        <v>2.2000000000000001E-3</v>
      </c>
      <c r="EF3" s="5">
        <f t="shared" si="2"/>
        <v>2.2000000000000001E-3</v>
      </c>
      <c r="EG3" s="5">
        <f t="shared" si="2"/>
        <v>2.2000000000000001E-3</v>
      </c>
      <c r="EH3" s="5">
        <f t="shared" si="2"/>
        <v>2.2000000000000001E-3</v>
      </c>
      <c r="EI3" s="5">
        <f t="shared" si="2"/>
        <v>2.2000000000000001E-3</v>
      </c>
      <c r="EJ3" s="5">
        <f t="shared" si="2"/>
        <v>2.0999999999999999E-3</v>
      </c>
      <c r="EK3" s="5">
        <f t="shared" si="2"/>
        <v>2.0999999999999999E-3</v>
      </c>
      <c r="EL3" s="5">
        <f t="shared" si="2"/>
        <v>2.0999999999999999E-3</v>
      </c>
      <c r="EM3" s="5">
        <f t="shared" si="2"/>
        <v>2.0999999999999999E-3</v>
      </c>
      <c r="EN3" s="5">
        <f t="shared" si="2"/>
        <v>2E-3</v>
      </c>
      <c r="EO3" s="5">
        <f t="shared" si="2"/>
        <v>2E-3</v>
      </c>
      <c r="EP3" s="5">
        <f t="shared" si="2"/>
        <v>2E-3</v>
      </c>
      <c r="EQ3" s="5">
        <f t="shared" si="2"/>
        <v>1.9E-3</v>
      </c>
      <c r="ER3" s="5">
        <f t="shared" si="2"/>
        <v>1.9E-3</v>
      </c>
      <c r="ES3" s="5">
        <f t="shared" si="2"/>
        <v>1.9E-3</v>
      </c>
      <c r="ET3" s="5">
        <f t="shared" si="2"/>
        <v>1.9E-3</v>
      </c>
      <c r="EU3" s="5">
        <f t="shared" si="2"/>
        <v>1.9E-3</v>
      </c>
      <c r="EV3" s="5">
        <f t="shared" si="2"/>
        <v>1.9E-3</v>
      </c>
      <c r="EW3" s="5">
        <f t="shared" si="2"/>
        <v>1.8E-3</v>
      </c>
      <c r="EX3" s="5">
        <f t="shared" si="2"/>
        <v>1.8E-3</v>
      </c>
      <c r="EY3" s="5">
        <f t="shared" si="2"/>
        <v>1.8E-3</v>
      </c>
      <c r="EZ3" s="5">
        <f t="shared" si="2"/>
        <v>1.8E-3</v>
      </c>
      <c r="FA3" s="5">
        <f t="shared" si="2"/>
        <v>1.8E-3</v>
      </c>
      <c r="FB3" s="5">
        <f t="shared" si="2"/>
        <v>1.8E-3</v>
      </c>
      <c r="FC3" s="5">
        <f t="shared" si="2"/>
        <v>1.8E-3</v>
      </c>
      <c r="FD3" s="5">
        <f t="shared" si="2"/>
        <v>1.8E-3</v>
      </c>
      <c r="FE3" s="5">
        <f t="shared" si="2"/>
        <v>1.8E-3</v>
      </c>
      <c r="FF3" s="5">
        <f t="shared" si="2"/>
        <v>1.8E-3</v>
      </c>
      <c r="FG3" s="5">
        <f t="shared" si="2"/>
        <v>1.8E-3</v>
      </c>
      <c r="FH3" s="5">
        <f t="shared" si="2"/>
        <v>1.8E-3</v>
      </c>
      <c r="FI3" s="5">
        <f t="shared" si="2"/>
        <v>1.7000000000000001E-3</v>
      </c>
      <c r="FJ3" s="5">
        <f t="shared" si="2"/>
        <v>1.7000000000000001E-3</v>
      </c>
      <c r="FK3" s="5">
        <f t="shared" si="2"/>
        <v>1.7000000000000001E-3</v>
      </c>
      <c r="FL3" s="5">
        <f t="shared" si="2"/>
        <v>1.7000000000000001E-3</v>
      </c>
      <c r="FM3" s="5">
        <f t="shared" si="2"/>
        <v>1.7000000000000001E-3</v>
      </c>
      <c r="FN3" s="5">
        <f t="shared" si="2"/>
        <v>1.6000000000000001E-3</v>
      </c>
      <c r="FO3" s="5">
        <f t="shared" si="2"/>
        <v>1.6000000000000001E-3</v>
      </c>
      <c r="FP3" s="5">
        <f t="shared" si="2"/>
        <v>1.6000000000000001E-3</v>
      </c>
      <c r="FQ3" s="5">
        <f t="shared" si="2"/>
        <v>1.6000000000000001E-3</v>
      </c>
      <c r="FR3" s="5">
        <f t="shared" si="2"/>
        <v>1.6000000000000001E-3</v>
      </c>
      <c r="FS3" s="5">
        <f t="shared" si="2"/>
        <v>1.6000000000000001E-3</v>
      </c>
      <c r="FT3" s="5">
        <f t="shared" si="2"/>
        <v>1.6000000000000001E-3</v>
      </c>
      <c r="FU3" s="5">
        <f t="shared" si="2"/>
        <v>1.6000000000000001E-3</v>
      </c>
      <c r="FV3" s="5">
        <f t="shared" si="2"/>
        <v>1.6000000000000001E-3</v>
      </c>
      <c r="FW3" s="5">
        <f t="shared" si="2"/>
        <v>1.6000000000000001E-3</v>
      </c>
      <c r="FX3" s="5">
        <f t="shared" si="2"/>
        <v>1.5E-3</v>
      </c>
      <c r="FY3" s="5">
        <f t="shared" si="2"/>
        <v>1.5E-3</v>
      </c>
      <c r="FZ3" s="5">
        <f t="shared" si="2"/>
        <v>1.5E-3</v>
      </c>
      <c r="GA3" s="5">
        <f t="shared" si="2"/>
        <v>1.5E-3</v>
      </c>
      <c r="GB3" s="5">
        <f t="shared" si="2"/>
        <v>1.5E-3</v>
      </c>
      <c r="GC3" s="5">
        <f t="shared" si="2"/>
        <v>1.5E-3</v>
      </c>
      <c r="GD3" s="5">
        <f t="shared" si="2"/>
        <v>1.5E-3</v>
      </c>
      <c r="GE3" s="5">
        <f t="shared" si="2"/>
        <v>1.5E-3</v>
      </c>
      <c r="GF3" s="5">
        <f t="shared" ref="GF3:IN3" si="3">GF2/100</f>
        <v>1.5E-3</v>
      </c>
      <c r="GG3" s="5">
        <f t="shared" si="3"/>
        <v>1.5E-3</v>
      </c>
      <c r="GH3" s="5">
        <f t="shared" si="3"/>
        <v>1.4000000000000002E-3</v>
      </c>
      <c r="GI3" s="5">
        <f t="shared" si="3"/>
        <v>1.4000000000000002E-3</v>
      </c>
      <c r="GJ3" s="5">
        <f t="shared" si="3"/>
        <v>1.4000000000000002E-3</v>
      </c>
      <c r="GK3" s="5">
        <f t="shared" si="3"/>
        <v>1.4000000000000002E-3</v>
      </c>
      <c r="GL3" s="5">
        <f t="shared" si="3"/>
        <v>1.4000000000000002E-3</v>
      </c>
      <c r="GM3" s="5">
        <f t="shared" si="3"/>
        <v>1.4000000000000002E-3</v>
      </c>
      <c r="GN3" s="5">
        <f t="shared" si="3"/>
        <v>1.4000000000000002E-3</v>
      </c>
      <c r="GO3" s="5">
        <f t="shared" si="3"/>
        <v>1.4000000000000002E-3</v>
      </c>
      <c r="GP3" s="5">
        <f t="shared" si="3"/>
        <v>1.2999999999999999E-3</v>
      </c>
      <c r="GQ3" s="5">
        <f t="shared" si="3"/>
        <v>1.2999999999999999E-3</v>
      </c>
      <c r="GR3" s="5">
        <f t="shared" si="3"/>
        <v>1.2999999999999999E-3</v>
      </c>
      <c r="GS3" s="5">
        <f t="shared" si="3"/>
        <v>1.2999999999999999E-3</v>
      </c>
      <c r="GT3" s="5">
        <f t="shared" si="3"/>
        <v>1.2999999999999999E-3</v>
      </c>
      <c r="GU3" s="5">
        <f t="shared" si="3"/>
        <v>1.2999999999999999E-3</v>
      </c>
      <c r="GV3" s="5">
        <f t="shared" si="3"/>
        <v>1.2999999999999999E-3</v>
      </c>
      <c r="GW3" s="5">
        <f t="shared" si="3"/>
        <v>1.2999999999999999E-3</v>
      </c>
      <c r="GX3" s="5">
        <f t="shared" si="3"/>
        <v>1.2999999999999999E-3</v>
      </c>
      <c r="GY3" s="5">
        <f t="shared" si="3"/>
        <v>1.2999999999999999E-3</v>
      </c>
      <c r="GZ3" s="5">
        <f t="shared" si="3"/>
        <v>1.1999999999999999E-3</v>
      </c>
      <c r="HA3" s="5">
        <f t="shared" si="3"/>
        <v>1.1999999999999999E-3</v>
      </c>
      <c r="HB3" s="5">
        <f t="shared" si="3"/>
        <v>1.1999999999999999E-3</v>
      </c>
      <c r="HC3" s="5">
        <f t="shared" si="3"/>
        <v>1.1999999999999999E-3</v>
      </c>
      <c r="HD3" s="5">
        <f t="shared" si="3"/>
        <v>1.1999999999999999E-3</v>
      </c>
      <c r="HE3" s="5">
        <f t="shared" si="3"/>
        <v>1.1999999999999999E-3</v>
      </c>
      <c r="HF3" s="5">
        <f t="shared" si="3"/>
        <v>1.1999999999999999E-3</v>
      </c>
      <c r="HG3" s="5">
        <f t="shared" si="3"/>
        <v>1.1999999999999999E-3</v>
      </c>
      <c r="HH3" s="5">
        <f t="shared" si="3"/>
        <v>1.1999999999999999E-3</v>
      </c>
      <c r="HI3" s="5">
        <f t="shared" si="3"/>
        <v>1.1999999999999999E-3</v>
      </c>
      <c r="HJ3" s="5">
        <f t="shared" si="3"/>
        <v>1.1999999999999999E-3</v>
      </c>
      <c r="HK3" s="5">
        <f t="shared" si="3"/>
        <v>1.1999999999999999E-3</v>
      </c>
      <c r="HL3" s="5">
        <f t="shared" si="3"/>
        <v>1.1999999999999999E-3</v>
      </c>
      <c r="HM3" s="5">
        <f t="shared" si="3"/>
        <v>1.1999999999999999E-3</v>
      </c>
      <c r="HN3" s="5">
        <f t="shared" si="3"/>
        <v>1.1999999999999999E-3</v>
      </c>
      <c r="HO3" s="5">
        <f t="shared" si="3"/>
        <v>1.1999999999999999E-3</v>
      </c>
      <c r="HP3" s="5">
        <f t="shared" si="3"/>
        <v>1.1999999999999999E-3</v>
      </c>
      <c r="HQ3" s="5">
        <f t="shared" si="3"/>
        <v>1.1999999999999999E-3</v>
      </c>
      <c r="HR3" s="5">
        <f t="shared" si="3"/>
        <v>1.1999999999999999E-3</v>
      </c>
      <c r="HS3" s="5">
        <f t="shared" si="3"/>
        <v>1.1000000000000001E-3</v>
      </c>
      <c r="HT3" s="5">
        <f t="shared" si="3"/>
        <v>1.1000000000000001E-3</v>
      </c>
      <c r="HU3" s="5">
        <f t="shared" si="3"/>
        <v>1.1000000000000001E-3</v>
      </c>
      <c r="HV3" s="5">
        <f t="shared" si="3"/>
        <v>1.1000000000000001E-3</v>
      </c>
      <c r="HW3" s="5">
        <f t="shared" si="3"/>
        <v>1.1000000000000001E-3</v>
      </c>
      <c r="HX3" s="5">
        <f t="shared" si="3"/>
        <v>1.1000000000000001E-3</v>
      </c>
      <c r="HY3" s="5">
        <f t="shared" si="3"/>
        <v>1.1000000000000001E-3</v>
      </c>
      <c r="HZ3" s="5">
        <f t="shared" si="3"/>
        <v>1.1000000000000001E-3</v>
      </c>
      <c r="IA3" s="5">
        <f t="shared" si="3"/>
        <v>1.1000000000000001E-3</v>
      </c>
      <c r="IB3" s="5">
        <f t="shared" si="3"/>
        <v>1.1000000000000001E-3</v>
      </c>
      <c r="IC3" s="5">
        <f t="shared" si="3"/>
        <v>1.1000000000000001E-3</v>
      </c>
      <c r="ID3" s="5">
        <f t="shared" si="3"/>
        <v>1.1000000000000001E-3</v>
      </c>
      <c r="IE3" s="5">
        <f t="shared" si="3"/>
        <v>1.1000000000000001E-3</v>
      </c>
      <c r="IF3" s="5">
        <f t="shared" si="3"/>
        <v>1.1000000000000001E-3</v>
      </c>
      <c r="IG3" s="5">
        <f t="shared" si="3"/>
        <v>1.1000000000000001E-3</v>
      </c>
      <c r="IH3" s="5">
        <f t="shared" si="3"/>
        <v>1E-3</v>
      </c>
      <c r="II3" s="5">
        <f t="shared" si="3"/>
        <v>1E-3</v>
      </c>
      <c r="IJ3" s="5">
        <f t="shared" si="3"/>
        <v>1E-3</v>
      </c>
      <c r="IK3" s="5">
        <f t="shared" si="3"/>
        <v>1E-3</v>
      </c>
      <c r="IL3" s="5">
        <f t="shared" si="3"/>
        <v>1E-3</v>
      </c>
      <c r="IM3" s="5">
        <f t="shared" si="3"/>
        <v>1E-3</v>
      </c>
      <c r="IN3" s="5">
        <f t="shared" si="3"/>
        <v>1E-3</v>
      </c>
      <c r="IO3" s="5">
        <f t="shared" ref="IO3:JW3" si="4">IO2/100</f>
        <v>1E-3</v>
      </c>
      <c r="IP3" s="5">
        <f t="shared" si="4"/>
        <v>1E-3</v>
      </c>
      <c r="IQ3" s="5">
        <f t="shared" si="4"/>
        <v>1E-3</v>
      </c>
      <c r="IR3" s="5">
        <f t="shared" si="4"/>
        <v>1E-3</v>
      </c>
      <c r="IS3" s="5">
        <f t="shared" si="4"/>
        <v>1E-3</v>
      </c>
      <c r="IT3" s="5">
        <f t="shared" si="4"/>
        <v>1E-3</v>
      </c>
      <c r="IU3" s="5">
        <f t="shared" si="4"/>
        <v>1E-3</v>
      </c>
      <c r="IV3" s="5">
        <f t="shared" si="4"/>
        <v>1E-3</v>
      </c>
      <c r="IW3" s="5">
        <f t="shared" si="4"/>
        <v>1E-3</v>
      </c>
      <c r="IX3" s="5">
        <f t="shared" si="4"/>
        <v>1E-3</v>
      </c>
      <c r="IY3" s="5">
        <f t="shared" si="4"/>
        <v>1E-3</v>
      </c>
      <c r="IZ3" s="5">
        <f t="shared" si="4"/>
        <v>1E-3</v>
      </c>
      <c r="JA3" s="5">
        <f t="shared" si="4"/>
        <v>1E-3</v>
      </c>
      <c r="JB3" s="5">
        <f t="shared" si="4"/>
        <v>1E-3</v>
      </c>
      <c r="JC3" s="5">
        <f t="shared" si="4"/>
        <v>1E-3</v>
      </c>
      <c r="JD3" s="5">
        <f t="shared" si="4"/>
        <v>1E-3</v>
      </c>
      <c r="JE3" s="5">
        <f t="shared" si="4"/>
        <v>1E-3</v>
      </c>
      <c r="JF3" s="5">
        <f t="shared" si="4"/>
        <v>1E-3</v>
      </c>
      <c r="JG3" s="5">
        <f t="shared" si="4"/>
        <v>1E-3</v>
      </c>
      <c r="JH3" s="5">
        <f t="shared" si="4"/>
        <v>8.9999999999999998E-4</v>
      </c>
      <c r="JI3" s="5">
        <f t="shared" si="4"/>
        <v>8.9999999999999998E-4</v>
      </c>
      <c r="JJ3" s="5">
        <f t="shared" si="4"/>
        <v>8.9999999999999998E-4</v>
      </c>
      <c r="JK3" s="5">
        <f t="shared" si="4"/>
        <v>8.9999999999999998E-4</v>
      </c>
      <c r="JL3" s="5">
        <f t="shared" si="4"/>
        <v>8.9999999999999998E-4</v>
      </c>
      <c r="JM3" s="5">
        <f t="shared" si="4"/>
        <v>8.9999999999999998E-4</v>
      </c>
      <c r="JN3" s="5">
        <f t="shared" si="4"/>
        <v>8.9999999999999998E-4</v>
      </c>
      <c r="JO3" s="5">
        <f t="shared" si="4"/>
        <v>8.9999999999999998E-4</v>
      </c>
      <c r="JP3" s="5">
        <f t="shared" si="4"/>
        <v>8.9999999999999998E-4</v>
      </c>
      <c r="JQ3" s="5">
        <f t="shared" si="4"/>
        <v>8.9999999999999998E-4</v>
      </c>
      <c r="JR3" s="5">
        <f t="shared" si="4"/>
        <v>8.9999999999999998E-4</v>
      </c>
      <c r="JS3" s="5">
        <f t="shared" si="4"/>
        <v>4.0000000000000002E-4</v>
      </c>
      <c r="JT3" s="5">
        <f t="shared" si="4"/>
        <v>4.0000000000000002E-4</v>
      </c>
      <c r="JU3" s="5">
        <f t="shared" si="4"/>
        <v>4.0000000000000002E-4</v>
      </c>
      <c r="JV3" s="5">
        <f t="shared" si="4"/>
        <v>4.0000000000000002E-4</v>
      </c>
      <c r="JW3" s="5">
        <f t="shared" si="4"/>
        <v>2.9999999999999997E-4</v>
      </c>
      <c r="JZ3" s="5">
        <f>SUM(B3:JW3)</f>
        <v>0.99999999999999867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ETF equity holdings and weights</vt:lpstr>
      <vt:lpstr>Price Data</vt:lpstr>
      <vt:lpstr>Return Data</vt:lpstr>
      <vt:lpstr>Weights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Rolf Witt</dc:creator>
  <cp:lastModifiedBy>STS6</cp:lastModifiedBy>
  <dcterms:created xsi:type="dcterms:W3CDTF">2018-11-07T18:56:17Z</dcterms:created>
  <dcterms:modified xsi:type="dcterms:W3CDTF">2018-11-08T21:43:51Z</dcterms:modified>
</cp:coreProperties>
</file>