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Trường ĐH CNTT - University of Information Technology\Tài liệu\"/>
    </mc:Choice>
  </mc:AlternateContent>
  <xr:revisionPtr revIDLastSave="0" documentId="8_{0BFA64A6-D46C-4589-A3DB-8E3B4F28CC6A}" xr6:coauthVersionLast="46" xr6:coauthVersionMax="46" xr10:uidLastSave="{00000000-0000-0000-0000-000000000000}"/>
  <bookViews>
    <workbookView xWindow="-108" yWindow="-108" windowWidth="23256" windowHeight="12576"/>
  </bookViews>
  <sheets>
    <sheet name="tmp8D42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Admin\AppData\Local\Temp\tmp8D42.odc" keepAlive="1" name="DESKTOP-J2PLBJG\SQL2019 QuaTrinhSASS_AirCarrier" type="5" refreshedVersion="7" background="1">
    <dbPr connection="Provider=MSOLAP.8;Integrated Security=SSPI;Persist Security Info=True;Initial Catalog=QuaTrinhSASS_AirCarrier;Data Source=DESKTOP-J2PLBJG\SQL2019;MDX Compatibility=1;Safety Options=2;MDX Missing Member Mode=Error;Update Isolation Level=2" command="Air Carrier DW" commandType="1"/>
    <olapPr sendLocale="1" rowDrillCount="1000"/>
  </connection>
</connections>
</file>

<file path=xl/sharedStrings.xml><?xml version="1.0" encoding="utf-8"?>
<sst xmlns="http://schemas.openxmlformats.org/spreadsheetml/2006/main" count="41" uniqueCount="35">
  <si>
    <t>Row Labels</t>
  </si>
  <si>
    <t>Airbus Industrie A320-100/200</t>
  </si>
  <si>
    <t>Airbus Industrie A330-900</t>
  </si>
  <si>
    <t>Airbus Industrie A350-900</t>
  </si>
  <si>
    <t>B787-800 Dreamliner</t>
  </si>
  <si>
    <t>B787-900 Dreamliner</t>
  </si>
  <si>
    <t>Boeing 747-400F</t>
  </si>
  <si>
    <t>Boeing 777-200ER/200LR/233LR</t>
  </si>
  <si>
    <t>Boeing 777-300/300ER/333ER</t>
  </si>
  <si>
    <t>Boeing B737 Max 800</t>
  </si>
  <si>
    <t>Cessna C208B/Grand Caravan</t>
  </si>
  <si>
    <t>Cessna C-402/402A/402B</t>
  </si>
  <si>
    <t>Cessna Citation X Model CE750 X</t>
  </si>
  <si>
    <t>De Havilland DHC8-400 Dash-8</t>
  </si>
  <si>
    <t>Grand Total</t>
  </si>
  <si>
    <t>AvarageAirTime</t>
  </si>
  <si>
    <t>1000-1499 Miles</t>
  </si>
  <si>
    <t>1500-1999 Miles</t>
  </si>
  <si>
    <t>2000-2499 Miles</t>
  </si>
  <si>
    <t>2500-2999 Miles</t>
  </si>
  <si>
    <t>3000-3499 Miles</t>
  </si>
  <si>
    <t>3500-3999 Miles</t>
  </si>
  <si>
    <t>4000-4499 Miles</t>
  </si>
  <si>
    <t>4500-4999 Miles</t>
  </si>
  <si>
    <t>5000-5499 Miles</t>
  </si>
  <si>
    <t>500-999 Miles</t>
  </si>
  <si>
    <t>5500-5999 Miles</t>
  </si>
  <si>
    <t>6000-6499 Miles</t>
  </si>
  <si>
    <t>6500-6999 Miles</t>
  </si>
  <si>
    <t>7000-7499 Miles</t>
  </si>
  <si>
    <t>7500-7999 Miles</t>
  </si>
  <si>
    <t>8000-8499 Miles</t>
  </si>
  <si>
    <t>8500-8999 Miles</t>
  </si>
  <si>
    <t>9000-9499 Miles</t>
  </si>
  <si>
    <t>Less Than 500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</si>
</sst>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338.868272569445" backgroundQuery="1" createdVersion="7" refreshedVersion="7" minRefreshableVersion="3" recordCount="0" supportSubquery="1" supportAdvancedDrill="1">
  <cacheSource type="external" connectionId="1"/>
  <cacheFields count="3">
    <cacheField name="[DIM AIRCRAFT].[AIRCRAFT TYPE NAME].[AIRCRAFT TYPE NAME]" caption="AIRCRAFT TYPE NAME" numFmtId="0" hierarchy="1" level="1">
      <sharedItems count="13">
        <s v="[DIM AIRCRAFT].[AIRCRAFT TYPE NAME].&amp;[Airbus Industrie A320-100/200]" c="Airbus Industrie A320-100/200"/>
        <s v="[DIM AIRCRAFT].[AIRCRAFT TYPE NAME].&amp;[Airbus Industrie A330-900]" c="Airbus Industrie A330-900"/>
        <s v="[DIM AIRCRAFT].[AIRCRAFT TYPE NAME].&amp;[Airbus Industrie A350-900]" c="Airbus Industrie A350-900"/>
        <s v="[DIM AIRCRAFT].[AIRCRAFT TYPE NAME].&amp;[B787-800 Dreamliner]" c="B787-800 Dreamliner"/>
        <s v="[DIM AIRCRAFT].[AIRCRAFT TYPE NAME].&amp;[B787-900 Dreamliner]" c="B787-900 Dreamliner"/>
        <s v="[DIM AIRCRAFT].[AIRCRAFT TYPE NAME].&amp;[Boeing 747-400F]" c="Boeing 747-400F"/>
        <s v="[DIM AIRCRAFT].[AIRCRAFT TYPE NAME].&amp;[Boeing 777-200ER/200LR/233LR]" c="Boeing 777-200ER/200LR/233LR"/>
        <s v="[DIM AIRCRAFT].[AIRCRAFT TYPE NAME].&amp;[Boeing 777-300/300ER/333ER]" c="Boeing 777-300/300ER/333ER"/>
        <s v="[DIM AIRCRAFT].[AIRCRAFT TYPE NAME].&amp;[Boeing B737 Max 800]" c="Boeing B737 Max 800"/>
        <s v="[DIM AIRCRAFT].[AIRCRAFT TYPE NAME].&amp;[Cessna C208B/Grand Caravan]" c="Cessna C208B/Grand Caravan"/>
        <s v="[DIM AIRCRAFT].[AIRCRAFT TYPE NAME].&amp;[Cessna C-402/402A/402B]" c="Cessna C-402/402A/402B"/>
        <s v="[DIM AIRCRAFT].[AIRCRAFT TYPE NAME].&amp;[Cessna Citation X Model CE750 X]" c="Cessna Citation X Model CE750 X"/>
        <s v="[DIM AIRCRAFT].[AIRCRAFT TYPE NAME].&amp;[De Havilland DHC8-400 Dash-8]" c="De Havilland DHC8-400 Dash-8"/>
      </sharedItems>
    </cacheField>
    <cacheField name="[Measures].[AvarageAirTime]" caption="AvarageAirTime" numFmtId="0" hierarchy="42" level="32767"/>
    <cacheField name="[DIM DISTANCE GROUP].[DISTANCE GROUP NAME].[DISTANCE GROUP NAME]" caption="DISTANCE GROUP NAME" numFmtId="0" hierarchy="17" level="1">
      <sharedItems count="19">
        <s v="[DIM DISTANCE GROUP].[DISTANCE GROUP NAME].&amp;[1000-1499 Miles]" c="1000-1499 Miles"/>
        <s v="[DIM DISTANCE GROUP].[DISTANCE GROUP NAME].&amp;[1500-1999 Miles]" c="1500-1999 Miles"/>
        <s v="[DIM DISTANCE GROUP].[DISTANCE GROUP NAME].&amp;[2000-2499 Miles]" c="2000-2499 Miles"/>
        <s v="[DIM DISTANCE GROUP].[DISTANCE GROUP NAME].&amp;[2500-2999 Miles]" c="2500-2999 Miles"/>
        <s v="[DIM DISTANCE GROUP].[DISTANCE GROUP NAME].&amp;[3000-3499 Miles]" c="3000-3499 Miles"/>
        <s v="[DIM DISTANCE GROUP].[DISTANCE GROUP NAME].&amp;[3500-3999 Miles]" c="3500-3999 Miles"/>
        <s v="[DIM DISTANCE GROUP].[DISTANCE GROUP NAME].&amp;[4000-4499 Miles]" c="4000-4499 Miles"/>
        <s v="[DIM DISTANCE GROUP].[DISTANCE GROUP NAME].&amp;[4500-4999 Miles]" c="4500-4999 Miles"/>
        <s v="[DIM DISTANCE GROUP].[DISTANCE GROUP NAME].&amp;[5000-5499 Miles]" c="5000-5499 Miles"/>
        <s v="[DIM DISTANCE GROUP].[DISTANCE GROUP NAME].&amp;[500-999 Miles]" c="500-999 Miles"/>
        <s v="[DIM DISTANCE GROUP].[DISTANCE GROUP NAME].&amp;[5500-5999 Miles]" c="5500-5999 Miles"/>
        <s v="[DIM DISTANCE GROUP].[DISTANCE GROUP NAME].&amp;[6000-6499 Miles]" c="6000-6499 Miles"/>
        <s v="[DIM DISTANCE GROUP].[DISTANCE GROUP NAME].&amp;[6500-6999 Miles]" c="6500-6999 Miles"/>
        <s v="[DIM DISTANCE GROUP].[DISTANCE GROUP NAME].&amp;[7000-7499 Miles]" c="7000-7499 Miles"/>
        <s v="[DIM DISTANCE GROUP].[DISTANCE GROUP NAME].&amp;[7500-7999 Miles]" c="7500-7999 Miles"/>
        <s v="[DIM DISTANCE GROUP].[DISTANCE GROUP NAME].&amp;[8000-8499 Miles]" c="8000-8499 Miles"/>
        <s v="[DIM DISTANCE GROUP].[DISTANCE GROUP NAME].&amp;[8500-8999 Miles]" c="8500-8999 Miles"/>
        <s v="[DIM DISTANCE GROUP].[DISTANCE GROUP NAME].&amp;[9000-9499 Miles]" c="9000-9499 Miles"/>
        <s v="[DIM DISTANCE GROUP].[DISTANCE GROUP NAME].&amp;[Less Than 500 Miles]" c="Less Than 500 Miles"/>
      </sharedItems>
    </cacheField>
  </cacheFields>
  <cacheHierarchies count="44">
    <cacheHierarchy uniqueName="[DIM AIRCRAFT].[AIRCRAFT CONFIG NAME]" caption="AIRCRAFT CONFIG NAME" attribute="1" defaultMemberUniqueName="[DIM AIRCRAFT].[AIRCRAFT CONFIG NAME].[All]" allUniqueName="[DIM AIRCRAFT].[AIRCRAFT CONFIG NAME].[All]" dimensionUniqueName="[DIM AIRCRAFT]" displayFolder="" count="0" unbalanced="0"/>
    <cacheHierarchy uniqueName="[DIM AIRCRAFT].[AIRCRAFT TYPE NAME]" caption="AIRCRAFT TYPE NAME" attribute="1" defaultMemberUniqueName="[DIM AIRCRAFT].[AIRCRAFT TYPE NAME].[All]" allUniqueName="[DIM AIRCRAFT].[AIRCRAFT TYPE NAME].[All]" dimensionUniqueName="[DIM AIRCRAFT]" displayFolder="" count="2" unbalanced="0">
      <fieldsUsage count="2">
        <fieldUsage x="-1"/>
        <fieldUsage x="0"/>
      </fieldsUsage>
    </cacheHierarchy>
    <cacheHierarchy uniqueName="[DIM AIRCRAFT].[ID]" caption="ID" attribute="1" keyAttribute="1" defaultMemberUniqueName="[DIM AIRCRAFT].[ID].[All]" allUniqueName="[DIM AIRCRAFT].[ID].[All]" dimensionUniqueName="[DIM AIRCRAFT]" displayFolder="" count="0" unbalanced="0"/>
    <cacheHierarchy uniqueName="[DIM CARRIER].[AIRLINE ID]" caption="AIRLINE ID" attribute="1" keyAttribute="1" defaultMemberUniqueName="[DIM CARRIER].[AIRLINE ID].[All]" allUniqueName="[DIM CARRIER].[AIRLINE ID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0" unbalanced="0"/>
    <cacheHierarchy uniqueName="[DIM CLASS SERVICES].[CLASS SERVICE GROUP]" caption="CLASS SERVICE GROUP" attribute="1" defaultMemberUniqueName="[DIM CLASS SERVICES].[CLASS SERVICE GROUP].[All]" allUniqueName="[DIM CLASS SERVICES].[CLASS SERVICE GROUP].[All]" dimensionUniqueName="[DIM CLASS SERVICES]" displayFolder="" count="0" unbalanced="0"/>
    <cacheHierarchy uniqueName="[DIM CLASS SERVICES].[CLASS SERVICES ID]" caption="CLASS SERVICES ID" attribute="1" keyAttribute="1" defaultMemberUniqueName="[DIM CLASS SERVICES].[CLASS SERVICES ID].[All]" allUniqueName="[DIM CLASS SERVICES].[CLASS SERVICES ID].[All]" dimensionUniqueName="[DIM CLASS SERVICES]" displayFolder="" count="0" unbalanced="0"/>
    <cacheHierarchy uniqueName="[DIM CLASS SERVICES].[CLASS SERVICES NAME]" caption="CLASS SERVICES NAME" attribute="1" defaultMemberUniqueName="[DIM CLASS SERVICES].[CLASS SERVICES NAME].[All]" allUniqueName="[DIM CLASS SERVICES].[CLASS SERVICES NAME].[All]" dimensionUniqueName="[DIM CLASS SERVICES]" displayFolder="" count="0" unbalanced="0"/>
    <cacheHierarchy uniqueName="[DIM DESTINATION].[DEST AIRPORT NAME]" caption="DEST AIRPORT NAME" attribute="1" defaultMemberUniqueName="[DIM DESTINATION].[DEST AIRPORT NAME].[All]" allUniqueName="[DIM DESTINATION].[DEST AIRPORT NAME].[All]" dimensionUniqueName="[DIM DESTINATION]" displayFolder="" count="0" unbalanced="0"/>
    <cacheHierarchy uniqueName="[DIM DESTINATION].[DEST AIRPORT SEQ ID]" caption="DEST AIRPORT SEQ ID" attribute="1" keyAttribute="1" defaultMemberUniqueName="[DIM DESTINATION].[DEST AIRPORT SEQ ID].[All]" allUniqueName="[DIM DESTINATION].[DEST AIRPORT SEQ ID].[All]" dimensionUniqueName="[DIM DESTINATION]" displayFolder="" count="0" unbalanced="0"/>
    <cacheHierarchy uniqueName="[DIM DESTINATION].[DEST CITY MARKET NAME]" caption="DEST CITY MARKET NAME" attribute="1" defaultMemberUniqueName="[DIM DESTINATION].[DEST CITY MARKET NAME].[All]" allUniqueName="[DIM DESTINATION].[DEST CITY MARKET NAME].[All]" dimensionUniqueName="[DIM DESTINATION]" displayFolder="" count="0" unbalanced="0"/>
    <cacheHierarchy uniqueName="[DIM DESTINATION].[DEST CITY NAME]" caption="DEST CITY NAME" attribute="1" defaultMemberUniqueName="[DIM DESTINATION].[DEST CITY NAME].[All]" allUniqueName="[DIM DESTINATION].[DEST CITY NAME].[All]" dimensionUniqueName="[DIM DESTINATION]" displayFolder="" count="0" unbalanced="0"/>
    <cacheHierarchy uniqueName="[DIM DESTINATION].[DEST COUNTRY NAME]" caption="DEST COUNTRY NAME" attribute="1" defaultMemberUniqueName="[DIM DESTINATION].[DEST COUNTRY NAME].[All]" allUniqueName="[DIM DESTINATION].[DEST COUNTRY NAME].[All]" dimensionUniqueName="[DIM DESTINATION]" displayFolder="" count="0" unbalanced="0"/>
    <cacheHierarchy uniqueName="[DIM DESTINATION].[DEST STATE NAME]" caption="DEST STATE NAME" attribute="1" defaultMemberUniqueName="[DIM DESTINATION].[DEST STATE NAME].[All]" allUniqueName="[DIM DESTINATION].[DEST STATE NAME].[All]" dimensionUniqueName="[DIM DESTINATION]" displayFolder="" count="0" unbalanced="0"/>
    <cacheHierarchy uniqueName="[DIM DESTINATION].[DestCityMarket]" caption="DestCityMarket" defaultMemberUniqueName="[DIM DESTINATION].[DestCityMarket].[All]" allUniqueName="[DIM DESTINATION].[DestCityMarket].[All]" dimensionUniqueName="[DIM DESTINATION]" displayFolder="" count="0" unbalanced="0"/>
    <cacheHierarchy uniqueName="[DIM DESTINATION].[DestGeography]" caption="DestGeography" defaultMemberUniqueName="[DIM DESTINATION].[DestGeography].[All]" allUniqueName="[DIM DESTINATION].[DestGeography].[All]" dimensionUniqueName="[DIM DESTINATION]" displayFolder="" count="0" unbalanced="0"/>
    <cacheHierarchy uniqueName="[DIM DISTANCE GROUP].[DISTANCE GROUP ID]" caption="DISTANCE GROUP ID" attribute="1" keyAttribute="1" defaultMemberUniqueName="[DIM DISTANCE GROUP].[DISTANCE GROUP ID].[All]" allUniqueName="[DIM DISTANCE GROUP].[DISTANCE GROUP ID].[All]" dimensionUniqueName="[DIM DISTANCE GROUP]" displayFolder="" count="0" unbalanced="0"/>
    <cacheHierarchy uniqueName="[DIM DISTANCE GROUP].[DISTANCE GROUP NAME]" caption="DISTANCE GROUP NAME" attribute="1" defaultMemberUniqueName="[DIM DISTANCE GROUP].[DISTANCE GROUP NAME].[All]" allUniqueName="[DIM DISTANCE GROUP].[DISTANCE GROUP NAME].[All]" dimensionUniqueName="[DIM DISTANCE GROUP]" displayFolder="" count="2" unbalanced="0">
      <fieldsUsage count="2">
        <fieldUsage x="-1"/>
        <fieldUsage x="2"/>
      </fieldsUsage>
    </cacheHierarchy>
    <cacheHierarchy uniqueName="[DIM ORIGIN].[ORIGIN AIRPORT NAME]" caption="ORIGIN AIRPORT NAME" attribute="1" defaultMemberUniqueName="[DIM ORIGIN].[ORIGIN AIRPORT NAME].[All]" allUniqueName="[DIM ORIGIN].[ORIGIN AIRPORT NAME].[All]" dimensionUniqueName="[DIM ORIGIN]" displayFolder="" count="0" unbalanced="0"/>
    <cacheHierarchy uniqueName="[DIM ORIGIN].[ORIGIN AIRPORT SEQ ID]" caption="ORIGIN AIRPORT SEQ ID" attribute="1" keyAttribute="1" defaultMemberUniqueName="[DIM ORIGIN].[ORIGIN AIRPORT SEQ ID].[All]" allUniqueName="[DIM ORIGIN].[ORIGIN AIRPORT SEQ ID].[All]" dimensionUniqueName="[DIM ORIGIN]" displayFolder="" count="0" unbalanced="0"/>
    <cacheHierarchy uniqueName="[DIM ORIGIN].[ORIGIN CITY MARKET NAME]" caption="ORIGIN CITY MARKET NAME" attribute="1" defaultMemberUniqueName="[DIM ORIGIN].[ORIGIN CITY MARKET NAME].[All]" allUniqueName="[DIM ORIGIN].[ORIGIN CITY MARKET NAME].[All]" dimensionUniqueName="[DIM ORIGIN]" displayFolder="" count="0" unbalanced="0"/>
    <cacheHierarchy uniqueName="[DIM ORIGIN].[ORIGIN CITY NAME]" caption="ORIGIN CITY NAME" attribute="1" defaultMemberUniqueName="[DIM ORIGIN].[ORIGIN CITY NAME].[All]" allUniqueName="[DIM ORIGIN].[ORIGIN CITY NAME].[All]" dimensionUniqueName="[DIM ORIGIN]" displayFolder="" count="0" unbalanced="0"/>
    <cacheHierarchy uniqueName="[DIM ORIGIN].[ORIGIN COUNTRY NAME]" caption="ORIGIN COUNTRY NAME" attribute="1" defaultMemberUniqueName="[DIM ORIGIN].[ORIGIN COUNTRY NAME].[All]" allUniqueName="[DIM ORIGIN].[ORIGIN COUNTRY NAME].[All]" dimensionUniqueName="[DIM ORIGIN]" displayFolder="" count="0" unbalanced="0"/>
    <cacheHierarchy uniqueName="[DIM ORIGIN].[OriginCityMarket]" caption="OriginCityMarket" defaultMemberUniqueName="[DIM ORIGIN].[OriginCityMarket].[All]" allUniqueName="[DIM ORIGIN].[OriginCityMarket].[All]" dimensionUniqueName="[DIM ORIGIN]" displayFolder="" count="0" unbalanced="0"/>
    <cacheHierarchy uniqueName="[DIM ORIGIN].[OriginGeography]" caption="OriginGeography" defaultMemberUniqueName="[DIM ORIGIN].[OriginGeography].[All]" allUniqueName="[DIM ORIGIN].[OriginGeography].[All]" dimensionUniqueName="[DIM ORIGIN]" displayFolder="" count="0" unbalanced="0"/>
    <cacheHierarchy uniqueName="[DIM ORIGIN].[STATE NAME]" caption="STATE NAME" attribute="1" defaultMemberUniqueName="[DIM ORIGIN].[STATE NAME].[All]" allUniqueName="[DIM ORIGIN].[STATE NAME].[All]" dimensionUniqueName="[DIM ORIGIN]" displayFolder="" count="0" unbalanced="0"/>
    <cacheHierarchy uniqueName="[DIM TIME PERIOD].[Date]" caption="Date" defaultMemberUniqueName="[DIM TIME PERIOD].[Date].[All]" allUniqueName="[DIM TIME PERIOD].[Date].[All]" dimensionUniqueName="[DIM TIME PERIOD]" displayFolder="" count="0" unbalanced="0"/>
    <cacheHierarchy uniqueName="[DIM TIME PERIOD].[MONTH]" caption="MONTH" attribute="1" defaultMemberUniqueName="[DIM TIME PERIOD].[MONTH].[All]" allUniqueName="[DIM TIME PERIOD].[MONTH].[All]" dimensionUniqueName="[DIM TIME PERIOD]" displayFolder="" count="0" unbalanced="0"/>
    <cacheHierarchy uniqueName="[DIM TIME PERIOD].[QUARTER]" caption="QUARTER" attribute="1" defaultMemberUniqueName="[DIM TIME PERIOD].[QUARTER].[All]" allUniqueName="[DIM TIME PERIOD].[QUARTER].[All]" dimensionUniqueName="[DIM TIME PERIOD]" displayFolder="" count="0" unbalanced="0"/>
    <cacheHierarchy uniqueName="[DIM TIME PERIOD].[TIME PERIOD ID]" caption="TIME PERIOD ID" attribute="1" keyAttribute="1" defaultMemberUniqueName="[DIM TIME PERIOD].[TIME PERIOD ID].[All]" allUniqueName="[DIM TIME PERIOD].[TIME PERIOD ID].[All]" dimensionUniqueName="[DIM TIME PERIOD]" displayFolder="" count="0" unbalanced="0"/>
    <cacheHierarchy uniqueName="[DIM TIME PERIOD].[YEAR]" caption="YEAR" attribute="1" defaultMemberUniqueName="[DIM TIME PERIOD].[YEAR].[All]" allUniqueName="[DIM TIME PERIOD].[YEAR].[All]" dimensionUniqueName="[DIM TIME PERIOD]" displayFolder="" count="0" unbalanced="0"/>
    <cacheHierarchy uniqueName="[Measures].[DEPARTURES SCHEDULED]" caption="DEPARTURES SCHEDULED" measure="1" displayFolder="" measureGroup="FACT CARRIER" count="0"/>
    <cacheHierarchy uniqueName="[Measures].[DEPARTURES PERFORMED]" caption="DEPARTURES PERFORMED" measure="1" displayFolder="" measureGroup="FACT CARRIER" count="0"/>
    <cacheHierarchy uniqueName="[Measures].[SEATS]" caption="SEATS" measure="1" displayFolder="" measureGroup="FACT CARRIER" count="0"/>
    <cacheHierarchy uniqueName="[Measures].[PASSENGERS]" caption="PASSENGERS" measure="1" displayFolder="" measureGroup="FACT CARRIER" count="0"/>
    <cacheHierarchy uniqueName="[Measures].[FREIGHT]" caption="FREIGHT" measure="1" displayFolder="" measureGroup="FACT CARRIER" count="0"/>
    <cacheHierarchy uniqueName="[Measures].[MAIL]" caption="MAIL" measure="1" displayFolder="" measureGroup="FACT CARRIER" count="0"/>
    <cacheHierarchy uniqueName="[Measures].[DISTANCE]" caption="DISTANCE" measure="1" displayFolder="" measureGroup="FACT CARRIER" count="0"/>
    <cacheHierarchy uniqueName="[Measures].[AIR TIME]" caption="AIR TIME" measure="1" displayFolder="" measureGroup="FACT CARRIER" count="0"/>
    <cacheHierarchy uniqueName="[Measures].[FACT CARRIER Count]" caption="FACT CARRIER Count" measure="1" displayFolder="" measureGroup="FACT CARRIER" count="0"/>
    <cacheHierarchy uniqueName="[Measures].[AIRCARRIER COUNT]" caption="AIRCARRIER COUNT" measure="1" displayFolder="" count="0"/>
    <cacheHierarchy uniqueName="[Measures].[COUNT CITY MARKET]" caption="COUNT CITY MARKET" measure="1" displayFolder="" count="0"/>
    <cacheHierarchy uniqueName="[Measures].[AvarageAirTime]" caption="AvarageAirTime" measure="1" displayFolder="" count="0" oneField="1">
      <fieldsUsage count="1">
        <fieldUsage x="1"/>
      </fieldsUsage>
    </cacheHierarchy>
    <cacheHierarchy uniqueName="[Measures].[AvailableSeats]" caption="AvailableSeats" measure="1" displayFolder="" count="0"/>
  </cacheHierarchies>
  <kpis count="0"/>
  <dimensions count="8">
    <dimension name="DIM AIRCRAFT" uniqueName="[DIM AIRCRAFT]" caption="DIM AIRCRAFT"/>
    <dimension name="DIM CARRIER" uniqueName="[DIM CARRIER]" caption="DIM CARRIER"/>
    <dimension name="DIM CLASS SERVICES" uniqueName="[DIM CLASS SERVICES]" caption="DIM CLASS SERVICES"/>
    <dimension name="DIM DESTINATION" uniqueName="[DIM DESTINATION]" caption="DIM DESTINATION"/>
    <dimension name="DIM DISTANCE GROUP" uniqueName="[DIM DISTANCE GROUP]" caption="DIM DISTANCE GROUP"/>
    <dimension name="DIM ORIGIN" uniqueName="[DIM ORIGIN]" caption="DIM ORIGIN"/>
    <dimension name="DIM TIME PERIOD" uniqueName="[DIM TIME PERIOD]" caption="DIM TIME PERIOD"/>
    <dimension measure="1" name="Measures" uniqueName="[Measures]" caption="Measures"/>
  </dimensions>
  <measureGroups count="1">
    <measureGroup name="FACT CARRIER" caption="FACT CARRI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40" firstHeaderRow="1" firstDataRow="1" firstDataCol="1"/>
  <pivotFields count="3">
    <pivotField axis="axisRow" allDrilled="1" subtotalTop="0" showAll="0" measureFilter="1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2">
    <field x="2"/>
    <field x="0"/>
  </rowFields>
  <rowItems count="39">
    <i>
      <x/>
    </i>
    <i r="1">
      <x v="9"/>
    </i>
    <i>
      <x v="1"/>
    </i>
    <i r="1">
      <x v="8"/>
    </i>
    <i>
      <x v="2"/>
    </i>
    <i r="1">
      <x v="11"/>
    </i>
    <i>
      <x v="3"/>
    </i>
    <i r="1">
      <x/>
    </i>
    <i>
      <x v="4"/>
    </i>
    <i r="1">
      <x v="6"/>
    </i>
    <i>
      <x v="5"/>
    </i>
    <i r="1">
      <x v="3"/>
    </i>
    <i>
      <x v="6"/>
    </i>
    <i r="1">
      <x v="6"/>
    </i>
    <i>
      <x v="7"/>
    </i>
    <i r="1">
      <x v="7"/>
    </i>
    <i>
      <x v="8"/>
    </i>
    <i r="1">
      <x v="6"/>
    </i>
    <i>
      <x v="9"/>
    </i>
    <i r="1">
      <x v="12"/>
    </i>
    <i>
      <x v="10"/>
    </i>
    <i r="1">
      <x v="1"/>
    </i>
    <i>
      <x v="11"/>
    </i>
    <i r="1">
      <x v="6"/>
    </i>
    <i>
      <x v="12"/>
    </i>
    <i r="1">
      <x v="2"/>
    </i>
    <i>
      <x v="13"/>
    </i>
    <i r="1">
      <x v="2"/>
    </i>
    <i>
      <x v="14"/>
    </i>
    <i r="1">
      <x v="6"/>
    </i>
    <i>
      <x v="15"/>
    </i>
    <i r="1">
      <x v="4"/>
    </i>
    <i>
      <x v="16"/>
    </i>
    <i r="1">
      <x v="4"/>
    </i>
    <i>
      <x v="17"/>
    </i>
    <i r="1">
      <x v="5"/>
    </i>
    <i>
      <x v="18"/>
    </i>
    <i r="1">
      <x v="10"/>
    </i>
    <i t="grand">
      <x/>
    </i>
  </rowItems>
  <colItems count="1">
    <i/>
  </colItems>
  <dataFields count="1">
    <dataField fld="1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42">
      <autoFilter ref="A1">
        <filterColumn colId="0">
          <top10 top="0" val="1" filterVal="1"/>
        </filterColumn>
      </autoFilter>
    </filter>
  </filters>
  <rowHierarchiesUsage count="2">
    <rowHierarchyUsage hierarchyUsage="17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/>
  </sheetViews>
  <sheetFormatPr defaultRowHeight="14.4" x14ac:dyDescent="0.3"/>
  <cols>
    <col min="1" max="1" width="32.21875" bestFit="1" customWidth="1"/>
    <col min="2" max="2" width="14.44140625" bestFit="1" customWidth="1"/>
  </cols>
  <sheetData>
    <row r="1" spans="1:2" x14ac:dyDescent="0.3">
      <c r="A1" s="1" t="s">
        <v>0</v>
      </c>
      <c r="B1" t="s">
        <v>15</v>
      </c>
    </row>
    <row r="2" spans="1:2" x14ac:dyDescent="0.3">
      <c r="A2" s="2" t="s">
        <v>16</v>
      </c>
      <c r="B2" s="4"/>
    </row>
    <row r="3" spans="1:2" x14ac:dyDescent="0.3">
      <c r="A3" s="5" t="s">
        <v>10</v>
      </c>
      <c r="B3" s="3">
        <v>0.12436610703559647</v>
      </c>
    </row>
    <row r="4" spans="1:2" x14ac:dyDescent="0.3">
      <c r="A4" s="2" t="s">
        <v>17</v>
      </c>
      <c r="B4" s="4"/>
    </row>
    <row r="5" spans="1:2" x14ac:dyDescent="0.3">
      <c r="A5" s="5" t="s">
        <v>9</v>
      </c>
      <c r="B5" s="3">
        <v>0.18871116946299668</v>
      </c>
    </row>
    <row r="6" spans="1:2" x14ac:dyDescent="0.3">
      <c r="A6" s="2" t="s">
        <v>18</v>
      </c>
      <c r="B6" s="4"/>
    </row>
    <row r="7" spans="1:2" x14ac:dyDescent="0.3">
      <c r="A7" s="5" t="s">
        <v>12</v>
      </c>
      <c r="B7" s="3">
        <v>0.22009113786302115</v>
      </c>
    </row>
    <row r="8" spans="1:2" x14ac:dyDescent="0.3">
      <c r="A8" s="2" t="s">
        <v>19</v>
      </c>
      <c r="B8" s="4"/>
    </row>
    <row r="9" spans="1:2" x14ac:dyDescent="0.3">
      <c r="A9" s="5" t="s">
        <v>1</v>
      </c>
      <c r="B9" s="3">
        <v>0.29301563810083742</v>
      </c>
    </row>
    <row r="10" spans="1:2" x14ac:dyDescent="0.3">
      <c r="A10" s="2" t="s">
        <v>20</v>
      </c>
      <c r="B10" s="4"/>
    </row>
    <row r="11" spans="1:2" x14ac:dyDescent="0.3">
      <c r="A11" s="5" t="s">
        <v>7</v>
      </c>
      <c r="B11" s="3">
        <v>0.22959983078629939</v>
      </c>
    </row>
    <row r="12" spans="1:2" x14ac:dyDescent="0.3">
      <c r="A12" s="2" t="s">
        <v>21</v>
      </c>
      <c r="B12" s="4"/>
    </row>
    <row r="13" spans="1:2" x14ac:dyDescent="0.3">
      <c r="A13" s="5" t="s">
        <v>4</v>
      </c>
      <c r="B13" s="3">
        <v>0.2125280184376252</v>
      </c>
    </row>
    <row r="14" spans="1:2" x14ac:dyDescent="0.3">
      <c r="A14" s="2" t="s">
        <v>22</v>
      </c>
      <c r="B14" s="4"/>
    </row>
    <row r="15" spans="1:2" x14ac:dyDescent="0.3">
      <c r="A15" s="5" t="s">
        <v>7</v>
      </c>
      <c r="B15" s="3">
        <v>0.28235962463266845</v>
      </c>
    </row>
    <row r="16" spans="1:2" x14ac:dyDescent="0.3">
      <c r="A16" s="2" t="s">
        <v>23</v>
      </c>
      <c r="B16" s="4"/>
    </row>
    <row r="17" spans="1:2" x14ac:dyDescent="0.3">
      <c r="A17" s="5" t="s">
        <v>8</v>
      </c>
      <c r="B17" s="3">
        <v>0.24695006196130351</v>
      </c>
    </row>
    <row r="18" spans="1:2" x14ac:dyDescent="0.3">
      <c r="A18" s="2" t="s">
        <v>24</v>
      </c>
      <c r="B18" s="4"/>
    </row>
    <row r="19" spans="1:2" x14ac:dyDescent="0.3">
      <c r="A19" s="5" t="s">
        <v>7</v>
      </c>
      <c r="B19" s="3">
        <v>0.34395216880583407</v>
      </c>
    </row>
    <row r="20" spans="1:2" x14ac:dyDescent="0.3">
      <c r="A20" s="2" t="s">
        <v>25</v>
      </c>
      <c r="B20" s="4"/>
    </row>
    <row r="21" spans="1:2" x14ac:dyDescent="0.3">
      <c r="A21" s="5" t="s">
        <v>13</v>
      </c>
      <c r="B21" s="3">
        <v>0.13112254621688585</v>
      </c>
    </row>
    <row r="22" spans="1:2" x14ac:dyDescent="0.3">
      <c r="A22" s="2" t="s">
        <v>26</v>
      </c>
      <c r="B22" s="4"/>
    </row>
    <row r="23" spans="1:2" x14ac:dyDescent="0.3">
      <c r="A23" s="5" t="s">
        <v>2</v>
      </c>
      <c r="B23" s="3">
        <v>0.31059985796289846</v>
      </c>
    </row>
    <row r="24" spans="1:2" x14ac:dyDescent="0.3">
      <c r="A24" s="2" t="s">
        <v>27</v>
      </c>
      <c r="B24" s="4"/>
    </row>
    <row r="25" spans="1:2" x14ac:dyDescent="0.3">
      <c r="A25" s="5" t="s">
        <v>7</v>
      </c>
      <c r="B25" s="3">
        <v>0.28341182814109134</v>
      </c>
    </row>
    <row r="26" spans="1:2" x14ac:dyDescent="0.3">
      <c r="A26" s="2" t="s">
        <v>28</v>
      </c>
      <c r="B26" s="4"/>
    </row>
    <row r="27" spans="1:2" x14ac:dyDescent="0.3">
      <c r="A27" s="5" t="s">
        <v>3</v>
      </c>
      <c r="B27" s="3">
        <v>0.32968519790866774</v>
      </c>
    </row>
    <row r="28" spans="1:2" x14ac:dyDescent="0.3">
      <c r="A28" s="2" t="s">
        <v>29</v>
      </c>
      <c r="B28" s="4"/>
    </row>
    <row r="29" spans="1:2" x14ac:dyDescent="0.3">
      <c r="A29" s="5" t="s">
        <v>3</v>
      </c>
      <c r="B29" s="3">
        <v>0.31960356835258075</v>
      </c>
    </row>
    <row r="30" spans="1:2" x14ac:dyDescent="0.3">
      <c r="A30" s="2" t="s">
        <v>30</v>
      </c>
      <c r="B30" s="4"/>
    </row>
    <row r="31" spans="1:2" x14ac:dyDescent="0.3">
      <c r="A31" s="5" t="s">
        <v>7</v>
      </c>
      <c r="B31" s="3">
        <v>0.33242823090475698</v>
      </c>
    </row>
    <row r="32" spans="1:2" x14ac:dyDescent="0.3">
      <c r="A32" s="2" t="s">
        <v>31</v>
      </c>
      <c r="B32" s="4"/>
    </row>
    <row r="33" spans="1:2" x14ac:dyDescent="0.3">
      <c r="A33" s="5" t="s">
        <v>5</v>
      </c>
      <c r="B33" s="3">
        <v>0.22165579446356584</v>
      </c>
    </row>
    <row r="34" spans="1:2" x14ac:dyDescent="0.3">
      <c r="A34" s="2" t="s">
        <v>32</v>
      </c>
      <c r="B34" s="4"/>
    </row>
    <row r="35" spans="1:2" x14ac:dyDescent="0.3">
      <c r="A35" s="5" t="s">
        <v>5</v>
      </c>
      <c r="B35" s="3">
        <v>0.35869671640106804</v>
      </c>
    </row>
    <row r="36" spans="1:2" x14ac:dyDescent="0.3">
      <c r="A36" s="2" t="s">
        <v>33</v>
      </c>
      <c r="B36" s="4"/>
    </row>
    <row r="37" spans="1:2" x14ac:dyDescent="0.3">
      <c r="A37" s="5" t="s">
        <v>6</v>
      </c>
      <c r="B37" s="3">
        <v>14.182779456193353</v>
      </c>
    </row>
    <row r="38" spans="1:2" x14ac:dyDescent="0.3">
      <c r="A38" s="2" t="s">
        <v>34</v>
      </c>
      <c r="B38" s="4"/>
    </row>
    <row r="39" spans="1:2" x14ac:dyDescent="0.3">
      <c r="A39" s="5" t="s">
        <v>11</v>
      </c>
      <c r="B39" s="3">
        <v>4.4521166927318674E-2</v>
      </c>
    </row>
    <row r="40" spans="1:2" x14ac:dyDescent="0.3">
      <c r="A40" s="2" t="s">
        <v>14</v>
      </c>
      <c r="B40" s="3">
        <v>0.2870629548434504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tmp8D42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2021-05-22T15:00:58Z</dcterms:created>
  <dcterms:modified xsi:type="dcterms:W3CDTF">2021-05-22T15:00:58Z</dcterms:modified>
</cp:coreProperties>
</file>