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Trường ĐH CNTT - University of Information Technology\Tài liệu\"/>
    </mc:Choice>
  </mc:AlternateContent>
  <xr:revisionPtr revIDLastSave="0" documentId="8_{6AF0791F-1540-437C-94AE-6CE871CE58AE}" xr6:coauthVersionLast="46" xr6:coauthVersionMax="46" xr10:uidLastSave="{00000000-0000-0000-0000-000000000000}"/>
  <bookViews>
    <workbookView xWindow="-108" yWindow="-108" windowWidth="23256" windowHeight="12576"/>
  </bookViews>
  <sheets>
    <sheet name="tmpB8C0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Admin\AppData\Local\Temp\tmpB8C0.odc" keepAlive="1" name="DESKTOP-J2PLBJG\SQL2019 QuaTrinhSASS_AirCarrier" type="5" refreshedVersion="7" background="1">
    <dbPr connection="Provider=MSOLAP.8;Integrated Security=SSPI;Persist Security Info=True;Initial Catalog=QuaTrinhSASS_AirCarrier;Data Source=DESKTOP-J2PLBJG\SQL2019;MDX Compatibility=1;Safety Options=2;MDX Missing Member Mode=Error;Update Isolation Level=2" command="Air Carri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J2PLBJG\SQL2019 QuaTrinhSASS_AirCarrier"/>
    <s v="{[DIM CLASS SERVICES].[CLASS SERVICES NAME].&amp;[Scheduled All Cargo Service G],[DIM CLASS SERVICES].[CLASS SERVICES NAME].&amp;[Scheduled Passenger/ Cargo Service F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<sst xmlns="http://schemas.openxmlformats.org/spreadsheetml/2006/main" count="25" uniqueCount="20">
  <si>
    <t>DEPARTURES PERFORMED</t>
  </si>
  <si>
    <t>DEPARTURES SCHEDULED</t>
  </si>
  <si>
    <t>Row Labels</t>
  </si>
  <si>
    <t>Alaska Airlines Inc.</t>
  </si>
  <si>
    <t>Delta Air Lines Inc.</t>
  </si>
  <si>
    <t>Tropic Ocean Airways LLC</t>
  </si>
  <si>
    <t>M2 Q1 CY 2019</t>
  </si>
  <si>
    <t>Hawaiian Airlines Inc.</t>
  </si>
  <si>
    <t>M3 Q1 CY 2019</t>
  </si>
  <si>
    <t>ABX Air Inc</t>
  </si>
  <si>
    <t>M4 Q2 CY 2019</t>
  </si>
  <si>
    <t>M5 Q2 CY 2019</t>
  </si>
  <si>
    <t>Air Excursions LLC</t>
  </si>
  <si>
    <t>M6 Q2 CY 2019</t>
  </si>
  <si>
    <t>M7 Q3 CY 2019</t>
  </si>
  <si>
    <t>M8 Q3 CY 2019</t>
  </si>
  <si>
    <t>M9 Q3 CY 2019</t>
  </si>
  <si>
    <t>M11 Q4 CY 2019</t>
  </si>
  <si>
    <t>CLASS SERVICES NAME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</si>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</sst>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342.914973032406" backgroundQuery="1" createdVersion="7" refreshedVersion="7" minRefreshableVersion="3" recordCount="0" supportSubquery="1" supportAdvancedDrill="1">
  <cacheSource type="external" connectionId="1"/>
  <cacheFields count="5">
    <cacheField name="[Measures].[DEPARTURES PERFORMED]" caption="DEPARTURES PERFORMED" numFmtId="0" hierarchy="32" level="32767"/>
    <cacheField name="[Measures].[DEPARTURES SCHEDULED]" caption="DEPARTURES SCHEDULED" numFmtId="0" hierarchy="31" level="32767"/>
    <cacheField name="[CAU15].[DIM TIME PERIOD].[Date]" caption="DIM TIME PERIOD" numFmtId="0" hierarchy="46">
      <sharedItems count="9">
        <s v="[DIM TIME PERIOD].[Date].[MONTH].&amp;[2019]&amp;[2]" c="M2 Q1 CY 2019"/>
        <s v="[DIM TIME PERIOD].[Date].[MONTH].&amp;[2019]&amp;[3]" c="M3 Q1 CY 2019"/>
        <s v="[DIM TIME PERIOD].[Date].[MONTH].&amp;[2019]&amp;[4]" c="M4 Q2 CY 2019"/>
        <s v="[DIM TIME PERIOD].[Date].[MONTH].&amp;[2019]&amp;[5]" c="M5 Q2 CY 2019"/>
        <s v="[DIM TIME PERIOD].[Date].[MONTH].&amp;[2019]&amp;[6]" c="M6 Q2 CY 2019"/>
        <s v="[DIM TIME PERIOD].[Date].[MONTH].&amp;[2019]&amp;[7]" c="M7 Q3 CY 2019"/>
        <s v="[DIM TIME PERIOD].[Date].[MONTH].&amp;[2019]&amp;[8]" c="M8 Q3 CY 2019"/>
        <s v="[DIM TIME PERIOD].[Date].[MONTH].&amp;[2019]&amp;[9]" c="M9 Q3 CY 2019"/>
        <s v="[DIM TIME PERIOD].[Date].[MONTH].&amp;[2019]&amp;[11]" c="M11 Q4 CY 2019"/>
      </sharedItems>
    </cacheField>
    <cacheField name="[CAU15].[DIM CARRIER].[UNIQUE CARRIER NAME]" caption="DIM CARRIER" numFmtId="0" hierarchy="46" level="1">
      <sharedItems count="6">
        <s v="[DIM CARRIER].[UNIQUE CARRIER NAME].&amp;[Delta Air Lines Inc.]" c="Delta Air Lines Inc."/>
        <s v="[DIM CARRIER].[UNIQUE CARRIER NAME].&amp;[Hawaiian Airlines Inc.]" c="Hawaiian Airlines Inc."/>
        <s v="[DIM CARRIER].[UNIQUE CARRIER NAME].&amp;[ABX Air Inc]" c="ABX Air Inc"/>
        <s v="[DIM CARRIER].[UNIQUE CARRIER NAME].&amp;[Air Excursions LLC]" c="Air Excursions LLC"/>
        <s v="[DIM CARRIER].[UNIQUE CARRIER NAME].&amp;[Tropic Ocean Airways LLC]" c="Tropic Ocean Airways LLC"/>
        <s v="[DIM CARRIER].[UNIQUE CARRIER NAME].&amp;[Alaska Airlines Inc.]" c="Alaska Airlines Inc."/>
      </sharedItems>
    </cacheField>
    <cacheField name="[DIM CLASS SERVICES].[CLASS SERVICES NAME].[CLASS SERVICES NAME]" caption="CLASS SERVICES NAME" numFmtId="0" hierarchy="7" level="1">
      <sharedItems containsSemiMixedTypes="0" containsString="0"/>
    </cacheField>
  </cacheFields>
  <cacheHierarchies count="47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0" unbalanced="0"/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0" unbalanced="0"/>
    <cacheHierarchy uniqueName="[DIM CLASS SERVICES].[CLASS SERVICE GROUP]" caption="CLASS SERVICE GROUP" attribute="1" defaultMemberUniqueName="[DIM CLASS SERVICES].[CLASS SERVICE GROUP].[All]" allUniqueName="[DIM CLASS SERVICES].[CLASS SERVICE GROUP].[All]" dimensionUniqueName="[DIM CLASS SERVICES]" displayFolder="" count="0" unbalanced="0"/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2" unbalanced="0">
      <fieldsUsage count="2">
        <fieldUsage x="-1"/>
        <fieldUsage x="4"/>
      </fieldsUsage>
    </cacheHierarchy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 STATE NAME]" caption="DEST STATE NAME" attribute="1" defaultMemberUniqueName="[DIM DESTINATION].[DEST STATE NAME].[All]" allUniqueName="[DIM DESTINATION].[DEST STATE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ORIGIN].[STATE NAME]" caption="STATE NAME" attribute="1" defaultMemberUniqueName="[DIM ORIGIN].[STATE NAME].[All]" allUniqueName="[DIM ORIGIN].[STATE NAME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0" unbalanced="0"/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0" unbalanced="0"/>
    <cacheHierarchy uniqueName="[Measures].[DEPARTURES SCHEDULED]" caption="DEPARTURES SCHEDULED" measure="1" displayFolder="" measureGroup="FACT CARRIER" count="0" oneField="1">
      <fieldsUsage count="1">
        <fieldUsage x="1"/>
      </fieldsUsage>
    </cacheHierarchy>
    <cacheHierarchy uniqueName="[Measures].[DEPARTURES PERFORMED]" caption="DEPARTURES PERFORMED" measure="1" displayFolder="" measureGroup="FACT CARRIER" count="0" oneField="1">
      <fieldsUsage count="1">
        <fieldUsage x="0"/>
      </fieldsUsage>
    </cacheHierarchy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/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COUNT CITY MARKET]" caption="COUNT CITY MARKET" measure="1" displayFolder="" count="0"/>
    <cacheHierarchy uniqueName="[Measures].[AverageAirTime]" caption="AverageAirTime" measure="1" displayFolder="" count="0"/>
    <cacheHierarchy uniqueName="[Measures].[PERCENTAGE OF AVAILABLE SEATS]" caption="PERCENTAGE OF AVAILABLE SEATS" measure="1" displayFolder="" count="0"/>
    <cacheHierarchy uniqueName="[Measures].[AvailableSeats]" caption="AvailableSeats" measure="1" displayFolder="" count="0"/>
    <cacheHierarchy uniqueName="[Measures].[AIRCARRIER COUNT]" caption="AIRCARRIER COUNT" measure="1" displayFolder="" count="0"/>
    <cacheHierarchy uniqueName="[CAU14]" caption="CAU14" set="1" displayFolder="CAU14" count="0" unbalanced="0" unbalancedGroup="0"/>
    <cacheHierarchy uniqueName="[CAU15]" caption="CAU15" set="1" displayFolder="CAU15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6"/>
              <x14:setLevel hierarchy="4"/>
            </x14:setLevels>
          </x14:cacheHierarchy>
        </ext>
      </extLst>
    </cacheHierarchy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1">
    <measureGroup name="FACT CARRIER" caption="FACT CARRI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C23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subtotalTop="0" showAll="0" dataSourceSort="1" defaultSubtotal="0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2">
    <field x="2"/>
    <field x="3"/>
  </rowFields>
  <rowItems count="20">
    <i>
      <x/>
    </i>
    <i r="1">
      <x/>
    </i>
    <i r="1">
      <x v="1"/>
    </i>
    <i>
      <x v="1"/>
    </i>
    <i r="1">
      <x v="2"/>
    </i>
    <i>
      <x v="2"/>
    </i>
    <i r="1">
      <x v="2"/>
    </i>
    <i>
      <x v="3"/>
    </i>
    <i r="1">
      <x v="3"/>
    </i>
    <i>
      <x v="4"/>
    </i>
    <i r="1">
      <x v="3"/>
    </i>
    <i>
      <x v="5"/>
    </i>
    <i r="1">
      <x v="3"/>
    </i>
    <i>
      <x v="6"/>
    </i>
    <i r="1">
      <x v="3"/>
    </i>
    <i>
      <x v="7"/>
    </i>
    <i r="1">
      <x v="3"/>
    </i>
    <i r="1">
      <x v="4"/>
    </i>
    <i>
      <x v="8"/>
    </i>
    <i r="1">
      <x v="5"/>
    </i>
  </rowItems>
  <colFields count="1">
    <field x="-2"/>
  </colFields>
  <colItems count="2">
    <i>
      <x/>
    </i>
    <i i="1">
      <x v="1"/>
    </i>
  </colItems>
  <pageFields count="1">
    <pageField fld="4" hier="7" name="[DIM CLASS SERVICES].[CLASS SERVICES NAME].&amp;[Scheduled All Cargo Service G]" cap="Scheduled All Cargo Service G"/>
  </pageFields>
  <dataFields count="2">
    <dataField fld="0" baseField="0" baseItem="0"/>
    <dataField fld="1" baseField="0" baseItem="0"/>
  </dataFields>
  <pivotHierarchies count="47">
    <pivotHierarchy/>
    <pivotHierarchy/>
    <pivotHierarchy/>
    <pivotHierarchy/>
    <pivotHierarchy/>
    <pivotHierarchy/>
    <pivotHierarchy/>
    <pivotHierarchy multipleItemSelectionAllowed="1">
      <members count="2" level="1">
        <member name="[DIM CLASS SERVICES].[CLASS SERVICES NAME].&amp;[Scheduled All Cargo Service G]"/>
        <member name="[DIM CLASS SERVICES].[CLASS SERVICES NAME].&amp;[Scheduled Passenger/ Cargo Service F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/>
  </sheetViews>
  <sheetFormatPr defaultRowHeight="14.4" x14ac:dyDescent="0.3"/>
  <cols>
    <col min="1" max="1" width="26.21875" bestFit="1" customWidth="1"/>
    <col min="2" max="2" width="23.44140625" bestFit="1" customWidth="1"/>
    <col min="3" max="3" width="22.88671875" bestFit="1" customWidth="1"/>
  </cols>
  <sheetData>
    <row r="1" spans="1:3" x14ac:dyDescent="0.3">
      <c r="A1" s="2" t="s">
        <v>18</v>
      </c>
      <c r="B1" t="s" vm="1">
        <v>19</v>
      </c>
    </row>
    <row r="3" spans="1:3" x14ac:dyDescent="0.3">
      <c r="A3" s="2" t="s">
        <v>2</v>
      </c>
      <c r="B3" t="s">
        <v>0</v>
      </c>
      <c r="C3" t="s">
        <v>1</v>
      </c>
    </row>
    <row r="4" spans="1:3" x14ac:dyDescent="0.3">
      <c r="A4" s="3" t="s">
        <v>6</v>
      </c>
      <c r="B4" s="1"/>
      <c r="C4" s="1"/>
    </row>
    <row r="5" spans="1:3" x14ac:dyDescent="0.3">
      <c r="A5" s="4" t="s">
        <v>4</v>
      </c>
      <c r="B5" s="1">
        <v>10950</v>
      </c>
      <c r="C5" s="1">
        <v>10939</v>
      </c>
    </row>
    <row r="6" spans="1:3" x14ac:dyDescent="0.3">
      <c r="A6" s="4" t="s">
        <v>7</v>
      </c>
      <c r="B6" s="1">
        <v>409</v>
      </c>
      <c r="C6" s="1">
        <v>397</v>
      </c>
    </row>
    <row r="7" spans="1:3" x14ac:dyDescent="0.3">
      <c r="A7" s="3" t="s">
        <v>8</v>
      </c>
      <c r="B7" s="1"/>
      <c r="C7" s="1"/>
    </row>
    <row r="8" spans="1:3" x14ac:dyDescent="0.3">
      <c r="A8" s="4" t="s">
        <v>9</v>
      </c>
      <c r="B8" s="1">
        <v>271</v>
      </c>
      <c r="C8" s="1">
        <v>0</v>
      </c>
    </row>
    <row r="9" spans="1:3" x14ac:dyDescent="0.3">
      <c r="A9" s="3" t="s">
        <v>10</v>
      </c>
      <c r="B9" s="1"/>
      <c r="C9" s="1"/>
    </row>
    <row r="10" spans="1:3" x14ac:dyDescent="0.3">
      <c r="A10" s="4" t="s">
        <v>9</v>
      </c>
      <c r="B10" s="1">
        <v>271</v>
      </c>
      <c r="C10" s="1">
        <v>0</v>
      </c>
    </row>
    <row r="11" spans="1:3" x14ac:dyDescent="0.3">
      <c r="A11" s="3" t="s">
        <v>11</v>
      </c>
      <c r="B11" s="1"/>
      <c r="C11" s="1"/>
    </row>
    <row r="12" spans="1:3" x14ac:dyDescent="0.3">
      <c r="A12" s="4" t="s">
        <v>12</v>
      </c>
      <c r="B12" s="1">
        <v>22</v>
      </c>
      <c r="C12" s="1">
        <v>0</v>
      </c>
    </row>
    <row r="13" spans="1:3" x14ac:dyDescent="0.3">
      <c r="A13" s="3" t="s">
        <v>13</v>
      </c>
      <c r="B13" s="1"/>
      <c r="C13" s="1"/>
    </row>
    <row r="14" spans="1:3" x14ac:dyDescent="0.3">
      <c r="A14" s="4" t="s">
        <v>12</v>
      </c>
      <c r="B14" s="1">
        <v>24</v>
      </c>
      <c r="C14" s="1">
        <v>0</v>
      </c>
    </row>
    <row r="15" spans="1:3" x14ac:dyDescent="0.3">
      <c r="A15" s="3" t="s">
        <v>14</v>
      </c>
      <c r="B15" s="1"/>
      <c r="C15" s="1"/>
    </row>
    <row r="16" spans="1:3" x14ac:dyDescent="0.3">
      <c r="A16" s="4" t="s">
        <v>12</v>
      </c>
      <c r="B16" s="1">
        <v>26</v>
      </c>
      <c r="C16" s="1">
        <v>0</v>
      </c>
    </row>
    <row r="17" spans="1:3" x14ac:dyDescent="0.3">
      <c r="A17" s="3" t="s">
        <v>15</v>
      </c>
      <c r="B17" s="1"/>
      <c r="C17" s="1"/>
    </row>
    <row r="18" spans="1:3" x14ac:dyDescent="0.3">
      <c r="A18" s="4" t="s">
        <v>12</v>
      </c>
      <c r="B18" s="1">
        <v>22</v>
      </c>
      <c r="C18" s="1">
        <v>0</v>
      </c>
    </row>
    <row r="19" spans="1:3" x14ac:dyDescent="0.3">
      <c r="A19" s="3" t="s">
        <v>16</v>
      </c>
      <c r="B19" s="1"/>
      <c r="C19" s="1"/>
    </row>
    <row r="20" spans="1:3" x14ac:dyDescent="0.3">
      <c r="A20" s="4" t="s">
        <v>12</v>
      </c>
      <c r="B20" s="1">
        <v>16</v>
      </c>
      <c r="C20" s="1">
        <v>0</v>
      </c>
    </row>
    <row r="21" spans="1:3" x14ac:dyDescent="0.3">
      <c r="A21" s="4" t="s">
        <v>5</v>
      </c>
      <c r="B21" s="1">
        <v>242</v>
      </c>
      <c r="C21" s="1">
        <v>179</v>
      </c>
    </row>
    <row r="22" spans="1:3" x14ac:dyDescent="0.3">
      <c r="A22" s="3" t="s">
        <v>17</v>
      </c>
      <c r="B22" s="1"/>
      <c r="C22" s="1"/>
    </row>
    <row r="23" spans="1:3" x14ac:dyDescent="0.3">
      <c r="A23" s="4" t="s">
        <v>3</v>
      </c>
      <c r="B23" s="1">
        <v>1231</v>
      </c>
      <c r="C23" s="1">
        <v>1211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tmpB8C0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2021-05-26T15:05:49Z</dcterms:created>
  <dcterms:modified xsi:type="dcterms:W3CDTF">2021-05-26T15:05:49Z</dcterms:modified>
</cp:coreProperties>
</file>