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8_{A9DEEF44-636F-4129-B105-6E62225418AA}" xr6:coauthVersionLast="46" xr6:coauthVersionMax="46" xr10:uidLastSave="{00000000-0000-0000-0000-000000000000}"/>
  <bookViews>
    <workbookView xWindow="-120" yWindow="-120" windowWidth="22920" windowHeight="13740"/>
  </bookViews>
  <sheets>
    <sheet name="tmpF415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HP\AppData\Local\Temp\tmpF415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TU341L2 QuaTrinhSSAS_AirCarrier"/>
    <s v="{[DIM ORIGIN].[ORIGIN COUNTRY NAME].&amp;[Vietnam]}"/>
    <s v="{[DIM CARRIER].[UNIQUE CARRIER NAME].&amp;[Atlas Air Inc.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<sst xmlns="http://schemas.openxmlformats.org/spreadsheetml/2006/main" count="20" uniqueCount="20">
  <si>
    <t>Row Labels</t>
  </si>
  <si>
    <t>CY 2017</t>
  </si>
  <si>
    <t>CY 2019</t>
  </si>
  <si>
    <t>Grand Total</t>
  </si>
  <si>
    <t>ORIGIN COUNTRY NAME</t>
  </si>
  <si>
    <t>UNIQUE CARRIER NAME</t>
  </si>
  <si>
    <t>DEPARTURES PERFORMED</t>
  </si>
  <si>
    <t>Vietnam</t>
  </si>
  <si>
    <t>Atlas Air Inc.</t>
  </si>
  <si>
    <t>Q3 CY 2017</t>
  </si>
  <si>
    <t>Q4 CY 2017</t>
  </si>
  <si>
    <t>Q1 CY 2019</t>
  </si>
  <si>
    <t>Q3 CY 2019</t>
  </si>
  <si>
    <t>M8 Q3 CY 2017</t>
  </si>
  <si>
    <t>M9 Q3 CY 2017</t>
  </si>
  <si>
    <t>M10 Q4 CY 2017</t>
  </si>
  <si>
    <t>M2 Q1 CY 2019</t>
  </si>
  <si>
    <t>M3 Q1 CY 2019</t>
  </si>
  <si>
    <t>M7 Q3 CY 2019</t>
  </si>
  <si>
    <t>M8 Q3 CY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</si>
</sst>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46.837858796294" backgroundQuery="1" createdVersion="7" refreshedVersion="7" minRefreshableVersion="3" recordCount="0" supportSubquery="1" supportAdvancedDrill="1">
  <cacheSource type="external" connectionId="1"/>
  <cacheFields count="8">
    <cacheField name="[DIM TIME PERIOD].[Date].[YEAR]" caption="YEAR" numFmtId="0" hierarchy="25" level="1">
      <sharedItems count="2">
        <s v="[DIM TIME PERIOD].[Date].[YEAR].&amp;[2017]" c="CY 2017"/>
        <s v="[DIM TIME PERIOD].[Date].[YEAR].&amp;[2019]" c="CY 2019"/>
      </sharedItems>
    </cacheField>
    <cacheField name="[DIM TIME PERIOD].[Date].[QUARTER]" caption="QUARTER" numFmtId="0" hierarchy="25" level="2" mappingCount="1">
      <sharedItems count="4">
        <s v="[DIM TIME PERIOD].[Date].[QUARTER].&amp;[3]&amp;[2017]" c="Q3 CY 2017" cp="1">
          <x/>
        </s>
        <s v="[DIM TIME PERIOD].[Date].[QUARTER].&amp;[4]&amp;[2017]" c="Q4 CY 2017" cp="1">
          <x/>
        </s>
        <s v="[DIM TIME PERIOD].[Date].[QUARTER].&amp;[1]&amp;[2019]" c="Q1 CY 2019" cp="1">
          <x v="1"/>
        </s>
        <s v="[DIM TIME PERIOD].[Date].[QUARTER].&amp;[3]&amp;[2019]" c="Q3 CY 2019" cp="1">
          <x v="1"/>
        </s>
      </sharedItems>
      <mpMap v="3"/>
    </cacheField>
    <cacheField name="[DIM TIME PERIOD].[Date].[MONTH]" caption="MONTH" numFmtId="0" hierarchy="25" level="3" mappingCount="1">
      <sharedItems count="7">
        <s v="[DIM TIME PERIOD].[Date].[MONTH].&amp;[8]&amp;[3]&amp;[2017]" c="M8 Q3 CY 2017" cp="1">
          <x/>
        </s>
        <s v="[DIM TIME PERIOD].[Date].[MONTH].&amp;[9]&amp;[3]&amp;[2017]" c="M9 Q3 CY 2017" cp="1">
          <x/>
        </s>
        <s v="[DIM TIME PERIOD].[Date].[MONTH].&amp;[10]&amp;[4]&amp;[2017]" c="M10 Q4 CY 2017" cp="1">
          <x v="1"/>
        </s>
        <s v="[DIM TIME PERIOD].[Date].[MONTH].&amp;[2]&amp;[1]&amp;[2019]" c="M2 Q1 CY 2019" cp="1">
          <x v="2"/>
        </s>
        <s v="[DIM TIME PERIOD].[Date].[MONTH].&amp;[3]&amp;[1]&amp;[2019]" c="M3 Q1 CY 2019" cp="1">
          <x v="2"/>
        </s>
        <s v="[DIM TIME PERIOD].[Date].[MONTH].&amp;[7]&amp;[3]&amp;[2019]" c="M7 Q3 CY 2019" cp="1">
          <x v="3"/>
        </s>
        <s v="[DIM TIME PERIOD].[Date].[MONTH].&amp;[8]&amp;[3]&amp;[2019]" c="M8 Q3 CY 2019" cp="1">
          <x v="3"/>
        </s>
      </sharedItems>
      <mpMap v="4"/>
    </cacheField>
    <cacheField name="[DIM TIME PERIOD].[Date].[QUARTER].[YEAR]" caption="YEAR" propertyName="YEAR" numFmtId="0" hierarchy="25" level="2" memberPropertyField="1">
      <sharedItems count="2">
        <s v="CY 2017"/>
        <s v="CY 2019"/>
      </sharedItems>
    </cacheField>
    <cacheField name="[DIM TIME PERIOD].[Date].[MONTH].[QUARTER]" caption="QUARTER" propertyName="QUARTER" numFmtId="0" hierarchy="25" level="3" memberPropertyField="1">
      <sharedItems count="4">
        <s v="Q3 CY 2017"/>
        <s v="Q4 CY 2017"/>
        <s v="Q1 CY 2019"/>
        <s v="Q3 CY 2019"/>
      </sharedItems>
    </cacheField>
    <cacheField name="[DIM ORIGIN].[ORIGIN COUNTRY NAME].[ORIGIN COUNTRY NAME]" caption="ORIGIN COUNTRY NAME" numFmtId="0" hierarchy="21" level="1">
      <sharedItems containsSemiMixedTypes="0" containsString="0"/>
    </cacheField>
    <cacheField name="[DIM CARRIER].[UNIQUE CARRIER NAME].[UNIQUE CARRIER NAME]" caption="UNIQUE CARRIER NAME" numFmtId="0" hierarchy="4" level="1">
      <sharedItems containsSemiMixedTypes="0" containsString="0"/>
    </cacheField>
    <cacheField name="[Measures].[DEPARTURES PERFORMED]" caption="DEPARTURES PERFORMED" numFmtId="0" hierarchy="32" level="32767"/>
  </cacheFields>
  <cacheHierarchies count="49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6"/>
      </fieldsUsage>
    </cacheHierarchy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2" unbalanced="0">
      <fieldsUsage count="2">
        <fieldUsage x="-1"/>
        <fieldUsage x="5"/>
      </fieldsUsage>
    </cacheHierarchy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4" unbalanced="0">
      <fieldsUsage count="4">
        <fieldUsage x="-1"/>
        <fieldUsage x="0"/>
        <fieldUsage x="1"/>
        <fieldUsage x="2"/>
      </fieldsUsage>
    </cacheHierarchy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 oneField="1">
      <fieldsUsage count="1">
        <fieldUsage x="7"/>
      </fieldsUsage>
    </cacheHierarchy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Canceled_Flights]" caption="Canceled_Flights" measure="1" displayFolder="" count="0"/>
    <cacheHierarchy uniqueName="[Measures].[Passenger Prev]" caption="Passenger Prev" measure="1" displayFolder="" count="0"/>
    <cacheHierarchy uniqueName="[Measures].[Sum_Freight_Mail]" caption="Sum_Freight_Mail" measure="1" displayFolder="" count="0"/>
    <cacheHierarchy uniqueName="[Measures].[Passenger Diff]" caption="Passenger Diff" measure="1" displayFolder="" count="0"/>
    <cacheHierarchy uniqueName="[5_Countries_Desc]" caption="5_Countries_Desc" set="1" parentSet="11" displayFolder="" count="0" unbalanced="0" unbalancedGroup="0"/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/>
    <cacheHierarchy uniqueName="[Max Destination]" caption="Max Destination" set="1" parentSet="7" displayFolder="" count="0" unbalanced="0" unbalancedGroup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2">
    <measureGroup name="Fact Carrier" caption="Fact Carrier"/>
    <measureGroup name="Fact Carrier 1" caption="Fact Carrier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18" firstHeaderRow="1" firstDataRow="1" firstDataCol="1" rowPageCount="2" colPageCount="1"/>
  <pivotFields count="8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3">
    <field x="0"/>
    <field x="1"/>
    <field x="2"/>
  </rowFields>
  <rowItems count="14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 r="2">
      <x v="4"/>
    </i>
    <i r="1">
      <x v="3"/>
    </i>
    <i r="2">
      <x v="5"/>
    </i>
    <i r="2">
      <x v="6"/>
    </i>
    <i t="grand">
      <x/>
    </i>
  </rowItems>
  <colItems count="1">
    <i/>
  </colItems>
  <pageFields count="2">
    <pageField fld="5" hier="21" name="[DIM ORIGIN].[ORIGIN COUNTRY NAME].&amp;[Vietnam]" cap="Vietnam"/>
    <pageField fld="6" hier="4" name="[DIM CARRIER].[UNIQUE CARRIER NAME].&amp;[Atlas Air Inc.]" cap="Atlas Air Inc."/>
  </pageFields>
  <dataFields count="1">
    <dataField fld="7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5" sqref="A15"/>
    </sheetView>
  </sheetViews>
  <sheetFormatPr defaultRowHeight="15" x14ac:dyDescent="0.25"/>
  <cols>
    <col min="1" max="1" width="22.5703125" bestFit="1" customWidth="1"/>
    <col min="2" max="2" width="24.28515625" bestFit="1" customWidth="1"/>
  </cols>
  <sheetData>
    <row r="1" spans="1:2" x14ac:dyDescent="0.25">
      <c r="A1" s="1" t="s">
        <v>4</v>
      </c>
      <c r="B1" t="s" vm="1">
        <v>7</v>
      </c>
    </row>
    <row r="2" spans="1:2" x14ac:dyDescent="0.25">
      <c r="A2" s="1" t="s">
        <v>5</v>
      </c>
      <c r="B2" t="s" vm="2">
        <v>8</v>
      </c>
    </row>
    <row r="4" spans="1:2" x14ac:dyDescent="0.25">
      <c r="A4" s="1" t="s">
        <v>0</v>
      </c>
      <c r="B4" t="s">
        <v>6</v>
      </c>
    </row>
    <row r="5" spans="1:2" x14ac:dyDescent="0.25">
      <c r="A5" s="2" t="s">
        <v>1</v>
      </c>
      <c r="B5" s="3"/>
    </row>
    <row r="6" spans="1:2" x14ac:dyDescent="0.25">
      <c r="A6" s="4" t="s">
        <v>9</v>
      </c>
      <c r="B6" s="3"/>
    </row>
    <row r="7" spans="1:2" x14ac:dyDescent="0.25">
      <c r="A7" s="5" t="s">
        <v>13</v>
      </c>
      <c r="B7" s="3">
        <v>1</v>
      </c>
    </row>
    <row r="8" spans="1:2" x14ac:dyDescent="0.25">
      <c r="A8" s="5" t="s">
        <v>14</v>
      </c>
      <c r="B8" s="3">
        <v>1</v>
      </c>
    </row>
    <row r="9" spans="1:2" x14ac:dyDescent="0.25">
      <c r="A9" s="4" t="s">
        <v>10</v>
      </c>
      <c r="B9" s="3"/>
    </row>
    <row r="10" spans="1:2" x14ac:dyDescent="0.25">
      <c r="A10" s="5" t="s">
        <v>15</v>
      </c>
      <c r="B10" s="3">
        <v>1</v>
      </c>
    </row>
    <row r="11" spans="1:2" x14ac:dyDescent="0.25">
      <c r="A11" s="2" t="s">
        <v>2</v>
      </c>
      <c r="B11" s="3"/>
    </row>
    <row r="12" spans="1:2" x14ac:dyDescent="0.25">
      <c r="A12" s="4" t="s">
        <v>11</v>
      </c>
      <c r="B12" s="3"/>
    </row>
    <row r="13" spans="1:2" x14ac:dyDescent="0.25">
      <c r="A13" s="5" t="s">
        <v>16</v>
      </c>
      <c r="B13" s="3">
        <v>1</v>
      </c>
    </row>
    <row r="14" spans="1:2" x14ac:dyDescent="0.25">
      <c r="A14" s="5" t="s">
        <v>17</v>
      </c>
      <c r="B14" s="3">
        <v>4</v>
      </c>
    </row>
    <row r="15" spans="1:2" x14ac:dyDescent="0.25">
      <c r="A15" s="4" t="s">
        <v>12</v>
      </c>
      <c r="B15" s="3"/>
    </row>
    <row r="16" spans="1:2" x14ac:dyDescent="0.25">
      <c r="A16" s="5" t="s">
        <v>18</v>
      </c>
      <c r="B16" s="3">
        <v>1</v>
      </c>
    </row>
    <row r="17" spans="1:2" x14ac:dyDescent="0.25">
      <c r="A17" s="5" t="s">
        <v>19</v>
      </c>
      <c r="B17" s="3">
        <v>1</v>
      </c>
    </row>
    <row r="18" spans="1:2" x14ac:dyDescent="0.25">
      <c r="A18" s="2" t="s">
        <v>3</v>
      </c>
      <c r="B18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2021-05-30T13:07:12Z</dcterms:created>
  <dcterms:modified xsi:type="dcterms:W3CDTF">2021-05-30T13:07:12Z</dcterms:modified>
</cp:coreProperties>
</file>