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ing\HK2 2020-2021\Olap\Homework\18520396_18520476_BTA1.3\MDX\"/>
    </mc:Choice>
  </mc:AlternateContent>
  <xr:revisionPtr revIDLastSave="0" documentId="8_{1E360B83-8AA6-494A-882A-8A2167091400}" xr6:coauthVersionLast="46" xr6:coauthVersionMax="46" xr10:uidLastSave="{00000000-0000-0000-0000-000000000000}"/>
  <bookViews>
    <workbookView xWindow="-120" yWindow="-120" windowWidth="22920" windowHeight="13740"/>
  </bookViews>
  <sheets>
    <sheet name="tmpBD63" sheetId="1" r:id="rId1"/>
  </sheets>
  <calcPr calcId="0"/>
  <pivotCaches>
    <pivotCache cacheId="10" r:id="rId2"/>
  </pivotCaches>
</workbook>
</file>

<file path=xl/connections.xml><?xml version="1.0" encoding="utf-8"?>
<connections xmlns="http://schemas.openxmlformats.org/spreadsheetml/2006/main">
  <connection id="1" odcFile="C:\Users\HP\AppData\Local\Temp\tmpBD63.odc" keepAlive="1" name="DESKTOP-TU341L2 QuaTrinhSSAS_AirCarrier" type="5" refreshedVersion="7" background="1">
    <dbPr connection="Provider=MSOLAP.8;Integrated Security=SSPI;Persist Security Info=True;Initial Catalog=QuaTrinhSSAS_AirCarrier;Data Source=DESKTOP-TU341L2;MDX Compatibility=1;Safety Options=2;MDX Missing Member Mode=Error;Update Isolation Level=2" command="Air Carrier DW" commandType="1"/>
    <olapPr sendLocale="1" rowDrillCount="1000"/>
  </connection>
</connections>
</file>

<file path=xl/sharedStrings.xml><?xml version="1.0" encoding="utf-8"?>
<sst xmlns="http://schemas.openxmlformats.org/spreadsheetml/2006/main" count="20" uniqueCount="10">
  <si>
    <t>Row Labels</t>
  </si>
  <si>
    <t>CY 2017</t>
  </si>
  <si>
    <t>CY 2018</t>
  </si>
  <si>
    <t>CY 2019</t>
  </si>
  <si>
    <t>Brazil</t>
  </si>
  <si>
    <t>China</t>
  </si>
  <si>
    <t>Colombia</t>
  </si>
  <si>
    <t>France</t>
  </si>
  <si>
    <t>Mexico</t>
  </si>
  <si>
    <t>Sum_Freight_Mail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</si>
</sst>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P" refreshedDate="44346.844467939816" backgroundQuery="1" createdVersion="7" refreshedVersion="7" minRefreshableVersion="3" recordCount="0" supportSubquery="1" supportAdvancedDrill="1">
  <cacheSource type="external" connectionId="1"/>
  <cacheFields count="3">
    <cacheField name="[DIM TIME PERIOD].[YEAR].[YEAR]" caption="YEAR" numFmtId="0" hierarchy="30" level="1">
      <sharedItems count="3">
        <s v="[DIM TIME PERIOD].[YEAR].&amp;[2017]" c="CY 2017"/>
        <s v="[DIM TIME PERIOD].[YEAR].&amp;[2018]" c="CY 2018"/>
        <s v="[DIM TIME PERIOD].[YEAR].&amp;[2019]" c="CY 2019"/>
      </sharedItems>
    </cacheField>
    <cacheField name="[5_Countries_Desc]" caption="5_Countries_Desc" numFmtId="0" hierarchy="45">
      <sharedItems count="5">
        <s v="[DIM DESTINATION].[DEST COUNTRY NAME].&amp;[Brazil]" c="Brazil"/>
        <s v="[DIM DESTINATION].[DEST COUNTRY NAME].&amp;[China]" c="China"/>
        <s v="[DIM DESTINATION].[DEST COUNTRY NAME].&amp;[Colombia]" c="Colombia"/>
        <s v="[DIM DESTINATION].[DEST COUNTRY NAME].&amp;[France]" c="France"/>
        <s v="[DIM DESTINATION].[DEST COUNTRY NAME].&amp;[Mexico]" c="Mexico"/>
      </sharedItems>
    </cacheField>
    <cacheField name="[Measures].[Sum_Freight_Mail]" caption="Sum_Freight_Mail" numFmtId="0" hierarchy="43" level="32767"/>
  </cacheFields>
  <cacheHierarchies count="49">
    <cacheHierarchy uniqueName="[DIM AIRCRAFT].[AIRCRAFT CONFIG NAME]" caption="AIRCRAFT CONFIG NAME" attribute="1" defaultMemberUniqueName="[DIM AIRCRAFT].[AIRCRAFT CONFIG NAME].[All]" allUniqueName="[DIM AIRCRAFT].[AIRCRAFT CONFIG NAME].[All]" dimensionUniqueName="[DIM AIRCRAFT]" displayFolder="" count="0" unbalanced="0"/>
    <cacheHierarchy uniqueName="[DIM AIRCRAFT].[AIRCRAFT TYPE NAME]" caption="AIRCRAFT TYPE NAME" attribute="1" defaultMemberUniqueName="[DIM AIRCRAFT].[AIRCRAFT TYPE NAME].[All]" allUniqueName="[DIM AIRCRAFT].[AIRCRAFT TYPE NAME].[All]" dimensionUniqueName="[DIM AIRCRAFT]" displayFolder="" count="0" unbalanced="0"/>
    <cacheHierarchy uniqueName="[DIM AIRCRAFT].[ID]" caption="ID" attribute="1" keyAttribute="1" defaultMemberUniqueName="[DIM AIRCRAFT].[ID].[All]" allUniqueName="[DIM AIRCRAFT].[ID].[All]" dimensionUniqueName="[DIM AIRCRAFT]" displayFolder="" count="0" unbalanced="0"/>
    <cacheHierarchy uniqueName="[DIM CARRIER].[AIRLINE ID]" caption="AIRLINE ID" attribute="1" keyAttribute="1" defaultMemberUniqueName="[DIM CARRIER].[AIRLINE ID].[All]" allUniqueName="[DIM CARRIER].[AIRLINE ID].[All]" dimensionUniqueName="[DIM CARRIER]" displayFolder="" count="0" unbalanced="0"/>
    <cacheHierarchy uniqueName="[DIM CARRIER].[UNIQUE CARRIER NAME]" caption="UNIQUE CARRIER NAME" attribute="1" defaultMemberUniqueName="[DIM CARRIER].[UNIQUE CARRIER NAME].[All]" allUniqueName="[DIM CARRIER].[UNIQUE CARRIER NAME].[All]" dimensionUniqueName="[DIM CARRIER]" displayFolder="" count="0" unbalanced="0"/>
    <cacheHierarchy uniqueName="[DIM CLASS SERVICES].[CLASS SERVICES ID]" caption="CLASS SERVICES ID" attribute="1" keyAttribute="1" defaultMemberUniqueName="[DIM CLASS SERVICES].[CLASS SERVICES ID].[All]" allUniqueName="[DIM CLASS SERVICES].[CLASS SERVICES ID].[All]" dimensionUniqueName="[DIM CLASS SERVICES]" displayFolder="" count="0" unbalanced="0"/>
    <cacheHierarchy uniqueName="[DIM CLASS SERVICES].[CLASS SERVICES NAME]" caption="CLASS SERVICES NAME" attribute="1" defaultMemberUniqueName="[DIM CLASS SERVICES].[CLASS SERVICES NAME].[All]" allUniqueName="[DIM CLASS SERVICES].[CLASS SERVICES NAME].[All]" dimensionUniqueName="[DIM CLASS SERVICES]" displayFolder="" count="0" unbalanced="0"/>
    <cacheHierarchy uniqueName="[DIM DESTINATION].[DEST AIRPORT NAME]" caption="DEST AIRPORT NAME" attribute="1" defaultMemberUniqueName="[DIM DESTINATION].[DEST AIRPORT NAME].[All]" allUniqueName="[DIM DESTINATION].[DEST AIRPORT NAME].[All]" dimensionUniqueName="[DIM DESTINATION]" displayFolder="" count="0" unbalanced="0"/>
    <cacheHierarchy uniqueName="[DIM DESTINATION].[DEST AIRPORT SEQ ID]" caption="DEST AIRPORT SEQ ID" attribute="1" keyAttribute="1" defaultMemberUniqueName="[DIM DESTINATION].[DEST AIRPORT SEQ ID].[All]" allUniqueName="[DIM DESTINATION].[DEST AIRPORT SEQ ID].[All]" dimensionUniqueName="[DIM DESTINATION]" displayFolder="" count="0" unbalanced="0"/>
    <cacheHierarchy uniqueName="[DIM DESTINATION].[DEST CITY MARKET NAME]" caption="DEST CITY MARKET NAME" attribute="1" defaultMemberUniqueName="[DIM DESTINATION].[DEST CITY MARKET NAME].[All]" allUniqueName="[DIM DESTINATION].[DEST CITY MARKET NAME].[All]" dimensionUniqueName="[DIM DESTINATION]" displayFolder="" count="0" unbalanced="0"/>
    <cacheHierarchy uniqueName="[DIM DESTINATION].[DEST CITY NAME]" caption="DEST CITY NAME" attribute="1" defaultMemberUniqueName="[DIM DESTINATION].[DEST CITY NAME].[All]" allUniqueName="[DIM DESTINATION].[DEST CITY NAME].[All]" dimensionUniqueName="[DIM DESTINATION]" displayFolder="" count="0" unbalanced="0"/>
    <cacheHierarchy uniqueName="[DIM DESTINATION].[DEST COUNTRY NAME]" caption="DEST COUNTRY NAME" attribute="1" defaultMemberUniqueName="[DIM DESTINATION].[DEST COUNTRY NAME].[All]" allUniqueName="[DIM DESTINATION].[DEST COUNTRY NAME].[All]" dimensionUniqueName="[DIM DESTINATION]" displayFolder="" count="0" unbalanced="0"/>
    <cacheHierarchy uniqueName="[DIM DESTINATION].[DestCityMarket]" caption="DestCityMarket" defaultMemberUniqueName="[DIM DESTINATION].[DestCityMarket].[All]" allUniqueName="[DIM DESTINATION].[DestCityMarket].[All]" dimensionUniqueName="[DIM DESTINATION]" displayFolder="" count="0" unbalanced="0"/>
    <cacheHierarchy uniqueName="[DIM DESTINATION].[DestGeography]" caption="DestGeography" defaultMemberUniqueName="[DIM DESTINATION].[DestGeography].[All]" allUniqueName="[DIM DESTINATION].[DestGeography].[All]" dimensionUniqueName="[DIM DESTINATION]" displayFolder="" count="0" unbalanced="0"/>
    <cacheHierarchy uniqueName="[DIM DESTINATION].[STATE NAME]" caption="STATE NAME" attribute="1" defaultMemberUniqueName="[DIM DESTINATION].[STATE NAME].[All]" allUniqueName="[DIM DESTINATION].[STATE NAME].[All]" dimensionUniqueName="[DIM DESTINATION]" displayFolder="" count="0" unbalanced="0"/>
    <cacheHierarchy uniqueName="[DIM DISTANCE GROUP].[DISTANCE GROUP ID]" caption="DISTANCE GROUP ID" attribute="1" keyAttribute="1" defaultMemberUniqueName="[DIM DISTANCE GROUP].[DISTANCE GROUP ID].[All]" allUniqueName="[DIM DISTANCE GROUP].[DISTANCE GROUP ID].[All]" dimensionUniqueName="[DIM DISTANCE GROUP]" displayFolder="" count="0" unbalanced="0"/>
    <cacheHierarchy uniqueName="[DIM DISTANCE GROUP].[DISTANCE GROUP NAME]" caption="DISTANCE GROUP NAME" attribute="1" defaultMemberUniqueName="[DIM DISTANCE GROUP].[DISTANCE GROUP NAME].[All]" allUniqueName="[DIM DISTANCE GROUP].[DISTANCE GROUP NAME].[All]" dimensionUniqueName="[DIM DISTANCE GROUP]" displayFolder="" count="0" unbalanced="0"/>
    <cacheHierarchy uniqueName="[DIM ORIGIN].[ORIGIN AIRPORT NAME]" caption="ORIGIN AIRPORT NAME" attribute="1" defaultMemberUniqueName="[DIM ORIGIN].[ORIGIN AIRPORT NAME].[All]" allUniqueName="[DIM ORIGIN].[ORIGIN AIRPORT NAME].[All]" dimensionUniqueName="[DIM ORIGIN]" displayFolder="" count="0" unbalanced="0"/>
    <cacheHierarchy uniqueName="[DIM ORIGIN].[ORIGIN AIRPORT SEQ ID]" caption="ORIGIN AIRPORT SEQ ID" attribute="1" keyAttribute="1" defaultMemberUniqueName="[DIM ORIGIN].[ORIGIN AIRPORT SEQ ID].[All]" allUniqueName="[DIM ORIGIN].[ORIGIN AIRPORT SEQ ID].[All]" dimensionUniqueName="[DIM ORIGIN]" displayFolder="" count="0" unbalanced="0"/>
    <cacheHierarchy uniqueName="[DIM ORIGIN].[ORIGIN CITY MARKET NAME]" caption="ORIGIN CITY MARKET NAME" attribute="1" defaultMemberUniqueName="[DIM ORIGIN].[ORIGIN CITY MARKET NAME].[All]" allUniqueName="[DIM ORIGIN].[ORIGIN CITY MARKET NAME].[All]" dimensionUniqueName="[DIM ORIGIN]" displayFolder="" count="0" unbalanced="0"/>
    <cacheHierarchy uniqueName="[DIM ORIGIN].[ORIGIN CITY NAME]" caption="ORIGIN CITY NAME" attribute="1" defaultMemberUniqueName="[DIM ORIGIN].[ORIGIN CITY NAME].[All]" allUniqueName="[DIM ORIGIN].[ORIGIN CITY NAME].[All]" dimensionUniqueName="[DIM ORIGIN]" displayFolder="" count="0" unbalanced="0"/>
    <cacheHierarchy uniqueName="[DIM ORIGIN].[ORIGIN COUNTRY NAME]" caption="ORIGIN COUNTRY NAME" attribute="1" defaultMemberUniqueName="[DIM ORIGIN].[ORIGIN COUNTRY NAME].[All]" allUniqueName="[DIM ORIGIN].[ORIGIN COUNTRY NAME].[All]" dimensionUniqueName="[DIM ORIGIN]" displayFolder="" count="0" unbalanced="0"/>
    <cacheHierarchy uniqueName="[DIM ORIGIN].[ORIGIN STATE NAME]" caption="ORIGIN STATE NAME" attribute="1" defaultMemberUniqueName="[DIM ORIGIN].[ORIGIN STATE NAME].[All]" allUniqueName="[DIM ORIGIN].[ORIGIN STATE NAME].[All]" dimensionUniqueName="[DIM ORIGIN]" displayFolder="" count="0" unbalanced="0"/>
    <cacheHierarchy uniqueName="[DIM ORIGIN].[OriginCityMarket]" caption="OriginCityMarket" defaultMemberUniqueName="[DIM ORIGIN].[OriginCityMarket].[All]" allUniqueName="[DIM ORIGIN].[OriginCityMarket].[All]" dimensionUniqueName="[DIM ORIGIN]" displayFolder="" count="0" unbalanced="0"/>
    <cacheHierarchy uniqueName="[DIM ORIGIN].[OriginGeography]" caption="OriginGeography" defaultMemberUniqueName="[DIM ORIGIN].[OriginGeography].[All]" allUniqueName="[DIM ORIGIN].[OriginGeography].[All]" dimensionUniqueName="[DIM ORIGIN]" displayFolder="" count="0" unbalanced="0"/>
    <cacheHierarchy uniqueName="[DIM TIME PERIOD].[Date]" caption="Date" defaultMemberUniqueName="[DIM TIME PERIOD].[Date].[All]" allUniqueName="[DIM TIME PERIOD].[Date].[All]" dimensionUniqueName="[DIM TIME PERIOD]" displayFolder="" count="0" unbalanced="0"/>
    <cacheHierarchy uniqueName="[DIM TIME PERIOD].[MONTH]" caption="MONTH" attribute="1" defaultMemberUniqueName="[DIM TIME PERIOD].[MONTH].[All]" allUniqueName="[DIM TIME PERIOD].[MONTH].[All]" dimensionUniqueName="[DIM TIME PERIOD]" displayFolder="" count="0" unbalanced="0"/>
    <cacheHierarchy uniqueName="[DIM TIME PERIOD].[QUARTER]" caption="QUARTER" attribute="1" defaultMemberUniqueName="[DIM TIME PERIOD].[QUARTER].[All]" allUniqueName="[DIM TIME PERIOD].[QUARTER].[All]" dimensionUniqueName="[DIM TIME PERIOD]" displayFolder="" count="0" unbalanced="0"/>
    <cacheHierarchy uniqueName="[DIM TIME PERIOD].[TIME PERIOD ID]" caption="TIME PERIOD ID" attribute="1" keyAttribute="1" defaultMemberUniqueName="[DIM TIME PERIOD].[TIME PERIOD ID].[All]" allUniqueName="[DIM TIME PERIOD].[TIME PERIOD ID].[All]" dimensionUniqueName="[DIM TIME PERIOD]" displayFolder="" count="0" unbalanced="0"/>
    <cacheHierarchy uniqueName="[DIM TIME PERIOD].[Y_Q]" caption="Y_Q" defaultMemberUniqueName="[DIM TIME PERIOD].[Y_Q].[All]" allUniqueName="[DIM TIME PERIOD].[Y_Q].[All]" dimensionUniqueName="[DIM TIME PERIOD]" displayFolder="" count="0" unbalanced="0"/>
    <cacheHierarchy uniqueName="[DIM TIME PERIOD].[YEAR]" caption="YEAR" attribute="1" defaultMemberUniqueName="[DIM TIME PERIOD].[YEAR].[All]" allUniqueName="[DIM TIME PERIOD].[YEAR].[All]" dimensionUniqueName="[DIM TIME PERIOD]" displayFolder="" count="2" unbalanced="0">
      <fieldsUsage count="2">
        <fieldUsage x="-1"/>
        <fieldUsage x="0"/>
      </fieldsUsage>
    </cacheHierarchy>
    <cacheHierarchy uniqueName="[Measures].[DEPARTURES SCHEDULED]" caption="DEPARTURES SCHEDULED" measure="1" displayFolder="" measureGroup="Fact Carrier" count="0"/>
    <cacheHierarchy uniqueName="[Measures].[DEPARTURES PERFORMED]" caption="DEPARTURES PERFORMED" measure="1" displayFolder="" measureGroup="Fact Carrier" count="0"/>
    <cacheHierarchy uniqueName="[Measures].[SEATS]" caption="SEATS" measure="1" displayFolder="" measureGroup="Fact Carrier" count="0"/>
    <cacheHierarchy uniqueName="[Measures].[PASSENGERS]" caption="PASSENGERS" measure="1" displayFolder="" measureGroup="Fact Carrier" count="0"/>
    <cacheHierarchy uniqueName="[Measures].[FREIGHT]" caption="FREIGHT" measure="1" displayFolder="" measureGroup="Fact Carrier" count="0"/>
    <cacheHierarchy uniqueName="[Measures].[MAIL]" caption="MAIL" measure="1" displayFolder="" measureGroup="Fact Carrier" count="0"/>
    <cacheHierarchy uniqueName="[Measures].[DISTANCE]" caption="DISTANCE" measure="1" displayFolder="" measureGroup="Fact Carrier" count="0"/>
    <cacheHierarchy uniqueName="[Measures].[AIR TIME]" caption="AIR TIME" measure="1" displayFolder="" measureGroup="Fact Carrier" count="0"/>
    <cacheHierarchy uniqueName="[Measures].[Fact Carrier Count]" caption="Fact Carrier Count" measure="1" displayFolder="" measureGroup="Fact Carrier" count="0"/>
    <cacheHierarchy uniqueName="[Measures].[DISTANCE GROUP Distinct Count]" caption="DISTANCE GROUP Distinct Count" measure="1" displayFolder="" measureGroup="Fact Carrier 1" count="0"/>
    <cacheHierarchy uniqueName="[Measures].[Canceled_Flights]" caption="Canceled_Flights" measure="1" displayFolder="" count="0"/>
    <cacheHierarchy uniqueName="[Measures].[Passenger Prev]" caption="Passenger Prev" measure="1" displayFolder="" count="0"/>
    <cacheHierarchy uniqueName="[Measures].[Sum_Freight_Mail]" caption="Sum_Freight_Mail" measure="1" displayFolder="" count="0" oneField="1">
      <fieldsUsage count="1">
        <fieldUsage x="2"/>
      </fieldsUsage>
    </cacheHierarchy>
    <cacheHierarchy uniqueName="[Measures].[Passenger Diff]" caption="Passenger Diff" measure="1" displayFolder="" count="0"/>
    <cacheHierarchy uniqueName="[5_Countries_Desc]" caption="5_Countries_Desc" set="1" parentSet="11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1"/>
            </x14:setLevels>
          </x14:cacheHierarchy>
        </ext>
      </extLst>
    </cacheHierarchy>
    <cacheHierarchy uniqueName="[Carriers_15_Distance_Group]" caption="Carriers_15_Distance_Group" set="1" parentSet="4" displayFolder="" count="0" unbalanced="0" unbalancedGroup="0"/>
    <cacheHierarchy uniqueName="[Max_Canceled_Flights]" caption="Max_Canceled_Flights" set="1" parentSet="4" displayFolder="" count="0" unbalanced="0" unbalancedGroup="0"/>
    <cacheHierarchy uniqueName="[Max Destination]" caption="Max Destination" set="1" parentSet="7" displayFolder="" count="0" unbalanced="0" unbalancedGroup="0"/>
  </cacheHierarchies>
  <kpis count="0"/>
  <dimensions count="8">
    <dimension name="DIM AIRCRAFT" uniqueName="[DIM AIRCRAFT]" caption="DIM AIRCRAFT"/>
    <dimension name="DIM CARRIER" uniqueName="[DIM CARRIER]" caption="DIM CARRIER"/>
    <dimension name="DIM CLASS SERVICES" uniqueName="[DIM CLASS SERVICES]" caption="DIM CLASS SERVICES"/>
    <dimension name="DIM DESTINATION" uniqueName="[DIM DESTINATION]" caption="DIM DESTINATION"/>
    <dimension name="DIM DISTANCE GROUP" uniqueName="[DIM DISTANCE GROUP]" caption="DIM DISTANCE GROUP"/>
    <dimension name="DIM ORIGIN" uniqueName="[DIM ORIGIN]" caption="DIM ORIGIN"/>
    <dimension name="DIM TIME PERIOD" uniqueName="[DIM TIME PERIOD]" caption="DIM TIME PERIOD"/>
    <dimension measure="1" name="Measures" uniqueName="[Measures]" caption="Measures"/>
  </dimensions>
  <measureGroups count="2">
    <measureGroup name="Fact Carrier" caption="Fact Carrier"/>
    <measureGroup name="Fact Carrier 1" caption="Fact Carrier 1"/>
  </measureGroups>
  <maps count="14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19" firstHeaderRow="1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2">
    <field x="0"/>
    <field x="1"/>
  </rowFields>
  <rowItems count="18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</rowItems>
  <colItems count="1">
    <i/>
  </colItems>
  <dataFields count="1">
    <dataField fld="2" baseField="0" baseItem="0"/>
  </dataFields>
  <pivotHierarchies count="4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30"/>
    <rowHierarchyUsage hierarchyUsage="4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/>
  </sheetViews>
  <sheetFormatPr defaultRowHeight="15" x14ac:dyDescent="0.25"/>
  <cols>
    <col min="1" max="1" width="13.140625" bestFit="1" customWidth="1"/>
    <col min="2" max="2" width="17.42578125" bestFit="1" customWidth="1"/>
  </cols>
  <sheetData>
    <row r="1" spans="1:2" x14ac:dyDescent="0.25">
      <c r="A1" s="1" t="s">
        <v>0</v>
      </c>
      <c r="B1" t="s">
        <v>9</v>
      </c>
    </row>
    <row r="2" spans="1:2" x14ac:dyDescent="0.25">
      <c r="A2" s="2" t="s">
        <v>1</v>
      </c>
      <c r="B2" s="4"/>
    </row>
    <row r="3" spans="1:2" x14ac:dyDescent="0.25">
      <c r="A3" s="3" t="s">
        <v>4</v>
      </c>
      <c r="B3" s="4">
        <v>226653773</v>
      </c>
    </row>
    <row r="4" spans="1:2" x14ac:dyDescent="0.25">
      <c r="A4" s="3" t="s">
        <v>5</v>
      </c>
      <c r="B4" s="4">
        <v>166465742</v>
      </c>
    </row>
    <row r="5" spans="1:2" x14ac:dyDescent="0.25">
      <c r="A5" s="3" t="s">
        <v>6</v>
      </c>
      <c r="B5" s="4">
        <v>132593119</v>
      </c>
    </row>
    <row r="6" spans="1:2" x14ac:dyDescent="0.25">
      <c r="A6" s="3" t="s">
        <v>7</v>
      </c>
      <c r="B6" s="4">
        <v>194321402</v>
      </c>
    </row>
    <row r="7" spans="1:2" x14ac:dyDescent="0.25">
      <c r="A7" s="3" t="s">
        <v>8</v>
      </c>
      <c r="B7" s="4">
        <v>266642834</v>
      </c>
    </row>
    <row r="8" spans="1:2" x14ac:dyDescent="0.25">
      <c r="A8" s="2" t="s">
        <v>2</v>
      </c>
      <c r="B8" s="4"/>
    </row>
    <row r="9" spans="1:2" x14ac:dyDescent="0.25">
      <c r="A9" s="3" t="s">
        <v>4</v>
      </c>
      <c r="B9" s="4">
        <v>220778884</v>
      </c>
    </row>
    <row r="10" spans="1:2" x14ac:dyDescent="0.25">
      <c r="A10" s="3" t="s">
        <v>5</v>
      </c>
      <c r="B10" s="4">
        <v>192989146</v>
      </c>
    </row>
    <row r="11" spans="1:2" x14ac:dyDescent="0.25">
      <c r="A11" s="3" t="s">
        <v>6</v>
      </c>
      <c r="B11" s="4">
        <v>153410924</v>
      </c>
    </row>
    <row r="12" spans="1:2" x14ac:dyDescent="0.25">
      <c r="A12" s="3" t="s">
        <v>7</v>
      </c>
      <c r="B12" s="4">
        <v>188405453</v>
      </c>
    </row>
    <row r="13" spans="1:2" x14ac:dyDescent="0.25">
      <c r="A13" s="3" t="s">
        <v>8</v>
      </c>
      <c r="B13" s="4">
        <v>258052123</v>
      </c>
    </row>
    <row r="14" spans="1:2" x14ac:dyDescent="0.25">
      <c r="A14" s="2" t="s">
        <v>3</v>
      </c>
      <c r="B14" s="4"/>
    </row>
    <row r="15" spans="1:2" x14ac:dyDescent="0.25">
      <c r="A15" s="3" t="s">
        <v>4</v>
      </c>
      <c r="B15" s="4">
        <v>193725408</v>
      </c>
    </row>
    <row r="16" spans="1:2" x14ac:dyDescent="0.25">
      <c r="A16" s="3" t="s">
        <v>5</v>
      </c>
      <c r="B16" s="4">
        <v>189331623</v>
      </c>
    </row>
    <row r="17" spans="1:2" x14ac:dyDescent="0.25">
      <c r="A17" s="3" t="s">
        <v>6</v>
      </c>
      <c r="B17" s="4">
        <v>155152335</v>
      </c>
    </row>
    <row r="18" spans="1:2" x14ac:dyDescent="0.25">
      <c r="A18" s="3" t="s">
        <v>7</v>
      </c>
      <c r="B18" s="4">
        <v>182771143</v>
      </c>
    </row>
    <row r="19" spans="1:2" x14ac:dyDescent="0.25">
      <c r="A19" s="3" t="s">
        <v>8</v>
      </c>
      <c r="B19" s="4">
        <v>221902872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tmpBD63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2021-05-30T13:16:26Z</dcterms:created>
  <dcterms:modified xsi:type="dcterms:W3CDTF">2021-05-30T13:16:26Z</dcterms:modified>
</cp:coreProperties>
</file>