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Trường ĐH CNTT - University of Information Technology\Tài liệu\"/>
    </mc:Choice>
  </mc:AlternateContent>
  <xr:revisionPtr revIDLastSave="0" documentId="8_{E7AED071-C64C-4BEC-8978-1B0AE96D3E21}" xr6:coauthVersionLast="46" xr6:coauthVersionMax="46" xr10:uidLastSave="{00000000-0000-0000-0000-000000000000}"/>
  <bookViews>
    <workbookView xWindow="-108" yWindow="-108" windowWidth="23256" windowHeight="12576"/>
  </bookViews>
  <sheets>
    <sheet name="tmpBB1E" sheetId="1" r:id="rId1"/>
  </sheets>
  <calcPr calcId="0"/>
  <pivotCaches>
    <pivotCache cacheId="88" r:id="rId2"/>
  </pivotCaches>
</workbook>
</file>

<file path=xl/connections.xml><?xml version="1.0" encoding="utf-8"?>
<connections xmlns="http://schemas.openxmlformats.org/spreadsheetml/2006/main">
  <connection id="1" odcFile="C:\Users\Admin\AppData\Local\Temp\tmpBB1E.odc" keepAlive="1" name="DESKTOP-J2PLBJG\SQL2019 QuaTrinhSASS_AirCarrier" type="5" refreshedVersion="7" background="1">
    <dbPr connection="Provider=MSOLAP.8;Integrated Security=SSPI;Persist Security Info=True;Initial Catalog=QuaTrinhSASS_AirCarrier;Data Source=DESKTOP-J2PLBJG\SQL2019;MDX Compatibility=1;Safety Options=2;MDX Missing Member Mode=Error;Update Isolation Level=2" command="Air Carrier DW" commandType="1"/>
    <olapPr sendLocale="1" rowDrillCount="1000"/>
  </connection>
</connections>
</file>

<file path=xl/sharedStrings.xml><?xml version="1.0" encoding="utf-8"?>
<sst xmlns="http://schemas.openxmlformats.org/spreadsheetml/2006/main" count="41" uniqueCount="33">
  <si>
    <t>AvarageAirTime</t>
  </si>
  <si>
    <t>Row Labels</t>
  </si>
  <si>
    <t>1000-1499 Miles</t>
  </si>
  <si>
    <t>1500-1999 Miles</t>
  </si>
  <si>
    <t>2000-2499 Miles</t>
  </si>
  <si>
    <t>2500-2999 Miles</t>
  </si>
  <si>
    <t>3000-3499 Miles</t>
  </si>
  <si>
    <t>3500-3999 Miles</t>
  </si>
  <si>
    <t>4000-4499 Miles</t>
  </si>
  <si>
    <t>4500-4999 Miles</t>
  </si>
  <si>
    <t>5000-5499 Miles</t>
  </si>
  <si>
    <t>500-999 Miles</t>
  </si>
  <si>
    <t>5500-5999 Miles</t>
  </si>
  <si>
    <t>6000-6499 Miles</t>
  </si>
  <si>
    <t>6500-6999 Miles</t>
  </si>
  <si>
    <t>7000-7499 Miles</t>
  </si>
  <si>
    <t>7500-7999 Miles</t>
  </si>
  <si>
    <t>8000-8499 Miles</t>
  </si>
  <si>
    <t>8500-8999 Miles</t>
  </si>
  <si>
    <t>9000-9499 Miles</t>
  </si>
  <si>
    <t>Less Than 500 Miles</t>
  </si>
  <si>
    <t>Grand Total</t>
  </si>
  <si>
    <t>American Airlines Inc.</t>
  </si>
  <si>
    <t>Delta Air Lines Inc.</t>
  </si>
  <si>
    <t>Envoy Air</t>
  </si>
  <si>
    <t>Hawaiian Airlines Inc.</t>
  </si>
  <si>
    <t>JetBlue Airways</t>
  </si>
  <si>
    <t>Nealco Air Charter Services, Inc.  d/b/a  Watermakers Air</t>
  </si>
  <si>
    <t>Scott Aviation, LLC  d/b/a  Silver Air</t>
  </si>
  <si>
    <t>United Air Lines Inc.</t>
  </si>
  <si>
    <t>Western Global</t>
  </si>
  <si>
    <t>Horizon Air</t>
  </si>
  <si>
    <t>Cape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</si>
</sst>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337.958425925928" backgroundQuery="1" createdVersion="7" refreshedVersion="7" minRefreshableVersion="3" recordCount="0" supportSubquery="1" supportAdvancedDrill="1">
  <cacheSource type="external" connectionId="1"/>
  <cacheFields count="3">
    <cacheField name="[Measures].[AvarageAirTime]" caption="AvarageAirTime" numFmtId="0" hierarchy="41" level="32767"/>
    <cacheField name="[DIM DISTANCE GROUP].[DISTANCE GROUP NAME].[DISTANCE GROUP NAME]" caption="DISTANCE GROUP NAME" numFmtId="0" hierarchy="17" level="1">
      <sharedItems count="19">
        <s v="[DIM DISTANCE GROUP].[DISTANCE GROUP NAME].&amp;[1000-1499 Miles]" c="1000-1499 Miles"/>
        <s v="[DIM DISTANCE GROUP].[DISTANCE GROUP NAME].&amp;[1500-1999 Miles]" c="1500-1999 Miles"/>
        <s v="[DIM DISTANCE GROUP].[DISTANCE GROUP NAME].&amp;[2000-2499 Miles]" c="2000-2499 Miles"/>
        <s v="[DIM DISTANCE GROUP].[DISTANCE GROUP NAME].&amp;[2500-2999 Miles]" c="2500-2999 Miles"/>
        <s v="[DIM DISTANCE GROUP].[DISTANCE GROUP NAME].&amp;[3000-3499 Miles]" c="3000-3499 Miles"/>
        <s v="[DIM DISTANCE GROUP].[DISTANCE GROUP NAME].&amp;[3500-3999 Miles]" c="3500-3999 Miles"/>
        <s v="[DIM DISTANCE GROUP].[DISTANCE GROUP NAME].&amp;[4000-4499 Miles]" c="4000-4499 Miles"/>
        <s v="[DIM DISTANCE GROUP].[DISTANCE GROUP NAME].&amp;[4500-4999 Miles]" c="4500-4999 Miles"/>
        <s v="[DIM DISTANCE GROUP].[DISTANCE GROUP NAME].&amp;[5000-5499 Miles]" c="5000-5499 Miles"/>
        <s v="[DIM DISTANCE GROUP].[DISTANCE GROUP NAME].&amp;[500-999 Miles]" c="500-999 Miles"/>
        <s v="[DIM DISTANCE GROUP].[DISTANCE GROUP NAME].&amp;[5500-5999 Miles]" c="5500-5999 Miles"/>
        <s v="[DIM DISTANCE GROUP].[DISTANCE GROUP NAME].&amp;[6000-6499 Miles]" c="6000-6499 Miles"/>
        <s v="[DIM DISTANCE GROUP].[DISTANCE GROUP NAME].&amp;[6500-6999 Miles]" c="6500-6999 Miles"/>
        <s v="[DIM DISTANCE GROUP].[DISTANCE GROUP NAME].&amp;[7000-7499 Miles]" c="7000-7499 Miles"/>
        <s v="[DIM DISTANCE GROUP].[DISTANCE GROUP NAME].&amp;[7500-7999 Miles]" c="7500-7999 Miles"/>
        <s v="[DIM DISTANCE GROUP].[DISTANCE GROUP NAME].&amp;[8000-8499 Miles]" c="8000-8499 Miles"/>
        <s v="[DIM DISTANCE GROUP].[DISTANCE GROUP NAME].&amp;[8500-8999 Miles]" c="8500-8999 Miles"/>
        <s v="[DIM DISTANCE GROUP].[DISTANCE GROUP NAME].&amp;[9000-9499 Miles]" c="9000-9499 Miles"/>
        <s v="[DIM DISTANCE GROUP].[DISTANCE GROUP NAME].&amp;[Less Than 500 Miles]" c="Less Than 500 Miles"/>
      </sharedItems>
    </cacheField>
    <cacheField name="[DIM CARRIER].[UNIQUE CARRIER NAME].[UNIQUE CARRIER NAME]" caption="UNIQUE CARRIER NAME" numFmtId="0" hierarchy="4" level="1">
      <sharedItems count="11">
        <s v="[DIM CARRIER].[UNIQUE CARRIER NAME].&amp;[American Airlines Inc.]" c="American Airlines Inc."/>
        <s v="[DIM CARRIER].[UNIQUE CARRIER NAME].&amp;[Cape Air]" c="Cape Air"/>
        <s v="[DIM CARRIER].[UNIQUE CARRIER NAME].&amp;[Delta Air Lines Inc.]" c="Delta Air Lines Inc."/>
        <s v="[DIM CARRIER].[UNIQUE CARRIER NAME].&amp;[Envoy Air]" c="Envoy Air"/>
        <s v="[DIM CARRIER].[UNIQUE CARRIER NAME].&amp;[Hawaiian Airlines Inc.]" c="Hawaiian Airlines Inc."/>
        <s v="[DIM CARRIER].[UNIQUE CARRIER NAME].&amp;[Horizon Air]" c="Horizon Air"/>
        <s v="[DIM CARRIER].[UNIQUE CARRIER NAME].&amp;[JetBlue Airways]" c="JetBlue Airways"/>
        <s v="[DIM CARRIER].[UNIQUE CARRIER NAME].&amp;[Nealco Air Charter Services, Inc.  d/b/a  Watermakers Air]" c="Nealco Air Charter Services, Inc.  d/b/a  Watermakers Air"/>
        <s v="[DIM CARRIER].[UNIQUE CARRIER NAME].&amp;[Scott Aviation, LLC  d/b/a  Silver Air]" c="Scott Aviation, LLC  d/b/a  Silver Air"/>
        <s v="[DIM CARRIER].[UNIQUE CARRIER NAME].&amp;[United Air Lines Inc.]" c="United Air Lines Inc."/>
        <s v="[DIM CARRIER].[UNIQUE CARRIER NAME].&amp;[Western Global]" c="Western Global"/>
      </sharedItems>
    </cacheField>
  </cacheFields>
  <cacheHierarchies count="42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0" unbalanced="0"/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2" unbalanced="0">
      <fieldsUsage count="2">
        <fieldUsage x="-1"/>
        <fieldUsage x="2"/>
      </fieldsUsage>
    </cacheHierarchy>
    <cacheHierarchy uniqueName="[DIM CLASS SERVICES].[CLASS SERVICE GROUP]" caption="CLASS SERVICE GROUP" attribute="1" defaultMemberUniqueName="[DIM CLASS SERVICES].[CLASS SERVICE GROUP].[All]" allUniqueName="[DIM CLASS SERVICES].[CLASS SERVICE GROUP].[All]" dimensionUniqueName="[DIM CLASS SERVICES]" displayFolder="" count="0" unbalanced="0"/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 STATE NAME]" caption="DEST STATE NAME" attribute="1" defaultMemberUniqueName="[DIM DESTINATION].[DEST STATE NAME].[All]" allUniqueName="[DIM DESTINATION].[DEST STATE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2" unbalanced="0">
      <fieldsUsage count="2">
        <fieldUsage x="-1"/>
        <fieldUsage x="1"/>
      </fieldsUsage>
    </cacheHierarchy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ORIGIN].[STATE NAME]" caption="STATE NAME" attribute="1" defaultMemberUniqueName="[DIM ORIGIN].[STATE NAME].[All]" allUniqueName="[DIM ORIGIN].[STATE NAME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0" unbalanced="0"/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0" unbalanced="0"/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/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/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COUNT CITY MARKET]" caption="COUNT CITY MARKET" measure="1" displayFolder="" count="0"/>
    <cacheHierarchy uniqueName="[Measures].[AvarageAirTime]" caption="AvarageAirTime" measure="1" displayFolder="" count="0" oneField="1">
      <fieldsUsage count="1">
        <fieldUsage x="0"/>
      </fieldsUsage>
    </cacheHierarchy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1">
    <measureGroup name="FACT CARRIER" caption="FACT CARRI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4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allDrilled="1" subtotalTop="0" showAll="0" measureFilter="1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1"/>
    <field x="2"/>
  </rowFields>
  <rowItems count="39">
    <i>
      <x/>
    </i>
    <i r="1">
      <x v="7"/>
    </i>
    <i>
      <x v="1"/>
    </i>
    <i r="1">
      <x v="3"/>
    </i>
    <i>
      <x v="2"/>
    </i>
    <i r="1">
      <x v="8"/>
    </i>
    <i>
      <x v="3"/>
    </i>
    <i r="1">
      <x v="6"/>
    </i>
    <i>
      <x v="4"/>
    </i>
    <i r="1">
      <x v="9"/>
    </i>
    <i>
      <x v="5"/>
    </i>
    <i r="1">
      <x v="4"/>
    </i>
    <i>
      <x v="6"/>
    </i>
    <i r="1">
      <x v="8"/>
    </i>
    <i>
      <x v="7"/>
    </i>
    <i r="1">
      <x v="9"/>
    </i>
    <i>
      <x v="8"/>
    </i>
    <i r="1">
      <x v="4"/>
    </i>
    <i>
      <x v="9"/>
    </i>
    <i r="1">
      <x v="5"/>
    </i>
    <i>
      <x v="10"/>
    </i>
    <i r="1">
      <x v="2"/>
    </i>
    <i>
      <x v="11"/>
    </i>
    <i r="1">
      <x/>
    </i>
    <i>
      <x v="12"/>
    </i>
    <i r="1">
      <x v="2"/>
    </i>
    <i>
      <x v="13"/>
    </i>
    <i r="1">
      <x v="2"/>
    </i>
    <i>
      <x v="14"/>
    </i>
    <i r="1">
      <x v="9"/>
    </i>
    <i>
      <x v="15"/>
    </i>
    <i r="1">
      <x v="9"/>
    </i>
    <i>
      <x v="16"/>
    </i>
    <i r="1">
      <x v="9"/>
    </i>
    <i>
      <x v="17"/>
    </i>
    <i r="1">
      <x v="10"/>
    </i>
    <i>
      <x v="18"/>
    </i>
    <i r="1">
      <x v="1"/>
    </i>
    <i t="grand">
      <x/>
    </i>
  </rowItems>
  <colItems count="1">
    <i/>
  </colItems>
  <dataFields count="1">
    <dataField fld="0" baseField="0" baseItem="0"/>
  </dataField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41">
      <autoFilter ref="A1">
        <filterColumn colId="0">
          <top10 top="0" val="1" filterVal="1"/>
        </filterColumn>
      </autoFilter>
    </filter>
  </filters>
  <rowHierarchiesUsage count="2">
    <rowHierarchyUsage hierarchyUsage="17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/>
  </sheetViews>
  <sheetFormatPr defaultRowHeight="14.4" x14ac:dyDescent="0.3"/>
  <cols>
    <col min="1" max="1" width="51.88671875" bestFit="1" customWidth="1"/>
    <col min="2" max="2" width="14.441406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4"/>
    </row>
    <row r="3" spans="1:2" x14ac:dyDescent="0.3">
      <c r="A3" s="5" t="s">
        <v>27</v>
      </c>
      <c r="B3" s="1">
        <v>0.12436610703559647</v>
      </c>
    </row>
    <row r="4" spans="1:2" x14ac:dyDescent="0.3">
      <c r="A4" s="3" t="s">
        <v>3</v>
      </c>
      <c r="B4" s="4"/>
    </row>
    <row r="5" spans="1:2" x14ac:dyDescent="0.3">
      <c r="A5" s="5" t="s">
        <v>24</v>
      </c>
      <c r="B5" s="1">
        <v>0.17090904449371083</v>
      </c>
    </row>
    <row r="6" spans="1:2" x14ac:dyDescent="0.3">
      <c r="A6" s="3" t="s">
        <v>4</v>
      </c>
      <c r="B6" s="4"/>
    </row>
    <row r="7" spans="1:2" x14ac:dyDescent="0.3">
      <c r="A7" s="5" t="s">
        <v>28</v>
      </c>
      <c r="B7" s="1">
        <v>0.34486014139551224</v>
      </c>
    </row>
    <row r="8" spans="1:2" x14ac:dyDescent="0.3">
      <c r="A8" s="3" t="s">
        <v>5</v>
      </c>
      <c r="B8" s="4"/>
    </row>
    <row r="9" spans="1:2" x14ac:dyDescent="0.3">
      <c r="A9" s="5" t="s">
        <v>26</v>
      </c>
      <c r="B9" s="1">
        <v>0.29360827065551143</v>
      </c>
    </row>
    <row r="10" spans="1:2" x14ac:dyDescent="0.3">
      <c r="A10" s="3" t="s">
        <v>6</v>
      </c>
      <c r="B10" s="4"/>
    </row>
    <row r="11" spans="1:2" x14ac:dyDescent="0.3">
      <c r="A11" s="5" t="s">
        <v>29</v>
      </c>
      <c r="B11" s="1">
        <v>0.28004231446047578</v>
      </c>
    </row>
    <row r="12" spans="1:2" x14ac:dyDescent="0.3">
      <c r="A12" s="3" t="s">
        <v>7</v>
      </c>
      <c r="B12" s="4"/>
    </row>
    <row r="13" spans="1:2" x14ac:dyDescent="0.3">
      <c r="A13" s="5" t="s">
        <v>25</v>
      </c>
      <c r="B13" s="1">
        <v>0.26390314790293429</v>
      </c>
    </row>
    <row r="14" spans="1:2" x14ac:dyDescent="0.3">
      <c r="A14" s="3" t="s">
        <v>8</v>
      </c>
      <c r="B14" s="4"/>
    </row>
    <row r="15" spans="1:2" x14ac:dyDescent="0.3">
      <c r="A15" s="5" t="s">
        <v>28</v>
      </c>
      <c r="B15" s="1">
        <v>0.30357486991713239</v>
      </c>
    </row>
    <row r="16" spans="1:2" x14ac:dyDescent="0.3">
      <c r="A16" s="3" t="s">
        <v>9</v>
      </c>
      <c r="B16" s="4"/>
    </row>
    <row r="17" spans="1:2" x14ac:dyDescent="0.3">
      <c r="A17" s="5" t="s">
        <v>29</v>
      </c>
      <c r="B17" s="1">
        <v>0.34572188777457802</v>
      </c>
    </row>
    <row r="18" spans="1:2" x14ac:dyDescent="0.3">
      <c r="A18" s="3" t="s">
        <v>10</v>
      </c>
      <c r="B18" s="4"/>
    </row>
    <row r="19" spans="1:2" x14ac:dyDescent="0.3">
      <c r="A19" s="5" t="s">
        <v>25</v>
      </c>
      <c r="B19" s="1">
        <v>0.36459352237575782</v>
      </c>
    </row>
    <row r="20" spans="1:2" x14ac:dyDescent="0.3">
      <c r="A20" s="3" t="s">
        <v>11</v>
      </c>
      <c r="B20" s="4"/>
    </row>
    <row r="21" spans="1:2" x14ac:dyDescent="0.3">
      <c r="A21" s="5" t="s">
        <v>31</v>
      </c>
      <c r="B21" s="1">
        <v>0.12123257956489737</v>
      </c>
    </row>
    <row r="22" spans="1:2" x14ac:dyDescent="0.3">
      <c r="A22" s="3" t="s">
        <v>12</v>
      </c>
      <c r="B22" s="4"/>
    </row>
    <row r="23" spans="1:2" x14ac:dyDescent="0.3">
      <c r="A23" s="5" t="s">
        <v>23</v>
      </c>
      <c r="B23" s="1">
        <v>0.38741786202998213</v>
      </c>
    </row>
    <row r="24" spans="1:2" x14ac:dyDescent="0.3">
      <c r="A24" s="3" t="s">
        <v>13</v>
      </c>
      <c r="B24" s="4"/>
    </row>
    <row r="25" spans="1:2" x14ac:dyDescent="0.3">
      <c r="A25" s="5" t="s">
        <v>22</v>
      </c>
      <c r="B25" s="1">
        <v>0.34621470506010621</v>
      </c>
    </row>
    <row r="26" spans="1:2" x14ac:dyDescent="0.3">
      <c r="A26" s="3" t="s">
        <v>14</v>
      </c>
      <c r="B26" s="4"/>
    </row>
    <row r="27" spans="1:2" x14ac:dyDescent="0.3">
      <c r="A27" s="5" t="s">
        <v>23</v>
      </c>
      <c r="B27" s="1">
        <v>0.37960219328780287</v>
      </c>
    </row>
    <row r="28" spans="1:2" x14ac:dyDescent="0.3">
      <c r="A28" s="3" t="s">
        <v>15</v>
      </c>
      <c r="B28" s="4"/>
    </row>
    <row r="29" spans="1:2" x14ac:dyDescent="0.3">
      <c r="A29" s="5" t="s">
        <v>23</v>
      </c>
      <c r="B29" s="1">
        <v>0.34809914234494077</v>
      </c>
    </row>
    <row r="30" spans="1:2" x14ac:dyDescent="0.3">
      <c r="A30" s="3" t="s">
        <v>16</v>
      </c>
      <c r="B30" s="4"/>
    </row>
    <row r="31" spans="1:2" x14ac:dyDescent="0.3">
      <c r="A31" s="5" t="s">
        <v>29</v>
      </c>
      <c r="B31" s="1">
        <v>0.33072108799847055</v>
      </c>
    </row>
    <row r="32" spans="1:2" x14ac:dyDescent="0.3">
      <c r="A32" s="3" t="s">
        <v>17</v>
      </c>
      <c r="B32" s="4"/>
    </row>
    <row r="33" spans="1:2" x14ac:dyDescent="0.3">
      <c r="A33" s="5" t="s">
        <v>29</v>
      </c>
      <c r="B33" s="1">
        <v>0.28396458110276795</v>
      </c>
    </row>
    <row r="34" spans="1:2" x14ac:dyDescent="0.3">
      <c r="A34" s="3" t="s">
        <v>18</v>
      </c>
      <c r="B34" s="4"/>
    </row>
    <row r="35" spans="1:2" x14ac:dyDescent="0.3">
      <c r="A35" s="5" t="s">
        <v>29</v>
      </c>
      <c r="B35" s="1">
        <v>0.35869671640106804</v>
      </c>
    </row>
    <row r="36" spans="1:2" x14ac:dyDescent="0.3">
      <c r="A36" s="3" t="s">
        <v>19</v>
      </c>
      <c r="B36" s="4"/>
    </row>
    <row r="37" spans="1:2" x14ac:dyDescent="0.3">
      <c r="A37" s="5" t="s">
        <v>30</v>
      </c>
      <c r="B37" s="1">
        <v>14.182779456193353</v>
      </c>
    </row>
    <row r="38" spans="1:2" x14ac:dyDescent="0.3">
      <c r="A38" s="3" t="s">
        <v>20</v>
      </c>
      <c r="B38" s="4"/>
    </row>
    <row r="39" spans="1:2" x14ac:dyDescent="0.3">
      <c r="A39" s="5" t="s">
        <v>32</v>
      </c>
      <c r="B39" s="1">
        <v>2.3275820027895092E-2</v>
      </c>
    </row>
    <row r="40" spans="1:2" x14ac:dyDescent="0.3">
      <c r="A40" s="3" t="s">
        <v>21</v>
      </c>
      <c r="B40" s="1">
        <v>0.32598560898712525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tmpBB1E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2021-05-21T16:00:51Z</dcterms:created>
  <dcterms:modified xsi:type="dcterms:W3CDTF">2021-05-21T16:00:51Z</dcterms:modified>
</cp:coreProperties>
</file>