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HOA CONG NGHE THONG TIN\THUC TAP SINH VIEN\K18\"/>
    </mc:Choice>
  </mc:AlternateContent>
  <bookViews>
    <workbookView xWindow="-96" yWindow="-96" windowWidth="21792" windowHeight="12972"/>
  </bookViews>
  <sheets>
    <sheet name="Danh sach dinh kem" sheetId="4" r:id="rId1"/>
  </sheets>
  <definedNames>
    <definedName name="_xlnm._FilterDatabase" localSheetId="0" hidden="1">'Danh sach dinh kem'!$A$7:$J$75</definedName>
    <definedName name="_xlnm.Print_Titles" localSheetId="0">'Danh sach dinh kem'!$7:$7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<sst xmlns="http://schemas.openxmlformats.org/spreadsheetml/2006/main" count="496" uniqueCount="297">
  <si>
    <t>STT</t>
  </si>
  <si>
    <t>Mã lớp</t>
  </si>
  <si>
    <t>Mã sinh viên</t>
  </si>
  <si>
    <t>Họ và tên</t>
  </si>
  <si>
    <t>Giới tính</t>
  </si>
  <si>
    <t>Tên doanh nghiệp</t>
  </si>
  <si>
    <t>Nữ</t>
  </si>
  <si>
    <t>Bùi Thị Bảo Anh</t>
  </si>
  <si>
    <t>09/11/2002</t>
  </si>
  <si>
    <t>Công Ty Cổ Phần Tập Đoàn Trí Nam</t>
  </si>
  <si>
    <t>Đồng Văn Công</t>
  </si>
  <si>
    <t>Nam</t>
  </si>
  <si>
    <t>24/12/2002</t>
  </si>
  <si>
    <t>Công ty TNHH Thương Mại và Xuất Nhập Khẩu Viettel</t>
  </si>
  <si>
    <t>Cao Văn Dân</t>
  </si>
  <si>
    <t>Công ty cổ phần Heligate</t>
  </si>
  <si>
    <t>Hoàng Việt Dũng</t>
  </si>
  <si>
    <t>30/10/2001</t>
  </si>
  <si>
    <t>Công ty cổ phần MISA</t>
  </si>
  <si>
    <t>Luyện Hải Đăng</t>
  </si>
  <si>
    <t>06/10/2002</t>
  </si>
  <si>
    <t>Công ty cổ phần CyberLotus</t>
  </si>
  <si>
    <t>Nguyễn Minh Đức</t>
  </si>
  <si>
    <t>14/08/2002</t>
  </si>
  <si>
    <t>Công ty TNHH công nghệ thông tin và truyền thông GTEL</t>
  </si>
  <si>
    <t>Đào Thị Hiên</t>
  </si>
  <si>
    <t>17/01/2002</t>
  </si>
  <si>
    <t>Trần Quang Huy</t>
  </si>
  <si>
    <t>CÔNG TY CỔ PHẦN TNTECH</t>
  </si>
  <si>
    <t>Nguyễn Văn Mạnh</t>
  </si>
  <si>
    <t>17/07/2001</t>
  </si>
  <si>
    <t>CÔNG TY CỔ PHẦN TẬP ĐOÀN HƯƠNG VIỆT</t>
  </si>
  <si>
    <t>Đỗ Như Nghĩa</t>
  </si>
  <si>
    <t xml:space="preserve">CÔNG TY TNHH SMARTBOOKS </t>
  </si>
  <si>
    <t>Nguyễn Trung Nhật</t>
  </si>
  <si>
    <t>22/10/2002</t>
  </si>
  <si>
    <t>CÔNG TY TNHH PHẦN MỀM FPT HÒA LẠC</t>
  </si>
  <si>
    <t>14/09/2002</t>
  </si>
  <si>
    <t>10/07/2002</t>
  </si>
  <si>
    <t>Đào Nhật Việt</t>
  </si>
  <si>
    <t>29/12/2002</t>
  </si>
  <si>
    <t>Nguyễn Quốc Anh</t>
  </si>
  <si>
    <t>Công ty phần mềm Vinno</t>
  </si>
  <si>
    <t>Dương Thị Vân Anh</t>
  </si>
  <si>
    <t>08/08/2002</t>
  </si>
  <si>
    <t>CÔNG TY TNHH CÔNG NGHỆ NIW VIỆT NAM</t>
  </si>
  <si>
    <t>Đinh Hoàng Anh</t>
  </si>
  <si>
    <t>22/09/2002</t>
  </si>
  <si>
    <t>Hoàng Đức Anh</t>
  </si>
  <si>
    <t>26/07/2002</t>
  </si>
  <si>
    <t>CÔNG TY TNHH THƯƠNG MẠI TÂN AN</t>
  </si>
  <si>
    <t>Nguyễn Khương Duy</t>
  </si>
  <si>
    <t>12/04/2002</t>
  </si>
  <si>
    <t>Đỗ Thanh Linh</t>
  </si>
  <si>
    <t>05/02/2002</t>
  </si>
  <si>
    <t>Trần Khánh Sơn</t>
  </si>
  <si>
    <t>30/08/2002</t>
  </si>
  <si>
    <t>CÔNG TY CỔ PHẦN TẬP ĐOÀN SONG NAM</t>
  </si>
  <si>
    <t>Phan Thị Minh Tâm</t>
  </si>
  <si>
    <t>02/07/2001</t>
  </si>
  <si>
    <t>Phí Đức Thanh</t>
  </si>
  <si>
    <t>18/06/2002</t>
  </si>
  <si>
    <t>Trần Thị Thảo</t>
  </si>
  <si>
    <t>30/11/1997</t>
  </si>
  <si>
    <t>Phạm Thu Thủy</t>
  </si>
  <si>
    <t>26/11/2002</t>
  </si>
  <si>
    <t>Nguyễn Tuấn Bảo</t>
  </si>
  <si>
    <t>16/09/2002</t>
  </si>
  <si>
    <t>Công Ty Cổ Phần Công Nghệ Stencil</t>
  </si>
  <si>
    <t>Vũ Văn Duy</t>
  </si>
  <si>
    <t>Công Ty TNHH Công Nghệ HSC Việt Nam</t>
  </si>
  <si>
    <t>Nguyễn Tiến Đạt</t>
  </si>
  <si>
    <t>Trần Quang Hậu</t>
  </si>
  <si>
    <t>31/01/1998</t>
  </si>
  <si>
    <t>Bạch Huy Hoàng</t>
  </si>
  <si>
    <t>Công ty Cổ phần xuất nhập khẩu và đầu tư NTC Việt Nam</t>
  </si>
  <si>
    <t>Ngô Quang Hưng</t>
  </si>
  <si>
    <t>03/10/2002</t>
  </si>
  <si>
    <t>Công ty Cổ phần Viễn thông Di động Đông Dương Telecom</t>
  </si>
  <si>
    <t>Nguyễn Văn Huynh</t>
  </si>
  <si>
    <t>Nguyễn Như Long</t>
  </si>
  <si>
    <t>21/11/2002</t>
  </si>
  <si>
    <t>Vũ Trung Thành</t>
  </si>
  <si>
    <t>05/11/2001</t>
  </si>
  <si>
    <t>Công ty TNHH Tin Học Và Thương Mại Trần An</t>
  </si>
  <si>
    <t>Nguyễn Thân Thương</t>
  </si>
  <si>
    <t>20/08/2002</t>
  </si>
  <si>
    <t>Công Ty Cổ Phần Học Viện Lotus</t>
  </si>
  <si>
    <t>Trần Văn Trà</t>
  </si>
  <si>
    <t>17/11/2002</t>
  </si>
  <si>
    <t>Lê Xuân Trường</t>
  </si>
  <si>
    <t>08/06/2002</t>
  </si>
  <si>
    <t>Nguyễn Thanh Tùng</t>
  </si>
  <si>
    <t>14/04/2002</t>
  </si>
  <si>
    <t>Viễn Thông Hưng Yên - Tập Đoàn Bưu Chính Viễn Thông Việt Nam</t>
  </si>
  <si>
    <t>Vũ Bách Tùng</t>
  </si>
  <si>
    <t>06/02/2002</t>
  </si>
  <si>
    <t>Phạm Xuân Tuyển</t>
  </si>
  <si>
    <t>17/12/2002</t>
  </si>
  <si>
    <t>CÔNG TY TNHH LIVESPO PHARMA</t>
  </si>
  <si>
    <t>Bùi Mạnh Cường</t>
  </si>
  <si>
    <t>29/03/1998</t>
  </si>
  <si>
    <t>CÔNG TY CỔ PHẦN GIẢI PHÁP TIN HỌC VÀ HỖ TRỢ GIÁO DỤC HÀ NỘI</t>
  </si>
  <si>
    <t>Đỗ Đình Diệm</t>
  </si>
  <si>
    <t>28/02/2002</t>
  </si>
  <si>
    <t>Phạm Đức Hoàng</t>
  </si>
  <si>
    <t>Tập Đoàn Bưu Chính Viễn Thông VNPT Hải Dương</t>
  </si>
  <si>
    <t>Cao Xuân Hưởng</t>
  </si>
  <si>
    <t>Lê Tuấn Minh</t>
  </si>
  <si>
    <t>01/10/2002</t>
  </si>
  <si>
    <t>Nguyễn Thành Trung</t>
  </si>
  <si>
    <t>03/08/2002</t>
  </si>
  <si>
    <t>Dương Văn Minh Vũ</t>
  </si>
  <si>
    <t>03/11/2002</t>
  </si>
  <si>
    <t>Đào Văn Đạt</t>
  </si>
  <si>
    <t>29/11/2002</t>
  </si>
  <si>
    <t xml:space="preserve">CÔNG TY CỔ PHẦN ĐÀO TẠO CÔNG NGHỆ ITPLUS </t>
  </si>
  <si>
    <t>Nguyễn Thanh Hoàng</t>
  </si>
  <si>
    <t>27/06/2002</t>
  </si>
  <si>
    <t>CÔNG TY CỔ PHẦN ĐẦU TƯ PHÁT TRIỂN VÀ CHUYỂN GIAO CÔNG NGHỆ VIỆT NAM</t>
  </si>
  <si>
    <t>Nguyễn Duy Khánh</t>
  </si>
  <si>
    <t>Phạm Anh Nghĩa</t>
  </si>
  <si>
    <t>Công ty cổ phần TOBI GAMES</t>
  </si>
  <si>
    <t>Nguyễn Huy Hoàng Phương</t>
  </si>
  <si>
    <t>03/03/2002</t>
  </si>
  <si>
    <t>Nguyễn Đức Thắng</t>
  </si>
  <si>
    <t>08/09/2002</t>
  </si>
  <si>
    <t>Trần Thế Tới</t>
  </si>
  <si>
    <t>Viện Công nghệ thông tin/ Viện Khoa học và Công nghệ quân sự</t>
  </si>
  <si>
    <t>Vũ Văn Trung</t>
  </si>
  <si>
    <t>Trần Quang Trung</t>
  </si>
  <si>
    <t>20/12/2002</t>
  </si>
  <si>
    <t>Thân Quang Trường</t>
  </si>
  <si>
    <t>Mai Nhật Trường</t>
  </si>
  <si>
    <t>24/05/2002</t>
  </si>
  <si>
    <t>Trần Thị Quỳnh Chi</t>
  </si>
  <si>
    <t>Công ty Cổ phần Viện trí tuệ nhân tạo Việt Nam</t>
  </si>
  <si>
    <t>Nguyễn Thị Dương</t>
  </si>
  <si>
    <t>Phạm Thị Hân</t>
  </si>
  <si>
    <t>Công Ty TNHH Đầu tư Quốc tế Biển Vàng (Bivaco)</t>
  </si>
  <si>
    <t>Vũ Thị Hằng</t>
  </si>
  <si>
    <t>27/02/2002</t>
  </si>
  <si>
    <t>Nguyễn Thị Mai Hoa</t>
  </si>
  <si>
    <t>15/02/2002</t>
  </si>
  <si>
    <t>30/01/2002</t>
  </si>
  <si>
    <t>Nguyễn Thị Huyền</t>
  </si>
  <si>
    <t>25/01/2002</t>
  </si>
  <si>
    <t>Lê Thị Lệ</t>
  </si>
  <si>
    <t>19/09/2002</t>
  </si>
  <si>
    <t>Trung tâm công nghệ phần mềm thủy lợi - Viện khoa học thủy lợi</t>
  </si>
  <si>
    <t>Nguyễn Thị Kim Loan</t>
  </si>
  <si>
    <t>14/01/2002</t>
  </si>
  <si>
    <t>Đỗ Thị Thảo</t>
  </si>
  <si>
    <t>02/08/2002</t>
  </si>
  <si>
    <t>Hoàng Kim Trang</t>
  </si>
  <si>
    <t>Nguyễn Thị Thu Trang</t>
  </si>
  <si>
    <t>Công ty TNHH MTV Công nghệ và Truyền thông 3i</t>
  </si>
  <si>
    <t>Nguyễn Hữu Văn</t>
  </si>
  <si>
    <t>Nguyễn Văn Quyết</t>
  </si>
  <si>
    <t>Số 1 Phùng Chí Kiên, phường Nghĩa Đô, quận Cầu Giấy, TP Hà Nội</t>
  </si>
  <si>
    <t>Số 102, phố Trần Phú, Thị trấn Thường Tín, Huyện Thường Tín, Thành phố Hà Nội</t>
  </si>
  <si>
    <t>Số 16 phố Mạc Thái Tổ, phường Yên Hòa, quận Cầu Giấy, TP Hà Nội</t>
  </si>
  <si>
    <t>Tòa T6-08, Đường Tôn Quang Phiệt, Phường Cổ Nhuế, Quận Bắc Từ Liêm, TP Hà Nội</t>
  </si>
  <si>
    <t>Tầng 9, tòa nhà Technosoft, phố Duy Tân, phường Dịch Vọng Hậu, Q. Cầu Giấy, TP. Hà Nội</t>
  </si>
  <si>
    <t>số 17 phố Hoàng Sâm, Nghĩa Đô, Cầu Giấy, Hà Nội</t>
  </si>
  <si>
    <t>Tầng 3, Tòa nhà Audi, Số 8 Phạm Hùng, P. Mễ Trì, Quận Nam Từ Liêm , Hà Nội</t>
  </si>
  <si>
    <t>Tầng 4 &amp; 5, số 96 Nguyễn Khánh Toàn, Cầu Giấy, TP. Hà Nội</t>
  </si>
  <si>
    <t>Số 1 đại lộ Hồ Chí Minh, phường Nguyễn Trãi, tp Hải Dương, Hải Dương</t>
  </si>
  <si>
    <t>Số nhà 33, dãy B28, khu B khu đô thị Geleximco Lê Trọng Tấn, Hà Đông, Hà Nội.</t>
  </si>
  <si>
    <t>Khu Công nghệ cao Hòa Lạc, Km 29 Đại Lộ Thăng Long, Xã Tân Xã, Huyện Thạch Thất, Thành phố Hà Nội, Việt Nam</t>
  </si>
  <si>
    <t>B018, Tháp The Manor, Mễ Trì, Q.Nam Từ Liêm, Hà Nội</t>
  </si>
  <si>
    <t>Tầng 5, Tòa nhà Thành Công, 80 Dịch Vọng Hậu, Cầu Giấy, Hà Nội</t>
  </si>
  <si>
    <t>103 Đ. Nguyễn Tuân, Thanh Xuân Trung, Q. Thanh Trung, Hà Nội</t>
  </si>
  <si>
    <t>Mạo Dộc,  Phượng Mao,  Quế Võ, Bắc Ninh</t>
  </si>
  <si>
    <t>Nhà B7, Khu nhà ở Mễ Trì Hạ. Số 2 Đỗ Đức Dục, Nam Từ Liêm, Hà Nội</t>
  </si>
  <si>
    <t>Thôn Thọ Bình,Xã Tân Dân, Huyện Khoái Châu,Tỉnh Hưng Yên</t>
  </si>
  <si>
    <t>Lô B11, Khu VPQH, ngõ 217 đường La Thành, Phường Ô Chợ Dừa, Quận Đống Đa, Thành phố Hà Nội, Việt Nam</t>
  </si>
  <si>
    <t>Số 2, đường Nguyễn Lương Bằng, phường Lam Sơn, thành phố Hưng Yên, tỉnh Hưng Yên</t>
  </si>
  <si>
    <t>Tầng 2 toà nhà N03 T5 khu Ngoại Giao Đoàn, phường Xuân Tảo, quận Bắc Từ Liêm, thành phố Hà Nội</t>
  </si>
  <si>
    <t>Trụ sở tại Hà Nội: Tầng 4, toà nhà TechnoSoft, số 15 Duy Tân, Quận Cầu Giấy, Hà Nội</t>
  </si>
  <si>
    <t>Tầng 21, TNR Tower, 54A Nguyễn Chí Thanh, Đống Đa, Hà Nội</t>
  </si>
  <si>
    <t>Tầng 13, Khối A Tòa nhà Sông Đà, đường Phạm Hùng, Phường Mỹ Đình 1, Quận Nam Từ Liêm, Thành phố Hà Nội, Việt Nam</t>
  </si>
  <si>
    <t xml:space="preserve"> toà MHDI 68 Nguyễn Cơ Thạch, mỹ đình, hà nội</t>
  </si>
  <si>
    <t>Số 47,Thanh Liệt,Thanh Trì ,Hà Nội</t>
  </si>
  <si>
    <t>Tầng 3A, Tòa nhà Mỹ Đình Plaza, 138 Trần Bình, P. Mỹ Đình 2, Q. Nam Từ Liêm, Tp. Hà Nội</t>
  </si>
  <si>
    <t>Số 739 Đường Nguyễn Văn Linh, Phường Hiến Nam, Thành phố Hưng yên, Hưng Yên</t>
  </si>
  <si>
    <t>Nhà B1-4, khu đô thị 54 Hạ Đình ngõ 85 Hạ Đình, Thanh Xuân, Hà Nội</t>
  </si>
  <si>
    <t>đường Nguyễn Thiện Thuật, phường Bần Yên Nhân, thị xã Mỹ Hào, Hưng Yên</t>
  </si>
  <si>
    <t>Số 14, Manor Street, Sunrise A, The Manor Central Park, đường Nguyễn Xiển, Hà Nội</t>
  </si>
  <si>
    <t>Số 18/8/11/36/79 Lê Quang Đạo, Phường Phú Đô, Quận Nam Từ Liêm, Thành phố Hà Nội, Việt Nam</t>
  </si>
  <si>
    <t>Phòng 111 -Nhà KTX số 4 - Trường Đại học Thủy lợi - 175 Tây Sơn - Đống Đa - Hà Nội.</t>
  </si>
  <si>
    <t>Giảng viên hướng dẫn</t>
  </si>
  <si>
    <t>Địa chỉ doanh nghiệp</t>
  </si>
  <si>
    <t xml:space="preserve">Ngày sinh </t>
  </si>
  <si>
    <t>CỘNG HÒA XÃ HỘI CHỦ NGHĨA VIỆT NAM</t>
  </si>
  <si>
    <t>Độc lập - Tự do - Hạnh phúc</t>
  </si>
  <si>
    <t>DANH SÁCH SINH VIÊN ĐI THỰC TẬP CHUYÊN NGÀNH</t>
  </si>
  <si>
    <t>TRƯỞNG KHOA</t>
  </si>
  <si>
    <t>TRƯỞNG BỘ MÔN</t>
  </si>
  <si>
    <t>Nguyễn Văn Hậu</t>
  </si>
  <si>
    <t>Đào Anh Hiển</t>
  </si>
  <si>
    <t>Phạm Minh Chuẩn</t>
  </si>
  <si>
    <t>Nguyễn Minh Tiến</t>
  </si>
  <si>
    <t>Hoàng Quốc Việt</t>
  </si>
  <si>
    <t>Tập đoàn Công nghiệp - Viễn thông Quân đội Viettel</t>
  </si>
  <si>
    <t>Công ty cổ phần dịch vụ và thương mại 3h Việt Nam</t>
  </si>
  <si>
    <t>Tập đoàn Apec Group</t>
  </si>
  <si>
    <t>Số 64 ngõ 26 Hoàng Quốc Việt, Phường Nghĩa Đô, Quận Cầu Giấy, Thành phố Hà Nội, Việt Nam</t>
  </si>
  <si>
    <t>117 số trần duy hưng , P. Trung Hòa, Q. Cầu Giấy, Hà Nội</t>
  </si>
  <si>
    <t>Lô D26 Khu đô thị mới Cầu Giấy, Phường Yên Hòa, Quận Cầu Giấy, Hà Nội, Việt Nam</t>
  </si>
  <si>
    <t>25/07/2002</t>
  </si>
  <si>
    <t>18/11/2002</t>
  </si>
  <si>
    <t>01/04/2002</t>
  </si>
  <si>
    <t>11/11/2002</t>
  </si>
  <si>
    <t>18/05/2002</t>
  </si>
  <si>
    <t>10/06/2002</t>
  </si>
  <si>
    <t>10/05/2002</t>
  </si>
  <si>
    <t>01/07/2002</t>
  </si>
  <si>
    <t>12/08/2002</t>
  </si>
  <si>
    <t>25/09/2000</t>
  </si>
  <si>
    <t>12/07/2002</t>
  </si>
  <si>
    <t>10/08/2000</t>
  </si>
  <si>
    <t>05/09/2002</t>
  </si>
  <si>
    <t>12/11/2002</t>
  </si>
  <si>
    <t>11/06/2002</t>
  </si>
  <si>
    <t>12520089</t>
  </si>
  <si>
    <t>12520004</t>
  </si>
  <si>
    <t>12520085</t>
  </si>
  <si>
    <t>10119542</t>
  </si>
  <si>
    <t>12520063</t>
  </si>
  <si>
    <t>12520012</t>
  </si>
  <si>
    <t>12520014</t>
  </si>
  <si>
    <t>12520023</t>
  </si>
  <si>
    <t>10120454</t>
  </si>
  <si>
    <t>12520035</t>
  </si>
  <si>
    <t>12520036</t>
  </si>
  <si>
    <t>12520080</t>
  </si>
  <si>
    <t>10120005</t>
  </si>
  <si>
    <t>10120601</t>
  </si>
  <si>
    <t>10120605</t>
  </si>
  <si>
    <t>10120607</t>
  </si>
  <si>
    <t>10119471</t>
  </si>
  <si>
    <t>10120665</t>
  </si>
  <si>
    <t>10120702</t>
  </si>
  <si>
    <t>10120088</t>
  </si>
  <si>
    <t>10120241</t>
  </si>
  <si>
    <t>12520041</t>
  </si>
  <si>
    <t>10120769</t>
  </si>
  <si>
    <t>10120399</t>
  </si>
  <si>
    <t>10120017</t>
  </si>
  <si>
    <t>10120120</t>
  </si>
  <si>
    <t>10120134</t>
  </si>
  <si>
    <t>10120042</t>
  </si>
  <si>
    <t>10120781</t>
  </si>
  <si>
    <t>10120786</t>
  </si>
  <si>
    <t>10120154</t>
  </si>
  <si>
    <t>10120474</t>
  </si>
  <si>
    <t>10120168</t>
  </si>
  <si>
    <t>10120725</t>
  </si>
  <si>
    <t>10120180</t>
  </si>
  <si>
    <t>10120761</t>
  </si>
  <si>
    <t>10120192</t>
  </si>
  <si>
    <t>10120556</t>
  </si>
  <si>
    <t>10120204</t>
  </si>
  <si>
    <t>10120776</t>
  </si>
  <si>
    <t>12520096</t>
  </si>
  <si>
    <t>10120441</t>
  </si>
  <si>
    <t>10920256</t>
  </si>
  <si>
    <t>10120177</t>
  </si>
  <si>
    <t>10120778</t>
  </si>
  <si>
    <t>10120208</t>
  </si>
  <si>
    <t>10120140</t>
  </si>
  <si>
    <t>12520071</t>
  </si>
  <si>
    <t>10120787</t>
  </si>
  <si>
    <t>10120692</t>
  </si>
  <si>
    <t>10120714</t>
  </si>
  <si>
    <t>10120262</t>
  </si>
  <si>
    <t>10120178</t>
  </si>
  <si>
    <t>12520084</t>
  </si>
  <si>
    <t>10120732</t>
  </si>
  <si>
    <t>10120181</t>
  </si>
  <si>
    <t>10120770</t>
  </si>
  <si>
    <t>10120523</t>
  </si>
  <si>
    <t>10120132</t>
  </si>
  <si>
    <t>10120636</t>
  </si>
  <si>
    <t>10120797</t>
  </si>
  <si>
    <t>10120146</t>
  </si>
  <si>
    <t>10120495</t>
  </si>
  <si>
    <t>10120058</t>
  </si>
  <si>
    <t>10120091</t>
  </si>
  <si>
    <t>10120754</t>
  </si>
  <si>
    <t>12520043</t>
  </si>
  <si>
    <t>10120762</t>
  </si>
  <si>
    <t>KHOA CÔNG NGHỆ THÔNG TIN</t>
  </si>
  <si>
    <t>TRƯỜNG ĐẠI HỌC SPKT HƯNG YÊN</t>
  </si>
  <si>
    <t>Kèm theo Quyết định  Số                          ngày     tháng 8 năm 2023</t>
  </si>
  <si>
    <t>Danh sách có 68 sinh viên./.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</si>
</sst>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  <scheme val="minor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b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quotePrefix="1" applyFont="1" applyBorder="1" applyAlignment="1">
      <alignment horizontal="center" vertical="center" shrinkToFit="1"/>
    </xf>
    <xf numFmtId="0" fontId="6" fillId="0" borderId="1" xfId="0" applyFont="1" applyBorder="1" applyAlignment="1">
      <alignment vertical="center" shrinkToFit="1"/>
    </xf>
    <xf numFmtId="0" fontId="3" fillId="2" borderId="1" xfId="0" quotePrefix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vertical="center" wrapText="1" shrinkToFit="1"/>
    </xf>
    <xf numFmtId="0" fontId="6" fillId="0" borderId="1" xfId="0" applyFont="1" applyBorder="1" applyAlignment="1">
      <alignment horizontal="left" vertical="center" wrapText="1" shrinkToFit="1"/>
    </xf>
    <xf numFmtId="164" fontId="3" fillId="0" borderId="1" xfId="0" quotePrefix="1" applyNumberFormat="1" applyFont="1" applyBorder="1" applyAlignment="1">
      <alignment horizontal="center" vertical="center" shrinkToFit="1"/>
    </xf>
    <xf numFmtId="14" fontId="3" fillId="0" borderId="1" xfId="0" quotePrefix="1" applyNumberFormat="1" applyFont="1" applyBorder="1" applyAlignment="1">
      <alignment horizontal="center" vertical="center" shrinkToFit="1"/>
    </xf>
    <xf numFmtId="49" fontId="6" fillId="0" borderId="1" xfId="0" quotePrefix="1" applyNumberFormat="1" applyFont="1" applyBorder="1" applyAlignment="1">
      <alignment horizontal="center" vertical="center" shrinkToFit="1"/>
    </xf>
    <xf numFmtId="49" fontId="3" fillId="0" borderId="1" xfId="0" quotePrefix="1" applyNumberFormat="1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0" borderId="1" xfId="0" quotePrefix="1" applyFont="1" applyBorder="1" applyAlignment="1">
      <alignment vertical="center"/>
    </xf>
    <xf numFmtId="14" fontId="3" fillId="0" borderId="1" xfId="0" quotePrefix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670560</xdr:colOff>
      <xdr:row>1</xdr:row>
      <xdr:rowOff>228600</xdr:rowOff>
    </xdr:from>
    <xdr:to>
      <xdr:col>3</xdr:col>
      <xdr:colOff>1089660</xdr:colOff>
      <xdr:row>1</xdr:row>
      <xdr:rowOff>228600</xdr:rowOff>
    </xdr:to>
    <xdr:cxnSp macro="">
      <xdr:nvCxnSpPr>
        <xdr:cNvPr id="3" name="Straight Connector 2"/>
        <xdr:cNvCxnSpPr/>
      </xdr:nvCxnSpPr>
      <xdr:spPr>
        <a:xfrm>
          <a:off x="1630680" y="480060"/>
          <a:ext cx="11582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1783080</xdr:colOff>
      <xdr:row>2</xdr:row>
      <xdr:rowOff>7620</xdr:rowOff>
    </xdr:from>
    <xdr:to>
      <xdr:col>7</xdr:col>
      <xdr:colOff>1623060</xdr:colOff>
      <xdr:row>2</xdr:row>
      <xdr:rowOff>7620</xdr:rowOff>
    </xdr:to>
    <xdr:cxnSp macro="">
      <xdr:nvCxnSpPr>
        <xdr:cNvPr id="5" name="Straight Connector 4"/>
        <xdr:cNvCxnSpPr/>
      </xdr:nvCxnSpPr>
      <xdr:spPr>
        <a:xfrm>
          <a:off x="6118860" y="510540"/>
          <a:ext cx="1905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73" zoomScaleNormal="100" workbookViewId="0">
      <selection activeCell="O73" sqref="O73"/>
    </sheetView>
  </sheetViews>
  <sheetFormatPr defaultColWidth="9.109375" defaultRowHeight="16.8" x14ac:dyDescent="0.25"/>
  <cols>
    <col min="1" max="1" width="5.6640625" style="14" customWidth="1"/>
    <col min="2" max="2" width="8.33203125" style="14" bestFit="1" customWidth="1"/>
    <col min="3" max="3" width="10.77734375" style="14" customWidth="1"/>
    <col min="4" max="4" width="18.77734375" style="14" customWidth="1"/>
    <col min="5" max="5" width="7.5546875" style="14" customWidth="1"/>
    <col min="6" max="6" width="12.109375" style="14" bestFit="1" customWidth="1"/>
    <col min="7" max="7" width="30.109375" style="14" customWidth="1"/>
    <col min="8" max="8" width="30.6640625" style="14" customWidth="1"/>
    <col min="9" max="9" width="18.21875" style="14" customWidth="1"/>
    <col min="10" max="16384" width="9.109375" style="14"/>
  </cols>
  <sheetData>
    <row r="1" spans="1:9" ht="19.8" customHeight="1" x14ac:dyDescent="0.25">
      <c r="A1" s="24" t="s">
        <v>294</v>
      </c>
      <c r="B1" s="24"/>
      <c r="C1" s="24"/>
      <c r="D1" s="24"/>
      <c r="E1" s="24"/>
      <c r="F1" s="24"/>
      <c r="G1" s="25" t="s">
        <v>194</v>
      </c>
      <c r="H1" s="25"/>
      <c r="I1" s="25"/>
    </row>
    <row r="2" spans="1:9" ht="19.8" customHeight="1" x14ac:dyDescent="0.25">
      <c r="A2" s="28" t="s">
        <v>293</v>
      </c>
      <c r="B2" s="28"/>
      <c r="C2" s="28"/>
      <c r="D2" s="28"/>
      <c r="E2" s="28"/>
      <c r="F2" s="28"/>
      <c r="G2" s="25" t="s">
        <v>195</v>
      </c>
      <c r="H2" s="25"/>
      <c r="I2" s="25"/>
    </row>
    <row r="3" spans="1:9" ht="17.25" customHeight="1" x14ac:dyDescent="0.25">
      <c r="A3" s="20"/>
      <c r="B3" s="20"/>
      <c r="C3" s="20"/>
      <c r="D3" s="20"/>
      <c r="E3" s="20"/>
      <c r="F3" s="20"/>
      <c r="G3" s="21"/>
      <c r="H3" s="21"/>
      <c r="I3" s="21"/>
    </row>
    <row r="4" spans="1:9" ht="39.75" customHeight="1" x14ac:dyDescent="0.25">
      <c r="A4" s="26" t="s">
        <v>196</v>
      </c>
      <c r="B4" s="26"/>
      <c r="C4" s="26"/>
      <c r="D4" s="26"/>
      <c r="E4" s="26"/>
      <c r="F4" s="26"/>
      <c r="G4" s="26"/>
      <c r="H4" s="26"/>
      <c r="I4" s="26"/>
    </row>
    <row r="5" spans="1:9" ht="20.25" customHeight="1" x14ac:dyDescent="0.25">
      <c r="A5" s="27" t="s">
        <v>295</v>
      </c>
      <c r="B5" s="27"/>
      <c r="C5" s="27"/>
      <c r="D5" s="27"/>
      <c r="E5" s="27"/>
      <c r="F5" s="27"/>
      <c r="G5" s="27"/>
      <c r="H5" s="27"/>
      <c r="I5" s="27"/>
    </row>
    <row r="7" spans="1:9" s="19" customFormat="1" ht="79.95" customHeight="1" x14ac:dyDescent="0.2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18" t="s">
        <v>193</v>
      </c>
      <c r="G7" s="18" t="s">
        <v>5</v>
      </c>
      <c r="H7" s="18" t="s">
        <v>192</v>
      </c>
      <c r="I7" s="18" t="s">
        <v>191</v>
      </c>
    </row>
    <row r="8" spans="1:9" ht="79.95" customHeight="1" x14ac:dyDescent="0.25">
      <c r="A8" s="1">
        <v>1</v>
      </c>
      <c r="B8" s="2">
        <v>125201</v>
      </c>
      <c r="C8" s="3" t="s">
        <v>225</v>
      </c>
      <c r="D8" s="4" t="s">
        <v>7</v>
      </c>
      <c r="E8" s="3" t="s">
        <v>6</v>
      </c>
      <c r="F8" s="5" t="s">
        <v>8</v>
      </c>
      <c r="G8" s="8" t="s">
        <v>9</v>
      </c>
      <c r="H8" s="8" t="s">
        <v>166</v>
      </c>
      <c r="I8" s="6" t="s">
        <v>200</v>
      </c>
    </row>
    <row r="9" spans="1:9" ht="79.95" customHeight="1" x14ac:dyDescent="0.25">
      <c r="A9" s="1">
        <v>2</v>
      </c>
      <c r="B9" s="2">
        <v>125201</v>
      </c>
      <c r="C9" s="3" t="s">
        <v>226</v>
      </c>
      <c r="D9" s="4" t="s">
        <v>10</v>
      </c>
      <c r="E9" s="3" t="s">
        <v>11</v>
      </c>
      <c r="F9" s="5" t="s">
        <v>12</v>
      </c>
      <c r="G9" s="8" t="s">
        <v>13</v>
      </c>
      <c r="H9" s="8" t="s">
        <v>171</v>
      </c>
      <c r="I9" s="6" t="s">
        <v>200</v>
      </c>
    </row>
    <row r="10" spans="1:9" ht="79.95" customHeight="1" x14ac:dyDescent="0.25">
      <c r="A10" s="1">
        <v>3</v>
      </c>
      <c r="B10" s="2">
        <v>125201</v>
      </c>
      <c r="C10" s="3" t="s">
        <v>227</v>
      </c>
      <c r="D10" s="4" t="s">
        <v>14</v>
      </c>
      <c r="E10" s="3" t="s">
        <v>11</v>
      </c>
      <c r="F10" s="10" t="s">
        <v>210</v>
      </c>
      <c r="G10" s="8" t="s">
        <v>15</v>
      </c>
      <c r="H10" s="8" t="s">
        <v>161</v>
      </c>
      <c r="I10" s="6" t="s">
        <v>200</v>
      </c>
    </row>
    <row r="11" spans="1:9" ht="79.95" customHeight="1" x14ac:dyDescent="0.25">
      <c r="A11" s="1">
        <v>4</v>
      </c>
      <c r="B11" s="2">
        <v>125201</v>
      </c>
      <c r="C11" s="3" t="s">
        <v>228</v>
      </c>
      <c r="D11" s="4" t="s">
        <v>16</v>
      </c>
      <c r="E11" s="3" t="s">
        <v>11</v>
      </c>
      <c r="F11" s="5" t="s">
        <v>17</v>
      </c>
      <c r="G11" s="8" t="s">
        <v>18</v>
      </c>
      <c r="H11" s="8" t="s">
        <v>163</v>
      </c>
      <c r="I11" s="6" t="s">
        <v>200</v>
      </c>
    </row>
    <row r="12" spans="1:9" ht="79.95" customHeight="1" x14ac:dyDescent="0.25">
      <c r="A12" s="1">
        <v>5</v>
      </c>
      <c r="B12" s="2">
        <v>125201</v>
      </c>
      <c r="C12" s="3" t="s">
        <v>229</v>
      </c>
      <c r="D12" s="4" t="s">
        <v>19</v>
      </c>
      <c r="E12" s="3" t="s">
        <v>11</v>
      </c>
      <c r="F12" s="15" t="s">
        <v>215</v>
      </c>
      <c r="G12" s="8" t="s">
        <v>21</v>
      </c>
      <c r="H12" s="8" t="s">
        <v>162</v>
      </c>
      <c r="I12" s="6" t="s">
        <v>200</v>
      </c>
    </row>
    <row r="13" spans="1:9" ht="79.95" customHeight="1" x14ac:dyDescent="0.25">
      <c r="A13" s="1">
        <v>6</v>
      </c>
      <c r="B13" s="2">
        <v>125201</v>
      </c>
      <c r="C13" s="3" t="s">
        <v>230</v>
      </c>
      <c r="D13" s="4" t="s">
        <v>22</v>
      </c>
      <c r="E13" s="3" t="s">
        <v>11</v>
      </c>
      <c r="F13" s="5" t="s">
        <v>23</v>
      </c>
      <c r="G13" s="8" t="s">
        <v>24</v>
      </c>
      <c r="H13" s="8" t="s">
        <v>172</v>
      </c>
      <c r="I13" s="6" t="s">
        <v>200</v>
      </c>
    </row>
    <row r="14" spans="1:9" ht="79.95" customHeight="1" x14ac:dyDescent="0.25">
      <c r="A14" s="1">
        <v>7</v>
      </c>
      <c r="B14" s="2">
        <v>125201</v>
      </c>
      <c r="C14" s="3" t="s">
        <v>231</v>
      </c>
      <c r="D14" s="4" t="s">
        <v>25</v>
      </c>
      <c r="E14" s="3" t="s">
        <v>6</v>
      </c>
      <c r="F14" s="5" t="s">
        <v>26</v>
      </c>
      <c r="G14" s="8" t="s">
        <v>204</v>
      </c>
      <c r="H14" s="8" t="s">
        <v>209</v>
      </c>
      <c r="I14" s="6" t="s">
        <v>200</v>
      </c>
    </row>
    <row r="15" spans="1:9" ht="79.95" customHeight="1" x14ac:dyDescent="0.25">
      <c r="A15" s="1">
        <v>8</v>
      </c>
      <c r="B15" s="2">
        <v>125201</v>
      </c>
      <c r="C15" s="3" t="s">
        <v>232</v>
      </c>
      <c r="D15" s="4" t="s">
        <v>27</v>
      </c>
      <c r="E15" s="3" t="s">
        <v>11</v>
      </c>
      <c r="F15" s="16" t="s">
        <v>216</v>
      </c>
      <c r="G15" s="8" t="s">
        <v>28</v>
      </c>
      <c r="H15" s="8" t="s">
        <v>180</v>
      </c>
      <c r="I15" s="6" t="s">
        <v>200</v>
      </c>
    </row>
    <row r="16" spans="1:9" ht="91.2" customHeight="1" x14ac:dyDescent="0.25">
      <c r="A16" s="1">
        <v>9</v>
      </c>
      <c r="B16" s="2">
        <v>125201</v>
      </c>
      <c r="C16" s="3" t="s">
        <v>233</v>
      </c>
      <c r="D16" s="4" t="s">
        <v>29</v>
      </c>
      <c r="E16" s="3" t="s">
        <v>11</v>
      </c>
      <c r="F16" s="5" t="s">
        <v>30</v>
      </c>
      <c r="G16" s="8" t="s">
        <v>31</v>
      </c>
      <c r="H16" s="8" t="s">
        <v>181</v>
      </c>
      <c r="I16" s="6" t="s">
        <v>200</v>
      </c>
    </row>
    <row r="17" spans="1:9" ht="79.95" customHeight="1" x14ac:dyDescent="0.25">
      <c r="A17" s="1">
        <v>10</v>
      </c>
      <c r="B17" s="2">
        <v>125201</v>
      </c>
      <c r="C17" s="3" t="s">
        <v>234</v>
      </c>
      <c r="D17" s="4" t="s">
        <v>32</v>
      </c>
      <c r="E17" s="3" t="s">
        <v>11</v>
      </c>
      <c r="F17" s="15" t="s">
        <v>217</v>
      </c>
      <c r="G17" s="8" t="s">
        <v>33</v>
      </c>
      <c r="H17" s="8" t="s">
        <v>184</v>
      </c>
      <c r="I17" s="6" t="s">
        <v>200</v>
      </c>
    </row>
    <row r="18" spans="1:9" ht="84" x14ac:dyDescent="0.25">
      <c r="A18" s="1">
        <v>11</v>
      </c>
      <c r="B18" s="2">
        <v>125201</v>
      </c>
      <c r="C18" s="3" t="s">
        <v>235</v>
      </c>
      <c r="D18" s="4" t="s">
        <v>34</v>
      </c>
      <c r="E18" s="3" t="s">
        <v>11</v>
      </c>
      <c r="F18" s="5" t="s">
        <v>35</v>
      </c>
      <c r="G18" s="8" t="s">
        <v>36</v>
      </c>
      <c r="H18" s="8" t="s">
        <v>169</v>
      </c>
      <c r="I18" s="6" t="s">
        <v>200</v>
      </c>
    </row>
    <row r="19" spans="1:9" ht="79.95" customHeight="1" x14ac:dyDescent="0.25">
      <c r="A19" s="1">
        <v>12</v>
      </c>
      <c r="B19" s="2">
        <v>125201</v>
      </c>
      <c r="C19" s="3" t="s">
        <v>236</v>
      </c>
      <c r="D19" s="4" t="s">
        <v>39</v>
      </c>
      <c r="E19" s="3" t="s">
        <v>11</v>
      </c>
      <c r="F19" s="5" t="s">
        <v>40</v>
      </c>
      <c r="G19" s="8" t="s">
        <v>18</v>
      </c>
      <c r="H19" s="8" t="s">
        <v>163</v>
      </c>
      <c r="I19" s="6" t="s">
        <v>200</v>
      </c>
    </row>
    <row r="20" spans="1:9" ht="79.95" customHeight="1" x14ac:dyDescent="0.25">
      <c r="A20" s="1">
        <v>13</v>
      </c>
      <c r="B20" s="2">
        <v>125202</v>
      </c>
      <c r="C20" s="3" t="s">
        <v>237</v>
      </c>
      <c r="D20" s="4" t="s">
        <v>41</v>
      </c>
      <c r="E20" s="3" t="s">
        <v>11</v>
      </c>
      <c r="F20" s="15" t="s">
        <v>218</v>
      </c>
      <c r="G20" s="8" t="s">
        <v>42</v>
      </c>
      <c r="H20" s="8" t="s">
        <v>188</v>
      </c>
      <c r="I20" s="6" t="s">
        <v>203</v>
      </c>
    </row>
    <row r="21" spans="1:9" ht="79.95" customHeight="1" x14ac:dyDescent="0.25">
      <c r="A21" s="1">
        <v>14</v>
      </c>
      <c r="B21" s="2">
        <v>125202</v>
      </c>
      <c r="C21" s="3" t="s">
        <v>238</v>
      </c>
      <c r="D21" s="4" t="s">
        <v>43</v>
      </c>
      <c r="E21" s="3" t="s">
        <v>6</v>
      </c>
      <c r="F21" s="5" t="s">
        <v>44</v>
      </c>
      <c r="G21" s="8" t="s">
        <v>45</v>
      </c>
      <c r="H21" s="8" t="s">
        <v>174</v>
      </c>
      <c r="I21" s="6" t="s">
        <v>203</v>
      </c>
    </row>
    <row r="22" spans="1:9" ht="79.95" customHeight="1" x14ac:dyDescent="0.25">
      <c r="A22" s="1">
        <v>15</v>
      </c>
      <c r="B22" s="2">
        <v>125202</v>
      </c>
      <c r="C22" s="3" t="s">
        <v>239</v>
      </c>
      <c r="D22" s="4" t="s">
        <v>46</v>
      </c>
      <c r="E22" s="3" t="s">
        <v>11</v>
      </c>
      <c r="F22" s="5" t="s">
        <v>47</v>
      </c>
      <c r="G22" s="8" t="s">
        <v>9</v>
      </c>
      <c r="H22" s="8" t="s">
        <v>166</v>
      </c>
      <c r="I22" s="6" t="s">
        <v>203</v>
      </c>
    </row>
    <row r="23" spans="1:9" ht="79.95" customHeight="1" x14ac:dyDescent="0.25">
      <c r="A23" s="1">
        <v>16</v>
      </c>
      <c r="B23" s="2">
        <v>125202</v>
      </c>
      <c r="C23" s="3" t="s">
        <v>240</v>
      </c>
      <c r="D23" s="4" t="s">
        <v>48</v>
      </c>
      <c r="E23" s="3" t="s">
        <v>11</v>
      </c>
      <c r="F23" s="12" t="s">
        <v>49</v>
      </c>
      <c r="G23" s="8" t="s">
        <v>50</v>
      </c>
      <c r="H23" s="8" t="s">
        <v>185</v>
      </c>
      <c r="I23" s="6" t="s">
        <v>203</v>
      </c>
    </row>
    <row r="24" spans="1:9" ht="79.95" customHeight="1" x14ac:dyDescent="0.25">
      <c r="A24" s="1">
        <v>17</v>
      </c>
      <c r="B24" s="2">
        <v>125202</v>
      </c>
      <c r="C24" s="3" t="s">
        <v>241</v>
      </c>
      <c r="D24" s="4" t="s">
        <v>51</v>
      </c>
      <c r="E24" s="3" t="s">
        <v>11</v>
      </c>
      <c r="F24" s="15" t="s">
        <v>219</v>
      </c>
      <c r="G24" s="8" t="s">
        <v>50</v>
      </c>
      <c r="H24" s="8" t="s">
        <v>185</v>
      </c>
      <c r="I24" s="6" t="s">
        <v>203</v>
      </c>
    </row>
    <row r="25" spans="1:9" ht="79.95" customHeight="1" x14ac:dyDescent="0.25">
      <c r="A25" s="1">
        <v>18</v>
      </c>
      <c r="B25" s="2">
        <v>125202</v>
      </c>
      <c r="C25" s="3" t="s">
        <v>242</v>
      </c>
      <c r="D25" s="4" t="s">
        <v>53</v>
      </c>
      <c r="E25" s="3" t="s">
        <v>11</v>
      </c>
      <c r="F25" s="7" t="s">
        <v>54</v>
      </c>
      <c r="G25" s="8" t="s">
        <v>9</v>
      </c>
      <c r="H25" s="8" t="s">
        <v>166</v>
      </c>
      <c r="I25" s="6" t="s">
        <v>203</v>
      </c>
    </row>
    <row r="26" spans="1:9" ht="79.95" customHeight="1" x14ac:dyDescent="0.25">
      <c r="A26" s="1">
        <v>19</v>
      </c>
      <c r="B26" s="2">
        <v>125202</v>
      </c>
      <c r="C26" s="3" t="s">
        <v>243</v>
      </c>
      <c r="D26" s="4" t="s">
        <v>55</v>
      </c>
      <c r="E26" s="3" t="s">
        <v>11</v>
      </c>
      <c r="F26" s="5" t="s">
        <v>56</v>
      </c>
      <c r="G26" s="8" t="s">
        <v>57</v>
      </c>
      <c r="H26" s="8" t="s">
        <v>165</v>
      </c>
      <c r="I26" s="6" t="s">
        <v>203</v>
      </c>
    </row>
    <row r="27" spans="1:9" ht="79.95" customHeight="1" x14ac:dyDescent="0.25">
      <c r="A27" s="1">
        <v>20</v>
      </c>
      <c r="B27" s="2">
        <v>125202</v>
      </c>
      <c r="C27" s="3" t="s">
        <v>244</v>
      </c>
      <c r="D27" s="4" t="s">
        <v>58</v>
      </c>
      <c r="E27" s="3" t="s">
        <v>6</v>
      </c>
      <c r="F27" s="5" t="s">
        <v>59</v>
      </c>
      <c r="G27" s="8" t="s">
        <v>57</v>
      </c>
      <c r="H27" s="8" t="s">
        <v>165</v>
      </c>
      <c r="I27" s="6" t="s">
        <v>203</v>
      </c>
    </row>
    <row r="28" spans="1:9" ht="79.95" customHeight="1" x14ac:dyDescent="0.25">
      <c r="A28" s="1">
        <v>21</v>
      </c>
      <c r="B28" s="2">
        <v>125202</v>
      </c>
      <c r="C28" s="3" t="s">
        <v>245</v>
      </c>
      <c r="D28" s="4" t="s">
        <v>60</v>
      </c>
      <c r="E28" s="3" t="s">
        <v>11</v>
      </c>
      <c r="F28" s="5" t="s">
        <v>61</v>
      </c>
      <c r="G28" s="8" t="s">
        <v>9</v>
      </c>
      <c r="H28" s="8" t="s">
        <v>166</v>
      </c>
      <c r="I28" s="6" t="s">
        <v>203</v>
      </c>
    </row>
    <row r="29" spans="1:9" ht="79.95" customHeight="1" x14ac:dyDescent="0.25">
      <c r="A29" s="1">
        <v>22</v>
      </c>
      <c r="B29" s="2">
        <v>125202</v>
      </c>
      <c r="C29" s="3" t="s">
        <v>246</v>
      </c>
      <c r="D29" s="4" t="s">
        <v>62</v>
      </c>
      <c r="E29" s="3" t="s">
        <v>6</v>
      </c>
      <c r="F29" s="5" t="s">
        <v>63</v>
      </c>
      <c r="G29" s="8" t="s">
        <v>204</v>
      </c>
      <c r="H29" s="8" t="s">
        <v>209</v>
      </c>
      <c r="I29" s="6" t="s">
        <v>203</v>
      </c>
    </row>
    <row r="30" spans="1:9" ht="79.95" customHeight="1" x14ac:dyDescent="0.25">
      <c r="A30" s="1">
        <v>23</v>
      </c>
      <c r="B30" s="2">
        <v>125202</v>
      </c>
      <c r="C30" s="3" t="s">
        <v>247</v>
      </c>
      <c r="D30" s="4" t="s">
        <v>64</v>
      </c>
      <c r="E30" s="3" t="s">
        <v>6</v>
      </c>
      <c r="F30" s="5" t="s">
        <v>65</v>
      </c>
      <c r="G30" s="8" t="s">
        <v>45</v>
      </c>
      <c r="H30" s="8" t="s">
        <v>174</v>
      </c>
      <c r="I30" s="6" t="s">
        <v>203</v>
      </c>
    </row>
    <row r="31" spans="1:9" ht="79.95" customHeight="1" x14ac:dyDescent="0.25">
      <c r="A31" s="1">
        <v>24</v>
      </c>
      <c r="B31" s="2">
        <v>125203</v>
      </c>
      <c r="C31" s="3" t="s">
        <v>248</v>
      </c>
      <c r="D31" s="4" t="s">
        <v>66</v>
      </c>
      <c r="E31" s="3" t="s">
        <v>11</v>
      </c>
      <c r="F31" s="5" t="s">
        <v>67</v>
      </c>
      <c r="G31" s="8" t="s">
        <v>68</v>
      </c>
      <c r="H31" s="8" t="s">
        <v>173</v>
      </c>
      <c r="I31" s="6" t="s">
        <v>203</v>
      </c>
    </row>
    <row r="32" spans="1:9" ht="79.95" customHeight="1" x14ac:dyDescent="0.25">
      <c r="A32" s="1">
        <v>25</v>
      </c>
      <c r="B32" s="2">
        <v>125203</v>
      </c>
      <c r="C32" s="3" t="s">
        <v>249</v>
      </c>
      <c r="D32" s="4" t="s">
        <v>69</v>
      </c>
      <c r="E32" s="3" t="s">
        <v>11</v>
      </c>
      <c r="F32" s="15" t="s">
        <v>220</v>
      </c>
      <c r="G32" s="9" t="s">
        <v>70</v>
      </c>
      <c r="H32" s="8" t="s">
        <v>175</v>
      </c>
      <c r="I32" s="6" t="s">
        <v>199</v>
      </c>
    </row>
    <row r="33" spans="1:9" ht="79.95" customHeight="1" x14ac:dyDescent="0.25">
      <c r="A33" s="1">
        <v>26</v>
      </c>
      <c r="B33" s="2">
        <v>125203</v>
      </c>
      <c r="C33" s="3" t="s">
        <v>250</v>
      </c>
      <c r="D33" s="4" t="s">
        <v>71</v>
      </c>
      <c r="E33" s="3" t="s">
        <v>11</v>
      </c>
      <c r="F33" s="15" t="s">
        <v>38</v>
      </c>
      <c r="G33" s="8" t="s">
        <v>42</v>
      </c>
      <c r="H33" s="8" t="s">
        <v>188</v>
      </c>
      <c r="I33" s="6" t="s">
        <v>199</v>
      </c>
    </row>
    <row r="34" spans="1:9" ht="79.95" customHeight="1" x14ac:dyDescent="0.25">
      <c r="A34" s="1">
        <v>27</v>
      </c>
      <c r="B34" s="2">
        <v>125203</v>
      </c>
      <c r="C34" s="3" t="s">
        <v>251</v>
      </c>
      <c r="D34" s="4" t="s">
        <v>72</v>
      </c>
      <c r="E34" s="3" t="s">
        <v>11</v>
      </c>
      <c r="F34" s="5" t="s">
        <v>73</v>
      </c>
      <c r="G34" s="8" t="s">
        <v>9</v>
      </c>
      <c r="H34" s="8" t="s">
        <v>166</v>
      </c>
      <c r="I34" s="6" t="s">
        <v>199</v>
      </c>
    </row>
    <row r="35" spans="1:9" ht="79.95" customHeight="1" x14ac:dyDescent="0.25">
      <c r="A35" s="1">
        <v>28</v>
      </c>
      <c r="B35" s="2">
        <v>125203</v>
      </c>
      <c r="C35" s="3" t="s">
        <v>252</v>
      </c>
      <c r="D35" s="4" t="s">
        <v>74</v>
      </c>
      <c r="E35" s="3" t="s">
        <v>11</v>
      </c>
      <c r="F35" s="15" t="s">
        <v>221</v>
      </c>
      <c r="G35" s="8" t="s">
        <v>75</v>
      </c>
      <c r="H35" s="8" t="s">
        <v>160</v>
      </c>
      <c r="I35" s="6" t="s">
        <v>199</v>
      </c>
    </row>
    <row r="36" spans="1:9" ht="79.95" customHeight="1" x14ac:dyDescent="0.25">
      <c r="A36" s="1">
        <v>29</v>
      </c>
      <c r="B36" s="2">
        <v>125203</v>
      </c>
      <c r="C36" s="3" t="s">
        <v>253</v>
      </c>
      <c r="D36" s="4" t="s">
        <v>76</v>
      </c>
      <c r="E36" s="3" t="s">
        <v>11</v>
      </c>
      <c r="F36" s="5" t="s">
        <v>77</v>
      </c>
      <c r="G36" s="8" t="s">
        <v>78</v>
      </c>
      <c r="H36" s="8" t="s">
        <v>170</v>
      </c>
      <c r="I36" s="6" t="s">
        <v>199</v>
      </c>
    </row>
    <row r="37" spans="1:9" ht="79.95" customHeight="1" x14ac:dyDescent="0.25">
      <c r="A37" s="1">
        <v>30</v>
      </c>
      <c r="B37" s="2">
        <v>125203</v>
      </c>
      <c r="C37" s="3" t="s">
        <v>254</v>
      </c>
      <c r="D37" s="4" t="s">
        <v>79</v>
      </c>
      <c r="E37" s="3" t="s">
        <v>11</v>
      </c>
      <c r="F37" s="5" t="s">
        <v>40</v>
      </c>
      <c r="G37" s="8" t="s">
        <v>99</v>
      </c>
      <c r="H37" s="8" t="s">
        <v>178</v>
      </c>
      <c r="I37" s="6" t="s">
        <v>199</v>
      </c>
    </row>
    <row r="38" spans="1:9" ht="79.95" customHeight="1" x14ac:dyDescent="0.25">
      <c r="A38" s="1">
        <v>31</v>
      </c>
      <c r="B38" s="2">
        <v>125203</v>
      </c>
      <c r="C38" s="3" t="s">
        <v>255</v>
      </c>
      <c r="D38" s="4" t="s">
        <v>80</v>
      </c>
      <c r="E38" s="3" t="s">
        <v>11</v>
      </c>
      <c r="F38" s="5" t="s">
        <v>81</v>
      </c>
      <c r="G38" s="8" t="s">
        <v>9</v>
      </c>
      <c r="H38" s="8" t="s">
        <v>166</v>
      </c>
      <c r="I38" s="6" t="s">
        <v>199</v>
      </c>
    </row>
    <row r="39" spans="1:9" ht="79.95" customHeight="1" x14ac:dyDescent="0.25">
      <c r="A39" s="1">
        <v>32</v>
      </c>
      <c r="B39" s="2">
        <v>125203</v>
      </c>
      <c r="C39" s="3" t="s">
        <v>256</v>
      </c>
      <c r="D39" s="4" t="s">
        <v>82</v>
      </c>
      <c r="E39" s="3" t="s">
        <v>11</v>
      </c>
      <c r="F39" s="5" t="s">
        <v>83</v>
      </c>
      <c r="G39" s="8" t="s">
        <v>84</v>
      </c>
      <c r="H39" s="8" t="s">
        <v>187</v>
      </c>
      <c r="I39" s="6" t="s">
        <v>199</v>
      </c>
    </row>
    <row r="40" spans="1:9" ht="79.95" customHeight="1" x14ac:dyDescent="0.25">
      <c r="A40" s="1">
        <v>33</v>
      </c>
      <c r="B40" s="2">
        <v>125203</v>
      </c>
      <c r="C40" s="3" t="s">
        <v>257</v>
      </c>
      <c r="D40" s="4" t="s">
        <v>85</v>
      </c>
      <c r="E40" s="3" t="s">
        <v>11</v>
      </c>
      <c r="F40" s="5" t="s">
        <v>86</v>
      </c>
      <c r="G40" s="8" t="s">
        <v>87</v>
      </c>
      <c r="H40" s="8" t="s">
        <v>182</v>
      </c>
      <c r="I40" s="6" t="s">
        <v>199</v>
      </c>
    </row>
    <row r="41" spans="1:9" ht="79.95" customHeight="1" x14ac:dyDescent="0.25">
      <c r="A41" s="1">
        <v>34</v>
      </c>
      <c r="B41" s="2">
        <v>125203</v>
      </c>
      <c r="C41" s="3" t="s">
        <v>258</v>
      </c>
      <c r="D41" s="4" t="s">
        <v>88</v>
      </c>
      <c r="E41" s="3" t="s">
        <v>11</v>
      </c>
      <c r="F41" s="5" t="s">
        <v>89</v>
      </c>
      <c r="G41" s="8" t="s">
        <v>78</v>
      </c>
      <c r="H41" s="8" t="s">
        <v>170</v>
      </c>
      <c r="I41" s="6" t="s">
        <v>199</v>
      </c>
    </row>
    <row r="42" spans="1:9" ht="79.95" customHeight="1" x14ac:dyDescent="0.25">
      <c r="A42" s="1">
        <v>35</v>
      </c>
      <c r="B42" s="2">
        <v>125203</v>
      </c>
      <c r="C42" s="3" t="s">
        <v>259</v>
      </c>
      <c r="D42" s="4" t="s">
        <v>90</v>
      </c>
      <c r="E42" s="3" t="s">
        <v>11</v>
      </c>
      <c r="F42" s="5" t="s">
        <v>91</v>
      </c>
      <c r="G42" s="8" t="s">
        <v>70</v>
      </c>
      <c r="H42" s="8" t="s">
        <v>175</v>
      </c>
      <c r="I42" s="6" t="s">
        <v>201</v>
      </c>
    </row>
    <row r="43" spans="1:9" ht="79.95" customHeight="1" x14ac:dyDescent="0.25">
      <c r="A43" s="1">
        <v>36</v>
      </c>
      <c r="B43" s="2">
        <v>125203</v>
      </c>
      <c r="C43" s="3" t="s">
        <v>260</v>
      </c>
      <c r="D43" s="4" t="s">
        <v>92</v>
      </c>
      <c r="E43" s="3" t="s">
        <v>11</v>
      </c>
      <c r="F43" s="5" t="s">
        <v>93</v>
      </c>
      <c r="G43" s="8" t="s">
        <v>94</v>
      </c>
      <c r="H43" s="8" t="s">
        <v>177</v>
      </c>
      <c r="I43" s="6" t="s">
        <v>201</v>
      </c>
    </row>
    <row r="44" spans="1:9" ht="79.95" customHeight="1" x14ac:dyDescent="0.25">
      <c r="A44" s="1">
        <v>37</v>
      </c>
      <c r="B44" s="2">
        <v>125203</v>
      </c>
      <c r="C44" s="3" t="s">
        <v>261</v>
      </c>
      <c r="D44" s="4" t="s">
        <v>95</v>
      </c>
      <c r="E44" s="3" t="s">
        <v>11</v>
      </c>
      <c r="F44" s="5" t="s">
        <v>96</v>
      </c>
      <c r="G44" s="8" t="s">
        <v>205</v>
      </c>
      <c r="H44" s="8" t="s">
        <v>207</v>
      </c>
      <c r="I44" s="6" t="s">
        <v>201</v>
      </c>
    </row>
    <row r="45" spans="1:9" ht="79.95" customHeight="1" x14ac:dyDescent="0.25">
      <c r="A45" s="1">
        <v>38</v>
      </c>
      <c r="B45" s="2">
        <v>125203</v>
      </c>
      <c r="C45" s="3" t="s">
        <v>262</v>
      </c>
      <c r="D45" s="4" t="s">
        <v>97</v>
      </c>
      <c r="E45" s="3" t="s">
        <v>11</v>
      </c>
      <c r="F45" s="5" t="s">
        <v>98</v>
      </c>
      <c r="G45" s="8" t="s">
        <v>99</v>
      </c>
      <c r="H45" s="8" t="s">
        <v>178</v>
      </c>
      <c r="I45" s="6" t="s">
        <v>201</v>
      </c>
    </row>
    <row r="46" spans="1:9" ht="79.95" customHeight="1" x14ac:dyDescent="0.25">
      <c r="A46" s="1">
        <v>39</v>
      </c>
      <c r="B46" s="2">
        <v>125204</v>
      </c>
      <c r="C46" s="3" t="s">
        <v>263</v>
      </c>
      <c r="D46" s="4" t="s">
        <v>100</v>
      </c>
      <c r="E46" s="3" t="s">
        <v>11</v>
      </c>
      <c r="F46" s="5" t="s">
        <v>101</v>
      </c>
      <c r="G46" s="8" t="s">
        <v>102</v>
      </c>
      <c r="H46" s="8" t="s">
        <v>176</v>
      </c>
      <c r="I46" s="6" t="s">
        <v>201</v>
      </c>
    </row>
    <row r="47" spans="1:9" ht="79.95" customHeight="1" x14ac:dyDescent="0.25">
      <c r="A47" s="1">
        <v>40</v>
      </c>
      <c r="B47" s="2">
        <v>125204</v>
      </c>
      <c r="C47" s="3" t="s">
        <v>264</v>
      </c>
      <c r="D47" s="4" t="s">
        <v>103</v>
      </c>
      <c r="E47" s="3" t="s">
        <v>11</v>
      </c>
      <c r="F47" s="5" t="s">
        <v>104</v>
      </c>
      <c r="G47" s="8" t="s">
        <v>57</v>
      </c>
      <c r="H47" s="8" t="s">
        <v>165</v>
      </c>
      <c r="I47" s="6" t="s">
        <v>201</v>
      </c>
    </row>
    <row r="48" spans="1:9" ht="79.95" customHeight="1" x14ac:dyDescent="0.25">
      <c r="A48" s="1">
        <v>41</v>
      </c>
      <c r="B48" s="2">
        <v>125204</v>
      </c>
      <c r="C48" s="3" t="s">
        <v>265</v>
      </c>
      <c r="D48" s="4" t="s">
        <v>105</v>
      </c>
      <c r="E48" s="3" t="s">
        <v>11</v>
      </c>
      <c r="F48" s="11" t="s">
        <v>211</v>
      </c>
      <c r="G48" s="8" t="s">
        <v>106</v>
      </c>
      <c r="H48" s="8" t="s">
        <v>167</v>
      </c>
      <c r="I48" s="6" t="s">
        <v>201</v>
      </c>
    </row>
    <row r="49" spans="1:9" ht="79.95" customHeight="1" x14ac:dyDescent="0.25">
      <c r="A49" s="1">
        <v>42</v>
      </c>
      <c r="B49" s="2">
        <v>125204</v>
      </c>
      <c r="C49" s="3" t="s">
        <v>266</v>
      </c>
      <c r="D49" s="4" t="s">
        <v>107</v>
      </c>
      <c r="E49" s="3" t="s">
        <v>11</v>
      </c>
      <c r="F49" s="15" t="s">
        <v>222</v>
      </c>
      <c r="G49" s="8" t="s">
        <v>102</v>
      </c>
      <c r="H49" s="8" t="s">
        <v>176</v>
      </c>
      <c r="I49" s="6" t="s">
        <v>201</v>
      </c>
    </row>
    <row r="50" spans="1:9" ht="79.95" customHeight="1" x14ac:dyDescent="0.25">
      <c r="A50" s="1">
        <v>43</v>
      </c>
      <c r="B50" s="2">
        <v>125204</v>
      </c>
      <c r="C50" s="3" t="s">
        <v>267</v>
      </c>
      <c r="D50" s="4" t="s">
        <v>108</v>
      </c>
      <c r="E50" s="3" t="s">
        <v>11</v>
      </c>
      <c r="F50" s="5" t="s">
        <v>109</v>
      </c>
      <c r="G50" s="8" t="s">
        <v>102</v>
      </c>
      <c r="H50" s="8" t="s">
        <v>176</v>
      </c>
      <c r="I50" s="6" t="s">
        <v>201</v>
      </c>
    </row>
    <row r="51" spans="1:9" ht="79.95" customHeight="1" x14ac:dyDescent="0.25">
      <c r="A51" s="1">
        <v>44</v>
      </c>
      <c r="B51" s="2">
        <v>125204</v>
      </c>
      <c r="C51" s="3" t="s">
        <v>268</v>
      </c>
      <c r="D51" s="4" t="s">
        <v>110</v>
      </c>
      <c r="E51" s="3" t="s">
        <v>11</v>
      </c>
      <c r="F51" s="5" t="s">
        <v>111</v>
      </c>
      <c r="G51" s="8" t="s">
        <v>106</v>
      </c>
      <c r="H51" s="8" t="s">
        <v>167</v>
      </c>
      <c r="I51" s="6" t="s">
        <v>201</v>
      </c>
    </row>
    <row r="52" spans="1:9" ht="79.95" customHeight="1" x14ac:dyDescent="0.25">
      <c r="A52" s="1">
        <v>45</v>
      </c>
      <c r="B52" s="2">
        <v>125204</v>
      </c>
      <c r="C52" s="3" t="s">
        <v>269</v>
      </c>
      <c r="D52" s="4" t="s">
        <v>112</v>
      </c>
      <c r="E52" s="3" t="s">
        <v>11</v>
      </c>
      <c r="F52" s="5" t="s">
        <v>113</v>
      </c>
      <c r="G52" s="8" t="s">
        <v>18</v>
      </c>
      <c r="H52" s="8" t="s">
        <v>163</v>
      </c>
      <c r="I52" s="6" t="s">
        <v>201</v>
      </c>
    </row>
    <row r="53" spans="1:9" ht="79.95" customHeight="1" x14ac:dyDescent="0.25">
      <c r="A53" s="1">
        <v>46</v>
      </c>
      <c r="B53" s="2">
        <v>125205</v>
      </c>
      <c r="C53" s="3" t="s">
        <v>270</v>
      </c>
      <c r="D53" s="4" t="s">
        <v>114</v>
      </c>
      <c r="E53" s="3" t="s">
        <v>11</v>
      </c>
      <c r="F53" s="5" t="s">
        <v>115</v>
      </c>
      <c r="G53" s="8" t="s">
        <v>116</v>
      </c>
      <c r="H53" s="8" t="s">
        <v>189</v>
      </c>
      <c r="I53" s="6" t="s">
        <v>202</v>
      </c>
    </row>
    <row r="54" spans="1:9" ht="79.95" customHeight="1" x14ac:dyDescent="0.25">
      <c r="A54" s="1">
        <v>47</v>
      </c>
      <c r="B54" s="2">
        <v>125205</v>
      </c>
      <c r="C54" s="3" t="s">
        <v>271</v>
      </c>
      <c r="D54" s="4" t="s">
        <v>117</v>
      </c>
      <c r="E54" s="3" t="s">
        <v>11</v>
      </c>
      <c r="F54" s="5" t="s">
        <v>118</v>
      </c>
      <c r="G54" s="8" t="s">
        <v>119</v>
      </c>
      <c r="H54" s="8" t="s">
        <v>179</v>
      </c>
      <c r="I54" s="6" t="s">
        <v>202</v>
      </c>
    </row>
    <row r="55" spans="1:9" ht="79.95" customHeight="1" x14ac:dyDescent="0.25">
      <c r="A55" s="1">
        <v>48</v>
      </c>
      <c r="B55" s="2">
        <v>125205</v>
      </c>
      <c r="C55" s="3" t="s">
        <v>272</v>
      </c>
      <c r="D55" s="4" t="s">
        <v>120</v>
      </c>
      <c r="E55" s="3" t="s">
        <v>11</v>
      </c>
      <c r="F55" s="5" t="s">
        <v>144</v>
      </c>
      <c r="G55" s="8" t="s">
        <v>204</v>
      </c>
      <c r="H55" s="8" t="s">
        <v>209</v>
      </c>
      <c r="I55" s="6" t="s">
        <v>202</v>
      </c>
    </row>
    <row r="56" spans="1:9" ht="79.95" customHeight="1" x14ac:dyDescent="0.25">
      <c r="A56" s="1">
        <v>49</v>
      </c>
      <c r="B56" s="2">
        <v>125205</v>
      </c>
      <c r="C56" s="3" t="s">
        <v>273</v>
      </c>
      <c r="D56" s="4" t="s">
        <v>121</v>
      </c>
      <c r="E56" s="3" t="s">
        <v>11</v>
      </c>
      <c r="F56" s="13" t="s">
        <v>86</v>
      </c>
      <c r="G56" s="8" t="s">
        <v>122</v>
      </c>
      <c r="H56" s="8" t="s">
        <v>168</v>
      </c>
      <c r="I56" s="6" t="s">
        <v>202</v>
      </c>
    </row>
    <row r="57" spans="1:9" ht="79.95" customHeight="1" x14ac:dyDescent="0.25">
      <c r="A57" s="1">
        <v>50</v>
      </c>
      <c r="B57" s="2">
        <v>125205</v>
      </c>
      <c r="C57" s="3" t="s">
        <v>274</v>
      </c>
      <c r="D57" s="4" t="s">
        <v>123</v>
      </c>
      <c r="E57" s="3" t="s">
        <v>11</v>
      </c>
      <c r="F57" s="5" t="s">
        <v>124</v>
      </c>
      <c r="G57" s="8" t="s">
        <v>9</v>
      </c>
      <c r="H57" s="8" t="s">
        <v>166</v>
      </c>
      <c r="I57" s="6" t="s">
        <v>202</v>
      </c>
    </row>
    <row r="58" spans="1:9" ht="79.95" customHeight="1" x14ac:dyDescent="0.25">
      <c r="A58" s="1">
        <v>51</v>
      </c>
      <c r="B58" s="2">
        <v>125205</v>
      </c>
      <c r="C58" s="3" t="s">
        <v>275</v>
      </c>
      <c r="D58" s="4" t="s">
        <v>125</v>
      </c>
      <c r="E58" s="3" t="s">
        <v>11</v>
      </c>
      <c r="F58" s="5" t="s">
        <v>126</v>
      </c>
      <c r="G58" s="8" t="s">
        <v>204</v>
      </c>
      <c r="H58" s="8" t="s">
        <v>209</v>
      </c>
      <c r="I58" s="6" t="s">
        <v>202</v>
      </c>
    </row>
    <row r="59" spans="1:9" ht="79.95" customHeight="1" x14ac:dyDescent="0.25">
      <c r="A59" s="1">
        <v>52</v>
      </c>
      <c r="B59" s="2">
        <v>125205</v>
      </c>
      <c r="C59" s="3" t="s">
        <v>276</v>
      </c>
      <c r="D59" s="4" t="s">
        <v>127</v>
      </c>
      <c r="E59" s="3" t="s">
        <v>11</v>
      </c>
      <c r="F59" s="5" t="s">
        <v>212</v>
      </c>
      <c r="G59" s="8" t="s">
        <v>128</v>
      </c>
      <c r="H59" s="8" t="s">
        <v>164</v>
      </c>
      <c r="I59" s="6" t="s">
        <v>202</v>
      </c>
    </row>
    <row r="60" spans="1:9" ht="79.95" customHeight="1" x14ac:dyDescent="0.25">
      <c r="A60" s="1">
        <v>53</v>
      </c>
      <c r="B60" s="2">
        <v>125205</v>
      </c>
      <c r="C60" s="3" t="s">
        <v>277</v>
      </c>
      <c r="D60" s="4" t="s">
        <v>129</v>
      </c>
      <c r="E60" s="3" t="s">
        <v>11</v>
      </c>
      <c r="F60" s="15" t="s">
        <v>52</v>
      </c>
      <c r="G60" s="8" t="s">
        <v>116</v>
      </c>
      <c r="H60" s="8" t="s">
        <v>189</v>
      </c>
      <c r="I60" s="6" t="s">
        <v>202</v>
      </c>
    </row>
    <row r="61" spans="1:9" ht="79.95" customHeight="1" x14ac:dyDescent="0.25">
      <c r="A61" s="1">
        <v>54</v>
      </c>
      <c r="B61" s="2">
        <v>125205</v>
      </c>
      <c r="C61" s="3" t="s">
        <v>278</v>
      </c>
      <c r="D61" s="4" t="s">
        <v>130</v>
      </c>
      <c r="E61" s="3" t="s">
        <v>11</v>
      </c>
      <c r="F61" s="5" t="s">
        <v>131</v>
      </c>
      <c r="G61" s="8" t="s">
        <v>9</v>
      </c>
      <c r="H61" s="8" t="s">
        <v>166</v>
      </c>
      <c r="I61" s="6" t="s">
        <v>202</v>
      </c>
    </row>
    <row r="62" spans="1:9" ht="79.95" customHeight="1" x14ac:dyDescent="0.25">
      <c r="A62" s="1">
        <v>55</v>
      </c>
      <c r="B62" s="2">
        <v>125205</v>
      </c>
      <c r="C62" s="3" t="s">
        <v>279</v>
      </c>
      <c r="D62" s="4" t="s">
        <v>132</v>
      </c>
      <c r="E62" s="3" t="s">
        <v>11</v>
      </c>
      <c r="F62" s="5" t="s">
        <v>23</v>
      </c>
      <c r="G62" s="8" t="s">
        <v>204</v>
      </c>
      <c r="H62" s="8" t="s">
        <v>209</v>
      </c>
      <c r="I62" s="6" t="s">
        <v>202</v>
      </c>
    </row>
    <row r="63" spans="1:9" ht="79.95" customHeight="1" x14ac:dyDescent="0.25">
      <c r="A63" s="1">
        <v>56</v>
      </c>
      <c r="B63" s="2">
        <v>125205</v>
      </c>
      <c r="C63" s="3" t="s">
        <v>280</v>
      </c>
      <c r="D63" s="4" t="s">
        <v>133</v>
      </c>
      <c r="E63" s="3" t="s">
        <v>11</v>
      </c>
      <c r="F63" s="5" t="s">
        <v>134</v>
      </c>
      <c r="G63" s="8" t="s">
        <v>119</v>
      </c>
      <c r="H63" s="8" t="s">
        <v>179</v>
      </c>
      <c r="I63" s="6" t="s">
        <v>202</v>
      </c>
    </row>
    <row r="64" spans="1:9" ht="79.95" customHeight="1" x14ac:dyDescent="0.25">
      <c r="A64" s="1">
        <v>57</v>
      </c>
      <c r="B64" s="2">
        <v>125206</v>
      </c>
      <c r="C64" s="3" t="s">
        <v>281</v>
      </c>
      <c r="D64" s="4" t="s">
        <v>135</v>
      </c>
      <c r="E64" s="3" t="s">
        <v>6</v>
      </c>
      <c r="F64" s="11" t="s">
        <v>213</v>
      </c>
      <c r="G64" s="8" t="s">
        <v>136</v>
      </c>
      <c r="H64" s="8" t="s">
        <v>159</v>
      </c>
      <c r="I64" s="6" t="s">
        <v>158</v>
      </c>
    </row>
    <row r="65" spans="1:9" ht="79.95" customHeight="1" x14ac:dyDescent="0.25">
      <c r="A65" s="1">
        <v>58</v>
      </c>
      <c r="B65" s="2">
        <v>125206</v>
      </c>
      <c r="C65" s="3" t="s">
        <v>282</v>
      </c>
      <c r="D65" s="4" t="s">
        <v>137</v>
      </c>
      <c r="E65" s="3" t="s">
        <v>6</v>
      </c>
      <c r="F65" s="5" t="s">
        <v>37</v>
      </c>
      <c r="G65" s="8" t="s">
        <v>9</v>
      </c>
      <c r="H65" s="8" t="s">
        <v>166</v>
      </c>
      <c r="I65" s="6" t="s">
        <v>158</v>
      </c>
    </row>
    <row r="66" spans="1:9" ht="79.95" customHeight="1" x14ac:dyDescent="0.25">
      <c r="A66" s="1">
        <v>59</v>
      </c>
      <c r="B66" s="2">
        <v>125206</v>
      </c>
      <c r="C66" s="3" t="s">
        <v>283</v>
      </c>
      <c r="D66" s="4" t="s">
        <v>138</v>
      </c>
      <c r="E66" s="3" t="s">
        <v>6</v>
      </c>
      <c r="F66" s="5" t="s">
        <v>20</v>
      </c>
      <c r="G66" s="8" t="s">
        <v>139</v>
      </c>
      <c r="H66" s="8" t="s">
        <v>183</v>
      </c>
      <c r="I66" s="6" t="s">
        <v>158</v>
      </c>
    </row>
    <row r="67" spans="1:9" ht="79.95" customHeight="1" x14ac:dyDescent="0.25">
      <c r="A67" s="1">
        <v>60</v>
      </c>
      <c r="B67" s="2">
        <v>125206</v>
      </c>
      <c r="C67" s="3" t="s">
        <v>284</v>
      </c>
      <c r="D67" s="4" t="s">
        <v>140</v>
      </c>
      <c r="E67" s="3" t="s">
        <v>6</v>
      </c>
      <c r="F67" s="5" t="s">
        <v>141</v>
      </c>
      <c r="G67" s="8" t="s">
        <v>136</v>
      </c>
      <c r="H67" s="8" t="s">
        <v>159</v>
      </c>
      <c r="I67" s="6" t="s">
        <v>158</v>
      </c>
    </row>
    <row r="68" spans="1:9" ht="79.95" customHeight="1" x14ac:dyDescent="0.25">
      <c r="A68" s="1">
        <v>61</v>
      </c>
      <c r="B68" s="2">
        <v>125206</v>
      </c>
      <c r="C68" s="3" t="s">
        <v>285</v>
      </c>
      <c r="D68" s="4" t="s">
        <v>142</v>
      </c>
      <c r="E68" s="3" t="s">
        <v>6</v>
      </c>
      <c r="F68" s="5" t="s">
        <v>143</v>
      </c>
      <c r="G68" s="8" t="s">
        <v>9</v>
      </c>
      <c r="H68" s="8" t="s">
        <v>166</v>
      </c>
      <c r="I68" s="6" t="s">
        <v>158</v>
      </c>
    </row>
    <row r="69" spans="1:9" ht="79.95" customHeight="1" x14ac:dyDescent="0.25">
      <c r="A69" s="1">
        <v>62</v>
      </c>
      <c r="B69" s="2">
        <v>125206</v>
      </c>
      <c r="C69" s="3" t="s">
        <v>286</v>
      </c>
      <c r="D69" s="4" t="s">
        <v>145</v>
      </c>
      <c r="E69" s="3" t="s">
        <v>6</v>
      </c>
      <c r="F69" s="5" t="s">
        <v>146</v>
      </c>
      <c r="G69" s="8" t="s">
        <v>139</v>
      </c>
      <c r="H69" s="8" t="s">
        <v>183</v>
      </c>
      <c r="I69" s="6" t="s">
        <v>158</v>
      </c>
    </row>
    <row r="70" spans="1:9" ht="79.95" customHeight="1" x14ac:dyDescent="0.25">
      <c r="A70" s="1">
        <v>63</v>
      </c>
      <c r="B70" s="2">
        <v>125206</v>
      </c>
      <c r="C70" s="3" t="s">
        <v>287</v>
      </c>
      <c r="D70" s="4" t="s">
        <v>147</v>
      </c>
      <c r="E70" s="3" t="s">
        <v>6</v>
      </c>
      <c r="F70" s="5" t="s">
        <v>148</v>
      </c>
      <c r="G70" s="8" t="s">
        <v>149</v>
      </c>
      <c r="H70" s="8" t="s">
        <v>190</v>
      </c>
      <c r="I70" s="6" t="s">
        <v>158</v>
      </c>
    </row>
    <row r="71" spans="1:9" ht="79.95" customHeight="1" x14ac:dyDescent="0.25">
      <c r="A71" s="1">
        <v>64</v>
      </c>
      <c r="B71" s="2">
        <v>125206</v>
      </c>
      <c r="C71" s="3" t="s">
        <v>288</v>
      </c>
      <c r="D71" s="4" t="s">
        <v>150</v>
      </c>
      <c r="E71" s="3" t="s">
        <v>6</v>
      </c>
      <c r="F71" s="5" t="s">
        <v>151</v>
      </c>
      <c r="G71" s="8" t="s">
        <v>136</v>
      </c>
      <c r="H71" s="8" t="s">
        <v>159</v>
      </c>
      <c r="I71" s="6" t="s">
        <v>158</v>
      </c>
    </row>
    <row r="72" spans="1:9" ht="79.95" customHeight="1" x14ac:dyDescent="0.25">
      <c r="A72" s="1">
        <v>65</v>
      </c>
      <c r="B72" s="2">
        <v>125206</v>
      </c>
      <c r="C72" s="3" t="s">
        <v>289</v>
      </c>
      <c r="D72" s="4" t="s">
        <v>152</v>
      </c>
      <c r="E72" s="3" t="s">
        <v>6</v>
      </c>
      <c r="F72" s="15" t="s">
        <v>223</v>
      </c>
      <c r="G72" s="8" t="s">
        <v>149</v>
      </c>
      <c r="H72" s="8" t="s">
        <v>190</v>
      </c>
      <c r="I72" s="6" t="s">
        <v>158</v>
      </c>
    </row>
    <row r="73" spans="1:9" ht="79.95" customHeight="1" x14ac:dyDescent="0.25">
      <c r="A73" s="1">
        <v>66</v>
      </c>
      <c r="B73" s="2">
        <v>125206</v>
      </c>
      <c r="C73" s="3" t="s">
        <v>290</v>
      </c>
      <c r="D73" s="4" t="s">
        <v>154</v>
      </c>
      <c r="E73" s="3" t="s">
        <v>6</v>
      </c>
      <c r="F73" s="15" t="s">
        <v>224</v>
      </c>
      <c r="G73" s="8" t="s">
        <v>206</v>
      </c>
      <c r="H73" s="8" t="s">
        <v>208</v>
      </c>
      <c r="I73" s="6" t="s">
        <v>158</v>
      </c>
    </row>
    <row r="74" spans="1:9" ht="79.95" customHeight="1" x14ac:dyDescent="0.25">
      <c r="A74" s="1">
        <v>67</v>
      </c>
      <c r="B74" s="2">
        <v>125206</v>
      </c>
      <c r="C74" s="3" t="s">
        <v>291</v>
      </c>
      <c r="D74" s="4" t="s">
        <v>155</v>
      </c>
      <c r="E74" s="3" t="s">
        <v>6</v>
      </c>
      <c r="F74" s="5" t="s">
        <v>153</v>
      </c>
      <c r="G74" s="8" t="s">
        <v>156</v>
      </c>
      <c r="H74" s="8" t="s">
        <v>186</v>
      </c>
      <c r="I74" s="6" t="s">
        <v>158</v>
      </c>
    </row>
    <row r="75" spans="1:9" ht="79.95" customHeight="1" x14ac:dyDescent="0.25">
      <c r="A75" s="1">
        <v>68</v>
      </c>
      <c r="B75" s="2">
        <v>125206</v>
      </c>
      <c r="C75" s="3" t="s">
        <v>292</v>
      </c>
      <c r="D75" s="4" t="s">
        <v>157</v>
      </c>
      <c r="E75" s="3" t="s">
        <v>11</v>
      </c>
      <c r="F75" s="5" t="s">
        <v>214</v>
      </c>
      <c r="G75" s="8" t="s">
        <v>204</v>
      </c>
      <c r="H75" s="8" t="s">
        <v>209</v>
      </c>
      <c r="I75" s="6" t="s">
        <v>158</v>
      </c>
    </row>
    <row r="77" spans="1:9" x14ac:dyDescent="0.25">
      <c r="A77" s="29" t="s">
        <v>296</v>
      </c>
      <c r="B77" s="29"/>
      <c r="C77" s="29"/>
      <c r="D77" s="29"/>
      <c r="E77" s="29"/>
      <c r="F77" s="29"/>
      <c r="G77" s="29"/>
      <c r="H77" s="29"/>
      <c r="I77" s="29"/>
    </row>
    <row r="78" spans="1:9" ht="25.05" customHeight="1" x14ac:dyDescent="0.25">
      <c r="A78" s="23" t="s">
        <v>197</v>
      </c>
      <c r="B78" s="23"/>
      <c r="C78" s="23"/>
      <c r="D78" s="23"/>
      <c r="E78" s="23"/>
      <c r="F78" s="23"/>
      <c r="G78" s="23" t="s">
        <v>198</v>
      </c>
      <c r="H78" s="23"/>
      <c r="I78" s="23"/>
    </row>
    <row r="79" spans="1:9" ht="20.25" customHeight="1" x14ac:dyDescent="0.25"/>
    <row r="80" spans="1:9" ht="20.25" customHeight="1" x14ac:dyDescent="0.25"/>
    <row r="81" spans="1:9" ht="20.25" customHeight="1" x14ac:dyDescent="0.25"/>
    <row r="82" spans="1:9" ht="20.25" customHeight="1" x14ac:dyDescent="0.25"/>
    <row r="83" spans="1:9" ht="25.05" customHeight="1" x14ac:dyDescent="0.25">
      <c r="A83" s="22" t="s">
        <v>199</v>
      </c>
      <c r="B83" s="22"/>
      <c r="C83" s="22"/>
      <c r="D83" s="22"/>
      <c r="E83" s="22"/>
      <c r="F83" s="22"/>
      <c r="G83" s="23" t="s">
        <v>158</v>
      </c>
      <c r="H83" s="23"/>
      <c r="I83" s="23"/>
    </row>
  </sheetData>
  <mergeCells count="11">
    <mergeCell ref="A83:F83"/>
    <mergeCell ref="A78:F78"/>
    <mergeCell ref="A1:F1"/>
    <mergeCell ref="G78:I78"/>
    <mergeCell ref="G1:I1"/>
    <mergeCell ref="G2:I2"/>
    <mergeCell ref="A4:I4"/>
    <mergeCell ref="A5:I5"/>
    <mergeCell ref="A2:F2"/>
    <mergeCell ref="G83:I83"/>
    <mergeCell ref="A77:I77"/>
  </mergeCells>
  <conditionalFormatting sqref="F25:F31 F8:F11 F74:F75 F61:F71 F13:F14 F16 F18:F19 F21:F22 F34 F36:F48 F50:F59">
    <cfRule type="beginsWith" dxfId="8" priority="1" operator="beginsWith" text="2/">
      <formula>LEFT((F8),LEN("2/"))=("2/")</formula>
    </cfRule>
    <cfRule type="beginsWith" dxfId="7" priority="2" operator="beginsWith" text="3/">
      <formula>LEFT((F8),LEN("3/"))=("3/")</formula>
    </cfRule>
    <cfRule type="beginsWith" dxfId="6" priority="3" operator="beginsWith" text="4">
      <formula>LEFT((F8),LEN("4"))=("4")</formula>
    </cfRule>
    <cfRule type="beginsWith" dxfId="5" priority="4" operator="beginsWith" text="5">
      <formula>LEFT((F8),LEN("5"))=("5")</formula>
    </cfRule>
    <cfRule type="beginsWith" dxfId="4" priority="5" operator="beginsWith" text="6">
      <formula>LEFT((F8),LEN("6"))=("6")</formula>
    </cfRule>
    <cfRule type="beginsWith" dxfId="3" priority="6" operator="beginsWith" text="8">
      <formula>LEFT((F8),LEN("8"))=("8")</formula>
    </cfRule>
    <cfRule type="beginsWith" dxfId="2" priority="7" operator="beginsWith" text="7">
      <formula>LEFT((F8),LEN("7"))=("7")</formula>
    </cfRule>
    <cfRule type="beginsWith" dxfId="1" priority="8" operator="beginsWith" text="9">
      <formula>LEFT((F8),LEN("9"))=("9")</formula>
    </cfRule>
    <cfRule type="beginsWith" dxfId="0" priority="9" operator="beginsWith" text="1/">
      <formula>LEFT((F8),LEN("1/"))=("1/")</formula>
    </cfRule>
  </conditionalFormatting>
  <dataValidations count="1">
    <dataValidation type="list" allowBlank="1" showErrorMessage="1" sqref="B8:B75">
      <formula1>"125201,125202,125203,125204,125205,125206"</formula1>
    </dataValidation>
  </dataValidations>
  <pageMargins left="0.51181102362204722" right="0.23622047244094491" top="0.23622047244094491" bottom="0.23622047244094491" header="0.27559055118110237" footer="0.2362204724409449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dinh kem</vt:lpstr>
      <vt:lpstr>'Danh sach dinh kem'!Print_Titles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Mis.Ha</cp:lastModifiedBy>
  <cp:lastPrinted>2023-08-16T15:35:34Z</cp:lastPrinted>
  <dcterms:created xsi:type="dcterms:W3CDTF">2023-08-15T09:22:24Z</dcterms:created>
  <dcterms:modified xsi:type="dcterms:W3CDTF">2023-08-16T16:33:28Z</dcterms:modified>
</cp:coreProperties>
</file>